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ROBOCZY\PUBLIKACJE\BIULETYN\III kw 2016\"/>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workbook>
</file>

<file path=xl/sharedStrings.xml><?xml version="1.0" encoding="utf-8"?>
<sst xmlns="http://schemas.openxmlformats.org/spreadsheetml/2006/main" count="5190" uniqueCount="1778">
  <si>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</si>
  <si>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</si>
  <si>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</si>
  <si>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</si>
  <si>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</si>
  <si>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</si>
  <si>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</si>
  <si>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</si>
  <si>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</si>
  <si>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</si>
  <si>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</si>
  <si>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</si>
  <si>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</si>
  <si>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</si>
  <si>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</si>
  <si>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</si>
  <si>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</si>
  <si>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</si>
  <si>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</si>
  <si>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</si>
  <si>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</si>
  <si>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</si>
  <si>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</si>
  <si>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</si>
  <si>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</si>
  <si>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</si>
  <si>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</si>
  <si>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</si>
  <si>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</si>
  <si>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</si>
  <si>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</si>
  <si>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</si>
  <si>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</si>
  <si>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</si>
  <si>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</si>
  <si>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</si>
  <si>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</si>
  <si>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</si>
  <si>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</si>
  <si>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</si>
  <si>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</si>
  <si>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</si>
  <si>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</si>
  <si>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</si>
  <si>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</si>
  <si>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</si>
  <si>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</si>
  <si>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</si>
  <si>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</si>
  <si>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</si>
  <si>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</si>
  <si>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</si>
  <si>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</si>
  <si>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</si>
  <si>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</si>
  <si>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</si>
  <si>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</si>
  <si>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</si>
  <si>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</si>
  <si>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</si>
  <si>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</si>
  <si>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</si>
  <si>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</si>
  <si>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</si>
  <si>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</si>
  <si>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</si>
  <si>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</si>
  <si>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</si>
  <si>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</si>
  <si>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</si>
  <si>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</si>
  <si>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</si>
  <si>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</si>
  <si>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</si>
  <si>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</si>
  <si>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</si>
  <si>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</si>
  <si>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</si>
  <si>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</si>
  <si>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</si>
  <si>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</si>
  <si>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</si>
  <si>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</si>
  <si>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</si>
  <si>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</si>
  <si>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</si>
  <si>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</si>
  <si>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</si>
  <si>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</si>
  <si>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</si>
  <si>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</si>
  <si>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</si>
  <si>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</si>
  <si>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</si>
  <si>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</si>
  <si>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</si>
  <si>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</si>
  <si>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</si>
  <si>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</si>
  <si>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</si>
  <si>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</si>
  <si>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</si>
  <si>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</si>
  <si>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</si>
  <si>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</si>
  <si>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</si>
  <si>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</si>
  <si>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</si>
  <si>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</si>
  <si>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</si>
  <si>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</si>
  <si>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</si>
  <si>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</si>
  <si>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</si>
  <si>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</si>
  <si>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</si>
  <si>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</si>
  <si>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</si>
  <si>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</si>
  <si>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</si>
  <si>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</si>
  <si>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</si>
  <si>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</si>
  <si>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</si>
  <si>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</si>
  <si>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</si>
  <si>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</si>
  <si>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</si>
  <si>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</si>
  <si>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</si>
  <si>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</si>
  <si>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</si>
  <si>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</si>
  <si>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</si>
  <si>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</si>
  <si>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</si>
  <si>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</si>
  <si>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</si>
  <si>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</si>
  <si>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</si>
  <si>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</si>
  <si>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</si>
  <si>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</si>
  <si>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</si>
  <si>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</si>
  <si>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</si>
  <si>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</si>
  <si>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</si>
  <si>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</si>
  <si>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</si>
  <si>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</si>
  <si>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</si>
  <si>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</si>
  <si>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</si>
  <si>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</si>
  <si>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</si>
  <si>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</si>
  <si>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</si>
  <si>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</si>
  <si>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</si>
  <si>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</si>
  <si>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</si>
  <si>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</si>
  <si>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</si>
  <si>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</si>
  <si>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</si>
  <si>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</si>
  <si>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</si>
  <si>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</si>
  <si>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</si>
  <si>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</si>
  <si>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</si>
  <si>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</si>
  <si>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</si>
  <si>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</si>
  <si>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</si>
  <si>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</si>
  <si>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</si>
  <si>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</si>
  <si>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</si>
  <si>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</si>
  <si>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</si>
  <si>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</si>
  <si>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</si>
  <si>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</si>
  <si>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</si>
  <si>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</si>
  <si>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</si>
  <si>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</si>
  <si>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</si>
  <si>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</si>
  <si>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</si>
  <si>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</si>
  <si>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</si>
  <si>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</si>
  <si>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</si>
  <si>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</si>
  <si>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</si>
  <si>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</si>
  <si>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</si>
  <si>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</si>
  <si>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</si>
  <si>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</si>
  <si>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</si>
  <si>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</si>
  <si>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</si>
  <si>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</si>
  <si>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</si>
  <si>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</si>
  <si>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</si>
  <si>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</si>
  <si>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</si>
  <si>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</si>
  <si>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</si>
  <si>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</si>
  <si>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</si>
  <si>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</si>
  <si>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</si>
  <si>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</si>
  <si>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</si>
  <si>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</si>
  <si>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</si>
  <si>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</si>
  <si>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</si>
  <si>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</si>
  <si>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</si>
  <si>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</si>
  <si>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</si>
  <si>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</si>
  <si>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</si>
  <si>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</si>
  <si>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</si>
  <si>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</si>
  <si>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</si>
  <si>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</si>
  <si>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</si>
  <si>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</si>
  <si>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</si>
  <si>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</si>
  <si>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</si>
  <si>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</si>
  <si>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</si>
  <si>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</si>
  <si>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</si>
  <si>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</si>
  <si>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</si>
  <si>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</si>
  <si>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</si>
  <si>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</si>
  <si>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</si>
  <si>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</si>
  <si>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</si>
  <si>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</si>
  <si>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</si>
  <si>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</si>
  <si>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</si>
  <si>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</si>
  <si>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</si>
  <si>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</si>
  <si>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</si>
  <si>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</si>
  <si>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</si>
  <si>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</si>
  <si>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</si>
  <si>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</si>
  <si>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</si>
  <si>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</si>
  <si>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</si>
  <si>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</si>
  <si>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</si>
  <si>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</si>
  <si>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</si>
  <si>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</si>
  <si>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</si>
  <si>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</si>
  <si>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</si>
  <si>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</si>
  <si>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</si>
  <si>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</si>
  <si>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</si>
  <si>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</si>
  <si>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</si>
  <si>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</si>
  <si>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</si>
  <si>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</si>
  <si>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</si>
  <si>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</si>
  <si>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</si>
  <si>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</si>
  <si>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</si>
  <si>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</si>
  <si>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</si>
  <si>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</si>
  <si>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</si>
  <si>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</si>
  <si>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</si>
  <si>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</si>
  <si>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</si>
  <si>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</si>
  <si>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</si>
  <si>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</si>
  <si>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</si>
  <si>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</si>
  <si>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</si>
  <si>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</si>
  <si>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</si>
  <si>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</si>
  <si>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</si>
  <si>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</si>
  <si>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</si>
  <si>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</si>
  <si>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</si>
  <si>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</si>
  <si>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</si>
  <si>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</si>
  <si>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</si>
  <si>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</si>
  <si>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</si>
  <si>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</si>
  <si>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</si>
  <si>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</si>
  <si>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</si>
  <si>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</si>
  <si>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</si>
  <si>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</si>
  <si>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</si>
  <si>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</si>
  <si>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</si>
  <si>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</si>
  <si>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</si>
  <si>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</si>
  <si>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</si>
  <si>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</si>
  <si>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</si>
  <si>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</si>
  <si>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</si>
  <si>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</si>
  <si>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</si>
  <si>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</si>
  <si>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</si>
  <si>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</si>
  <si>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</si>
  <si>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</si>
  <si>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</si>
  <si>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</si>
  <si>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</si>
  <si>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</si>
  <si>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</si>
  <si>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</si>
  <si>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</si>
  <si>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</si>
  <si>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</si>
  <si>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</si>
  <si>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</si>
  <si>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</si>
  <si>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</si>
  <si>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</si>
  <si>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</si>
  <si>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</si>
  <si>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</si>
  <si>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</si>
  <si>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</si>
  <si>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</si>
  <si>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</si>
  <si>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</si>
  <si>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</si>
  <si>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</si>
  <si>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</si>
  <si>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</si>
  <si>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</si>
  <si>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</si>
  <si>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</si>
  <si>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</si>
  <si>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</si>
  <si>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</si>
  <si>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</si>
  <si>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</si>
  <si>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</si>
  <si>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</si>
  <si>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</si>
  <si>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</si>
  <si>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</si>
  <si>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</si>
  <si>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</si>
  <si>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</si>
  <si>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</si>
  <si>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</si>
  <si>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</si>
  <si>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</si>
  <si>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</si>
  <si>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</si>
  <si>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</si>
  <si>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</si>
  <si>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</si>
  <si>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</si>
  <si>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</si>
  <si>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</si>
  <si>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</si>
  <si>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</si>
  <si>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</si>
  <si>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</si>
  <si>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</si>
  <si>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</si>
  <si>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</si>
  <si>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</si>
  <si>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</si>
  <si>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</si>
  <si>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</si>
  <si>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</si>
  <si>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</si>
  <si>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</si>
  <si>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</si>
  <si>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</si>
  <si>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</si>
  <si>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</si>
  <si>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</si>
  <si>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</si>
  <si>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</si>
  <si>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</si>
  <si>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</si>
  <si>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</si>
  <si>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</si>
  <si>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</si>
  <si>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</si>
  <si>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</si>
  <si>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</si>
  <si>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</si>
  <si>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</si>
  <si>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</si>
  <si>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</si>
  <si>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</si>
  <si>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</si>
  <si>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</si>
  <si>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</si>
  <si>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</si>
  <si>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</si>
  <si>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</si>
  <si>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</si>
  <si>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</si>
  <si>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</si>
  <si>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</si>
  <si>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</si>
  <si>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</si>
  <si>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</si>
  <si>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</si>
  <si>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</si>
  <si>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</si>
  <si>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</si>
  <si>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</si>
  <si>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</si>
  <si>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</si>
  <si>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</si>
  <si>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</si>
  <si>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</si>
  <si>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</si>
  <si>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</si>
  <si>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</si>
  <si>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</si>
  <si>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</si>
  <si>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</si>
  <si>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</si>
  <si>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</si>
  <si>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</si>
  <si>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</si>
  <si>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</si>
  <si>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</si>
  <si>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</si>
  <si>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</si>
  <si>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</si>
  <si>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</si>
  <si>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</si>
  <si>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</si>
  <si>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</si>
  <si>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</si>
  <si>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</si>
  <si>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</si>
  <si>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</si>
  <si>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</si>
  <si>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</si>
  <si>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</si>
  <si>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</si>
  <si>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</si>
  <si>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</si>
  <si>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</si>
  <si>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</si>
  <si>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</si>
  <si>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</si>
  <si>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</si>
  <si>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</si>
  <si>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</si>
  <si>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</si>
  <si>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</si>
  <si>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</si>
  <si>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</si>
  <si>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</si>
  <si>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</si>
  <si>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</si>
  <si>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</si>
  <si>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</si>
  <si>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</si>
  <si>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</si>
  <si>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</si>
  <si>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</si>
  <si>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</si>
  <si>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</si>
  <si>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</si>
  <si>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</si>
  <si>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</si>
  <si>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</si>
  <si>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</si>
  <si>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</si>
  <si>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</si>
  <si>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</si>
  <si>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</si>
  <si>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</si>
  <si>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</si>
  <si>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</si>
  <si>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</si>
  <si>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</si>
  <si>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</si>
  <si>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</si>
  <si>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</si>
  <si>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</si>
  <si>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</si>
  <si>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</si>
  <si>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</si>
  <si>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</si>
  <si>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</si>
  <si>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</si>
  <si>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</si>
  <si>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</si>
  <si>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</si>
  <si>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</si>
  <si>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</si>
  <si>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</si>
  <si>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</si>
  <si>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</si>
  <si>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</si>
  <si>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</si>
  <si>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</si>
  <si>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</si>
  <si>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</si>
  <si>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</si>
  <si>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</si>
  <si>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</si>
  <si>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</si>
  <si>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</si>
  <si>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</si>
  <si>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</si>
  <si>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</si>
  <si>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</si>
  <si>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</si>
  <si>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</si>
  <si>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</si>
  <si>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</si>
  <si>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</si>
  <si>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</si>
  <si>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</si>
  <si>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</si>
  <si>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</si>
  <si>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</si>
  <si>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</si>
  <si>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</si>
  <si>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</si>
  <si>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</si>
  <si>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</si>
  <si>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</si>
  <si>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</si>
  <si>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</si>
  <si>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</si>
  <si>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</si>
  <si>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</si>
  <si>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</si>
  <si>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</si>
  <si>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</si>
  <si>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</si>
  <si>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</si>
  <si>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</si>
  <si>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</si>
  <si>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</si>
  <si>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</si>
  <si>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</si>
  <si>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</si>
  <si>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</si>
  <si>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</si>
  <si>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</si>
  <si>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</si>
  <si>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</si>
  <si>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</si>
  <si>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</si>
  <si>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</si>
  <si>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</si>
  <si>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</si>
  <si>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</si>
  <si>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</si>
  <si>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</si>
  <si>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</si>
  <si>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</si>
  <si>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</si>
  <si>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</si>
  <si>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</si>
  <si>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</si>
  <si>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</si>
  <si>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</si>
  <si>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</si>
  <si>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</si>
  <si>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</si>
  <si>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</si>
  <si>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</si>
  <si>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</si>
  <si>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</si>
  <si>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</si>
  <si>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</si>
  <si>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</si>
  <si>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</si>
  <si>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</si>
  <si>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</si>
  <si>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</si>
  <si>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</si>
  <si>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</si>
  <si>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</si>
  <si>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</si>
  <si>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</si>
  <si>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</si>
  <si>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</si>
  <si>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</si>
  <si>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</si>
  <si>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</si>
  <si>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</si>
  <si>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</si>
  <si>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</si>
  <si>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</si>
  <si>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</si>
  <si>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</si>
  <si>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</si>
  <si>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</si>
  <si>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</si>
  <si>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</si>
  <si>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</si>
  <si>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</si>
  <si>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</si>
  <si>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</si>
  <si>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</si>
  <si>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</si>
  <si>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</si>
  <si>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</si>
  <si>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</si>
  <si>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</si>
  <si>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</si>
  <si>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</si>
  <si>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</si>
  <si>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</si>
  <si>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</si>
  <si>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</si>
  <si>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</si>
  <si>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</si>
  <si>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</si>
  <si>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</si>
  <si>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</si>
  <si>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</si>
  <si>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</si>
  <si>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</si>
  <si>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</si>
  <si>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</si>
  <si>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</si>
  <si>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</si>
  <si>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</si>
  <si>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</si>
  <si>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</si>
  <si>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</si>
  <si>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</si>
  <si>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</si>
  <si>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</si>
  <si>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</si>
  <si>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</si>
  <si>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</si>
  <si>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</si>
  <si>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</si>
  <si>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</si>
  <si>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</si>
  <si>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</si>
  <si>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</si>
  <si>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</si>
  <si>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</si>
  <si>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</si>
  <si>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</si>
  <si>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</si>
  <si>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</si>
  <si>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</si>
  <si>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</si>
  <si>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</si>
  <si>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</si>
  <si>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</si>
  <si>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</si>
  <si>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</si>
  <si>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</si>
  <si>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</si>
  <si>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</si>
  <si>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</si>
  <si>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</si>
  <si>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</si>
  <si>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</si>
  <si>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</si>
  <si>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</si>
  <si>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</si>
  <si>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</si>
  <si>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</si>
  <si>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</si>
  <si>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</si>
  <si>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</si>
  <si>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</si>
  <si>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</si>
  <si>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</si>
  <si>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</si>
  <si>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</si>
  <si>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</si>
  <si>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</si>
  <si>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</si>
  <si>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</si>
  <si>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</si>
  <si>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</si>
  <si>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</si>
  <si>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</si>
  <si>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</si>
  <si>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</si>
  <si>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</si>
  <si>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</si>
  <si>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</si>
  <si>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</si>
  <si>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</si>
  <si>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</si>
  <si>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</si>
  <si>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</si>
  <si>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</si>
  <si>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</si>
  <si>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</si>
  <si>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</si>
  <si>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</si>
  <si>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</si>
  <si>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</si>
  <si>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</si>
  <si>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</si>
  <si>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</si>
  <si>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</si>
  <si>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</si>
  <si>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</si>
  <si>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</si>
  <si>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</si>
  <si>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</si>
  <si>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</si>
  <si>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</si>
  <si>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</si>
  <si>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</si>
  <si>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</si>
  <si>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</si>
  <si>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</si>
  <si>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</si>
  <si>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</si>
  <si>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</si>
  <si>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</si>
  <si>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</si>
  <si>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</si>
  <si>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</si>
  <si>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</si>
  <si>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</si>
  <si>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</si>
  <si>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</si>
  <si>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</si>
  <si>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</si>
  <si>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</si>
  <si>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</si>
  <si>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</si>
  <si>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</si>
  <si>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</si>
  <si>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</si>
  <si>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</si>
  <si>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</si>
  <si>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</si>
  <si>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</si>
  <si>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</si>
  <si>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</si>
  <si>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</si>
  <si>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</si>
  <si>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</si>
  <si>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</si>
  <si>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</si>
  <si>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</si>
  <si>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</si>
  <si>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</si>
  <si>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</si>
  <si>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</si>
  <si>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</si>
  <si>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</si>
  <si>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</si>
  <si>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</si>
  <si>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</si>
  <si>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</si>
  <si>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</si>
  <si>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</si>
  <si>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</si>
  <si>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</si>
  <si>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</si>
  <si>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</si>
  <si>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</si>
  <si>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</si>
  <si>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</si>
  <si>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</si>
  <si>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</si>
  <si>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</si>
  <si>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</si>
  <si>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</si>
  <si>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</si>
  <si>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</si>
  <si>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</si>
  <si>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</si>
  <si>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</si>
  <si>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</si>
  <si>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</si>
  <si>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</si>
  <si>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</si>
  <si>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</si>
  <si>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</si>
  <si>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</si>
  <si>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</si>
  <si>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</si>
  <si>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</si>
  <si>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</si>
  <si>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</si>
  <si>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</si>
  <si>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</si>
  <si>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</si>
  <si>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</si>
  <si>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</si>
  <si>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</si>
  <si>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</si>
  <si>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</si>
  <si>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</si>
  <si>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</si>
  <si>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</si>
  <si>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</si>
  <si>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</si>
  <si>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</si>
  <si>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</si>
  <si>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</si>
  <si>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</si>
  <si>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</si>
  <si>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</si>
  <si>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</si>
  <si>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</si>
  <si>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</si>
  <si>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</si>
  <si>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</si>
  <si>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</si>
  <si>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</si>
  <si>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</si>
  <si>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</si>
  <si>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</si>
  <si>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</si>
  <si>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</si>
  <si>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</si>
  <si>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</si>
  <si>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</si>
  <si>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</si>
  <si>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</si>
  <si>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</si>
  <si>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</si>
  <si>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</si>
  <si>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</si>
  <si>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</si>
  <si>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</si>
  <si>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</si>
  <si>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</si>
  <si>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</si>
  <si>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</si>
  <si>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</si>
  <si>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</si>
  <si>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</si>
  <si>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</si>
  <si>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</si>
  <si>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</si>
  <si>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</si>
  <si>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</si>
  <si>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</si>
  <si>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</si>
  <si>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</si>
  <si>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</si>
  <si>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</si>
  <si>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</si>
  <si>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</si>
  <si>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</si>
  <si>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</si>
  <si>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</si>
  <si>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</si>
  <si>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</si>
  <si>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</si>
  <si>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</si>
  <si>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</si>
  <si>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</si>
  <si>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</si>
  <si>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</si>
  <si>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</si>
  <si>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</si>
  <si>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</si>
  <si>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</si>
  <si>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</si>
  <si>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</si>
  <si>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</si>
  <si>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</si>
  <si>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</si>
  <si>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</si>
  <si>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</si>
  <si>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</si>
  <si>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</si>
  <si>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</si>
  <si>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</si>
  <si>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</si>
  <si>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</si>
  <si>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</si>
  <si>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</si>
  <si>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</si>
  <si>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</si>
  <si>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</si>
  <si>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</si>
  <si>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</si>
  <si>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</si>
  <si>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</si>
  <si>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</si>
  <si>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</si>
  <si>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</si>
  <si>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</si>
  <si>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</si>
  <si>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</si>
  <si>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</si>
  <si>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</si>
  <si>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</si>
  <si>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t>13953</t>
  </si>
  <si>
    <t>5702</t>
  </si>
  <si>
    <t>7303</t>
  </si>
  <si>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</si>
  <si>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</si>
  <si>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</si>
  <si>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</si>
  <si>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</si>
  <si>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</si>
  <si>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</si>
  <si>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</si>
  <si>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</si>
  <si>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</si>
  <si>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</si>
  <si>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</si>
  <si>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</si>
  <si>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</si>
  <si>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</si>
  <si>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</si>
  <si>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</si>
  <si>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</si>
  <si>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</si>
  <si>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</si>
  <si>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</si>
  <si>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</si>
  <si>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</si>
  <si>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</si>
  <si>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</si>
  <si>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</si>
  <si>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</si>
  <si>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</si>
  <si>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</si>
  <si>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</si>
  <si>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</si>
  <si>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</si>
  <si>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</si>
  <si>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</si>
  <si>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</si>
  <si>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</si>
  <si>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</si>
  <si>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</si>
  <si>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</si>
  <si>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</si>
  <si>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</si>
  <si>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</si>
  <si>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</si>
  <si>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</si>
  <si>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</si>
  <si>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</si>
  <si>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</si>
  <si>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</si>
  <si>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</si>
  <si>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</si>
  <si>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</si>
  <si>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</si>
  <si>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</si>
  <si>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</si>
  <si>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</si>
  <si>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</si>
  <si>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</si>
  <si>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</si>
  <si>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</si>
  <si>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</si>
  <si>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</si>
  <si>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</si>
  <si>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</si>
  <si>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</si>
  <si>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</si>
  <si>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</si>
  <si>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</si>
  <si>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</si>
  <si>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</si>
  <si>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</si>
  <si>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</si>
  <si>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</si>
  <si>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</si>
  <si>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</si>
  <si>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</si>
  <si>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</si>
  <si>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</si>
  <si>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</si>
  <si>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</si>
  <si>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</si>
  <si>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</si>
  <si>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</si>
  <si>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</si>
  <si>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</si>
  <si>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</si>
  <si>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</si>
  <si>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</si>
  <si>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</si>
  <si>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</si>
  <si>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</si>
  <si>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</si>
  <si>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</si>
  <si>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</si>
  <si>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</si>
  <si>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</si>
  <si>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</si>
  <si>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</si>
  <si>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</si>
  <si>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</si>
  <si>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</si>
  <si>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</si>
  <si>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</si>
  <si>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</si>
  <si>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</si>
  <si>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</si>
  <si>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</si>
  <si>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</si>
  <si>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</si>
  <si>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</si>
  <si>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</si>
  <si>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</si>
  <si>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</si>
  <si>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</si>
  <si>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</si>
  <si>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</si>
  <si>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</si>
  <si>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</si>
  <si>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</si>
  <si>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</si>
  <si>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</si>
  <si>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</si>
  <si>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</si>
  <si>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</si>
  <si>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</si>
  <si>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</si>
  <si>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</si>
  <si>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</si>
  <si>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</si>
  <si>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</si>
  <si>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</si>
  <si>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</si>
  <si>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</si>
  <si>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</si>
  <si>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</si>
  <si>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</si>
  <si>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</si>
  <si>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</si>
  <si>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</si>
  <si>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</si>
  <si>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</si>
  <si>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</si>
  <si>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</si>
  <si>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</si>
  <si>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</si>
  <si>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</si>
  <si>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</si>
  <si>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</si>
  <si>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</si>
  <si>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</si>
  <si>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</si>
  <si>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</si>
  <si>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</si>
  <si>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</si>
  <si>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</si>
  <si>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</si>
  <si>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</si>
  <si>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</si>
  <si>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</si>
  <si>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</si>
  <si>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</si>
  <si>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</si>
  <si>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</si>
  <si>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</si>
  <si>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</si>
  <si>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</si>
  <si>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</si>
  <si>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</si>
  <si>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</si>
  <si>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</si>
  <si>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</si>
  <si>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</si>
  <si>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</si>
  <si>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</si>
  <si>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</si>
  <si>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</si>
  <si>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</si>
  <si>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</si>
  <si>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</si>
  <si>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</si>
  <si>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</si>
  <si>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</si>
  <si>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</si>
  <si>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</si>
  <si>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</si>
  <si>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</si>
  <si>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</si>
  <si>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</si>
  <si>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</si>
  <si>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</si>
  <si>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</si>
  <si>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</si>
  <si>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</si>
  <si>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</si>
  <si>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</si>
  <si>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</si>
  <si>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</si>
  <si>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</si>
  <si>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</si>
  <si>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</si>
  <si>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</si>
  <si>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</si>
  <si>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</si>
  <si>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</si>
  <si>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</si>
  <si>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</si>
  <si>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</si>
  <si>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</si>
  <si>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</si>
  <si>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</si>
  <si>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</si>
  <si>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</si>
  <si>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</si>
  <si>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</si>
  <si>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</si>
  <si>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</si>
  <si>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</si>
  <si>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</si>
  <si>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</si>
  <si>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</si>
  <si>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</si>
  <si>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</si>
  <si>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</si>
  <si>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</si>
  <si>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</si>
  <si>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</si>
  <si>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</si>
  <si>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</si>
  <si>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</si>
  <si>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</si>
  <si>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</si>
  <si>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</si>
  <si>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</si>
  <si>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</si>
  <si>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</si>
  <si>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</si>
  <si>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</si>
  <si>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</si>
  <si>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</si>
  <si>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</si>
  <si>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</si>
  <si>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</si>
  <si>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</si>
  <si>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</si>
  <si>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</si>
  <si>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</si>
  <si>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</si>
  <si>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</si>
  <si>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</si>
  <si>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</si>
  <si>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</si>
  <si>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</si>
  <si>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</si>
  <si>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</si>
  <si>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</si>
  <si>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</si>
  <si>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</si>
  <si>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</si>
  <si>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</si>
  <si>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</si>
  <si>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</si>
  <si>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</si>
  <si>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</si>
  <si>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</si>
  <si>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</si>
  <si>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</si>
  <si>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</si>
  <si>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</si>
  <si>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</si>
  <si>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</si>
  <si>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</si>
  <si>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</si>
  <si>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</si>
  <si>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</si>
  <si>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</si>
  <si>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</si>
  <si>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</si>
  <si>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</si>
  <si>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</si>
  <si>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</si>
  <si>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</si>
  <si>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</si>
  <si>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</si>
  <si>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</si>
  <si>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</si>
  <si>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</si>
  <si>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</si>
  <si>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</si>
  <si>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</si>
  <si>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</si>
  <si>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</si>
  <si>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</si>
  <si>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</si>
  <si>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</si>
  <si>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</si>
  <si>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</si>
  <si>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</si>
  <si>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</si>
  <si>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</si>
  <si>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</si>
  <si>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</si>
  <si>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</si>
  <si>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</si>
  <si>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</si>
  <si>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</si>
  <si>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</si>
  <si>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</si>
  <si>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</si>
  <si>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</si>
  <si>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</si>
  <si>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</si>
  <si>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</si>
  <si>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</si>
  <si>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</si>
  <si>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</si>
  <si>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</si>
  <si>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</si>
  <si>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</si>
  <si>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</si>
  <si>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</si>
  <si>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</si>
  <si>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</si>
  <si>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</si>
  <si>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</si>
  <si>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</si>
  <si>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</si>
  <si>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</si>
  <si>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</si>
  <si>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</si>
  <si>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</si>
  <si>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</si>
  <si>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</si>
  <si>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</si>
  <si>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</si>
  <si>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</si>
  <si>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</si>
  <si>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</si>
  <si>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</si>
  <si>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</si>
  <si>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</si>
  <si>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</si>
  <si>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</si>
  <si>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</si>
  <si>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</si>
  <si>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</si>
  <si>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</si>
  <si>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</si>
  <si>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</si>
  <si>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</si>
  <si>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</si>
  <si>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</si>
  <si>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</si>
  <si>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</si>
  <si>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</si>
  <si>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</si>
  <si>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</si>
  <si>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</si>
  <si>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</si>
  <si>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</si>
  <si>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</si>
  <si>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</si>
  <si>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</si>
  <si>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</si>
  <si>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</si>
  <si>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</si>
  <si>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</si>
  <si>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</si>
  <si>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</si>
  <si>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</si>
  <si>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</si>
  <si>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</si>
  <si>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</si>
  <si>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</si>
  <si>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</si>
  <si>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</si>
  <si>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</si>
  <si>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</si>
  <si>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</si>
  <si>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</si>
  <si>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</si>
  <si>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</si>
  <si>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</si>
  <si>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</si>
  <si>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</si>
  <si>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</si>
  <si>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</si>
  <si>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</si>
  <si>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</si>
  <si>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</si>
  <si>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</si>
  <si>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</si>
  <si>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</si>
  <si>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</si>
  <si>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</si>
  <si>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</si>
  <si>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</si>
  <si>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</si>
  <si>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</si>
  <si>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</si>
  <si>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</si>
  <si>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</si>
  <si>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</si>
  <si>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</si>
  <si>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</si>
  <si>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</si>
  <si>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</si>
  <si>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</si>
  <si>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</si>
  <si>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</si>
  <si>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</si>
  <si>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</si>
  <si>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</si>
  <si>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</si>
  <si>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</si>
  <si>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</si>
  <si>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</si>
  <si>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</si>
  <si>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</si>
  <si>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</si>
  <si>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</si>
  <si>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</si>
  <si>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</si>
  <si>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</si>
  <si>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</si>
  <si>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</si>
  <si>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</si>
  <si>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</si>
  <si>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</si>
  <si>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</si>
  <si>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</si>
  <si>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</si>
  <si>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</si>
  <si>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</si>
  <si>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</si>
  <si>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</si>
  <si>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</si>
  <si>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</si>
  <si>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</si>
  <si>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</si>
  <si>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</si>
  <si>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</si>
  <si>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</si>
  <si>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</si>
  <si>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</si>
  <si>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</si>
  <si>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</si>
  <si>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</si>
  <si>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</si>
  <si>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</si>
  <si>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</si>
  <si>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</si>
  <si>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</si>
  <si>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</si>
  <si>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</si>
  <si>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</si>
  <si>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</si>
  <si>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</si>
  <si>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</si>
  <si>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</si>
  <si>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</si>
  <si>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</si>
  <si>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</si>
  <si>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</si>
  <si>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</si>
  <si>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</si>
  <si>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</si>
  <si>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</si>
  <si>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</si>
  <si>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</si>
  <si>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</si>
  <si>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</si>
  <si>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</si>
  <si>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</si>
  <si>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</si>
  <si>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110,00</t>
    </r>
    <r>
      <rPr>
        <vertAlign val="superscript"/>
        <sz val="9"/>
        <rFont val="Arial CE"/>
        <charset val="238"/>
      </rPr>
      <t>b</t>
    </r>
  </si>
  <si>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</si>
  <si>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</si>
  <si>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</si>
  <si>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</si>
  <si>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</si>
  <si>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</si>
  <si>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</si>
  <si>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</si>
  <si>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</si>
  <si>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</si>
  <si>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</si>
  <si>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</si>
  <si>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</si>
  <si>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</si>
  <si>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</si>
  <si>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</si>
  <si>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</si>
  <si>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</si>
  <si>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</si>
  <si>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</si>
  <si>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</si>
  <si>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</si>
  <si>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</si>
  <si>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</si>
  <si>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</si>
  <si>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</si>
  <si>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</si>
  <si>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</si>
  <si>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</si>
  <si>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</si>
  <si>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</si>
  <si>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</si>
  <si>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</si>
  <si>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</si>
  <si>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</si>
  <si>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</si>
  <si>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</si>
  <si>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</si>
  <si>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t>-28976,8</t>
  </si>
  <si>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</si>
  <si>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</si>
  <si>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</si>
  <si>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</si>
  <si>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</si>
  <si>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</si>
  <si>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</si>
  <si>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</si>
  <si>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</si>
  <si>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</si>
  <si>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</si>
  <si>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</si>
  <si>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</si>
  <si>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</si>
  <si>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</si>
  <si>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</si>
  <si>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</si>
  <si>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</si>
  <si>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</si>
  <si>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</si>
  <si>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</si>
  <si>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</si>
  <si>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</si>
  <si>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</si>
  <si>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</si>
  <si>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</si>
  <si>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</si>
  <si>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</si>
  <si>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1076040</t>
    </r>
    <r>
      <rPr>
        <i/>
        <vertAlign val="superscript"/>
        <sz val="9"/>
        <rFont val="Arial"/>
        <family val="2"/>
        <charset val="238"/>
      </rPr>
      <t>d</t>
    </r>
  </si>
  <si>
    <r>
      <t>825109</t>
    </r>
    <r>
      <rPr>
        <i/>
        <vertAlign val="superscript"/>
        <sz val="9"/>
        <rFont val="Arial"/>
        <family val="2"/>
        <charset val="238"/>
      </rPr>
      <t>d</t>
    </r>
  </si>
  <si>
    <r>
      <t>35336</t>
    </r>
    <r>
      <rPr>
        <i/>
        <vertAlign val="superscript"/>
        <sz val="9"/>
        <rFont val="Arial"/>
        <family val="2"/>
        <charset val="238"/>
      </rPr>
      <t>d</t>
    </r>
  </si>
  <si>
    <r>
      <t>I-XII</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</si>
  <si>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
    </r>
  </si>
  <si>
    <t>a Current prices  excluding VAT.</t>
  </si>
  <si>
    <r>
      <rPr>
        <sz val="10"/>
        <rFont val="Arial"/>
        <family val="2"/>
        <charset val="238"/>
      </rPr>
      <t xml:space="preserve">TABL. 41. </t>
    </r>
    <r>
      <rPr>
        <b/>
        <sz val="10"/>
        <rFont val="Arial"/>
        <family val="2"/>
        <charset val="238"/>
      </rPr>
      <t xml:space="preserve"> BEZROBOTNI  ZAREJESTROWANI  I  OFERTY  PRACY  W  2016 R. </t>
    </r>
  </si>
  <si>
    <t xml:space="preserve">                 REGISTERED  UNEMPLOYED  PERSONS  AND  JOB  OFFERS  IN  2016</t>
  </si>
  <si>
    <r>
      <rPr>
        <b/>
        <u/>
        <sz val="9"/>
        <rFont val="Arial"/>
        <family val="2"/>
        <charset val="238"/>
      </rPr>
      <t>BEZROBOTNI  ZAREJESTROWANI  I  OFERTY  PRACY  W  2016 R.</t>
    </r>
    <r>
      <rPr>
        <i/>
        <sz val="9"/>
        <rFont val="Arial"/>
        <family val="2"/>
        <charset val="238"/>
      </rPr>
      <t xml:space="preserve">
REGISTERED  UNEMPLOYED  PERSONS  AND  JOB  OFFERS  IN  2016</t>
    </r>
  </si>
  <si>
    <r>
      <rPr>
        <sz val="10"/>
        <rFont val="Arial"/>
        <family val="2"/>
        <charset val="238"/>
      </rPr>
      <t xml:space="preserve">TABL. 42. </t>
    </r>
    <r>
      <rPr>
        <b/>
        <sz val="10"/>
        <rFont val="Arial"/>
        <family val="2"/>
        <charset val="238"/>
      </rPr>
      <t xml:space="preserve"> BEZROBOTNI  ZAREJESTROWANI  WEDŁUG  WIEKU  W  2016 R. </t>
    </r>
  </si>
  <si>
    <t xml:space="preserve">      REGISTERED  UNEMPLOYED  PERSONS  BY  AGE  IN  2016</t>
  </si>
  <si>
    <r>
      <rPr>
        <b/>
        <u/>
        <sz val="9"/>
        <rFont val="Arial"/>
        <family val="2"/>
        <charset val="238"/>
      </rPr>
      <t xml:space="preserve">BEZROBOTNI  ZAREJESTROWANI  WEDŁUG  WIEKU  W  2016 R. </t>
    </r>
    <r>
      <rPr>
        <i/>
        <sz val="9"/>
        <rFont val="Arial"/>
        <family val="2"/>
        <charset val="238"/>
      </rPr>
      <t xml:space="preserve">
REGISTERED  UNEMPLOYED  PERSONS  BY  AGE  IN  2016</t>
    </r>
  </si>
  <si>
    <r>
      <rPr>
        <b/>
        <u/>
        <sz val="9"/>
        <rFont val="Arial"/>
        <family val="2"/>
        <charset val="238"/>
      </rPr>
      <t xml:space="preserve">BEZROBOTNI  ZAREJESTROWANI  WEDŁUG  POZIOMU  WYKSZTAŁCENIA  W  2016 R. </t>
    </r>
    <r>
      <rPr>
        <i/>
        <sz val="9"/>
        <rFont val="Arial"/>
        <family val="2"/>
        <charset val="238"/>
      </rPr>
      <t xml:space="preserve">
REGISTERED  UNEMPLOYED  PERSONS  BY  EDUCATIONAL  LEVEL  IN  2016</t>
    </r>
  </si>
  <si>
    <r>
      <rPr>
        <b/>
        <sz val="9"/>
        <rFont val="Arial"/>
        <family val="2"/>
        <charset val="238"/>
      </rPr>
      <t>PODMIOTY  GOSPODARKI  NARODOWEJ  W REJESTRZE REGON W  2016 R.</t>
    </r>
    <r>
      <rPr>
        <i/>
        <sz val="9"/>
        <rFont val="Arial"/>
        <family val="2"/>
        <charset val="238"/>
      </rPr>
      <t xml:space="preserve">
ENTITIES  OF  THE  NATIONAL  ECONOMY IN THE REGON REGISTER IN  2016</t>
    </r>
  </si>
  <si>
    <r>
      <rPr>
        <sz val="10"/>
        <rFont val="Arial"/>
        <family val="2"/>
        <charset val="238"/>
      </rPr>
      <t>TABL. 43.</t>
    </r>
    <r>
      <rPr>
        <b/>
        <sz val="10"/>
        <rFont val="Arial"/>
        <family val="2"/>
        <charset val="238"/>
      </rPr>
      <t xml:space="preserve">  BEZROBOTNI  ZAREJESTROWANI  WEDŁUG  POZIOMU  WYKSZTAŁCENIA  W  2016 R. </t>
    </r>
  </si>
  <si>
    <t xml:space="preserve">                 REGISTERED  UNEMPLOYED  PERSONS  BY  EDUCATIONAL  LEVEL  IN  2016</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</si>
  <si>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2016 R. </t>
    </r>
  </si>
  <si>
    <r>
      <t xml:space="preserve">                ENTITIES  OF  THE  NATIONAL  ECONOMY</t>
    </r>
    <r>
      <rPr>
        <i/>
        <vertAlign val="superscript"/>
        <sz val="10"/>
        <rFont val="Arial"/>
        <family val="2"/>
        <charset val="238"/>
      </rPr>
      <t>a</t>
    </r>
    <r>
      <rPr>
        <i/>
        <sz val="10"/>
        <rFont val="Arial"/>
        <family val="2"/>
        <charset val="238"/>
      </rPr>
      <t xml:space="preserve">  IN THE REGON REGISTER IN  2016</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</si>
  <si>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2016 R.  (dok.)</t>
    </r>
  </si>
  <si>
    <r>
      <t xml:space="preserve">               ENTITIES  OF  THE  NATIONAL  ECONOMY</t>
    </r>
    <r>
      <rPr>
        <i/>
        <vertAlign val="superscript"/>
        <sz val="10"/>
        <rFont val="Arial"/>
        <family val="2"/>
        <charset val="238"/>
      </rPr>
      <t>a</t>
    </r>
    <r>
      <rPr>
        <i/>
        <sz val="10"/>
        <rFont val="Arial"/>
        <family val="2"/>
        <charset val="238"/>
      </rPr>
      <t xml:space="preserve">  IN THE REGON REGISTER IN  2016 (cont.)</t>
    </r>
  </si>
  <si>
    <r>
      <rPr>
        <b/>
        <u/>
        <sz val="9"/>
        <rFont val="Arial"/>
        <family val="2"/>
        <charset val="238"/>
      </rPr>
      <t xml:space="preserve">AKTYWA  OBROTOWE  ORAZ  ZOBOWIĄZANIA  PRZEDSIĘBIORSTW  WEDŁUG  SEKCJI </t>
    </r>
    <r>
      <rPr>
        <u/>
        <sz val="9"/>
        <rFont val="Arial"/>
        <family val="2"/>
        <charset val="238"/>
      </rPr>
      <t xml:space="preserve">
</t>
    </r>
    <r>
      <rPr>
        <i/>
        <sz val="9"/>
        <rFont val="Arial"/>
        <family val="2"/>
        <charset val="238"/>
      </rPr>
      <t>CURRENT  ASSETS  AND  LIABILITIES  OF  ENTERPRISES  BY  SECTIONS</t>
    </r>
  </si>
  <si>
    <r>
      <rPr>
        <i/>
        <sz val="8"/>
        <rFont val="Arial"/>
        <family val="2"/>
        <charset val="238"/>
      </rPr>
      <t>a</t>
    </r>
    <r>
      <rPr>
        <sz val="8"/>
        <rFont val="Arial"/>
        <family val="2"/>
        <charset val="238"/>
      </rPr>
      <t xml:space="preserve">  W wadze poubojowej ciepłej; obejmuje bydło, cielęta, trzodę chlewną, owce, konie i drób. </t>
    </r>
  </si>
  <si>
    <t>a  In post-slaugther warm weight; data include cattle, calves, pigs, sheep, horses and poultry.</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</si>
  <si>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</si>
  <si>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</si>
  <si>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</si>
  <si>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 xml:space="preserve">XII 2015 = 100 </t>
  </si>
  <si>
    <t>fat content 3-3.5%, sterilized</t>
  </si>
  <si>
    <t>o zawartości tłuszczu 2-2,5%</t>
  </si>
  <si>
    <t>fat content 2-2.5%</t>
  </si>
  <si>
    <t>Gazeta regionalna</t>
  </si>
  <si>
    <t>Odtwarzacz osobisty MP3 z radiem</t>
  </si>
  <si>
    <r>
      <rPr>
        <i/>
        <sz val="8"/>
        <rFont val="Arial"/>
        <family val="2"/>
        <charset val="238"/>
      </rPr>
      <t xml:space="preserve"> a</t>
    </r>
    <r>
      <rPr>
        <sz val="8"/>
        <rFont val="Arial"/>
        <family val="2"/>
        <charset val="238"/>
      </rPr>
      <t xml:space="preserve"> Proszek do prania - za 280 g.   b  Gazeta - dziennik lokalny.</t>
    </r>
  </si>
  <si>
    <t xml:space="preserve"> a Washing powder - per 280 g.   b  Newspaper - local daily.</t>
  </si>
  <si>
    <t>Personal MP3 player with radio</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</si>
  <si>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</si>
  <si>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</si>
  <si>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</si>
  <si>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</si>
  <si>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</si>
  <si>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</si>
  <si>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t>-9587,2</t>
  </si>
  <si>
    <t>-42606,7</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</si>
  <si>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</si>
  <si>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</si>
  <si>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</si>
  <si>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</si>
  <si>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</si>
  <si>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</si>
  <si>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</si>
  <si>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</si>
  <si>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</si>
  <si>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</si>
  <si>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</si>
  <si>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</si>
  <si>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</si>
  <si>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</si>
  <si>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</si>
  <si>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</si>
  <si>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</si>
  <si>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</si>
  <si>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</si>
  <si>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</si>
  <si>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</si>
  <si>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</si>
  <si>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r>
      <t xml:space="preserve">czerwiec
</t>
    </r>
    <r>
      <rPr>
        <i/>
        <sz val="9"/>
        <color indexed="8"/>
        <rFont val="Arial"/>
        <family val="2"/>
        <charset val="238"/>
      </rPr>
      <t>June</t>
    </r>
  </si>
  <si>
    <t xml:space="preserve">VI
2015=100 </t>
  </si>
  <si>
    <t>3602</t>
  </si>
  <si>
    <t>3964</t>
  </si>
  <si>
    <t>4319</t>
  </si>
  <si>
    <t>4806</t>
  </si>
  <si>
    <t>5263</t>
  </si>
  <si>
    <t>5784</t>
  </si>
  <si>
    <t>6123</t>
  </si>
  <si>
    <t>6819</t>
  </si>
  <si>
    <t>8073</t>
  </si>
  <si>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</si>
  <si>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</si>
  <si>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</si>
  <si>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</si>
  <si>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</si>
  <si>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rPr>
        <i/>
        <sz val="8"/>
        <rFont val="Arial"/>
        <family val="2"/>
        <charset val="238"/>
      </rPr>
      <t>a</t>
    </r>
    <r>
      <rPr>
        <sz val="8"/>
        <rFont val="Arial"/>
        <family val="2"/>
        <charset val="238"/>
      </rPr>
      <t xml:space="preserve"> Obejmuje bydło, cielęta, trzodę chlewną, owce, konie i drób.    </t>
    </r>
    <r>
      <rPr>
        <i/>
        <sz val="8"/>
        <rFont val="Arial"/>
        <family val="2"/>
        <charset val="238"/>
      </rPr>
      <t>b</t>
    </r>
    <r>
      <rPr>
        <sz val="8"/>
        <rFont val="Arial"/>
        <family val="2"/>
        <charset val="238"/>
      </rPr>
      <t xml:space="preserve">  Dane wstępne.</t>
    </r>
  </si>
  <si>
    <t>a  Data include cattle, calves, pigs, sheep, horses and poultry.   b  Preliminary data.</t>
  </si>
  <si>
    <r>
      <t>11,4</t>
    </r>
    <r>
      <rPr>
        <i/>
        <vertAlign val="superscript"/>
        <sz val="9"/>
        <rFont val="Arial CE"/>
        <charset val="238"/>
      </rPr>
      <t>d</t>
    </r>
  </si>
  <si>
    <r>
      <t>3899,78</t>
    </r>
    <r>
      <rPr>
        <i/>
        <vertAlign val="superscript"/>
        <sz val="9"/>
        <rFont val="Arial CE"/>
        <charset val="238"/>
      </rPr>
      <t>d</t>
    </r>
  </si>
  <si>
    <r>
      <t>3777,10</t>
    </r>
    <r>
      <rPr>
        <i/>
        <vertAlign val="superscript"/>
        <sz val="9"/>
        <rFont val="Arial CE"/>
        <charset val="238"/>
      </rPr>
      <t>d</t>
    </r>
  </si>
  <si>
    <r>
      <t>4121,41</t>
    </r>
    <r>
      <rPr>
        <i/>
        <vertAlign val="superscript"/>
        <sz val="9"/>
        <rFont val="Arial CE"/>
        <charset val="238"/>
      </rPr>
      <t>d</t>
    </r>
  </si>
  <si>
    <r>
      <t>104,1</t>
    </r>
    <r>
      <rPr>
        <i/>
        <vertAlign val="superscript"/>
        <sz val="9"/>
        <rFont val="Arial"/>
        <family val="2"/>
        <charset val="238"/>
      </rPr>
      <t>e</t>
    </r>
  </si>
  <si>
    <r>
      <t>105,9</t>
    </r>
    <r>
      <rPr>
        <i/>
        <vertAlign val="superscript"/>
        <sz val="9"/>
        <rFont val="Arial"/>
        <family val="2"/>
        <charset val="238"/>
      </rPr>
      <t>e</t>
    </r>
  </si>
  <si>
    <r>
      <t>109,5</t>
    </r>
    <r>
      <rPr>
        <i/>
        <vertAlign val="superscript"/>
        <sz val="9"/>
        <rFont val="Arial"/>
        <family val="2"/>
        <charset val="238"/>
      </rPr>
      <t>e</t>
    </r>
  </si>
  <si>
    <t>103,0</t>
  </si>
  <si>
    <t>102,8</t>
  </si>
  <si>
    <r>
      <t>105,7</t>
    </r>
    <r>
      <rPr>
        <vertAlign val="superscript"/>
        <sz val="9"/>
        <rFont val="Arial"/>
        <family val="2"/>
        <charset val="238"/>
      </rPr>
      <t>e</t>
    </r>
  </si>
  <si>
    <r>
      <t>104,8</t>
    </r>
    <r>
      <rPr>
        <i/>
        <vertAlign val="superscript"/>
        <sz val="9"/>
        <rFont val="Arial"/>
        <family val="2"/>
        <charset val="238"/>
      </rPr>
      <t>e</t>
    </r>
  </si>
  <si>
    <r>
      <t>102,9</t>
    </r>
    <r>
      <rPr>
        <i/>
        <vertAlign val="superscript"/>
        <sz val="9"/>
        <rFont val="Arial"/>
        <family val="2"/>
        <charset val="238"/>
      </rPr>
      <t>e</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</si>
  <si>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</si>
  <si>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</si>
  <si>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</si>
  <si>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</si>
  <si>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</si>
  <si>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</si>
  <si>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</si>
  <si>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</si>
  <si>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</si>
  <si>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 xml:space="preserve">a </t>
    </r>
    <r>
      <rPr>
        <sz val="8"/>
        <rFont val="Arial"/>
        <family val="2"/>
        <charset val="238"/>
      </rPr>
      <t xml:space="preserve"> Patrz uwagi ogólne pkt 9.2 oraz wyjaśnienia metodyczne pkt 10-12.</t>
    </r>
  </si>
  <si>
    <t xml:space="preserve">a  See general notes item 9.2 and methodological notes item 10-12. </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</si>
  <si>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</si>
  <si>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</si>
  <si>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</si>
  <si>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</si>
  <si>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</si>
  <si>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</si>
  <si>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</si>
  <si>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</si>
  <si>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</si>
  <si>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</si>
  <si>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</si>
  <si>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</si>
  <si>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color indexed="8"/>
        <rFont val="Arial"/>
        <family val="2"/>
        <charset val="238"/>
      </rPr>
      <t>a</t>
    </r>
    <r>
      <rPr>
        <sz val="8"/>
        <color indexed="8"/>
        <rFont val="Arial"/>
        <family val="2"/>
        <charset val="238"/>
      </rPr>
      <t xml:space="preserve">  Patrz wyjaśnienia metodyczne pkt 20.</t>
    </r>
  </si>
  <si>
    <t>a  See methodological notes item 20.</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</si>
  <si>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</si>
  <si>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</si>
  <si>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metodyczne pkt 23. </t>
    </r>
  </si>
  <si>
    <t xml:space="preserve">a  See methodological notes item 23.  </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</si>
  <si>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</si>
  <si>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</si>
  <si>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</si>
  <si>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</si>
  <si>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</si>
  <si>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</si>
  <si>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</si>
  <si>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</si>
  <si>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</si>
  <si>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</si>
  <si>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</si>
  <si>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</si>
  <si>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</si>
  <si>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</si>
  <si>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</si>
  <si>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</si>
  <si>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</si>
  <si>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</si>
  <si>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</si>
  <si>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</si>
  <si>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</si>
  <si>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</si>
  <si>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</si>
  <si>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</si>
  <si>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</si>
  <si>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</si>
  <si>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</si>
  <si>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</si>
  <si>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</si>
  <si>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</si>
  <si>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</si>
  <si>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</si>
  <si>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</si>
  <si>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</si>
  <si>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</si>
  <si>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</si>
  <si>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</si>
  <si>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</si>
  <si>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</si>
  <si>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</si>
  <si>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</si>
  <si>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</si>
  <si>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</si>
  <si>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</si>
  <si>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rPr>
        <b/>
        <u/>
        <sz val="9"/>
        <rFont val="Arial"/>
        <family val="2"/>
        <charset val="238"/>
      </rPr>
      <t>PRZESTĘPSTWA  STWIERDZONE  I  WSKAŹNIKI  WYKRYWALNOŚCI  SPRAWCÓW  PRZESTĘPSTW  W  OKRESIE  I–IX  2016  R.</t>
    </r>
    <r>
      <rPr>
        <i/>
        <sz val="9"/>
        <rFont val="Arial"/>
        <family val="2"/>
        <charset val="238"/>
      </rPr>
      <t xml:space="preserve">
ASCERTAINED  CRIMES  AND  RATES  OF  DETECTABILITY  OF  DELINQUENTS  IN  CRIMES  IN  THE  PERIOD  I–IX  2016</t>
    </r>
  </si>
  <si>
    <r>
      <rPr>
        <b/>
        <u/>
        <sz val="9"/>
        <rFont val="Arial"/>
        <family val="2"/>
        <charset val="238"/>
      </rPr>
      <t>MIESZKANIA  ODDANE  DO  UŻYTKOWANIA  W  OKRESIE  I–IX  2016 R.</t>
    </r>
    <r>
      <rPr>
        <i/>
        <sz val="9"/>
        <rFont val="Arial"/>
        <family val="2"/>
        <charset val="238"/>
      </rPr>
      <t xml:space="preserve">
DWELLINGS  COMPLETED  IN  THE  PERIOD  I–IX  2016</t>
    </r>
  </si>
  <si>
    <r>
      <rPr>
        <b/>
        <u/>
        <sz val="9"/>
        <rFont val="Arial"/>
        <family val="2"/>
        <charset val="238"/>
      </rPr>
      <t>PRZESTĘPSTWA  STWIERDZONE W  OKRESIE  I–IX  2016 R.</t>
    </r>
    <r>
      <rPr>
        <i/>
        <sz val="9"/>
        <rFont val="Arial"/>
        <family val="2"/>
        <charset val="238"/>
      </rPr>
      <t xml:space="preserve">
ASCERTAINED  CRIMES  IN  THE  PERIOD  I–IX 2016</t>
    </r>
  </si>
  <si>
    <r>
      <rPr>
        <b/>
        <u/>
        <sz val="9"/>
        <rFont val="Arial"/>
        <family val="2"/>
        <charset val="238"/>
      </rPr>
      <t xml:space="preserve">WSKAŹNIKI  WYKRYWALNOŚCI  SPRAWCÓW  PRZESTĘPSTW  W  OKRESIE  I–IX  2016 R. </t>
    </r>
    <r>
      <rPr>
        <i/>
        <sz val="9"/>
        <rFont val="Arial"/>
        <family val="2"/>
        <charset val="238"/>
      </rPr>
      <t xml:space="preserve">
RATE  OF  DETECTABILITY  OF  DELINQUENTS  IN CRIMES  IN  THE  PERIOD  I–IX  2016</t>
    </r>
  </si>
  <si>
    <r>
      <rPr>
        <b/>
        <u/>
        <sz val="9"/>
        <rFont val="Arial"/>
        <family val="2"/>
        <charset val="238"/>
      </rPr>
      <t>DZIAŁANIA  RATOWNICZO-GAŚNICZE  W OKRESIE  I-IX 2016 R.</t>
    </r>
    <r>
      <rPr>
        <i/>
        <sz val="9"/>
        <rFont val="Arial"/>
        <family val="2"/>
        <charset val="238"/>
      </rPr>
      <t xml:space="preserve">
RESCUE-EXTINGUISHING  ACTIVITIES  IN  THE  PERIOD   I-IX  2016</t>
    </r>
  </si>
  <si>
    <r>
      <rPr>
        <b/>
        <u/>
        <sz val="9"/>
        <rFont val="Arial"/>
        <family val="2"/>
        <charset val="238"/>
      </rPr>
      <t xml:space="preserve">WYPADKI  DROGOWE  W  OKRESIE  I–IX  2016 R. </t>
    </r>
    <r>
      <rPr>
        <i/>
        <sz val="9"/>
        <rFont val="Arial"/>
        <family val="2"/>
        <charset val="238"/>
      </rPr>
      <t xml:space="preserve">
ROAD  TRAFFIC  ACCIDENTS  IN  THE  PERIOD  I–IX 2016 </t>
    </r>
  </si>
  <si>
    <t xml:space="preserve">                 Stan w końcu września 2016 r.
 </t>
  </si>
  <si>
    <t xml:space="preserve">                 End of September 2016
</t>
  </si>
  <si>
    <r>
      <t xml:space="preserve">wrzesień
</t>
    </r>
    <r>
      <rPr>
        <i/>
        <sz val="9"/>
        <color indexed="8"/>
        <rFont val="Arial"/>
        <family val="2"/>
        <charset val="238"/>
      </rPr>
      <t>September</t>
    </r>
  </si>
  <si>
    <r>
      <t>1602279</t>
    </r>
    <r>
      <rPr>
        <vertAlign val="superscript"/>
        <sz val="9"/>
        <rFont val="Arial"/>
        <family val="2"/>
        <charset val="238"/>
      </rPr>
      <t>e</t>
    </r>
  </si>
  <si>
    <r>
      <t>1304193</t>
    </r>
    <r>
      <rPr>
        <vertAlign val="superscript"/>
        <sz val="9"/>
        <rFont val="Arial"/>
        <family val="2"/>
        <charset val="238"/>
      </rPr>
      <t>e</t>
    </r>
  </si>
  <si>
    <r>
      <t>45306</t>
    </r>
    <r>
      <rPr>
        <vertAlign val="superscript"/>
        <sz val="9"/>
        <rFont val="Arial"/>
        <family val="2"/>
        <charset val="238"/>
      </rPr>
      <t>e</t>
    </r>
  </si>
  <si>
    <r>
      <t>638770</t>
    </r>
    <r>
      <rPr>
        <vertAlign val="superscript"/>
        <sz val="9"/>
        <rFont val="Arial"/>
        <family val="2"/>
        <charset val="238"/>
      </rPr>
      <t>f</t>
    </r>
  </si>
  <si>
    <r>
      <t>434644</t>
    </r>
    <r>
      <rPr>
        <vertAlign val="superscript"/>
        <sz val="9"/>
        <rFont val="Arial"/>
        <family val="2"/>
        <charset val="238"/>
      </rPr>
      <t>f</t>
    </r>
  </si>
  <si>
    <r>
      <t>9812</t>
    </r>
    <r>
      <rPr>
        <vertAlign val="superscript"/>
        <sz val="9"/>
        <rFont val="Arial"/>
        <family val="2"/>
        <charset val="238"/>
      </rPr>
      <t>f</t>
    </r>
  </si>
  <si>
    <r>
      <t>1129484</t>
    </r>
    <r>
      <rPr>
        <vertAlign val="superscript"/>
        <sz val="9"/>
        <rFont val="Arial"/>
        <family val="2"/>
        <charset val="238"/>
      </rPr>
      <t>g</t>
    </r>
  </si>
  <si>
    <r>
      <t>837360</t>
    </r>
    <r>
      <rPr>
        <vertAlign val="superscript"/>
        <sz val="9"/>
        <rFont val="Arial"/>
        <family val="2"/>
        <charset val="238"/>
      </rPr>
      <t>g</t>
    </r>
  </si>
  <si>
    <r>
      <t>29372</t>
    </r>
    <r>
      <rPr>
        <vertAlign val="superscript"/>
        <sz val="9"/>
        <rFont val="Arial"/>
        <family val="2"/>
        <charset val="238"/>
      </rPr>
      <t>g</t>
    </r>
  </si>
  <si>
    <r>
      <t>1385851</t>
    </r>
    <r>
      <rPr>
        <vertAlign val="superscript"/>
        <sz val="9"/>
        <rFont val="Arial"/>
        <family val="2"/>
        <charset val="238"/>
      </rPr>
      <t>h</t>
    </r>
  </si>
  <si>
    <r>
      <t>1074988</t>
    </r>
    <r>
      <rPr>
        <vertAlign val="superscript"/>
        <sz val="9"/>
        <rFont val="Arial"/>
        <family val="2"/>
        <charset val="238"/>
      </rPr>
      <t>h</t>
    </r>
  </si>
  <si>
    <r>
      <t>32459</t>
    </r>
    <r>
      <rPr>
        <vertAlign val="superscript"/>
        <sz val="9"/>
        <rFont val="Arial"/>
        <family val="2"/>
        <charset val="238"/>
      </rPr>
      <t>h</t>
    </r>
  </si>
  <si>
    <t xml:space="preserve">a  Basic (excluding sowing seeds); including cereal mixes.   b  Data include cattle, calves, pigs, sheep, horses and poultry.   c   In post-slaugther warm weight.   
d  The period of VII – XII 2014.   e  The period of  VII 2014 – VI 2015.   f  The period of VII – IX 2015.  g  The period of VII – XII 2015.   h  The period of VII 2015 – III 2016.   
i  The period of  VII 2015 – VI 2016.    k  The period of VII – IX 2016. </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</si>
  <si>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2014 r.  </t>
    </r>
    <r>
      <rPr>
        <i/>
        <sz val="8"/>
        <rFont val="Arial"/>
        <family val="2"/>
        <charset val="238"/>
      </rPr>
      <t xml:space="preserve"> e </t>
    </r>
    <r>
      <rPr>
        <sz val="8"/>
        <rFont val="Arial"/>
        <family val="2"/>
        <charset val="238"/>
      </rPr>
      <t xml:space="preserve"> Okres VII 2014 r. – VI 2015 </t>
    </r>
    <r>
      <rPr>
        <i/>
        <sz val="8"/>
        <rFont val="Arial"/>
        <family val="2"/>
        <charset val="238"/>
      </rPr>
      <t>r.</t>
    </r>
    <r>
      <rPr>
        <sz val="8"/>
        <rFont val="Arial"/>
        <family val="2"/>
        <charset val="238"/>
      </rPr>
      <t xml:space="preserve">   f  Okres VII – IX 2015 r.   g  O</t>
    </r>
    <r>
      <rPr>
        <i/>
        <sz val="8"/>
        <rFont val="Arial"/>
        <family val="2"/>
        <charset val="238"/>
      </rPr>
      <t>k</t>
    </r>
    <r>
      <rPr>
        <sz val="8"/>
        <rFont val="Arial"/>
        <family val="2"/>
        <charset val="238"/>
      </rPr>
      <t xml:space="preserve">res VII – XII 2015 r.   h </t>
    </r>
    <r>
      <rPr>
        <i/>
        <sz val="8"/>
        <rFont val="Arial"/>
        <family val="2"/>
        <charset val="238"/>
      </rPr>
      <t xml:space="preserve"> O</t>
    </r>
    <r>
      <rPr>
        <sz val="8"/>
        <rFont val="Arial"/>
        <family val="2"/>
        <charset val="238"/>
      </rPr>
      <t xml:space="preserve">kres VII 2015 r. – III 2016 </t>
    </r>
    <r>
      <rPr>
        <i/>
        <sz val="8"/>
        <rFont val="Arial"/>
        <family val="2"/>
        <charset val="238"/>
      </rPr>
      <t>r</t>
    </r>
    <r>
      <rPr>
        <sz val="8"/>
        <rFont val="Arial"/>
        <family val="2"/>
        <charset val="238"/>
      </rPr>
      <t>.   i  Okres VII 2015 r. – VI 2016 r</t>
    </r>
    <r>
      <rPr>
        <i/>
        <sz val="8"/>
        <rFont val="Arial"/>
        <family val="2"/>
        <charset val="238"/>
      </rPr>
      <t>.</t>
    </r>
    <r>
      <rPr>
        <sz val="8"/>
        <rFont val="Arial"/>
        <family val="2"/>
        <charset val="238"/>
      </rPr>
      <t xml:space="preserve">   
k  Okres VII – IX 2016 r.</t>
    </r>
  </si>
  <si>
    <r>
      <t xml:space="preserve">                SPRAWCÓW  PRZESTĘPSTW</t>
    </r>
    <r>
      <rPr>
        <b/>
        <i/>
        <vertAlign val="superscript"/>
        <sz val="10"/>
        <rFont val="Arial"/>
        <family val="2"/>
        <charset val="238"/>
      </rPr>
      <t>a</t>
    </r>
    <r>
      <rPr>
        <b/>
        <sz val="10"/>
        <rFont val="Arial"/>
        <family val="2"/>
        <charset val="238"/>
      </rPr>
      <t xml:space="preserve">  W  OKRESIE  I–IX  2016  R.</t>
    </r>
  </si>
  <si>
    <r>
      <t xml:space="preserve">                IN  CRIMES</t>
    </r>
    <r>
      <rPr>
        <i/>
        <vertAlign val="superscript"/>
        <sz val="10"/>
        <rFont val="Arial"/>
        <family val="2"/>
        <charset val="238"/>
      </rPr>
      <t>a</t>
    </r>
    <r>
      <rPr>
        <i/>
        <sz val="10"/>
        <rFont val="Arial"/>
        <family val="2"/>
        <charset val="238"/>
      </rPr>
      <t xml:space="preserve">  IN  THE  PERIOD  I–IX  2016</t>
    </r>
  </si>
  <si>
    <r>
      <rPr>
        <b/>
        <sz val="9"/>
        <color theme="0"/>
        <rFont val="Arial"/>
        <family val="2"/>
        <charset val="238"/>
      </rPr>
      <t>A</t>
    </r>
    <r>
      <rPr>
        <sz val="9"/>
        <color theme="0"/>
        <rFont val="Arial"/>
        <family val="2"/>
        <charset val="238"/>
      </rPr>
      <t xml:space="preserve"> - stan w dniu 31 XII 2015
      </t>
    </r>
    <r>
      <rPr>
        <i/>
        <sz val="9"/>
        <color theme="0"/>
        <rFont val="Arial"/>
        <family val="2"/>
        <charset val="238"/>
      </rPr>
      <t xml:space="preserve"> as of 31 December 2015</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30 IX 2016
      </t>
    </r>
    <r>
      <rPr>
        <i/>
        <sz val="9"/>
        <color theme="0"/>
        <rFont val="Arial"/>
        <family val="2"/>
        <charset val="238"/>
      </rPr>
      <t xml:space="preserve"> as of 30 September 2016</t>
    </r>
  </si>
  <si>
    <t xml:space="preserve">                 Stan w dniu 30 IX</t>
  </si>
  <si>
    <t xml:space="preserve">                 As of 30 IX</t>
  </si>
  <si>
    <r>
      <rPr>
        <sz val="10"/>
        <rFont val="Arial"/>
        <family val="2"/>
        <charset val="238"/>
      </rPr>
      <t>TABL. 44.  </t>
    </r>
    <r>
      <rPr>
        <b/>
        <sz val="10"/>
        <rFont val="Arial"/>
        <family val="2"/>
        <charset val="238"/>
      </rPr>
      <t xml:space="preserve">MIESZKANIA  ODDANE  DO  UŻYTKOWANIA  W  OKRESIE  I–IX  2016 R. </t>
    </r>
  </si>
  <si>
    <t xml:space="preserve">                 DWELLINGS  COMPLETED  IN  THE  PERIOD  I–IX 2016</t>
  </si>
  <si>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I–IX  2016 R.</t>
    </r>
  </si>
  <si>
    <r>
      <t>                 ASCERTAINED  CRIMES</t>
    </r>
    <r>
      <rPr>
        <i/>
        <vertAlign val="superscript"/>
        <sz val="10"/>
        <rFont val="Arial"/>
        <family val="2"/>
        <charset val="238"/>
      </rPr>
      <t>a</t>
    </r>
    <r>
      <rPr>
        <i/>
        <sz val="10"/>
        <rFont val="Arial"/>
        <family val="2"/>
        <charset val="238"/>
      </rPr>
      <t xml:space="preserve">  IN  THE  PERIOD  I–IX  2016</t>
    </r>
  </si>
  <si>
    <t>                 W  OKRESIE  I–IX 2016 R.</t>
  </si>
  <si>
    <t xml:space="preserve">                 IN  THE PERIOD  I–IX 2016</t>
  </si>
  <si>
    <r>
      <rPr>
        <sz val="10"/>
        <rFont val="Arial"/>
        <family val="2"/>
        <charset val="238"/>
      </rPr>
      <t xml:space="preserve">TABL. 47. </t>
    </r>
    <r>
      <rPr>
        <b/>
        <sz val="10"/>
        <rFont val="Arial"/>
        <family val="2"/>
        <charset val="238"/>
      </rPr>
      <t>DZIAŁANIA  RATOWNICZO-GAŚNICZE  W OKRESIE  I-IX  2016 R.</t>
    </r>
  </si>
  <si>
    <t xml:space="preserve">               RESCUE-EXTINGUISHING  ACTIVITIES  IN  THE  PERIOD   I-IX  2016</t>
  </si>
  <si>
    <r>
      <t xml:space="preserve">TABL. 48. </t>
    </r>
    <r>
      <rPr>
        <b/>
        <sz val="10"/>
        <rFont val="Arial"/>
        <family val="2"/>
        <charset val="238"/>
      </rPr>
      <t xml:space="preserve">WYPADKI  DROGOWE  W  OKRESIE I–IX 2016 R. </t>
    </r>
  </si>
  <si>
    <t xml:space="preserve">               ROAD  TRAFFIC  ACCIDENTS  IN  THE  PERIOD  I–IX  2016</t>
  </si>
  <si>
    <t xml:space="preserve">                Stan w dniu 30 IX</t>
  </si>
  <si>
    <t xml:space="preserve">                As of 30 IX</t>
  </si>
  <si>
    <r>
      <t xml:space="preserve">Bezrobotni zarejestrowani 
– stan w końcu września 2016 r. 
</t>
    </r>
    <r>
      <rPr>
        <i/>
        <sz val="9"/>
        <rFont val="Arial"/>
        <family val="2"/>
        <charset val="238"/>
      </rPr>
      <t>Registered unemployed persons
– end of September 2016</t>
    </r>
  </si>
  <si>
    <r>
      <t xml:space="preserve">Udział osób bez prawa do zasiłku 
w ogólnej liczbie bezrobotnych w % 
– stan w końcu września 2016 r.  
</t>
    </r>
    <r>
      <rPr>
        <i/>
        <sz val="9"/>
        <rFont val="Arial"/>
        <family val="2"/>
        <charset val="238"/>
      </rPr>
      <t>Share of people without the right to benefits in the total number of unemployed in % – end of September 2016</t>
    </r>
  </si>
  <si>
    <r>
      <t xml:space="preserve">Liczba 
zarejestrowanych 
bezrobotnych 
na 1 ofertę pracy
–  we wrześniu 2016 r.  
</t>
    </r>
    <r>
      <rPr>
        <i/>
        <sz val="9"/>
        <rFont val="Arial"/>
        <family val="2"/>
        <charset val="238"/>
      </rPr>
      <t>Number 
of unemployed persons, registered per 1 job advertise-ment 
– in September 2016</t>
    </r>
  </si>
  <si>
    <r>
      <t xml:space="preserve">Bezrobotni –  we wrześniu 2016 r. 
–  w tysiącach
</t>
    </r>
    <r>
      <rPr>
        <i/>
        <sz val="9"/>
        <rFont val="Arial"/>
        <family val="2"/>
        <charset val="238"/>
      </rPr>
      <t>Unemployed persons –  in September 2016
 – in thousand</t>
    </r>
  </si>
  <si>
    <t xml:space="preserve">IX
2015=100 </t>
  </si>
  <si>
    <r>
      <t xml:space="preserve">Ceny wybranych produktów rolnych i zwierząt gospodarskich uzyskiwane przez rolników na targowiskach - we wrześniu 2016 r.
</t>
    </r>
    <r>
      <rPr>
        <i/>
        <sz val="9"/>
        <rFont val="Arial"/>
        <family val="2"/>
        <charset val="238"/>
      </rPr>
      <t>Marketplace prices of selected agricultural products and livestock - in September 2016</t>
    </r>
  </si>
  <si>
    <r>
      <t xml:space="preserve">Zwierzęta gospodarskie – stan w czerwcu 2016 r.
</t>
    </r>
    <r>
      <rPr>
        <i/>
        <sz val="9"/>
        <rFont val="Arial"/>
        <family val="2"/>
        <charset val="238"/>
      </rPr>
      <t>Livestock – end of June 2016</t>
    </r>
  </si>
  <si>
    <t>I–IX 2016</t>
  </si>
  <si>
    <t xml:space="preserve">I–IX
2015=100 </t>
  </si>
  <si>
    <r>
      <t xml:space="preserve">Mieszkania oddane do użytkowania - w okresie I–IX 2016 r. 
</t>
    </r>
    <r>
      <rPr>
        <i/>
        <sz val="9"/>
        <rFont val="Arial"/>
        <family val="2"/>
        <charset val="238"/>
      </rPr>
      <t>Dwellings completed - in the period I–IX 2016</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</si>
  <si>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września 2016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September 2016</t>
    </r>
  </si>
  <si>
    <r>
      <t>5,45</t>
    </r>
    <r>
      <rPr>
        <vertAlign val="superscript"/>
        <sz val="9"/>
        <color theme="1"/>
        <rFont val="Arial"/>
        <family val="2"/>
        <charset val="238"/>
      </rPr>
      <t>a</t>
    </r>
  </si>
  <si>
    <r>
      <t>2,18</t>
    </r>
    <r>
      <rPr>
        <vertAlign val="superscript"/>
        <sz val="9"/>
        <color theme="1"/>
        <rFont val="Arial"/>
        <family val="2"/>
        <charset val="238"/>
      </rPr>
      <t>b</t>
    </r>
  </si>
  <si>
    <t>61,87*</t>
  </si>
  <si>
    <t>50,01*</t>
  </si>
  <si>
    <t>53,83*</t>
  </si>
  <si>
    <t>5,79*</t>
  </si>
  <si>
    <t>4,28*</t>
  </si>
  <si>
    <t>3,73*</t>
  </si>
  <si>
    <t>108,30*</t>
  </si>
  <si>
    <r>
      <t>134,00</t>
    </r>
    <r>
      <rPr>
        <vertAlign val="superscript"/>
        <sz val="9"/>
        <rFont val="Arial CE"/>
        <charset val="238"/>
      </rPr>
      <t>b</t>
    </r>
  </si>
  <si>
    <t>35054*</t>
  </si>
  <si>
    <t>3699*</t>
  </si>
  <si>
    <t>5653*</t>
  </si>
  <si>
    <t>25672*</t>
  </si>
  <si>
    <r>
      <t>1710945</t>
    </r>
    <r>
      <rPr>
        <vertAlign val="superscript"/>
        <sz val="9"/>
        <rFont val="Arial"/>
        <family val="2"/>
        <charset val="238"/>
      </rPr>
      <t>i</t>
    </r>
    <r>
      <rPr>
        <sz val="9"/>
        <rFont val="Arial"/>
        <family val="2"/>
        <charset val="238"/>
      </rPr>
      <t>*</t>
    </r>
  </si>
  <si>
    <r>
      <t>1376850</t>
    </r>
    <r>
      <rPr>
        <vertAlign val="superscript"/>
        <sz val="9"/>
        <rFont val="Arial"/>
        <family val="2"/>
        <charset val="238"/>
      </rPr>
      <t>i</t>
    </r>
    <r>
      <rPr>
        <sz val="9"/>
        <rFont val="Arial"/>
        <family val="2"/>
        <charset val="238"/>
      </rPr>
      <t>*</t>
    </r>
  </si>
  <si>
    <r>
      <t>36981</t>
    </r>
    <r>
      <rPr>
        <vertAlign val="superscript"/>
        <sz val="9"/>
        <rFont val="Arial"/>
        <family val="2"/>
        <charset val="238"/>
      </rPr>
      <t>i</t>
    </r>
    <r>
      <rPr>
        <sz val="9"/>
        <rFont val="Arial"/>
        <family val="2"/>
        <charset val="238"/>
      </rPr>
      <t>*</t>
    </r>
  </si>
  <si>
    <t>51186*</t>
  </si>
  <si>
    <t>7207*</t>
  </si>
  <si>
    <t>7247*</t>
  </si>
  <si>
    <t>36673*</t>
  </si>
  <si>
    <t>81536*</t>
  </si>
  <si>
    <t xml:space="preserve">               Stan w dniu 30 VI</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</si>
  <si>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2016 R.</t>
    </r>
  </si>
  <si>
    <r>
      <t xml:space="preserve">               POPULATION</t>
    </r>
    <r>
      <rPr>
        <i/>
        <vertAlign val="superscript"/>
        <sz val="10"/>
        <rFont val="Arial"/>
        <family val="2"/>
        <charset val="238"/>
      </rPr>
      <t>a</t>
    </r>
    <r>
      <rPr>
        <i/>
        <sz val="10"/>
        <rFont val="Arial"/>
        <family val="2"/>
        <charset val="238"/>
      </rPr>
      <t xml:space="preserve">  IN  2016</t>
    </r>
  </si>
  <si>
    <t xml:space="preserve">               As of  30 VI </t>
  </si>
  <si>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2016 R.  (cd.) </t>
    </r>
  </si>
  <si>
    <r>
      <rPr>
        <sz val="10"/>
        <rFont val="Arial"/>
        <family val="2"/>
        <charset val="238"/>
      </rPr>
      <t xml:space="preserve">TABL. 40. </t>
    </r>
    <r>
      <rPr>
        <b/>
        <sz val="10"/>
        <rFont val="Arial"/>
        <family val="2"/>
        <charset val="238"/>
      </rPr>
      <t> RUCH  NATURALNY  LUDNOŚCI  W  OKRESIE  I-VI  2016 R.</t>
    </r>
  </si>
  <si>
    <t xml:space="preserve">                 VITAL  STATISTICS  IN  THE  PERIOD  I-VI  2016</t>
  </si>
  <si>
    <r>
      <rPr>
        <b/>
        <u/>
        <sz val="9"/>
        <rFont val="Arial"/>
        <family val="2"/>
        <charset val="238"/>
      </rPr>
      <t>RUCH  NATURALNY  LUDNOŚCI  W  OKRESIE  I-VI  2016 R.</t>
    </r>
    <r>
      <rPr>
        <i/>
        <sz val="9"/>
        <rFont val="Arial"/>
        <family val="2"/>
        <charset val="238"/>
      </rPr>
      <t xml:space="preserve">
VITAL  STATISTICS  IN  THE  PERIOD  I-VI  2016</t>
    </r>
  </si>
  <si>
    <r>
      <rPr>
        <b/>
        <sz val="9"/>
        <rFont val="Arial"/>
        <family val="2"/>
        <charset val="238"/>
      </rPr>
      <t>LUDNOŚĆ W 2016 R.</t>
    </r>
    <r>
      <rPr>
        <b/>
        <i/>
        <sz val="9"/>
        <rFont val="Arial"/>
        <family val="2"/>
        <charset val="238"/>
      </rPr>
      <t xml:space="preserve"> </t>
    </r>
    <r>
      <rPr>
        <i/>
        <sz val="9"/>
        <rFont val="Arial"/>
        <family val="2"/>
        <charset val="238"/>
      </rPr>
      <t xml:space="preserve">
POPULATION IN 2016</t>
    </r>
  </si>
  <si>
    <r>
      <t xml:space="preserve">               POPULATION</t>
    </r>
    <r>
      <rPr>
        <i/>
        <vertAlign val="superscript"/>
        <sz val="10"/>
        <rFont val="Arial"/>
        <family val="2"/>
        <charset val="238"/>
      </rPr>
      <t>a</t>
    </r>
    <r>
      <rPr>
        <i/>
        <sz val="10"/>
        <rFont val="Arial"/>
        <family val="2"/>
        <charset val="238"/>
      </rPr>
      <t xml:space="preserve">  IN  2016  (cont.) </t>
    </r>
  </si>
  <si>
    <t>8,5*</t>
  </si>
  <si>
    <t>8,9*</t>
  </si>
  <si>
    <t>9,0*</t>
  </si>
  <si>
    <t>8,8*</t>
  </si>
  <si>
    <t>8,4*</t>
  </si>
  <si>
    <t>8,0*</t>
  </si>
  <si>
    <t>7,7*</t>
  </si>
  <si>
    <t>U w a g a. Dane pobrano z Krajowego Systemu Informacji Policji w dniu 31 października 2016 r.</t>
  </si>
  <si>
    <r>
      <t>N o t e. Data were extracted from the National Police Information System (KSIP) on 31</t>
    </r>
    <r>
      <rPr>
        <i/>
        <vertAlign val="superscript"/>
        <sz val="8"/>
        <rFont val="Arial"/>
        <family val="2"/>
        <charset val="238"/>
      </rPr>
      <t>st</t>
    </r>
    <r>
      <rPr>
        <i/>
        <sz val="8"/>
        <rFont val="Arial"/>
        <family val="2"/>
        <charset val="238"/>
      </rPr>
      <t xml:space="preserve"> October 2016.</t>
    </r>
  </si>
  <si>
    <r>
      <t>a  Data were extracted from the Traffic Casualties and Clashes System (SEWIK) on 24</t>
    </r>
    <r>
      <rPr>
        <i/>
        <vertAlign val="superscript"/>
        <sz val="8"/>
        <rFont val="Arial"/>
        <family val="2"/>
        <charset val="238"/>
      </rPr>
      <t>th</t>
    </r>
    <r>
      <rPr>
        <i/>
        <sz val="8"/>
        <rFont val="Arial"/>
        <family val="2"/>
        <charset val="238"/>
      </rPr>
      <t xml:space="preserve"> October 2016.</t>
    </r>
  </si>
  <si>
    <r>
      <rPr>
        <i/>
        <sz val="8"/>
        <rFont val="Arial"/>
        <family val="2"/>
        <charset val="238"/>
      </rPr>
      <t>a</t>
    </r>
    <r>
      <rPr>
        <sz val="8"/>
        <rFont val="Arial"/>
        <family val="2"/>
        <charset val="238"/>
      </rPr>
      <t xml:space="preserve">  Dane pobrano z Systemu Ewidencji Wypadków i Kolizji w dniu 24 października 2016 r.</t>
    </r>
  </si>
  <si>
    <t>167*</t>
  </si>
  <si>
    <t>215*</t>
  </si>
  <si>
    <t>254*</t>
  </si>
  <si>
    <t>245*</t>
  </si>
  <si>
    <t>288*</t>
  </si>
  <si>
    <t>244*</t>
  </si>
  <si>
    <t>237*</t>
  </si>
  <si>
    <t>261*</t>
  </si>
  <si>
    <t>2993*</t>
  </si>
  <si>
    <t>2879*</t>
  </si>
  <si>
    <t>3060*</t>
  </si>
  <si>
    <t>3090*</t>
  </si>
  <si>
    <t>3286*</t>
  </si>
  <si>
    <t>480*</t>
  </si>
  <si>
    <t>682*</t>
  </si>
  <si>
    <t>647*</t>
  </si>
  <si>
    <t>8932*</t>
  </si>
  <si>
    <t>1429*</t>
  </si>
  <si>
    <t>1341*</t>
  </si>
  <si>
    <t>18402*</t>
  </si>
  <si>
    <r>
      <t xml:space="preserve">Ludność — stan w dniu 30 VI 2016 r.
</t>
    </r>
    <r>
      <rPr>
        <i/>
        <sz val="9"/>
        <rFont val="Arial"/>
        <family val="2"/>
        <charset val="238"/>
      </rPr>
      <t>Population — as of June 30, 2016</t>
    </r>
  </si>
  <si>
    <r>
      <t>4222333</t>
    </r>
    <r>
      <rPr>
        <b/>
        <vertAlign val="superscript"/>
        <sz val="9"/>
        <rFont val="Arial CE"/>
        <charset val="238"/>
      </rPr>
      <t>b</t>
    </r>
  </si>
  <si>
    <t>9,7*</t>
  </si>
  <si>
    <t>10,2*</t>
  </si>
  <si>
    <t>9,9*</t>
  </si>
  <si>
    <t>9,4*</t>
  </si>
  <si>
    <t>8,7*</t>
  </si>
  <si>
    <r>
      <t>9,7*</t>
    </r>
    <r>
      <rPr>
        <i/>
        <vertAlign val="superscript"/>
        <sz val="9"/>
        <rFont val="Arial CE"/>
        <charset val="238"/>
      </rPr>
      <t>d</t>
    </r>
  </si>
  <si>
    <t>38427*</t>
  </si>
  <si>
    <t>38430*</t>
  </si>
  <si>
    <t>38425*</t>
  </si>
  <si>
    <t>U w a g a. Dane pobrano z Systemu Ewidencji Wypadków i Kolizji w dniu 24 października 2016 r.</t>
  </si>
  <si>
    <r>
      <t>N o t e. Data were extracted from the Traffic Casualties and Clashes System (SEWIK) on  24</t>
    </r>
    <r>
      <rPr>
        <i/>
        <vertAlign val="superscript"/>
        <sz val="8"/>
        <rFont val="Arial"/>
        <family val="2"/>
        <charset val="238"/>
      </rPr>
      <t>th</t>
    </r>
    <r>
      <rPr>
        <i/>
        <sz val="8"/>
        <rFont val="Arial"/>
        <family val="2"/>
        <charset val="238"/>
      </rPr>
      <t xml:space="preserve"> October 2016.</t>
    </r>
  </si>
  <si>
    <r>
      <t>7556</t>
    </r>
    <r>
      <rPr>
        <vertAlign val="superscript"/>
        <sz val="9"/>
        <rFont val="Arial"/>
        <family val="2"/>
        <charset val="238"/>
      </rPr>
      <t>k</t>
    </r>
  </si>
  <si>
    <r>
      <t>523788</t>
    </r>
    <r>
      <rPr>
        <vertAlign val="superscript"/>
        <sz val="9"/>
        <rFont val="Arial"/>
        <family val="2"/>
        <charset val="238"/>
      </rPr>
      <t>k</t>
    </r>
  </si>
  <si>
    <r>
      <t>700644</t>
    </r>
    <r>
      <rPr>
        <vertAlign val="superscript"/>
        <sz val="9"/>
        <rFont val="Arial"/>
        <family val="2"/>
        <charset val="238"/>
      </rPr>
      <t>k</t>
    </r>
  </si>
  <si>
    <r>
      <t xml:space="preserve">Ruch naturalny ludności w okresie I—VI 2016 r. 
</t>
    </r>
    <r>
      <rPr>
        <i/>
        <sz val="9"/>
        <rFont val="Arial"/>
        <family val="2"/>
        <charset val="238"/>
      </rPr>
      <t>Vital statistics in the period I—VI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</si>
</sst>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8">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sz val="9"/>
      <name val="Czcionka tekstu podstawowego"/>
      <family val="2"/>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vertAlign val="superscript"/>
      <sz val="9"/>
      <color theme="1"/>
      <name val="Arial"/>
      <family val="2"/>
      <charset val="238"/>
    </font>
    <font>
      <sz val="10"/>
      <name val="Arial"/>
      <family val="2"/>
      <charset val="238"/>
    </font>
    <font>
      <b/>
      <vertAlign val="superscript"/>
      <sz val="9"/>
      <name val="Arial CE"/>
      <charset val="238"/>
    </font>
    <font>
      <sz val="9"/>
      <color rgb="FFFF0000"/>
      <name val="Arial CE"/>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45">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auto="1"/>
      </right>
      <top/>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s>
  <cellStyleXfs count="905">
    <xf numFmtId="0" fontId="0" fillId="0" borderId="0"/>
    <xf numFmtId="0" fontId="100" fillId="13" borderId="0" applyNumberFormat="0" applyBorder="0" applyAlignment="0" applyProtection="0"/>
    <xf numFmtId="0" fontId="101" fillId="13" borderId="0" applyNumberFormat="0" applyBorder="0" applyAlignment="0" applyProtection="0"/>
    <xf numFmtId="0" fontId="100" fillId="14" borderId="0" applyNumberFormat="0" applyBorder="0" applyAlignment="0" applyProtection="0"/>
    <xf numFmtId="0" fontId="101" fillId="14" borderId="0" applyNumberFormat="0" applyBorder="0" applyAlignment="0" applyProtection="0"/>
    <xf numFmtId="0" fontId="100" fillId="15" borderId="0" applyNumberFormat="0" applyBorder="0" applyAlignment="0" applyProtection="0"/>
    <xf numFmtId="0" fontId="101" fillId="15" borderId="0" applyNumberFormat="0" applyBorder="0" applyAlignment="0" applyProtection="0"/>
    <xf numFmtId="0" fontId="100" fillId="16" borderId="0" applyNumberFormat="0" applyBorder="0" applyAlignment="0" applyProtection="0"/>
    <xf numFmtId="0" fontId="101" fillId="16" borderId="0" applyNumberFormat="0" applyBorder="0" applyAlignment="0" applyProtection="0"/>
    <xf numFmtId="0" fontId="100" fillId="17" borderId="0" applyNumberFormat="0" applyBorder="0" applyAlignment="0" applyProtection="0"/>
    <xf numFmtId="0" fontId="101" fillId="17" borderId="0" applyNumberFormat="0" applyBorder="0" applyAlignment="0" applyProtection="0"/>
    <xf numFmtId="0" fontId="100" fillId="18" borderId="0" applyNumberFormat="0" applyBorder="0" applyAlignment="0" applyProtection="0"/>
    <xf numFmtId="0" fontId="101" fillId="18" borderId="0" applyNumberFormat="0" applyBorder="0" applyAlignment="0" applyProtection="0"/>
    <xf numFmtId="0" fontId="100" fillId="19" borderId="0" applyNumberFormat="0" applyBorder="0" applyAlignment="0" applyProtection="0"/>
    <xf numFmtId="0" fontId="101" fillId="19" borderId="0" applyNumberFormat="0" applyBorder="0" applyAlignment="0" applyProtection="0"/>
    <xf numFmtId="0" fontId="100" fillId="20" borderId="0" applyNumberFormat="0" applyBorder="0" applyAlignment="0" applyProtection="0"/>
    <xf numFmtId="0" fontId="101" fillId="20" borderId="0" applyNumberFormat="0" applyBorder="0" applyAlignment="0" applyProtection="0"/>
    <xf numFmtId="0" fontId="100" fillId="21" borderId="0" applyNumberFormat="0" applyBorder="0" applyAlignment="0" applyProtection="0"/>
    <xf numFmtId="0" fontId="101" fillId="21" borderId="0" applyNumberFormat="0" applyBorder="0" applyAlignment="0" applyProtection="0"/>
    <xf numFmtId="0" fontId="100" fillId="22" borderId="0" applyNumberFormat="0" applyBorder="0" applyAlignment="0" applyProtection="0"/>
    <xf numFmtId="0" fontId="101" fillId="22" borderId="0" applyNumberFormat="0" applyBorder="0" applyAlignment="0" applyProtection="0"/>
    <xf numFmtId="0" fontId="100" fillId="23" borderId="0" applyNumberFormat="0" applyBorder="0" applyAlignment="0" applyProtection="0"/>
    <xf numFmtId="0" fontId="101" fillId="23" borderId="0" applyNumberFormat="0" applyBorder="0" applyAlignment="0" applyProtection="0"/>
    <xf numFmtId="0" fontId="100" fillId="24" borderId="0" applyNumberFormat="0" applyBorder="0" applyAlignment="0" applyProtection="0"/>
    <xf numFmtId="0" fontId="101" fillId="24"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104" fillId="37" borderId="24" applyNumberFormat="0" applyAlignment="0" applyProtection="0"/>
    <xf numFmtId="0" fontId="105" fillId="37" borderId="24" applyNumberFormat="0" applyAlignment="0" applyProtection="0"/>
    <xf numFmtId="0" fontId="106" fillId="38" borderId="25" applyNumberFormat="0" applyAlignment="0" applyProtection="0"/>
    <xf numFmtId="0" fontId="107" fillId="38" borderId="25" applyNumberFormat="0" applyAlignment="0" applyProtection="0"/>
    <xf numFmtId="0" fontId="108" fillId="39" borderId="0" applyNumberFormat="0" applyBorder="0" applyAlignment="0" applyProtection="0"/>
    <xf numFmtId="0" fontId="109" fillId="39" borderId="0" applyNumberFormat="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0" fillId="0" borderId="26" applyNumberFormat="0" applyFill="0" applyAlignment="0" applyProtection="0"/>
    <xf numFmtId="0" fontId="111" fillId="0" borderId="26" applyNumberFormat="0" applyFill="0" applyAlignment="0" applyProtection="0"/>
    <xf numFmtId="0" fontId="112" fillId="40" borderId="27" applyNumberFormat="0" applyAlignment="0" applyProtection="0"/>
    <xf numFmtId="0" fontId="113" fillId="40" borderId="27" applyNumberFormat="0" applyAlignment="0" applyProtection="0"/>
    <xf numFmtId="0" fontId="114" fillId="0" borderId="28" applyNumberFormat="0" applyFill="0" applyAlignment="0" applyProtection="0"/>
    <xf numFmtId="0" fontId="115" fillId="0" borderId="28"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01" fillId="0" borderId="0"/>
    <xf numFmtId="0" fontId="21" fillId="0" borderId="0">
      <alignment wrapText="1"/>
    </xf>
    <xf numFmtId="0" fontId="95" fillId="0" borderId="0">
      <alignment wrapText="1"/>
    </xf>
    <xf numFmtId="0" fontId="100" fillId="0" borderId="0"/>
    <xf numFmtId="0" fontId="21" fillId="0" borderId="0"/>
    <xf numFmtId="0" fontId="80" fillId="0" borderId="0"/>
    <xf numFmtId="0" fontId="21" fillId="0" borderId="0"/>
    <xf numFmtId="0" fontId="21" fillId="0" borderId="0"/>
    <xf numFmtId="0" fontId="33" fillId="0" borderId="0"/>
    <xf numFmtId="0" fontId="43" fillId="0" borderId="0"/>
    <xf numFmtId="0" fontId="21" fillId="0" borderId="0"/>
    <xf numFmtId="0" fontId="76" fillId="0" borderId="0"/>
    <xf numFmtId="0" fontId="21" fillId="0" borderId="0"/>
    <xf numFmtId="0" fontId="83" fillId="0" borderId="0"/>
    <xf numFmtId="0" fontId="21" fillId="0" borderId="0"/>
    <xf numFmtId="0" fontId="80" fillId="0" borderId="0"/>
    <xf numFmtId="0" fontId="84" fillId="0" borderId="0"/>
    <xf numFmtId="0" fontId="122" fillId="38" borderId="24" applyNumberFormat="0" applyAlignment="0" applyProtection="0"/>
    <xf numFmtId="0" fontId="123" fillId="38" borderId="24" applyNumberFormat="0" applyAlignment="0" applyProtection="0"/>
    <xf numFmtId="9" fontId="80" fillId="0" borderId="0" applyFont="0" applyFill="0" applyBorder="0" applyAlignment="0" applyProtection="0"/>
    <xf numFmtId="0" fontId="21" fillId="0" borderId="1"/>
    <xf numFmtId="0" fontId="124" fillId="0" borderId="31" applyNumberFormat="0" applyFill="0" applyAlignment="0" applyProtection="0"/>
    <xf numFmtId="0" fontId="125" fillId="0" borderId="31" applyNumberFormat="0" applyFill="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67" fillId="42" borderId="32" applyNumberFormat="0" applyFont="0" applyAlignment="0" applyProtection="0"/>
    <xf numFmtId="0" fontId="12" fillId="42" borderId="32" applyNumberFormat="0" applyFont="0" applyAlignment="0" applyProtection="0"/>
    <xf numFmtId="0" fontId="100" fillId="42" borderId="32" applyNumberFormat="0" applyFont="0" applyAlignment="0" applyProtection="0"/>
    <xf numFmtId="0" fontId="85"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1" fillId="42" borderId="32" applyNumberFormat="0" applyFont="0" applyAlignment="0" applyProtection="0"/>
    <xf numFmtId="0" fontId="131" fillId="43" borderId="0" applyNumberFormat="0" applyBorder="0" applyAlignment="0" applyProtection="0"/>
    <xf numFmtId="0" fontId="132" fillId="43" borderId="0" applyNumberFormat="0" applyBorder="0" applyAlignment="0" applyProtection="0"/>
    <xf numFmtId="0" fontId="49" fillId="0" borderId="9"/>
    <xf numFmtId="0" fontId="22" fillId="4" borderId="0">
      <alignment horizontal="left"/>
    </xf>
    <xf numFmtId="0" fontId="134" fillId="46" borderId="0">
      <alignment horizontal="right" vertical="top" wrapText="1"/>
    </xf>
    <xf numFmtId="0" fontId="49" fillId="4" borderId="9"/>
    <xf numFmtId="0" fontId="66"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0" fillId="0" borderId="0" applyNumberFormat="0" applyFill="0" applyBorder="0" applyAlignment="0" applyProtection="0">
      <alignment vertical="top"/>
      <protection locked="0"/>
    </xf>
    <xf numFmtId="0" fontId="13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0" fillId="0" borderId="0"/>
    <xf numFmtId="0" fontId="186" fillId="0" borderId="0"/>
    <xf numFmtId="0" fontId="187" fillId="0" borderId="0"/>
    <xf numFmtId="0" fontId="208" fillId="0" borderId="0"/>
    <xf numFmtId="0" fontId="100" fillId="13" borderId="0" applyNumberFormat="0" applyBorder="0" applyAlignment="0" applyProtection="0"/>
    <xf numFmtId="0" fontId="220" fillId="13" borderId="0" applyNumberFormat="0" applyBorder="0" applyAlignment="0" applyProtection="0"/>
    <xf numFmtId="0" fontId="2" fillId="13" borderId="0" applyNumberFormat="0" applyBorder="0" applyAlignment="0" applyProtection="0"/>
    <xf numFmtId="0" fontId="220" fillId="13" borderId="0" applyNumberFormat="0" applyBorder="0" applyAlignment="0" applyProtection="0"/>
    <xf numFmtId="0" fontId="220" fillId="13" borderId="0" applyNumberFormat="0" applyBorder="0" applyAlignment="0" applyProtection="0"/>
    <xf numFmtId="0" fontId="100"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0" fillId="14" borderId="0" applyNumberFormat="0" applyBorder="0" applyAlignment="0" applyProtection="0"/>
    <xf numFmtId="0" fontId="220" fillId="14" borderId="0" applyNumberFormat="0" applyBorder="0" applyAlignment="0" applyProtection="0"/>
    <xf numFmtId="0" fontId="2" fillId="14" borderId="0" applyNumberFormat="0" applyBorder="0" applyAlignment="0" applyProtection="0"/>
    <xf numFmtId="0" fontId="220" fillId="14"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0" fillId="15" borderId="0" applyNumberFormat="0" applyBorder="0" applyAlignment="0" applyProtection="0"/>
    <xf numFmtId="0" fontId="220" fillId="15" borderId="0" applyNumberFormat="0" applyBorder="0" applyAlignment="0" applyProtection="0"/>
    <xf numFmtId="0" fontId="2" fillId="15" borderId="0" applyNumberFormat="0" applyBorder="0" applyAlignment="0" applyProtection="0"/>
    <xf numFmtId="0" fontId="220" fillId="15" borderId="0" applyNumberFormat="0" applyBorder="0" applyAlignment="0" applyProtection="0"/>
    <xf numFmtId="0" fontId="220" fillId="15" borderId="0" applyNumberFormat="0" applyBorder="0" applyAlignment="0" applyProtection="0"/>
    <xf numFmtId="0" fontId="10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0" fillId="16" borderId="0" applyNumberFormat="0" applyBorder="0" applyAlignment="0" applyProtection="0"/>
    <xf numFmtId="0" fontId="220" fillId="16" borderId="0" applyNumberFormat="0" applyBorder="0" applyAlignment="0" applyProtection="0"/>
    <xf numFmtId="0" fontId="2" fillId="16" borderId="0" applyNumberFormat="0" applyBorder="0" applyAlignment="0" applyProtection="0"/>
    <xf numFmtId="0" fontId="220" fillId="16" borderId="0" applyNumberFormat="0" applyBorder="0" applyAlignment="0" applyProtection="0"/>
    <xf numFmtId="0" fontId="220" fillId="16" borderId="0" applyNumberFormat="0" applyBorder="0" applyAlignment="0" applyProtection="0"/>
    <xf numFmtId="0" fontId="10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0" fillId="17" borderId="0" applyNumberFormat="0" applyBorder="0" applyAlignment="0" applyProtection="0"/>
    <xf numFmtId="0" fontId="220" fillId="17" borderId="0" applyNumberFormat="0" applyBorder="0" applyAlignment="0" applyProtection="0"/>
    <xf numFmtId="0" fontId="2" fillId="17" borderId="0" applyNumberFormat="0" applyBorder="0" applyAlignment="0" applyProtection="0"/>
    <xf numFmtId="0" fontId="220" fillId="17" borderId="0" applyNumberFormat="0" applyBorder="0" applyAlignment="0" applyProtection="0"/>
    <xf numFmtId="0" fontId="220" fillId="17" borderId="0" applyNumberFormat="0" applyBorder="0" applyAlignment="0" applyProtection="0"/>
    <xf numFmtId="0" fontId="10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0" fillId="18" borderId="0" applyNumberFormat="0" applyBorder="0" applyAlignment="0" applyProtection="0"/>
    <xf numFmtId="0" fontId="220" fillId="18" borderId="0" applyNumberFormat="0" applyBorder="0" applyAlignment="0" applyProtection="0"/>
    <xf numFmtId="0" fontId="2" fillId="18" borderId="0" applyNumberFormat="0" applyBorder="0" applyAlignment="0" applyProtection="0"/>
    <xf numFmtId="0" fontId="220" fillId="18" borderId="0" applyNumberFormat="0" applyBorder="0" applyAlignment="0" applyProtection="0"/>
    <xf numFmtId="0" fontId="220" fillId="18" borderId="0" applyNumberFormat="0" applyBorder="0" applyAlignment="0" applyProtection="0"/>
    <xf numFmtId="0" fontId="100"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0" fillId="19" borderId="0" applyNumberFormat="0" applyBorder="0" applyAlignment="0" applyProtection="0"/>
    <xf numFmtId="0" fontId="220" fillId="19" borderId="0" applyNumberFormat="0" applyBorder="0" applyAlignment="0" applyProtection="0"/>
    <xf numFmtId="0" fontId="2" fillId="19" borderId="0" applyNumberFormat="0" applyBorder="0" applyAlignment="0" applyProtection="0"/>
    <xf numFmtId="0" fontId="220" fillId="19" borderId="0" applyNumberFormat="0" applyBorder="0" applyAlignment="0" applyProtection="0"/>
    <xf numFmtId="0" fontId="220" fillId="19" borderId="0" applyNumberFormat="0" applyBorder="0" applyAlignment="0" applyProtection="0"/>
    <xf numFmtId="0" fontId="10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0" fillId="20" borderId="0" applyNumberFormat="0" applyBorder="0" applyAlignment="0" applyProtection="0"/>
    <xf numFmtId="0" fontId="220" fillId="20" borderId="0" applyNumberFormat="0" applyBorder="0" applyAlignment="0" applyProtection="0"/>
    <xf numFmtId="0" fontId="2" fillId="20" borderId="0" applyNumberFormat="0" applyBorder="0" applyAlignment="0" applyProtection="0"/>
    <xf numFmtId="0" fontId="220" fillId="20" borderId="0" applyNumberFormat="0" applyBorder="0" applyAlignment="0" applyProtection="0"/>
    <xf numFmtId="0" fontId="220" fillId="20" borderId="0" applyNumberFormat="0" applyBorder="0" applyAlignment="0" applyProtection="0"/>
    <xf numFmtId="0" fontId="10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0" fillId="21" borderId="0" applyNumberFormat="0" applyBorder="0" applyAlignment="0" applyProtection="0"/>
    <xf numFmtId="0" fontId="220" fillId="21" borderId="0" applyNumberFormat="0" applyBorder="0" applyAlignment="0" applyProtection="0"/>
    <xf numFmtId="0" fontId="2" fillId="21" borderId="0" applyNumberFormat="0" applyBorder="0" applyAlignment="0" applyProtection="0"/>
    <xf numFmtId="0" fontId="220" fillId="21" borderId="0" applyNumberFormat="0" applyBorder="0" applyAlignment="0" applyProtection="0"/>
    <xf numFmtId="0" fontId="220" fillId="21" borderId="0" applyNumberFormat="0" applyBorder="0" applyAlignment="0" applyProtection="0"/>
    <xf numFmtId="0" fontId="10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0" fillId="22" borderId="0" applyNumberFormat="0" applyBorder="0" applyAlignment="0" applyProtection="0"/>
    <xf numFmtId="0" fontId="220" fillId="22" borderId="0" applyNumberFormat="0" applyBorder="0" applyAlignment="0" applyProtection="0"/>
    <xf numFmtId="0" fontId="2" fillId="22" borderId="0" applyNumberFormat="0" applyBorder="0" applyAlignment="0" applyProtection="0"/>
    <xf numFmtId="0" fontId="220" fillId="22" borderId="0" applyNumberFormat="0" applyBorder="0" applyAlignment="0" applyProtection="0"/>
    <xf numFmtId="0" fontId="220" fillId="22" borderId="0" applyNumberFormat="0" applyBorder="0" applyAlignment="0" applyProtection="0"/>
    <xf numFmtId="0" fontId="100"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0" fillId="23" borderId="0" applyNumberFormat="0" applyBorder="0" applyAlignment="0" applyProtection="0"/>
    <xf numFmtId="0" fontId="220" fillId="23" borderId="0" applyNumberFormat="0" applyBorder="0" applyAlignment="0" applyProtection="0"/>
    <xf numFmtId="0" fontId="2" fillId="23" borderId="0" applyNumberFormat="0" applyBorder="0" applyAlignment="0" applyProtection="0"/>
    <xf numFmtId="0" fontId="220" fillId="23" borderId="0" applyNumberFormat="0" applyBorder="0" applyAlignment="0" applyProtection="0"/>
    <xf numFmtId="0" fontId="220" fillId="23" borderId="0" applyNumberFormat="0" applyBorder="0" applyAlignment="0" applyProtection="0"/>
    <xf numFmtId="0" fontId="10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2" fillId="24" borderId="0" applyNumberFormat="0" applyBorder="0" applyAlignment="0" applyProtection="0"/>
    <xf numFmtId="0" fontId="220" fillId="24" borderId="0" applyNumberFormat="0" applyBorder="0" applyAlignment="0" applyProtection="0"/>
    <xf numFmtId="0" fontId="220" fillId="24" borderId="0" applyNumberFormat="0" applyBorder="0" applyAlignment="0" applyProtection="0"/>
    <xf numFmtId="0" fontId="10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2" fillId="25" borderId="0" applyNumberFormat="0" applyBorder="0" applyAlignment="0" applyProtection="0"/>
    <xf numFmtId="0" fontId="221" fillId="25" borderId="0" applyNumberFormat="0" applyBorder="0" applyAlignment="0" applyProtection="0"/>
    <xf numFmtId="0" fontId="103" fillId="25" borderId="0" applyNumberFormat="0" applyBorder="0" applyAlignment="0" applyProtection="0"/>
    <xf numFmtId="0" fontId="102"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2" fillId="26" borderId="0" applyNumberFormat="0" applyBorder="0" applyAlignment="0" applyProtection="0"/>
    <xf numFmtId="0" fontId="221" fillId="26" borderId="0" applyNumberFormat="0" applyBorder="0" applyAlignment="0" applyProtection="0"/>
    <xf numFmtId="0" fontId="103" fillId="26" borderId="0" applyNumberFormat="0" applyBorder="0" applyAlignment="0" applyProtection="0"/>
    <xf numFmtId="0" fontId="102"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3" fillId="26" borderId="0" applyNumberFormat="0" applyBorder="0" applyAlignment="0" applyProtection="0"/>
    <xf numFmtId="0" fontId="102" fillId="27" borderId="0" applyNumberFormat="0" applyBorder="0" applyAlignment="0" applyProtection="0"/>
    <xf numFmtId="0" fontId="221" fillId="27" borderId="0" applyNumberFormat="0" applyBorder="0" applyAlignment="0" applyProtection="0"/>
    <xf numFmtId="0" fontId="103" fillId="27" borderId="0" applyNumberFormat="0" applyBorder="0" applyAlignment="0" applyProtection="0"/>
    <xf numFmtId="0" fontId="102"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0" fontId="102" fillId="28" borderId="0" applyNumberFormat="0" applyBorder="0" applyAlignment="0" applyProtection="0"/>
    <xf numFmtId="0" fontId="221" fillId="28" borderId="0" applyNumberFormat="0" applyBorder="0" applyAlignment="0" applyProtection="0"/>
    <xf numFmtId="0" fontId="103" fillId="28" borderId="0" applyNumberFormat="0" applyBorder="0" applyAlignment="0" applyProtection="0"/>
    <xf numFmtId="0" fontId="102"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2" fillId="29" borderId="0" applyNumberFormat="0" applyBorder="0" applyAlignment="0" applyProtection="0"/>
    <xf numFmtId="0" fontId="221" fillId="29" borderId="0" applyNumberFormat="0" applyBorder="0" applyAlignment="0" applyProtection="0"/>
    <xf numFmtId="0" fontId="103" fillId="29" borderId="0" applyNumberFormat="0" applyBorder="0" applyAlignment="0" applyProtection="0"/>
    <xf numFmtId="0" fontId="102"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2" fillId="30" borderId="0" applyNumberFormat="0" applyBorder="0" applyAlignment="0" applyProtection="0"/>
    <xf numFmtId="0" fontId="221" fillId="30" borderId="0" applyNumberFormat="0" applyBorder="0" applyAlignment="0" applyProtection="0"/>
    <xf numFmtId="0" fontId="103" fillId="30" borderId="0" applyNumberFormat="0" applyBorder="0" applyAlignment="0" applyProtection="0"/>
    <xf numFmtId="0" fontId="102"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103" fillId="30" borderId="0" applyNumberFormat="0" applyBorder="0" applyAlignment="0" applyProtection="0"/>
    <xf numFmtId="0" fontId="221" fillId="31" borderId="0" applyNumberFormat="0" applyBorder="0" applyAlignment="0" applyProtection="0"/>
    <xf numFmtId="0" fontId="102" fillId="31" borderId="0" applyNumberFormat="0" applyBorder="0" applyAlignment="0" applyProtection="0"/>
    <xf numFmtId="0" fontId="103" fillId="31" borderId="0" applyNumberFormat="0" applyBorder="0" applyAlignment="0" applyProtection="0"/>
    <xf numFmtId="0" fontId="221" fillId="32" borderId="0" applyNumberFormat="0" applyBorder="0" applyAlignment="0" applyProtection="0"/>
    <xf numFmtId="0" fontId="102" fillId="32" borderId="0" applyNumberFormat="0" applyBorder="0" applyAlignment="0" applyProtection="0"/>
    <xf numFmtId="0" fontId="103" fillId="32" borderId="0" applyNumberFormat="0" applyBorder="0" applyAlignment="0" applyProtection="0"/>
    <xf numFmtId="0" fontId="221" fillId="33" borderId="0" applyNumberFormat="0" applyBorder="0" applyAlignment="0" applyProtection="0"/>
    <xf numFmtId="0" fontId="102" fillId="33" borderId="0" applyNumberFormat="0" applyBorder="0" applyAlignment="0" applyProtection="0"/>
    <xf numFmtId="0" fontId="103" fillId="33" borderId="0" applyNumberFormat="0" applyBorder="0" applyAlignment="0" applyProtection="0"/>
    <xf numFmtId="0" fontId="221" fillId="34" borderId="0" applyNumberFormat="0" applyBorder="0" applyAlignment="0" applyProtection="0"/>
    <xf numFmtId="0" fontId="102" fillId="34" borderId="0" applyNumberFormat="0" applyBorder="0" applyAlignment="0" applyProtection="0"/>
    <xf numFmtId="0" fontId="103" fillId="34" borderId="0" applyNumberFormat="0" applyBorder="0" applyAlignment="0" applyProtection="0"/>
    <xf numFmtId="0" fontId="221" fillId="35" borderId="0" applyNumberFormat="0" applyBorder="0" applyAlignment="0" applyProtection="0"/>
    <xf numFmtId="0" fontId="102" fillId="35" borderId="0" applyNumberFormat="0" applyBorder="0" applyAlignment="0" applyProtection="0"/>
    <xf numFmtId="0" fontId="103" fillId="35" borderId="0" applyNumberFormat="0" applyBorder="0" applyAlignment="0" applyProtection="0"/>
    <xf numFmtId="0" fontId="221" fillId="36" borderId="0" applyNumberFormat="0" applyBorder="0" applyAlignment="0" applyProtection="0"/>
    <xf numFmtId="0" fontId="102" fillId="36" borderId="0" applyNumberFormat="0" applyBorder="0" applyAlignment="0" applyProtection="0"/>
    <xf numFmtId="0" fontId="103" fillId="36" borderId="0" applyNumberFormat="0" applyBorder="0" applyAlignment="0" applyProtection="0"/>
    <xf numFmtId="0" fontId="222" fillId="37" borderId="24" applyNumberFormat="0" applyAlignment="0" applyProtection="0"/>
    <xf numFmtId="0" fontId="104" fillId="37" borderId="24" applyNumberFormat="0" applyAlignment="0" applyProtection="0"/>
    <xf numFmtId="0" fontId="105" fillId="37" borderId="24" applyNumberFormat="0" applyAlignment="0" applyProtection="0"/>
    <xf numFmtId="0" fontId="223" fillId="38" borderId="25" applyNumberFormat="0" applyAlignment="0" applyProtection="0"/>
    <xf numFmtId="0" fontId="106" fillId="38" borderId="25" applyNumberFormat="0" applyAlignment="0" applyProtection="0"/>
    <xf numFmtId="0" fontId="107" fillId="38" borderId="25" applyNumberFormat="0" applyAlignment="0" applyProtection="0"/>
    <xf numFmtId="0" fontId="224" fillId="39" borderId="0" applyNumberFormat="0" applyBorder="0" applyAlignment="0" applyProtection="0"/>
    <xf numFmtId="0" fontId="108" fillId="39" borderId="0" applyNumberFormat="0" applyBorder="0" applyAlignment="0" applyProtection="0"/>
    <xf numFmtId="0" fontId="109" fillId="39" borderId="0" applyNumberFormat="0" applyBorder="0" applyAlignment="0" applyProtection="0"/>
    <xf numFmtId="0" fontId="108" fillId="39" borderId="0" applyNumberFormat="0" applyBorder="0" applyAlignment="0" applyProtection="0"/>
    <xf numFmtId="0" fontId="225" fillId="0" borderId="26" applyNumberFormat="0" applyFill="0" applyAlignment="0" applyProtection="0"/>
    <xf numFmtId="0" fontId="110" fillId="0" borderId="26" applyNumberFormat="0" applyFill="0" applyAlignment="0" applyProtection="0"/>
    <xf numFmtId="0" fontId="111" fillId="0" borderId="26" applyNumberFormat="0" applyFill="0" applyAlignment="0" applyProtection="0"/>
    <xf numFmtId="0" fontId="226" fillId="40" borderId="27" applyNumberFormat="0" applyAlignment="0" applyProtection="0"/>
    <xf numFmtId="0" fontId="112" fillId="40" borderId="27" applyNumberFormat="0" applyAlignment="0" applyProtection="0"/>
    <xf numFmtId="0" fontId="113" fillId="40" borderId="27" applyNumberFormat="0" applyAlignment="0" applyProtection="0"/>
    <xf numFmtId="0" fontId="227" fillId="0" borderId="28" applyNumberFormat="0" applyFill="0" applyAlignment="0" applyProtection="0"/>
    <xf numFmtId="0" fontId="114" fillId="0" borderId="28" applyNumberFormat="0" applyFill="0" applyAlignment="0" applyProtection="0"/>
    <xf numFmtId="0" fontId="115" fillId="0" borderId="28" applyNumberFormat="0" applyFill="0" applyAlignment="0" applyProtection="0"/>
    <xf numFmtId="0" fontId="228" fillId="0" borderId="29" applyNumberFormat="0" applyFill="0" applyAlignment="0" applyProtection="0"/>
    <xf numFmtId="0" fontId="116" fillId="0" borderId="29" applyNumberFormat="0" applyFill="0" applyAlignment="0" applyProtection="0"/>
    <xf numFmtId="0" fontId="117" fillId="0" borderId="29" applyNumberFormat="0" applyFill="0" applyAlignment="0" applyProtection="0"/>
    <xf numFmtId="0" fontId="229" fillId="0" borderId="30" applyNumberFormat="0" applyFill="0" applyAlignment="0" applyProtection="0"/>
    <xf numFmtId="0" fontId="118" fillId="0" borderId="30" applyNumberFormat="0" applyFill="0" applyAlignment="0" applyProtection="0"/>
    <xf numFmtId="0" fontId="119" fillId="0" borderId="30" applyNumberFormat="0" applyFill="0" applyAlignment="0" applyProtection="0"/>
    <xf numFmtId="0" fontId="229"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230" fillId="41" borderId="0" applyNumberFormat="0" applyBorder="0" applyAlignment="0" applyProtection="0"/>
    <xf numFmtId="0" fontId="120" fillId="41" borderId="0" applyNumberFormat="0" applyBorder="0" applyAlignment="0" applyProtection="0"/>
    <xf numFmtId="0" fontId="121" fillId="41" borderId="0" applyNumberFormat="0" applyBorder="0" applyAlignment="0" applyProtection="0"/>
    <xf numFmtId="0" fontId="120" fillId="41" borderId="0" applyNumberFormat="0" applyBorder="0" applyAlignment="0" applyProtection="0"/>
    <xf numFmtId="0" fontId="2" fillId="0" borderId="0"/>
    <xf numFmtId="0" fontId="220" fillId="0" borderId="0"/>
    <xf numFmtId="0" fontId="100" fillId="0" borderId="0"/>
    <xf numFmtId="0" fontId="100" fillId="0" borderId="0"/>
    <xf numFmtId="0" fontId="220" fillId="0" borderId="0"/>
    <xf numFmtId="0" fontId="2" fillId="0" borderId="0"/>
    <xf numFmtId="0" fontId="2" fillId="0" borderId="0"/>
    <xf numFmtId="0" fontId="220" fillId="0" borderId="0"/>
    <xf numFmtId="0" fontId="2" fillId="0" borderId="0"/>
    <xf numFmtId="0" fontId="80" fillId="0" borderId="0"/>
    <xf numFmtId="0" fontId="219" fillId="0" borderId="0"/>
    <xf numFmtId="0" fontId="21" fillId="0" borderId="0"/>
    <xf numFmtId="0" fontId="231" fillId="38" borderId="24" applyNumberFormat="0" applyAlignment="0" applyProtection="0"/>
    <xf numFmtId="0" fontId="122" fillId="38" borderId="24" applyNumberFormat="0" applyAlignment="0" applyProtection="0"/>
    <xf numFmtId="0" fontId="123" fillId="38" borderId="24" applyNumberFormat="0" applyAlignment="0" applyProtection="0"/>
    <xf numFmtId="0" fontId="232" fillId="0" borderId="31" applyNumberFormat="0" applyFill="0" applyAlignment="0" applyProtection="0"/>
    <xf numFmtId="0" fontId="124" fillId="0" borderId="31" applyNumberFormat="0" applyFill="0" applyAlignment="0" applyProtection="0"/>
    <xf numFmtId="0" fontId="125" fillId="0" borderId="31" applyNumberFormat="0" applyFill="0" applyAlignment="0" applyProtection="0"/>
    <xf numFmtId="0" fontId="233"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2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5" fillId="0" borderId="0" applyNumberFormat="0" applyFill="0" applyBorder="0" applyAlignment="0" applyProtection="0"/>
    <xf numFmtId="0" fontId="130" fillId="0" borderId="0" applyNumberFormat="0" applyFill="0" applyBorder="0" applyAlignment="0" applyProtection="0"/>
    <xf numFmtId="0" fontId="220"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20" fillId="42" borderId="32" applyNumberFormat="0" applyFont="0" applyAlignment="0" applyProtection="0"/>
    <xf numFmtId="0" fontId="236" fillId="43" borderId="0" applyNumberFormat="0" applyBorder="0" applyAlignment="0" applyProtection="0"/>
    <xf numFmtId="0" fontId="131" fillId="43" borderId="0" applyNumberFormat="0" applyBorder="0" applyAlignment="0" applyProtection="0"/>
    <xf numFmtId="0" fontId="132" fillId="43" borderId="0" applyNumberFormat="0" applyBorder="0" applyAlignment="0" applyProtection="0"/>
    <xf numFmtId="0" fontId="131" fillId="43"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2" fillId="71" borderId="0" applyNumberFormat="0" applyBorder="0" applyAlignment="0" applyProtection="0"/>
    <xf numFmtId="0" fontId="12" fillId="74" borderId="0" applyNumberFormat="0" applyBorder="0" applyAlignment="0" applyProtection="0"/>
    <xf numFmtId="0" fontId="12" fillId="77" borderId="0" applyNumberFormat="0" applyBorder="0" applyAlignment="0" applyProtection="0"/>
    <xf numFmtId="0" fontId="239" fillId="78"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5" borderId="0" applyNumberFormat="0" applyBorder="0" applyAlignment="0" applyProtection="0"/>
    <xf numFmtId="0" fontId="240" fillId="73" borderId="257" applyNumberFormat="0" applyAlignment="0" applyProtection="0"/>
    <xf numFmtId="0" fontId="241" fillId="86" borderId="258" applyNumberFormat="0" applyAlignment="0" applyProtection="0"/>
    <xf numFmtId="0" fontId="242" fillId="70" borderId="0" applyNumberFormat="0" applyBorder="0" applyAlignment="0" applyProtection="0"/>
    <xf numFmtId="0" fontId="243" fillId="0" borderId="259" applyNumberFormat="0" applyFill="0" applyAlignment="0" applyProtection="0"/>
    <xf numFmtId="0" fontId="244" fillId="87" borderId="260" applyNumberFormat="0" applyAlignment="0" applyProtection="0"/>
    <xf numFmtId="0" fontId="245" fillId="0" borderId="261" applyNumberFormat="0" applyFill="0" applyAlignment="0" applyProtection="0"/>
    <xf numFmtId="0" fontId="246" fillId="0" borderId="262" applyNumberFormat="0" applyFill="0" applyAlignment="0" applyProtection="0"/>
    <xf numFmtId="0" fontId="247" fillId="0" borderId="263" applyNumberFormat="0" applyFill="0" applyAlignment="0" applyProtection="0"/>
    <xf numFmtId="0" fontId="247" fillId="0" borderId="0" applyNumberFormat="0" applyFill="0" applyBorder="0" applyAlignment="0" applyProtection="0"/>
    <xf numFmtId="0" fontId="248" fillId="88" borderId="0" applyNumberFormat="0" applyBorder="0" applyAlignment="0" applyProtection="0"/>
    <xf numFmtId="0" fontId="249" fillId="86" borderId="257" applyNumberFormat="0" applyAlignment="0" applyProtection="0"/>
    <xf numFmtId="0" fontId="13" fillId="0" borderId="264"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1" fillId="89" borderId="265" applyNumberFormat="0" applyFont="0" applyAlignment="0" applyProtection="0"/>
    <xf numFmtId="0" fontId="253" fillId="69" borderId="0" applyNumberFormat="0" applyBorder="0" applyAlignment="0" applyProtection="0"/>
    <xf numFmtId="0" fontId="80" fillId="0" borderId="0" applyNumberFormat="0" applyBorder="0" applyAlignment="0"/>
    <xf numFmtId="0" fontId="80" fillId="0" borderId="0"/>
    <xf numFmtId="0" fontId="80" fillId="0" borderId="0"/>
    <xf numFmtId="0" fontId="221" fillId="28" borderId="0" applyNumberFormat="0" applyBorder="0" applyAlignment="0" applyProtection="0"/>
    <xf numFmtId="0" fontId="100" fillId="15" borderId="0" applyNumberFormat="0" applyBorder="0" applyAlignment="0" applyProtection="0"/>
    <xf numFmtId="0" fontId="220" fillId="13" borderId="0" applyNumberFormat="0" applyBorder="0" applyAlignment="0" applyProtection="0"/>
    <xf numFmtId="0" fontId="100" fillId="20" borderId="0" applyNumberFormat="0" applyBorder="0" applyAlignment="0" applyProtection="0"/>
    <xf numFmtId="0" fontId="220" fillId="14" borderId="0" applyNumberFormat="0" applyBorder="0" applyAlignment="0" applyProtection="0"/>
    <xf numFmtId="0" fontId="100" fillId="14" borderId="0" applyNumberFormat="0" applyBorder="0" applyAlignment="0" applyProtection="0"/>
    <xf numFmtId="0" fontId="220" fillId="15" borderId="0" applyNumberFormat="0" applyBorder="0" applyAlignment="0" applyProtection="0"/>
    <xf numFmtId="0" fontId="100" fillId="19" borderId="0" applyNumberFormat="0" applyBorder="0" applyAlignment="0" applyProtection="0"/>
    <xf numFmtId="0" fontId="220" fillId="16" borderId="0" applyNumberFormat="0" applyBorder="0" applyAlignment="0" applyProtection="0"/>
    <xf numFmtId="0" fontId="100" fillId="13" borderId="0" applyNumberFormat="0" applyBorder="0" applyAlignment="0" applyProtection="0"/>
    <xf numFmtId="0" fontId="220" fillId="17" borderId="0" applyNumberFormat="0" applyBorder="0" applyAlignment="0" applyProtection="0"/>
    <xf numFmtId="0" fontId="220" fillId="18" borderId="0" applyNumberFormat="0" applyBorder="0" applyAlignment="0" applyProtection="0"/>
    <xf numFmtId="0" fontId="220" fillId="19" borderId="0" applyNumberFormat="0" applyBorder="0" applyAlignment="0" applyProtection="0"/>
    <xf numFmtId="0" fontId="100" fillId="24" borderId="0" applyNumberFormat="0" applyBorder="0" applyAlignment="0" applyProtection="0"/>
    <xf numFmtId="0" fontId="220" fillId="20" borderId="0" applyNumberFormat="0" applyBorder="0" applyAlignment="0" applyProtection="0"/>
    <xf numFmtId="0" fontId="100" fillId="18" borderId="0" applyNumberFormat="0" applyBorder="0" applyAlignment="0" applyProtection="0"/>
    <xf numFmtId="0" fontId="220" fillId="21" borderId="0" applyNumberFormat="0" applyBorder="0" applyAlignment="0" applyProtection="0"/>
    <xf numFmtId="0" fontId="100" fillId="23" borderId="0" applyNumberFormat="0" applyBorder="0" applyAlignment="0" applyProtection="0"/>
    <xf numFmtId="0" fontId="220" fillId="22" borderId="0" applyNumberFormat="0" applyBorder="0" applyAlignment="0" applyProtection="0"/>
    <xf numFmtId="0" fontId="100" fillId="17" borderId="0" applyNumberFormat="0" applyBorder="0" applyAlignment="0" applyProtection="0"/>
    <xf numFmtId="0" fontId="220" fillId="23" borderId="0" applyNumberFormat="0" applyBorder="0" applyAlignment="0" applyProtection="0"/>
    <xf numFmtId="0" fontId="100" fillId="22" borderId="0" applyNumberFormat="0" applyBorder="0" applyAlignment="0" applyProtection="0"/>
    <xf numFmtId="0" fontId="220" fillId="24" borderId="0" applyNumberFormat="0" applyBorder="0" applyAlignment="0" applyProtection="0"/>
    <xf numFmtId="0" fontId="100" fillId="16" borderId="0" applyNumberFormat="0" applyBorder="0" applyAlignment="0" applyProtection="0"/>
    <xf numFmtId="0" fontId="221" fillId="25" borderId="0" applyNumberFormat="0" applyBorder="0" applyAlignment="0" applyProtection="0"/>
    <xf numFmtId="0" fontId="100" fillId="20" borderId="0" applyNumberFormat="0" applyBorder="0" applyAlignment="0" applyProtection="0"/>
    <xf numFmtId="0" fontId="221" fillId="26" borderId="0" applyNumberFormat="0" applyBorder="0" applyAlignment="0" applyProtection="0"/>
    <xf numFmtId="0" fontId="100" fillId="13" borderId="0" applyNumberFormat="0" applyBorder="0" applyAlignment="0" applyProtection="0"/>
    <xf numFmtId="0" fontId="221" fillId="27" borderId="0" applyNumberFormat="0" applyBorder="0" applyAlignment="0" applyProtection="0"/>
    <xf numFmtId="0" fontId="221" fillId="28" borderId="0" applyNumberFormat="0" applyBorder="0" applyAlignment="0" applyProtection="0"/>
    <xf numFmtId="0" fontId="221" fillId="29" borderId="0" applyNumberFormat="0" applyBorder="0" applyAlignment="0" applyProtection="0"/>
    <xf numFmtId="0" fontId="221" fillId="30" borderId="0" applyNumberFormat="0" applyBorder="0" applyAlignment="0" applyProtection="0"/>
    <xf numFmtId="0" fontId="221" fillId="29" borderId="0" applyNumberFormat="0" applyBorder="0" applyAlignment="0" applyProtection="0"/>
    <xf numFmtId="0" fontId="221" fillId="27" borderId="0" applyNumberFormat="0" applyBorder="0" applyAlignment="0" applyProtection="0"/>
    <xf numFmtId="0" fontId="221" fillId="25" borderId="0" applyNumberFormat="0" applyBorder="0" applyAlignment="0" applyProtection="0"/>
    <xf numFmtId="0" fontId="220" fillId="23" borderId="0" applyNumberFormat="0" applyBorder="0" applyAlignment="0" applyProtection="0"/>
    <xf numFmtId="0" fontId="220" fillId="21" borderId="0" applyNumberFormat="0" applyBorder="0" applyAlignment="0" applyProtection="0"/>
    <xf numFmtId="0" fontId="220" fillId="20" borderId="0" applyNumberFormat="0" applyBorder="0" applyAlignment="0" applyProtection="0"/>
    <xf numFmtId="0" fontId="220" fillId="18" borderId="0" applyNumberFormat="0" applyBorder="0" applyAlignment="0" applyProtection="0"/>
    <xf numFmtId="0" fontId="220" fillId="17" borderId="0" applyNumberFormat="0" applyBorder="0" applyAlignment="0" applyProtection="0"/>
    <xf numFmtId="0" fontId="220" fillId="16" borderId="0" applyNumberFormat="0" applyBorder="0" applyAlignment="0" applyProtection="0"/>
    <xf numFmtId="0" fontId="220" fillId="14" borderId="0" applyNumberFormat="0" applyBorder="0" applyAlignment="0" applyProtection="0"/>
    <xf numFmtId="0" fontId="220" fillId="13" borderId="0" applyNumberFormat="0" applyBorder="0" applyAlignment="0" applyProtection="0"/>
    <xf numFmtId="0" fontId="220" fillId="15" borderId="0" applyNumberFormat="0" applyBorder="0" applyAlignment="0" applyProtection="0"/>
    <xf numFmtId="0" fontId="100" fillId="42" borderId="32" applyNumberFormat="0" applyFont="0" applyAlignment="0" applyProtection="0"/>
    <xf numFmtId="0" fontId="100" fillId="42" borderId="32" applyNumberFormat="0" applyFont="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1" fillId="26"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22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42" borderId="32" applyNumberFormat="0" applyFont="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0" borderId="0"/>
    <xf numFmtId="0" fontId="221" fillId="30" borderId="0" applyNumberFormat="0" applyBorder="0" applyAlignment="0" applyProtection="0"/>
    <xf numFmtId="0" fontId="220" fillId="22" borderId="0" applyNumberFormat="0" applyBorder="0" applyAlignment="0" applyProtection="0"/>
    <xf numFmtId="0" fontId="1" fillId="42" borderId="32" applyNumberFormat="0" applyFont="0" applyAlignment="0" applyProtection="0"/>
    <xf numFmtId="0" fontId="220"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4"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0"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0"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00" fillId="13" borderId="0" applyNumberFormat="0" applyBorder="0" applyAlignment="0" applyProtection="0"/>
    <xf numFmtId="0" fontId="100" fillId="19" borderId="0" applyNumberFormat="0" applyBorder="0" applyAlignment="0" applyProtection="0"/>
    <xf numFmtId="0" fontId="100" fillId="14" borderId="0" applyNumberFormat="0" applyBorder="0" applyAlignment="0" applyProtection="0"/>
    <xf numFmtId="0" fontId="100" fillId="20" borderId="0" applyNumberFormat="0" applyBorder="0" applyAlignment="0" applyProtection="0"/>
    <xf numFmtId="0" fontId="100" fillId="15" borderId="0" applyNumberFormat="0" applyBorder="0" applyAlignment="0" applyProtection="0"/>
    <xf numFmtId="0" fontId="100" fillId="21" borderId="0" applyNumberFormat="0" applyBorder="0" applyAlignment="0" applyProtection="0"/>
    <xf numFmtId="0" fontId="100" fillId="16" borderId="0" applyNumberFormat="0" applyBorder="0" applyAlignment="0" applyProtection="0"/>
    <xf numFmtId="0" fontId="100" fillId="22" borderId="0" applyNumberFormat="0" applyBorder="0" applyAlignment="0" applyProtection="0"/>
    <xf numFmtId="0" fontId="100" fillId="17" borderId="0" applyNumberFormat="0" applyBorder="0" applyAlignment="0" applyProtection="0"/>
    <xf numFmtId="0" fontId="100" fillId="23" borderId="0" applyNumberFormat="0" applyBorder="0" applyAlignment="0" applyProtection="0"/>
    <xf numFmtId="0" fontId="100" fillId="18" borderId="0" applyNumberFormat="0" applyBorder="0" applyAlignment="0" applyProtection="0"/>
    <xf numFmtId="0" fontId="100"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275" fillId="0" borderId="0"/>
  </cellStyleXfs>
  <cellXfs count="3458">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68"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9" fillId="0" borderId="0" xfId="0" applyFont="1" applyAlignment="1">
      <alignment vertical="center"/>
    </xf>
    <xf numFmtId="0" fontId="0" fillId="0" borderId="0" xfId="0" applyBorder="1"/>
    <xf numFmtId="0" fontId="21" fillId="0" borderId="0" xfId="83" applyFont="1"/>
    <xf numFmtId="0" fontId="69"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69"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1" fillId="0" borderId="0" xfId="0" applyFont="1" applyAlignment="1">
      <alignment vertical="center"/>
    </xf>
    <xf numFmtId="0" fontId="72" fillId="0" borderId="0" xfId="0" applyFont="1"/>
    <xf numFmtId="0" fontId="26" fillId="0" borderId="0" xfId="83" applyFont="1" applyAlignment="1">
      <alignment vertical="center"/>
    </xf>
    <xf numFmtId="0" fontId="73"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0"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0" fillId="0" borderId="0" xfId="0" applyFont="1"/>
    <xf numFmtId="0" fontId="70" fillId="0" borderId="7" xfId="0" applyFont="1" applyBorder="1" applyAlignment="1">
      <alignment wrapText="1"/>
    </xf>
    <xf numFmtId="0" fontId="70"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0" fontId="16" fillId="0" borderId="1" xfId="83" applyFont="1" applyFill="1" applyBorder="1" applyAlignment="1">
      <alignment horizontal="left"/>
    </xf>
    <xf numFmtId="0" fontId="21" fillId="0" borderId="0" xfId="83" applyFont="1" applyFill="1" applyBorder="1"/>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165" fontId="16" fillId="0" borderId="0" xfId="79" applyNumberFormat="1" applyFont="1" applyBorder="1" applyAlignment="1">
      <alignment horizontal="right" wrapText="1"/>
    </xf>
    <xf numFmtId="0" fontId="16" fillId="0" borderId="0" xfId="79" applyFont="1" applyBorder="1" applyAlignment="1">
      <alignment horizontal="center"/>
    </xf>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0" fillId="0" borderId="6" xfId="0" applyNumberFormat="1" applyFont="1" applyBorder="1" applyAlignment="1">
      <alignment horizontal="right" indent="1"/>
    </xf>
    <xf numFmtId="165" fontId="70"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89" fillId="0" borderId="0" xfId="0" applyNumberFormat="1" applyFont="1" applyBorder="1" applyAlignment="1">
      <alignment horizontal="left"/>
    </xf>
    <xf numFmtId="0" fontId="88"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0" fontId="34" fillId="0" borderId="0" xfId="83" applyFont="1" applyFill="1" applyBorder="1"/>
    <xf numFmtId="0" fontId="68"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78" fillId="0" borderId="0" xfId="0" applyFont="1"/>
    <xf numFmtId="165" fontId="16" fillId="0" borderId="2" xfId="0" applyNumberFormat="1" applyFont="1" applyFill="1" applyBorder="1" applyAlignment="1">
      <alignment horizontal="right" indent="1"/>
    </xf>
    <xf numFmtId="0" fontId="70" fillId="0" borderId="0" xfId="0" applyFont="1" applyAlignment="1"/>
    <xf numFmtId="0" fontId="63" fillId="0" borderId="0" xfId="0" applyFont="1" applyBorder="1" applyAlignment="1">
      <alignment horizontal="right" indent="1"/>
    </xf>
    <xf numFmtId="0" fontId="92" fillId="0" borderId="0" xfId="0" applyFont="1" applyAlignment="1">
      <alignment wrapText="1"/>
    </xf>
    <xf numFmtId="0" fontId="70" fillId="0" borderId="0" xfId="0" applyFont="1" applyBorder="1" applyAlignment="1">
      <alignment wrapText="1"/>
    </xf>
    <xf numFmtId="0" fontId="16" fillId="0" borderId="0"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0"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4" fillId="0" borderId="0" xfId="0" applyFont="1" applyBorder="1" applyAlignment="1">
      <alignment horizontal="right" indent="1"/>
    </xf>
    <xf numFmtId="0" fontId="86"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165" fontId="16" fillId="0" borderId="6" xfId="0" applyNumberFormat="1" applyFont="1" applyBorder="1" applyAlignment="1">
      <alignment horizontal="right" indent="1"/>
    </xf>
    <xf numFmtId="3" fontId="0" fillId="0" borderId="0" xfId="0" applyNumberFormat="1"/>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0" fontId="55" fillId="0" borderId="0" xfId="0" applyFont="1" applyFill="1" applyBorder="1" applyAlignment="1">
      <alignment vertical="center" wrapText="1"/>
    </xf>
    <xf numFmtId="1" fontId="29" fillId="0" borderId="0" xfId="0" applyNumberFormat="1" applyFont="1" applyAlignment="1">
      <alignment vertical="center"/>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2" fontId="22" fillId="0" borderId="0" xfId="0" applyNumberFormat="1" applyFont="1"/>
    <xf numFmtId="165" fontId="16" fillId="0" borderId="0" xfId="0" applyNumberFormat="1" applyFont="1" applyBorder="1" applyAlignment="1">
      <alignment horizontal="right" wrapText="1" indent="1"/>
    </xf>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78" fillId="0" borderId="0" xfId="0" applyFont="1" applyFill="1" applyBorder="1"/>
    <xf numFmtId="0" fontId="78"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0" fontId="82" fillId="45" borderId="0" xfId="0" applyFont="1" applyFill="1" applyBorder="1" applyAlignment="1">
      <alignment vertical="top" textRotation="90"/>
    </xf>
    <xf numFmtId="0" fontId="70" fillId="45" borderId="0" xfId="0" applyFont="1" applyFill="1"/>
    <xf numFmtId="0" fontId="70"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16" fillId="0" borderId="2" xfId="0" applyFont="1" applyBorder="1" applyAlignment="1">
      <alignmen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20" fillId="0" borderId="5" xfId="0" applyNumberFormat="1" applyFont="1" applyBorder="1" applyAlignment="1">
      <alignment horizontal="right" wrapText="1"/>
    </xf>
    <xf numFmtId="0" fontId="39" fillId="0" borderId="0" xfId="0" applyFont="1"/>
    <xf numFmtId="0" fontId="133" fillId="0" borderId="0" xfId="0" applyFont="1"/>
    <xf numFmtId="164" fontId="59" fillId="0" borderId="0" xfId="0" applyNumberFormat="1" applyFont="1" applyBorder="1" applyAlignment="1">
      <alignment horizontal="left"/>
    </xf>
    <xf numFmtId="165" fontId="16" fillId="0" borderId="8" xfId="0" applyNumberFormat="1" applyFont="1" applyBorder="1" applyAlignment="1">
      <alignment horizontal="right" indent="1"/>
    </xf>
    <xf numFmtId="165" fontId="16" fillId="0" borderId="2" xfId="0" applyNumberFormat="1" applyFont="1" applyBorder="1" applyAlignment="1"/>
    <xf numFmtId="165" fontId="16" fillId="0" borderId="5" xfId="0" applyNumberFormat="1" applyFont="1" applyBorder="1" applyAlignment="1"/>
    <xf numFmtId="170" fontId="77" fillId="0" borderId="0" xfId="80" applyNumberFormat="1" applyFont="1" applyBorder="1" applyAlignment="1">
      <alignment horizontal="right"/>
    </xf>
    <xf numFmtId="170" fontId="77" fillId="0" borderId="0" xfId="80" applyNumberFormat="1" applyFont="1" applyAlignment="1">
      <alignment horizontal="right"/>
    </xf>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164" fontId="16" fillId="0" borderId="0" xfId="0" applyNumberFormat="1" applyFont="1" applyAlignment="1">
      <alignment horizontal="left" indent="2"/>
    </xf>
    <xf numFmtId="164" fontId="20" fillId="0" borderId="0" xfId="0" applyNumberFormat="1" applyFont="1" applyBorder="1" applyAlignment="1">
      <alignment horizontal="left"/>
    </xf>
    <xf numFmtId="0" fontId="62" fillId="0" borderId="0" xfId="0" applyFont="1" applyBorder="1" applyAlignment="1">
      <alignment horizontal="lef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vertical="top" wrapText="1"/>
    </xf>
    <xf numFmtId="0" fontId="135" fillId="0" borderId="1" xfId="83" applyFont="1" applyFill="1" applyBorder="1" applyAlignment="1">
      <alignment horizontal="left"/>
    </xf>
    <xf numFmtId="49" fontId="135" fillId="0" borderId="1" xfId="83" applyNumberFormat="1" applyFont="1" applyFill="1" applyBorder="1" applyAlignment="1">
      <alignment horizontal="left"/>
    </xf>
    <xf numFmtId="165" fontId="20" fillId="0" borderId="5" xfId="0" applyNumberFormat="1" applyFont="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0" xfId="0" applyFont="1" applyBorder="1" applyAlignment="1">
      <alignment wrapText="1"/>
    </xf>
    <xf numFmtId="0" fontId="16" fillId="0" borderId="2" xfId="0" applyFont="1" applyBorder="1" applyAlignment="1">
      <alignment horizontal="right" wrapText="1"/>
    </xf>
    <xf numFmtId="0" fontId="16" fillId="0" borderId="5" xfId="0" applyFont="1" applyBorder="1" applyAlignment="1">
      <alignment horizontal="right" wrapText="1"/>
    </xf>
    <xf numFmtId="165" fontId="16" fillId="0" borderId="0" xfId="0" applyNumberFormat="1" applyFont="1" applyBorder="1" applyAlignment="1">
      <alignment horizontal="right" wrapText="1"/>
    </xf>
    <xf numFmtId="165" fontId="16" fillId="0" borderId="0" xfId="83" applyNumberFormat="1" applyFont="1" applyFill="1" applyBorder="1" applyAlignment="1">
      <alignment horizontal="right"/>
    </xf>
    <xf numFmtId="166" fontId="137" fillId="0" borderId="2" xfId="83" applyNumberFormat="1" applyFont="1" applyFill="1" applyBorder="1" applyAlignment="1"/>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165" fontId="54" fillId="0" borderId="5"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165" fontId="54" fillId="0" borderId="0" xfId="0" applyNumberFormat="1" applyFont="1" applyBorder="1" applyAlignment="1">
      <alignment horizontal="right"/>
    </xf>
    <xf numFmtId="1" fontId="16" fillId="0" borderId="0" xfId="83" applyNumberFormat="1" applyFont="1" applyFill="1" applyBorder="1" applyAlignment="1">
      <alignment horizontal="right"/>
    </xf>
    <xf numFmtId="0" fontId="49" fillId="45" borderId="0" xfId="0" applyFont="1" applyFill="1" applyBorder="1"/>
    <xf numFmtId="0" fontId="0" fillId="0" borderId="0" xfId="0"/>
    <xf numFmtId="0" fontId="26" fillId="45" borderId="0" xfId="0" applyFont="1" applyFill="1"/>
    <xf numFmtId="0" fontId="142" fillId="45" borderId="0" xfId="0" applyFont="1" applyFill="1"/>
    <xf numFmtId="0" fontId="34" fillId="45" borderId="0" xfId="0" applyFont="1" applyFill="1"/>
    <xf numFmtId="0" fontId="143" fillId="45" borderId="0" xfId="0" applyFont="1" applyFill="1"/>
    <xf numFmtId="0" fontId="21" fillId="45" borderId="0" xfId="0" applyFont="1" applyFill="1"/>
    <xf numFmtId="0" fontId="145"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4"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0" fontId="39" fillId="45" borderId="0" xfId="0" applyFont="1" applyFill="1" applyBorder="1" applyAlignment="1">
      <alignment horizontal="left" wrapText="1"/>
    </xf>
    <xf numFmtId="165" fontId="16" fillId="45" borderId="2" xfId="133" applyNumberFormat="1" applyFont="1" applyFill="1" applyBorder="1"/>
    <xf numFmtId="165" fontId="16" fillId="45" borderId="5" xfId="133" applyNumberFormat="1" applyFont="1" applyFill="1" applyBorder="1"/>
    <xf numFmtId="0" fontId="141" fillId="45" borderId="2" xfId="0" applyFont="1" applyFill="1" applyBorder="1"/>
    <xf numFmtId="0" fontId="141" fillId="45" borderId="5" xfId="0" applyFont="1" applyFill="1" applyBorder="1"/>
    <xf numFmtId="165" fontId="133" fillId="45" borderId="2" xfId="0" applyNumberFormat="1" applyFont="1" applyFill="1" applyBorder="1"/>
    <xf numFmtId="165" fontId="133" fillId="45" borderId="5" xfId="0" applyNumberFormat="1" applyFont="1" applyFill="1" applyBorder="1"/>
    <xf numFmtId="0" fontId="15" fillId="0" borderId="0" xfId="58" applyAlignment="1" applyProtection="1">
      <alignment horizontal="left" vertical="center"/>
    </xf>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2" fillId="45" borderId="19" xfId="0" applyFont="1" applyFill="1" applyBorder="1" applyAlignment="1">
      <alignment vertical="top" textRotation="90"/>
    </xf>
    <xf numFmtId="0" fontId="26" fillId="0" borderId="0" xfId="0" applyFont="1" applyAlignment="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60" fillId="2" borderId="0" xfId="81" applyFont="1" applyFill="1" applyAlignment="1">
      <alignment horizontal="left" wrapText="1"/>
    </xf>
    <xf numFmtId="0" fontId="26" fillId="0" borderId="0" xfId="83" applyFont="1"/>
    <xf numFmtId="0" fontId="16" fillId="0" borderId="0" xfId="0" applyFont="1" applyFill="1" applyBorder="1" applyAlignment="1">
      <alignment horizontal="left" wrapText="1"/>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97" fillId="0" borderId="0" xfId="0" applyFont="1" applyBorder="1" applyAlignment="1">
      <alignment horizontal="right" indent="1"/>
    </xf>
    <xf numFmtId="0" fontId="78" fillId="0" borderId="0" xfId="0" applyFont="1" applyBorder="1" applyAlignment="1">
      <alignment wrapText="1"/>
    </xf>
    <xf numFmtId="0" fontId="78" fillId="0" borderId="0" xfId="0" applyFont="1" applyBorder="1" applyAlignment="1">
      <alignment vertical="top" wrapText="1"/>
    </xf>
    <xf numFmtId="0" fontId="151" fillId="0" borderId="0" xfId="0" applyFont="1"/>
    <xf numFmtId="0" fontId="27" fillId="0" borderId="0" xfId="0" applyFont="1" applyAlignment="1">
      <alignment vertical="center"/>
    </xf>
    <xf numFmtId="0" fontId="151" fillId="0" borderId="0" xfId="0" applyFont="1" applyAlignment="1">
      <alignment vertical="center"/>
    </xf>
    <xf numFmtId="165" fontId="21" fillId="0" borderId="0" xfId="0" applyNumberFormat="1" applyFont="1" applyFill="1"/>
    <xf numFmtId="0" fontId="21" fillId="0" borderId="0" xfId="0" applyFont="1" applyAlignment="1"/>
    <xf numFmtId="0" fontId="26" fillId="0" borderId="0" xfId="0" applyFont="1" applyAlignment="1"/>
    <xf numFmtId="0" fontId="20" fillId="0" borderId="0" xfId="0" applyFont="1" applyBorder="1" applyAlignment="1"/>
    <xf numFmtId="0" fontId="16" fillId="0" borderId="0" xfId="0" applyFont="1" applyBorder="1" applyAlignment="1"/>
    <xf numFmtId="165" fontId="151" fillId="0" borderId="0" xfId="0" applyNumberFormat="1" applyFont="1"/>
    <xf numFmtId="0" fontId="27" fillId="0" borderId="0" xfId="0" applyFont="1" applyAlignment="1">
      <alignment horizontal="left" vertical="center"/>
    </xf>
    <xf numFmtId="0" fontId="21" fillId="2" borderId="0" xfId="0" applyFont="1" applyFill="1" applyAlignment="1"/>
    <xf numFmtId="0" fontId="78" fillId="2" borderId="0" xfId="0" applyFont="1" applyFill="1"/>
    <xf numFmtId="0" fontId="27" fillId="2" borderId="0" xfId="0" applyFont="1" applyFill="1" applyAlignment="1"/>
    <xf numFmtId="0" fontId="78" fillId="2" borderId="0" xfId="0" applyFont="1" applyFill="1" applyBorder="1"/>
    <xf numFmtId="0" fontId="27" fillId="2" borderId="0" xfId="0" applyFont="1" applyFill="1" applyBorder="1" applyAlignment="1"/>
    <xf numFmtId="0" fontId="151"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78"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78" fillId="0" borderId="0" xfId="0" applyFont="1" applyBorder="1"/>
    <xf numFmtId="49" fontId="16" fillId="0" borderId="7" xfId="0" applyNumberFormat="1" applyFont="1" applyBorder="1" applyAlignment="1">
      <alignment horizontal="left" wrapText="1"/>
    </xf>
    <xf numFmtId="0" fontId="151" fillId="0" borderId="0" xfId="0" applyFont="1" applyBorder="1"/>
    <xf numFmtId="165" fontId="151"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0" fillId="0" borderId="0" xfId="0" applyFont="1" applyAlignment="1">
      <alignment horizontal="left" vertical="center"/>
    </xf>
    <xf numFmtId="165" fontId="78"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78" fillId="0" borderId="0" xfId="0" applyNumberFormat="1" applyFont="1" applyBorder="1" applyAlignment="1">
      <alignment wrapText="1"/>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0" fontId="16" fillId="0" borderId="2" xfId="0" applyFont="1" applyFill="1" applyBorder="1" applyAlignment="1">
      <alignment horizontal="right" indent="1"/>
    </xf>
    <xf numFmtId="0" fontId="78"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78" fillId="0" borderId="0" xfId="0" applyNumberFormat="1" applyFont="1"/>
    <xf numFmtId="0" fontId="153" fillId="0" borderId="0" xfId="0" applyFont="1" applyBorder="1"/>
    <xf numFmtId="0" fontId="153" fillId="0" borderId="0" xfId="0" applyFont="1"/>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0" fontId="147" fillId="0" borderId="0" xfId="58" applyFont="1" applyAlignment="1" applyProtection="1"/>
    <xf numFmtId="0" fontId="78" fillId="0" borderId="0" xfId="0" applyFont="1" applyAlignment="1"/>
    <xf numFmtId="0" fontId="151" fillId="0" borderId="0" xfId="0" applyFont="1" applyFill="1"/>
    <xf numFmtId="0" fontId="47" fillId="0" borderId="0" xfId="0" applyFont="1" applyAlignment="1">
      <alignment vertical="center"/>
    </xf>
    <xf numFmtId="0" fontId="156" fillId="0" borderId="0" xfId="0" applyFont="1"/>
    <xf numFmtId="1" fontId="151"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 fontId="78" fillId="0" borderId="0" xfId="0" applyNumberFormat="1" applyFont="1" applyAlignment="1">
      <alignment horizontal="right"/>
    </xf>
    <xf numFmtId="165" fontId="97" fillId="0" borderId="5" xfId="0" applyNumberFormat="1" applyFont="1" applyBorder="1" applyAlignment="1">
      <alignment horizontal="right" indent="1"/>
    </xf>
    <xf numFmtId="0" fontId="155"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78"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3" fontId="78" fillId="0" borderId="0" xfId="0" applyNumberFormat="1" applyFont="1"/>
    <xf numFmtId="0" fontId="151" fillId="0" borderId="0" xfId="0" applyFont="1" applyFill="1" applyBorder="1"/>
    <xf numFmtId="0" fontId="26" fillId="0" borderId="0" xfId="0" applyFont="1" applyAlignment="1">
      <alignment horizontal="lef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78"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78" fillId="0" borderId="0" xfId="0" applyNumberFormat="1" applyFont="1"/>
    <xf numFmtId="0" fontId="27" fillId="0" borderId="14" xfId="0" applyFont="1" applyBorder="1" applyAlignment="1">
      <alignment vertical="center"/>
    </xf>
    <xf numFmtId="0" fontId="78" fillId="0" borderId="0" xfId="0" applyFont="1" applyAlignment="1">
      <alignment vertical="center"/>
    </xf>
    <xf numFmtId="165" fontId="97"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78" fillId="0" borderId="0" xfId="0" applyNumberFormat="1" applyFont="1"/>
    <xf numFmtId="49" fontId="21" fillId="0" borderId="0" xfId="0" applyNumberFormat="1" applyFont="1"/>
    <xf numFmtId="0" fontId="16" fillId="0" borderId="0" xfId="0" applyFont="1" applyFill="1" applyBorder="1" applyAlignment="1">
      <alignment wrapText="1"/>
    </xf>
    <xf numFmtId="0" fontId="96"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59" fillId="0" borderId="0" xfId="0" applyFont="1"/>
    <xf numFmtId="0" fontId="160" fillId="0" borderId="0" xfId="0" applyFont="1" applyAlignment="1">
      <alignment horizontal="left" vertical="center"/>
    </xf>
    <xf numFmtId="0" fontId="161"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1" fillId="0" borderId="0" xfId="0" applyNumberFormat="1" applyFont="1" applyFill="1"/>
    <xf numFmtId="0" fontId="21" fillId="0" borderId="0" xfId="83" applyFont="1"/>
    <xf numFmtId="0" fontId="162" fillId="0" borderId="0" xfId="0" applyFont="1" applyAlignment="1">
      <alignment horizontal="left" vertical="center" wrapText="1"/>
    </xf>
    <xf numFmtId="165" fontId="20" fillId="0" borderId="0" xfId="0" applyNumberFormat="1" applyFont="1" applyFill="1" applyBorder="1" applyAlignment="1">
      <alignment horizontal="right"/>
    </xf>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65" fontId="20" fillId="0" borderId="0" xfId="0" applyNumberFormat="1" applyFont="1" applyFill="1" applyBorder="1" applyAlignment="1"/>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0" fillId="45" borderId="0" xfId="0" applyNumberFormat="1" applyFill="1"/>
    <xf numFmtId="0" fontId="16" fillId="0" borderId="5" xfId="0" applyFont="1" applyBorder="1" applyAlignment="1">
      <alignment horizontal="left" wrapText="1"/>
    </xf>
    <xf numFmtId="165" fontId="20" fillId="0" borderId="0" xfId="0" applyNumberFormat="1" applyFont="1" applyBorder="1" applyAlignment="1">
      <alignment horizontal="right" wrapText="1"/>
    </xf>
    <xf numFmtId="165" fontId="20" fillId="0" borderId="0" xfId="86" applyNumberFormat="1" applyFont="1" applyBorder="1" applyAlignment="1">
      <alignment horizontal="right"/>
    </xf>
    <xf numFmtId="165" fontId="69" fillId="0" borderId="0" xfId="0" applyNumberFormat="1" applyFont="1"/>
    <xf numFmtId="166" fontId="137" fillId="0" borderId="2" xfId="83" applyNumberFormat="1" applyFont="1" applyFill="1" applyBorder="1" applyAlignment="1">
      <alignment horizontal="right"/>
    </xf>
    <xf numFmtId="166" fontId="137" fillId="0" borderId="33" xfId="83" applyNumberFormat="1" applyFont="1" applyFill="1" applyBorder="1" applyAlignment="1">
      <alignment horizontal="right"/>
    </xf>
    <xf numFmtId="0" fontId="68" fillId="0" borderId="0" xfId="0" applyFont="1" applyFill="1" applyBorder="1"/>
    <xf numFmtId="165" fontId="16" fillId="0" borderId="0" xfId="83" applyNumberFormat="1" applyFont="1" applyFill="1" applyBorder="1" applyAlignment="1">
      <alignment horizontal="right" vertical="center"/>
    </xf>
    <xf numFmtId="0" fontId="147" fillId="0" borderId="0" xfId="58" applyFont="1" applyAlignment="1" applyProtection="1">
      <alignment horizontal="left" vertical="center"/>
    </xf>
    <xf numFmtId="0" fontId="150"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0" fontId="60"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90" fillId="0" borderId="0" xfId="0" applyNumberFormat="1" applyFont="1" applyBorder="1" applyAlignment="1">
      <alignment horizontal="right"/>
    </xf>
    <xf numFmtId="165" fontId="133" fillId="45" borderId="34" xfId="0" applyNumberFormat="1" applyFont="1" applyFill="1" applyBorder="1"/>
    <xf numFmtId="165" fontId="133" fillId="45" borderId="33" xfId="0" applyNumberFormat="1" applyFont="1" applyFill="1" applyBorder="1"/>
    <xf numFmtId="0" fontId="16" fillId="0" borderId="0" xfId="83" applyFont="1" applyFill="1" applyBorder="1" applyAlignment="1">
      <alignment horizontal="center" vertical="center" wrapText="1"/>
    </xf>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55" fillId="0" borderId="0" xfId="0" applyFont="1" applyBorder="1" applyAlignment="1">
      <alignment vertical="center" wrapText="1"/>
    </xf>
    <xf numFmtId="165" fontId="177" fillId="0" borderId="0" xfId="83" applyNumberFormat="1" applyFont="1" applyFill="1" applyBorder="1"/>
    <xf numFmtId="165" fontId="177" fillId="0" borderId="0" xfId="83" applyNumberFormat="1" applyFont="1" applyFill="1"/>
    <xf numFmtId="0" fontId="177" fillId="0" borderId="0" xfId="83" applyFont="1" applyFill="1"/>
    <xf numFmtId="0" fontId="128" fillId="0" borderId="0" xfId="0" applyFont="1"/>
    <xf numFmtId="2" fontId="80" fillId="0" borderId="0" xfId="0" applyNumberFormat="1" applyFont="1"/>
    <xf numFmtId="0" fontId="16" fillId="0" borderId="0" xfId="83" applyFont="1" applyBorder="1"/>
    <xf numFmtId="164" fontId="70" fillId="0" borderId="0" xfId="0" applyNumberFormat="1" applyFont="1" applyBorder="1" applyAlignment="1">
      <alignment horizontal="left" wrapText="1"/>
    </xf>
    <xf numFmtId="165" fontId="87" fillId="0" borderId="0" xfId="0" applyNumberFormat="1" applyFont="1" applyBorder="1" applyAlignment="1"/>
    <xf numFmtId="165" fontId="64" fillId="0" borderId="0" xfId="83" applyNumberFormat="1" applyFont="1" applyFill="1"/>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0" fontId="180" fillId="0" borderId="0" xfId="0" applyFont="1" applyFill="1" applyBorder="1" applyAlignment="1">
      <alignment vertical="center" wrapText="1"/>
    </xf>
    <xf numFmtId="0" fontId="128" fillId="0" borderId="0" xfId="0" applyFont="1" applyAlignment="1"/>
    <xf numFmtId="0" fontId="180" fillId="0" borderId="0" xfId="0" applyFont="1" applyBorder="1" applyAlignment="1">
      <alignment vertical="center"/>
    </xf>
    <xf numFmtId="0" fontId="181" fillId="0" borderId="0" xfId="0" applyFont="1" applyBorder="1" applyAlignment="1">
      <alignment vertical="center"/>
    </xf>
    <xf numFmtId="0" fontId="66" fillId="0" borderId="0" xfId="0" applyFont="1" applyBorder="1" applyAlignment="1">
      <alignment vertical="center"/>
    </xf>
    <xf numFmtId="0" fontId="183" fillId="0" borderId="0" xfId="0" applyFont="1" applyAlignment="1"/>
    <xf numFmtId="0" fontId="181" fillId="0" borderId="0" xfId="0" applyFont="1" applyFill="1" applyBorder="1" applyAlignment="1">
      <alignment vertical="center"/>
    </xf>
    <xf numFmtId="0" fontId="181" fillId="0" borderId="0" xfId="58" applyFont="1" applyAlignment="1" applyProtection="1"/>
    <xf numFmtId="0" fontId="0" fillId="45" borderId="0" xfId="0" applyFill="1" applyAlignment="1"/>
    <xf numFmtId="0" fontId="183" fillId="45" borderId="0" xfId="0" applyFont="1" applyFill="1" applyAlignment="1"/>
    <xf numFmtId="0" fontId="182" fillId="45" borderId="0" xfId="0" applyFont="1" applyFill="1" applyAlignment="1">
      <alignment horizontal="left" vertical="center"/>
    </xf>
    <xf numFmtId="0" fontId="183" fillId="0" borderId="0" xfId="0" applyFont="1" applyAlignment="1">
      <alignment wrapText="1"/>
    </xf>
    <xf numFmtId="0" fontId="183" fillId="45" borderId="0" xfId="0" applyFont="1" applyFill="1"/>
    <xf numFmtId="0" fontId="176" fillId="0" borderId="0" xfId="0" applyFont="1" applyBorder="1" applyAlignment="1">
      <alignment vertical="center"/>
    </xf>
    <xf numFmtId="0" fontId="179" fillId="0" borderId="0" xfId="0" applyFont="1" applyBorder="1" applyAlignment="1">
      <alignment vertical="center"/>
    </xf>
    <xf numFmtId="0" fontId="175" fillId="0" borderId="0" xfId="83" applyFont="1" applyFill="1"/>
    <xf numFmtId="0" fontId="183" fillId="0" borderId="0" xfId="0" applyFont="1" applyBorder="1" applyAlignment="1">
      <alignment vertical="center"/>
    </xf>
    <xf numFmtId="0" fontId="175" fillId="0" borderId="0" xfId="83" applyFont="1" applyBorder="1" applyAlignment="1">
      <alignment vertical="center"/>
    </xf>
    <xf numFmtId="165" fontId="181" fillId="0" borderId="0" xfId="0" applyNumberFormat="1" applyFont="1" applyBorder="1" applyAlignment="1"/>
    <xf numFmtId="165" fontId="181" fillId="0" borderId="0" xfId="79" applyNumberFormat="1" applyFont="1" applyBorder="1" applyAlignment="1">
      <alignment vertical="center"/>
    </xf>
    <xf numFmtId="165" fontId="78" fillId="0" borderId="0" xfId="0" applyNumberFormat="1" applyFont="1" applyAlignment="1">
      <alignment horizontal="right"/>
    </xf>
    <xf numFmtId="0" fontId="183" fillId="0" borderId="0" xfId="0" applyFont="1"/>
    <xf numFmtId="0" fontId="185" fillId="0" borderId="0" xfId="286" applyFont="1" applyFill="1" applyAlignment="1">
      <alignment horizontal="right"/>
    </xf>
    <xf numFmtId="0" fontId="133" fillId="0" borderId="0" xfId="0" applyFont="1" applyBorder="1" applyAlignment="1">
      <alignment wrapText="1"/>
    </xf>
    <xf numFmtId="0" fontId="16" fillId="0" borderId="0" xfId="0" applyFont="1" applyFill="1" applyBorder="1" applyAlignment="1"/>
    <xf numFmtId="166" fontId="163" fillId="0" borderId="0" xfId="83" applyNumberFormat="1" applyFont="1" applyFill="1" applyBorder="1" applyAlignment="1">
      <alignment horizontal="left"/>
    </xf>
    <xf numFmtId="0" fontId="180" fillId="0" borderId="0" xfId="0" applyFont="1" applyBorder="1" applyAlignment="1">
      <alignment vertical="center" wrapText="1"/>
    </xf>
    <xf numFmtId="165" fontId="188" fillId="0" borderId="0" xfId="0" applyNumberFormat="1" applyFont="1" applyBorder="1"/>
    <xf numFmtId="0" fontId="50" fillId="0" borderId="0" xfId="83" applyFont="1" applyAlignment="1">
      <alignment horizontal="justify" vertical="center" wrapText="1"/>
    </xf>
    <xf numFmtId="165" fontId="133" fillId="0" borderId="0" xfId="0" applyNumberFormat="1" applyFont="1"/>
    <xf numFmtId="0" fontId="151" fillId="45" borderId="0" xfId="0" applyFont="1" applyFill="1"/>
    <xf numFmtId="0" fontId="0" fillId="0" borderId="0" xfId="0"/>
    <xf numFmtId="0" fontId="181" fillId="0" borderId="0" xfId="0" applyFont="1" applyBorder="1" applyAlignment="1">
      <alignment vertical="center" wrapText="1"/>
    </xf>
    <xf numFmtId="165" fontId="21" fillId="0" borderId="0" xfId="84" applyNumberFormat="1" applyFont="1"/>
    <xf numFmtId="165" fontId="80" fillId="0" borderId="0" xfId="0" applyNumberFormat="1" applyFont="1"/>
    <xf numFmtId="0" fontId="177" fillId="0" borderId="0" xfId="83" applyFont="1"/>
    <xf numFmtId="165" fontId="177" fillId="0" borderId="0" xfId="83" applyNumberFormat="1" applyFont="1"/>
    <xf numFmtId="0" fontId="189" fillId="0" borderId="0" xfId="287" applyFont="1" applyAlignment="1">
      <alignment horizontal="right" wrapText="1"/>
    </xf>
    <xf numFmtId="164" fontId="54" fillId="0" borderId="0" xfId="83" applyNumberFormat="1" applyFont="1" applyFill="1" applyBorder="1"/>
    <xf numFmtId="0" fontId="50" fillId="45" borderId="0" xfId="0" applyFont="1" applyFill="1" applyAlignment="1">
      <alignment horizontal="left"/>
    </xf>
    <xf numFmtId="2" fontId="20" fillId="2" borderId="0" xfId="0" applyNumberFormat="1" applyFont="1" applyFill="1" applyBorder="1" applyAlignment="1">
      <alignment wrapText="1"/>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4" fillId="0" borderId="0" xfId="83" applyNumberFormat="1" applyFont="1" applyFill="1" applyBorder="1"/>
    <xf numFmtId="165" fontId="16" fillId="45" borderId="0" xfId="133" applyNumberFormat="1" applyFont="1" applyFill="1" applyBorder="1"/>
    <xf numFmtId="165" fontId="133"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49" fillId="0" borderId="0" xfId="0" applyFont="1" applyAlignment="1">
      <alignment horizontal="left" vertical="center"/>
    </xf>
    <xf numFmtId="165" fontId="175" fillId="0" borderId="0" xfId="83" applyNumberFormat="1" applyFont="1" applyBorder="1" applyAlignment="1">
      <alignment vertical="center"/>
    </xf>
    <xf numFmtId="0" fontId="176" fillId="0" borderId="0" xfId="0" applyFont="1"/>
    <xf numFmtId="165" fontId="181" fillId="0" borderId="0" xfId="0" applyNumberFormat="1" applyFont="1" applyBorder="1" applyAlignment="1">
      <alignment vertical="center"/>
    </xf>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78" fillId="0" borderId="0" xfId="0" applyFont="1" applyAlignment="1">
      <alignment horizontal="left" vertical="center"/>
    </xf>
    <xf numFmtId="165" fontId="49" fillId="0" borderId="0" xfId="0" applyNumberFormat="1" applyFont="1"/>
    <xf numFmtId="165" fontId="66" fillId="0" borderId="0" xfId="0" applyNumberFormat="1" applyFont="1" applyBorder="1" applyAlignment="1"/>
    <xf numFmtId="0" fontId="49" fillId="0" borderId="0" xfId="0" applyFont="1" applyFill="1" applyBorder="1" applyAlignment="1">
      <alignment horizontal="left" vertical="center"/>
    </xf>
    <xf numFmtId="0" fontId="151" fillId="0" borderId="0" xfId="0" applyFont="1" applyAlignment="1">
      <alignment horizontal="left" vertical="center"/>
    </xf>
    <xf numFmtId="0" fontId="151" fillId="0" borderId="0" xfId="0" applyFont="1" applyFill="1" applyBorder="1" applyAlignment="1">
      <alignment horizontal="left" vertical="center"/>
    </xf>
    <xf numFmtId="165" fontId="193" fillId="0" borderId="0" xfId="83" applyNumberFormat="1" applyFont="1" applyFill="1"/>
    <xf numFmtId="0" fontId="21" fillId="0" borderId="0" xfId="83" applyFont="1"/>
    <xf numFmtId="0" fontId="29" fillId="0" borderId="0" xfId="0" applyFont="1"/>
    <xf numFmtId="0" fontId="16" fillId="0" borderId="38" xfId="83" applyFont="1" applyFill="1" applyBorder="1" applyAlignment="1">
      <alignment horizontal="left"/>
    </xf>
    <xf numFmtId="49" fontId="16" fillId="0" borderId="38" xfId="83" applyNumberFormat="1" applyFont="1" applyFill="1" applyBorder="1" applyAlignment="1">
      <alignment horizontal="left"/>
    </xf>
    <xf numFmtId="0" fontId="0" fillId="0" borderId="0" xfId="0" applyFont="1" applyBorder="1" applyAlignment="1">
      <alignment wrapText="1"/>
    </xf>
    <xf numFmtId="0" fontId="197" fillId="0" borderId="0" xfId="0" applyFont="1" applyBorder="1"/>
    <xf numFmtId="0" fontId="50" fillId="45" borderId="0" xfId="0" applyFont="1" applyFill="1" applyBorder="1" applyAlignment="1">
      <alignment horizontal="left"/>
    </xf>
    <xf numFmtId="0" fontId="78" fillId="0" borderId="0" xfId="0" applyFont="1" applyFill="1" applyAlignment="1">
      <alignment horizontal="left" vertical="center"/>
    </xf>
    <xf numFmtId="0" fontId="153" fillId="0" borderId="0" xfId="0" applyFont="1" applyAlignment="1">
      <alignment horizontal="left" vertical="center"/>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0" fontId="163" fillId="0" borderId="0" xfId="83" applyNumberFormat="1" applyFont="1" applyFill="1" applyBorder="1"/>
    <xf numFmtId="0" fontId="78" fillId="0" borderId="0" xfId="0" applyFont="1" applyAlignment="1"/>
    <xf numFmtId="0" fontId="49" fillId="0" borderId="0" xfId="0" applyFont="1" applyBorder="1"/>
    <xf numFmtId="0" fontId="50" fillId="0" borderId="0" xfId="0" applyFont="1"/>
    <xf numFmtId="0" fontId="49" fillId="0" borderId="0" xfId="0" applyFont="1"/>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0" fontId="16" fillId="0" borderId="37" xfId="0" applyFont="1" applyBorder="1" applyAlignment="1">
      <alignment horizontal="left" vertical="center"/>
    </xf>
    <xf numFmtId="49" fontId="16" fillId="0" borderId="0" xfId="0" applyNumberFormat="1" applyFont="1" applyBorder="1" applyAlignment="1">
      <alignment vertical="center"/>
    </xf>
    <xf numFmtId="0" fontId="16" fillId="0" borderId="0" xfId="0" applyFont="1" applyBorder="1" applyAlignment="1">
      <alignment vertical="center"/>
    </xf>
    <xf numFmtId="49" fontId="16" fillId="0" borderId="37"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0" fontId="151" fillId="0" borderId="0" xfId="0" applyFont="1" applyBorder="1" applyAlignment="1">
      <alignment vertical="center"/>
    </xf>
    <xf numFmtId="3" fontId="151" fillId="0" borderId="0" xfId="0" applyNumberFormat="1" applyFont="1" applyBorder="1" applyAlignment="1">
      <alignment vertical="center"/>
    </xf>
    <xf numFmtId="165" fontId="54" fillId="0" borderId="2" xfId="0" applyNumberFormat="1" applyFont="1" applyFill="1" applyBorder="1" applyAlignment="1">
      <alignment horizontal="right"/>
    </xf>
    <xf numFmtId="2" fontId="54" fillId="0" borderId="2" xfId="0" applyNumberFormat="1" applyFont="1" applyFill="1" applyBorder="1" applyAlignment="1">
      <alignment horizontal="right"/>
    </xf>
    <xf numFmtId="0" fontId="163" fillId="0" borderId="2" xfId="83"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0" fillId="45" borderId="0" xfId="0" applyFont="1" applyFill="1" applyBorder="1"/>
    <xf numFmtId="0" fontId="199" fillId="45" borderId="0" xfId="0" applyFont="1" applyFill="1" applyBorder="1"/>
    <xf numFmtId="165" fontId="199" fillId="45" borderId="0" xfId="0" applyNumberFormat="1" applyFont="1" applyFill="1" applyBorder="1"/>
    <xf numFmtId="0" fontId="200" fillId="45" borderId="0" xfId="0" applyFont="1" applyFill="1"/>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alignment horizontal="justify" vertical="center"/>
    </xf>
    <xf numFmtId="0" fontId="21" fillId="0" borderId="0" xfId="79" applyFont="1" applyFill="1"/>
    <xf numFmtId="165" fontId="181"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1" fillId="0" borderId="0" xfId="0" applyFont="1" applyFill="1" applyAlignment="1">
      <alignment horizontal="left" vertical="center"/>
    </xf>
    <xf numFmtId="0" fontId="21" fillId="0" borderId="0" xfId="79" applyFont="1" applyFill="1" applyAlignment="1">
      <alignment vertical="center"/>
    </xf>
    <xf numFmtId="165" fontId="20" fillId="0" borderId="0" xfId="79" applyNumberFormat="1" applyFont="1" applyFill="1" applyBorder="1" applyAlignment="1">
      <alignment vertical="center"/>
    </xf>
    <xf numFmtId="0" fontId="23" fillId="45" borderId="0" xfId="0" applyFont="1" applyFill="1" applyAlignment="1">
      <alignment vertical="center"/>
    </xf>
    <xf numFmtId="0" fontId="25" fillId="45" borderId="0" xfId="0" applyFont="1" applyFill="1" applyAlignment="1">
      <alignment vertical="center"/>
    </xf>
    <xf numFmtId="0" fontId="50" fillId="45" borderId="0" xfId="0" applyFont="1" applyFill="1"/>
    <xf numFmtId="0" fontId="21" fillId="45" borderId="0" xfId="83" applyFont="1" applyFill="1"/>
    <xf numFmtId="0" fontId="202" fillId="0" borderId="0" xfId="0" applyFont="1" applyAlignment="1"/>
    <xf numFmtId="0" fontId="181" fillId="0" borderId="0" xfId="79" applyFont="1" applyFill="1" applyBorder="1" applyAlignment="1"/>
    <xf numFmtId="0" fontId="20" fillId="0" borderId="0" xfId="79" applyFont="1" applyFill="1" applyBorder="1" applyAlignment="1"/>
    <xf numFmtId="165" fontId="181" fillId="0" borderId="0" xfId="0" applyNumberFormat="1" applyFont="1" applyFill="1" applyBorder="1" applyAlignment="1"/>
    <xf numFmtId="1" fontId="20" fillId="0" borderId="0" xfId="0" applyNumberFormat="1" applyFont="1" applyBorder="1" applyAlignment="1">
      <alignment horizontal="left" vertical="center"/>
    </xf>
    <xf numFmtId="1" fontId="203"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46" fillId="0" borderId="0" xfId="0" applyFont="1" applyBorder="1" applyAlignment="1">
      <alignment vertical="center"/>
    </xf>
    <xf numFmtId="0" fontId="146" fillId="0" borderId="0" xfId="83" applyFont="1" applyAlignment="1">
      <alignment vertical="center"/>
    </xf>
    <xf numFmtId="0" fontId="190" fillId="0" borderId="0" xfId="0" applyFont="1" applyAlignment="1">
      <alignment vertical="center"/>
    </xf>
    <xf numFmtId="0" fontId="20" fillId="0" borderId="0" xfId="83" applyFont="1"/>
    <xf numFmtId="0" fontId="193"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applyAlignment="1"/>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0" fillId="0" borderId="0" xfId="0" applyAlignment="1"/>
    <xf numFmtId="0" fontId="0" fillId="0" borderId="0" xfId="0"/>
    <xf numFmtId="0" fontId="24" fillId="0" borderId="0" xfId="0" applyFont="1" applyAlignment="1"/>
    <xf numFmtId="0" fontId="16" fillId="0" borderId="37" xfId="0" applyFont="1" applyBorder="1" applyAlignment="1">
      <alignment horizontal="left" wrapText="1"/>
    </xf>
    <xf numFmtId="0" fontId="70" fillId="0" borderId="37"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9" fillId="0" borderId="0" xfId="0" applyFont="1" applyBorder="1" applyAlignment="1">
      <alignment horizontal="center" vertical="center"/>
    </xf>
    <xf numFmtId="165" fontId="59"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16" fillId="48" borderId="58" xfId="0" applyFont="1" applyFill="1" applyBorder="1" applyAlignment="1">
      <alignment horizontal="center" vertical="center" wrapText="1"/>
    </xf>
    <xf numFmtId="0" fontId="20" fillId="48" borderId="59" xfId="0" applyFont="1" applyFill="1" applyBorder="1" applyAlignment="1">
      <alignment horizontal="center" vertical="center"/>
    </xf>
    <xf numFmtId="165" fontId="16" fillId="0" borderId="38" xfId="0" applyNumberFormat="1" applyFont="1" applyFill="1" applyBorder="1" applyAlignment="1">
      <alignment wrapText="1"/>
    </xf>
    <xf numFmtId="164" fontId="16" fillId="0" borderId="64" xfId="0" applyNumberFormat="1" applyFont="1" applyBorder="1" applyAlignment="1">
      <alignment horizontal="left" wrapText="1"/>
    </xf>
    <xf numFmtId="164" fontId="16" fillId="0" borderId="65" xfId="0" applyNumberFormat="1" applyFont="1" applyBorder="1" applyAlignment="1">
      <alignment horizontal="left" wrapText="1"/>
    </xf>
    <xf numFmtId="0" fontId="20" fillId="48" borderId="66" xfId="0" applyFont="1" applyFill="1" applyBorder="1" applyAlignment="1">
      <alignment horizontal="center" vertical="center"/>
    </xf>
    <xf numFmtId="0" fontId="16" fillId="48" borderId="59" xfId="0" applyFont="1" applyFill="1" applyBorder="1" applyAlignment="1">
      <alignment horizontal="center" vertical="center" wrapText="1"/>
    </xf>
    <xf numFmtId="0" fontId="20" fillId="48" borderId="67" xfId="0" applyFont="1" applyFill="1" applyBorder="1" applyAlignment="1">
      <alignment horizontal="center" vertical="center"/>
    </xf>
    <xf numFmtId="0" fontId="16" fillId="48" borderId="68" xfId="0" applyFont="1" applyFill="1" applyBorder="1" applyAlignment="1">
      <alignment horizontal="center" vertical="center" wrapText="1"/>
    </xf>
    <xf numFmtId="164" fontId="16" fillId="0" borderId="64"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2" xfId="0" applyFont="1" applyFill="1" applyBorder="1" applyAlignment="1">
      <alignment horizontal="center" vertical="center"/>
    </xf>
    <xf numFmtId="0" fontId="20" fillId="48" borderId="73" xfId="0" applyFont="1" applyFill="1" applyBorder="1" applyAlignment="1">
      <alignment horizontal="center" vertical="center"/>
    </xf>
    <xf numFmtId="0" fontId="20" fillId="48" borderId="74" xfId="0" applyFont="1" applyFill="1" applyBorder="1" applyAlignment="1">
      <alignment horizontal="center" vertical="center"/>
    </xf>
    <xf numFmtId="164" fontId="16" fillId="0" borderId="65" xfId="0" applyNumberFormat="1" applyFont="1" applyFill="1" applyBorder="1" applyAlignment="1">
      <alignment horizontal="left" wrapText="1"/>
    </xf>
    <xf numFmtId="0" fontId="16" fillId="45" borderId="76" xfId="0" applyFont="1" applyFill="1" applyBorder="1" applyAlignment="1">
      <alignment horizontal="center" vertical="center" wrapText="1"/>
    </xf>
    <xf numFmtId="0" fontId="16" fillId="45" borderId="77" xfId="0" applyFont="1" applyFill="1" applyBorder="1" applyAlignment="1">
      <alignment horizontal="center" vertical="center" wrapText="1"/>
    </xf>
    <xf numFmtId="0" fontId="16" fillId="45" borderId="38" xfId="0" applyFont="1" applyFill="1" applyBorder="1" applyAlignment="1">
      <alignment horizontal="center" vertical="center" wrapText="1"/>
    </xf>
    <xf numFmtId="0" fontId="16" fillId="45" borderId="79" xfId="0" applyFont="1" applyFill="1" applyBorder="1" applyAlignment="1">
      <alignment horizontal="center" vertical="center" wrapText="1"/>
    </xf>
    <xf numFmtId="0" fontId="16" fillId="0" borderId="37" xfId="0" applyFont="1" applyFill="1" applyBorder="1" applyAlignment="1">
      <alignment horizontal="left" wrapText="1"/>
    </xf>
    <xf numFmtId="0" fontId="20" fillId="48" borderId="81" xfId="0" applyFont="1" applyFill="1" applyBorder="1" applyAlignment="1">
      <alignment horizontal="center" vertical="center"/>
    </xf>
    <xf numFmtId="0" fontId="20" fillId="48" borderId="82" xfId="0" applyFont="1" applyFill="1" applyBorder="1" applyAlignment="1">
      <alignment horizontal="center" vertical="center"/>
    </xf>
    <xf numFmtId="0" fontId="20" fillId="48" borderId="83" xfId="0" applyFont="1" applyFill="1" applyBorder="1" applyAlignment="1">
      <alignment horizontal="center" vertical="center"/>
    </xf>
    <xf numFmtId="165" fontId="16" fillId="0" borderId="69" xfId="0" applyNumberFormat="1" applyFont="1" applyFill="1" applyBorder="1" applyAlignment="1">
      <alignment horizontal="right" indent="1"/>
    </xf>
    <xf numFmtId="165" fontId="16" fillId="0" borderId="37" xfId="0" applyNumberFormat="1" applyFont="1" applyBorder="1" applyAlignment="1">
      <alignment horizontal="right" wrapText="1"/>
    </xf>
    <xf numFmtId="0" fontId="20" fillId="48" borderId="86" xfId="0" applyFont="1" applyFill="1" applyBorder="1" applyAlignment="1">
      <alignment horizontal="center" vertical="center"/>
    </xf>
    <xf numFmtId="0" fontId="20" fillId="48" borderId="87" xfId="0" applyFont="1" applyFill="1" applyBorder="1" applyAlignment="1">
      <alignment horizontal="center" vertical="center"/>
    </xf>
    <xf numFmtId="0" fontId="16" fillId="48" borderId="87" xfId="0" applyFont="1" applyFill="1" applyBorder="1" applyAlignment="1">
      <alignment horizontal="center" vertical="center" wrapText="1"/>
    </xf>
    <xf numFmtId="0" fontId="20" fillId="48" borderId="88" xfId="0" applyFont="1" applyFill="1" applyBorder="1" applyAlignment="1">
      <alignment horizontal="center" vertical="center"/>
    </xf>
    <xf numFmtId="0" fontId="20" fillId="48" borderId="89" xfId="0" applyFont="1" applyFill="1" applyBorder="1" applyAlignment="1">
      <alignment horizontal="center" vertical="center"/>
    </xf>
    <xf numFmtId="165" fontId="16" fillId="0" borderId="38" xfId="0" applyNumberFormat="1" applyFont="1" applyFill="1" applyBorder="1" applyAlignment="1">
      <alignment horizontal="right" wrapText="1" indent="1"/>
    </xf>
    <xf numFmtId="164" fontId="16" fillId="0" borderId="62" xfId="0" applyNumberFormat="1" applyFont="1" applyBorder="1" applyAlignment="1">
      <alignment horizontal="left" wrapText="1"/>
    </xf>
    <xf numFmtId="165" fontId="20" fillId="0" borderId="69" xfId="0" applyNumberFormat="1" applyFont="1" applyFill="1" applyBorder="1" applyAlignment="1"/>
    <xf numFmtId="0" fontId="78" fillId="45" borderId="0" xfId="0" applyFont="1" applyFill="1" applyBorder="1"/>
    <xf numFmtId="165" fontId="16" fillId="0" borderId="37" xfId="0" applyNumberFormat="1" applyFont="1" applyBorder="1" applyAlignment="1">
      <alignment wrapText="1"/>
    </xf>
    <xf numFmtId="0" fontId="16" fillId="0" borderId="69" xfId="0" applyFont="1" applyBorder="1" applyAlignment="1">
      <alignment horizontal="right" wrapText="1" indent="1"/>
    </xf>
    <xf numFmtId="0" fontId="16" fillId="0" borderId="69" xfId="83" applyFont="1" applyFill="1" applyBorder="1"/>
    <xf numFmtId="164" fontId="16" fillId="0" borderId="93" xfId="83" applyNumberFormat="1" applyFont="1" applyFill="1" applyBorder="1"/>
    <xf numFmtId="49" fontId="16" fillId="0" borderId="69" xfId="83" applyNumberFormat="1" applyFont="1" applyFill="1" applyBorder="1" applyAlignment="1">
      <alignment horizontal="left"/>
    </xf>
    <xf numFmtId="0" fontId="16" fillId="0" borderId="69" xfId="83" applyFont="1" applyBorder="1"/>
    <xf numFmtId="0" fontId="16" fillId="0" borderId="93" xfId="83" applyFont="1" applyFill="1" applyBorder="1"/>
    <xf numFmtId="0" fontId="16" fillId="0" borderId="69" xfId="83" applyFont="1" applyFill="1" applyBorder="1" applyAlignment="1">
      <alignment horizontal="left"/>
    </xf>
    <xf numFmtId="165" fontId="20" fillId="0" borderId="93" xfId="83" applyNumberFormat="1" applyFont="1" applyFill="1" applyBorder="1" applyAlignment="1">
      <alignment horizontal="right"/>
    </xf>
    <xf numFmtId="165" fontId="20" fillId="0" borderId="94" xfId="83" applyNumberFormat="1" applyFont="1" applyFill="1" applyBorder="1" applyAlignment="1">
      <alignment horizontal="right"/>
    </xf>
    <xf numFmtId="0" fontId="16" fillId="49" borderId="98"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99" xfId="83" applyFont="1" applyFill="1" applyBorder="1" applyAlignment="1">
      <alignment horizontal="center" vertical="center" wrapText="1"/>
    </xf>
    <xf numFmtId="0" fontId="16" fillId="0" borderId="0" xfId="0" applyFont="1" applyBorder="1" applyAlignment="1">
      <alignment horizontal="right" wrapText="1" indent="1"/>
    </xf>
    <xf numFmtId="164" fontId="16" fillId="0" borderId="93" xfId="83" applyNumberFormat="1" applyFont="1" applyFill="1" applyBorder="1" applyAlignment="1">
      <alignment horizontal="right"/>
    </xf>
    <xf numFmtId="49" fontId="16" fillId="0" borderId="69" xfId="83" applyNumberFormat="1" applyFont="1" applyFill="1" applyBorder="1"/>
    <xf numFmtId="165" fontId="16" fillId="0" borderId="69" xfId="83" applyNumberFormat="1" applyFont="1" applyBorder="1"/>
    <xf numFmtId="0" fontId="16" fillId="49" borderId="57" xfId="83" applyFont="1" applyFill="1" applyBorder="1" applyAlignment="1">
      <alignment horizontal="center" vertical="center" wrapText="1"/>
    </xf>
    <xf numFmtId="0" fontId="16" fillId="0" borderId="69" xfId="83" applyNumberFormat="1" applyFont="1" applyBorder="1" applyAlignment="1">
      <alignment horizontal="left"/>
    </xf>
    <xf numFmtId="164" fontId="16" fillId="0" borderId="94" xfId="83" applyNumberFormat="1" applyFont="1" applyFill="1" applyBorder="1" applyAlignment="1">
      <alignment horizontal="left"/>
    </xf>
    <xf numFmtId="0" fontId="16" fillId="0" borderId="69" xfId="83" applyNumberFormat="1" applyFont="1" applyFill="1" applyBorder="1" applyAlignment="1">
      <alignment horizontal="left"/>
    </xf>
    <xf numFmtId="49" fontId="16" fillId="0" borderId="69" xfId="83" applyNumberFormat="1" applyFont="1" applyBorder="1" applyAlignment="1">
      <alignment horizontal="left"/>
    </xf>
    <xf numFmtId="164" fontId="16" fillId="0" borderId="94" xfId="83" applyNumberFormat="1" applyFont="1" applyFill="1" applyBorder="1"/>
    <xf numFmtId="0" fontId="16" fillId="49" borderId="96"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16" fillId="49" borderId="102" xfId="83" applyFont="1" applyFill="1" applyBorder="1" applyAlignment="1">
      <alignment horizontal="center" vertical="center" wrapText="1"/>
    </xf>
    <xf numFmtId="0" fontId="16" fillId="0" borderId="69" xfId="0" applyFont="1" applyBorder="1" applyAlignment="1">
      <alignment horizontal="right" indent="1"/>
    </xf>
    <xf numFmtId="49" fontId="16" fillId="0" borderId="69" xfId="79" applyNumberFormat="1" applyFont="1" applyFill="1" applyBorder="1" applyAlignment="1">
      <alignment horizontal="center"/>
    </xf>
    <xf numFmtId="164" fontId="16" fillId="0" borderId="94" xfId="79" applyNumberFormat="1" applyFont="1" applyBorder="1" applyAlignment="1"/>
    <xf numFmtId="164" fontId="16" fillId="0" borderId="94" xfId="79" applyNumberFormat="1" applyFont="1" applyFill="1" applyBorder="1" applyAlignment="1"/>
    <xf numFmtId="0" fontId="16" fillId="0" borderId="69" xfId="79" applyFont="1" applyBorder="1" applyAlignment="1">
      <alignment horizontal="center"/>
    </xf>
    <xf numFmtId="0" fontId="16" fillId="0" borderId="94" xfId="79" applyNumberFormat="1" applyFont="1" applyBorder="1" applyAlignment="1"/>
    <xf numFmtId="0" fontId="16" fillId="0" borderId="69" xfId="79" applyFont="1" applyFill="1" applyBorder="1" applyAlignment="1">
      <alignment horizontal="center"/>
    </xf>
    <xf numFmtId="0" fontId="20" fillId="0" borderId="94" xfId="79" applyNumberFormat="1" applyFont="1" applyFill="1" applyBorder="1" applyAlignment="1">
      <alignment horizontal="right"/>
    </xf>
    <xf numFmtId="0" fontId="16" fillId="49" borderId="42" xfId="79" applyFont="1" applyFill="1" applyBorder="1" applyAlignment="1">
      <alignment horizontal="center" vertical="center" wrapText="1"/>
    </xf>
    <xf numFmtId="0" fontId="16" fillId="49" borderId="101"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166" fontId="16" fillId="0" borderId="69" xfId="0" applyNumberFormat="1" applyFont="1" applyFill="1" applyBorder="1" applyAlignment="1">
      <alignment horizontal="right" indent="1"/>
    </xf>
    <xf numFmtId="165" fontId="20" fillId="45" borderId="69" xfId="0" applyNumberFormat="1" applyFont="1" applyFill="1" applyBorder="1" applyAlignment="1">
      <alignment horizontal="right"/>
    </xf>
    <xf numFmtId="0" fontId="20" fillId="0" borderId="94" xfId="79" applyNumberFormat="1" applyFont="1" applyBorder="1" applyAlignment="1">
      <alignment horizontal="right"/>
    </xf>
    <xf numFmtId="0" fontId="20" fillId="0" borderId="93" xfId="79" applyFont="1" applyBorder="1" applyAlignment="1">
      <alignment horizontal="right"/>
    </xf>
    <xf numFmtId="49" fontId="16" fillId="0" borderId="69" xfId="0" applyNumberFormat="1" applyFont="1" applyFill="1" applyBorder="1" applyAlignment="1">
      <alignment vertical="center" wrapText="1"/>
    </xf>
    <xf numFmtId="164" fontId="16" fillId="0" borderId="94" xfId="0" applyNumberFormat="1" applyFont="1" applyBorder="1" applyAlignment="1">
      <alignment horizontal="left" vertical="center" wrapText="1"/>
    </xf>
    <xf numFmtId="0" fontId="16" fillId="0" borderId="69" xfId="0" applyFont="1" applyFill="1" applyBorder="1" applyAlignment="1">
      <alignment vertical="center" wrapText="1"/>
    </xf>
    <xf numFmtId="0" fontId="21" fillId="0" borderId="69" xfId="0" applyFont="1" applyFill="1" applyBorder="1"/>
    <xf numFmtId="0" fontId="16" fillId="0" borderId="69" xfId="79" applyFont="1" applyBorder="1" applyAlignment="1">
      <alignment horizontal="left" vertical="center"/>
    </xf>
    <xf numFmtId="165" fontId="16" fillId="0" borderId="69" xfId="0" applyNumberFormat="1" applyFont="1" applyBorder="1" applyAlignment="1">
      <alignment vertical="center" wrapText="1"/>
    </xf>
    <xf numFmtId="165" fontId="20" fillId="0" borderId="94" xfId="0" applyNumberFormat="1" applyFont="1" applyBorder="1" applyAlignment="1">
      <alignment horizontal="right" vertical="center" wrapText="1"/>
    </xf>
    <xf numFmtId="0" fontId="16" fillId="49" borderId="101"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0" borderId="37" xfId="0" applyFont="1" applyBorder="1" applyAlignment="1">
      <alignment horizontal="right" indent="1"/>
    </xf>
    <xf numFmtId="0" fontId="16" fillId="0" borderId="104" xfId="0" applyNumberFormat="1" applyFont="1" applyBorder="1" applyAlignment="1">
      <alignment horizontal="left" wrapText="1"/>
    </xf>
    <xf numFmtId="164" fontId="16" fillId="0" borderId="104" xfId="0" applyNumberFormat="1" applyFont="1" applyBorder="1" applyAlignment="1">
      <alignment horizontal="left" wrapText="1"/>
    </xf>
    <xf numFmtId="49" fontId="16" fillId="0" borderId="37" xfId="0" applyNumberFormat="1" applyFont="1" applyFill="1" applyBorder="1" applyAlignment="1">
      <alignment horizontal="left" wrapText="1"/>
    </xf>
    <xf numFmtId="164" fontId="16" fillId="0" borderId="104" xfId="0" applyNumberFormat="1" applyFont="1" applyFill="1" applyBorder="1" applyAlignment="1">
      <alignment horizontal="left" wrapText="1"/>
    </xf>
    <xf numFmtId="165" fontId="20" fillId="0" borderId="104" xfId="0" applyNumberFormat="1" applyFont="1" applyBorder="1" applyAlignment="1">
      <alignment horizontal="right" wrapText="1"/>
    </xf>
    <xf numFmtId="0" fontId="16" fillId="49" borderId="58" xfId="0" applyFont="1" applyFill="1" applyBorder="1" applyAlignment="1">
      <alignment horizontal="center" vertical="center" wrapText="1"/>
    </xf>
    <xf numFmtId="0" fontId="16" fillId="49" borderId="59" xfId="0" applyFont="1" applyFill="1" applyBorder="1" applyAlignment="1">
      <alignment horizontal="center" vertical="center" wrapText="1"/>
    </xf>
    <xf numFmtId="0" fontId="16" fillId="49" borderId="59" xfId="0" applyFont="1" applyFill="1" applyBorder="1" applyAlignment="1">
      <alignment horizontal="center" vertical="center"/>
    </xf>
    <xf numFmtId="0" fontId="16" fillId="49" borderId="67" xfId="0" applyFont="1" applyFill="1" applyBorder="1" applyAlignment="1">
      <alignment horizontal="center" vertical="center" wrapText="1"/>
    </xf>
    <xf numFmtId="0" fontId="16" fillId="0" borderId="37" xfId="0" applyFont="1" applyBorder="1" applyAlignment="1">
      <alignment vertical="top" wrapText="1"/>
    </xf>
    <xf numFmtId="0" fontId="16" fillId="0" borderId="104" xfId="0" applyFont="1" applyBorder="1" applyAlignment="1">
      <alignment vertical="top" wrapText="1"/>
    </xf>
    <xf numFmtId="0" fontId="16" fillId="49" borderId="95" xfId="0" applyFont="1" applyFill="1" applyBorder="1" applyAlignment="1">
      <alignment horizontal="center" vertical="center" wrapText="1"/>
    </xf>
    <xf numFmtId="0" fontId="16" fillId="49" borderId="101" xfId="0" applyFont="1" applyFill="1" applyBorder="1" applyAlignment="1">
      <alignment horizontal="center" vertical="center"/>
    </xf>
    <xf numFmtId="0" fontId="16" fillId="49" borderId="102" xfId="0" applyFont="1" applyFill="1" applyBorder="1" applyAlignment="1">
      <alignment horizontal="center" vertical="center"/>
    </xf>
    <xf numFmtId="0" fontId="16" fillId="49" borderId="105" xfId="0" applyFont="1" applyFill="1" applyBorder="1" applyAlignment="1">
      <alignment horizontal="center" vertical="center" wrapText="1"/>
    </xf>
    <xf numFmtId="0" fontId="16" fillId="49" borderId="106" xfId="0" applyFont="1" applyFill="1" applyBorder="1" applyAlignment="1">
      <alignment horizontal="center" vertical="center" wrapText="1"/>
    </xf>
    <xf numFmtId="164" fontId="16" fillId="0" borderId="104" xfId="0" applyNumberFormat="1" applyFont="1" applyFill="1" applyBorder="1" applyAlignment="1">
      <alignment wrapText="1"/>
    </xf>
    <xf numFmtId="164" fontId="16" fillId="0" borderId="94" xfId="0" applyNumberFormat="1" applyFont="1" applyBorder="1" applyAlignment="1">
      <alignment horizontal="right" wrapText="1"/>
    </xf>
    <xf numFmtId="165" fontId="16" fillId="0" borderId="37" xfId="0" applyNumberFormat="1" applyFont="1" applyBorder="1" applyAlignment="1">
      <alignment horizontal="left" wrapText="1"/>
    </xf>
    <xf numFmtId="49" fontId="16" fillId="0" borderId="37" xfId="0" applyNumberFormat="1" applyFont="1" applyBorder="1" applyAlignment="1">
      <alignment horizontal="left" wrapText="1"/>
    </xf>
    <xf numFmtId="164" fontId="16" fillId="0" borderId="104" xfId="0" applyNumberFormat="1" applyFont="1" applyFill="1" applyBorder="1" applyAlignment="1">
      <alignment horizontal="right" wrapText="1"/>
    </xf>
    <xf numFmtId="49" fontId="16" fillId="0" borderId="37" xfId="0" applyNumberFormat="1" applyFont="1" applyBorder="1" applyAlignment="1">
      <alignment horizontal="right" wrapText="1"/>
    </xf>
    <xf numFmtId="0" fontId="16" fillId="49" borderId="42" xfId="0" applyFont="1" applyFill="1" applyBorder="1" applyAlignment="1">
      <alignment horizontal="center" vertical="center" wrapText="1"/>
    </xf>
    <xf numFmtId="49" fontId="16" fillId="0" borderId="37" xfId="0" applyNumberFormat="1" applyFont="1" applyBorder="1" applyAlignment="1">
      <alignment wrapText="1"/>
    </xf>
    <xf numFmtId="0" fontId="16" fillId="49" borderId="108" xfId="0" applyFont="1" applyFill="1" applyBorder="1" applyAlignment="1">
      <alignment horizontal="center" vertical="center" wrapText="1"/>
    </xf>
    <xf numFmtId="0" fontId="16" fillId="49" borderId="109" xfId="0" applyFont="1" applyFill="1" applyBorder="1" applyAlignment="1">
      <alignment horizontal="center" vertical="center" wrapText="1"/>
    </xf>
    <xf numFmtId="0" fontId="0" fillId="0" borderId="0" xfId="0"/>
    <xf numFmtId="0" fontId="65" fillId="0" borderId="0" xfId="58" applyFont="1" applyBorder="1" applyAlignment="1" applyProtection="1">
      <alignment horizontal="left" vertical="top"/>
    </xf>
    <xf numFmtId="2" fontId="16" fillId="0" borderId="69" xfId="83" applyNumberFormat="1" applyFont="1" applyBorder="1" applyAlignment="1">
      <alignment horizontal="right" indent="1"/>
    </xf>
    <xf numFmtId="164" fontId="16" fillId="0" borderId="94" xfId="83" applyNumberFormat="1" applyFont="1" applyFill="1" applyBorder="1" applyAlignment="1">
      <alignment horizontal="right"/>
    </xf>
    <xf numFmtId="0" fontId="16" fillId="50" borderId="133" xfId="0" applyFont="1" applyFill="1" applyBorder="1" applyAlignment="1">
      <alignment horizontal="center" vertical="center" wrapText="1"/>
    </xf>
    <xf numFmtId="0" fontId="16" fillId="50" borderId="112" xfId="0" applyFont="1" applyFill="1" applyBorder="1" applyAlignment="1">
      <alignment horizontal="center" vertical="center" wrapText="1"/>
    </xf>
    <xf numFmtId="165" fontId="16" fillId="0" borderId="128" xfId="0" applyNumberFormat="1" applyFont="1" applyBorder="1" applyAlignment="1">
      <alignment wrapText="1"/>
    </xf>
    <xf numFmtId="165" fontId="16" fillId="0" borderId="136" xfId="0" applyNumberFormat="1" applyFont="1" applyBorder="1" applyAlignment="1"/>
    <xf numFmtId="0" fontId="16" fillId="0" borderId="128" xfId="0" applyFont="1" applyBorder="1" applyAlignment="1">
      <alignment wrapText="1"/>
    </xf>
    <xf numFmtId="0" fontId="16" fillId="0" borderId="138" xfId="0" applyFont="1" applyBorder="1" applyAlignment="1">
      <alignment wrapText="1"/>
    </xf>
    <xf numFmtId="0" fontId="16" fillId="0" borderId="128" xfId="0" applyFont="1" applyBorder="1" applyAlignment="1">
      <alignment horizontal="left" wrapText="1"/>
    </xf>
    <xf numFmtId="164" fontId="16" fillId="0" borderId="138" xfId="0" applyNumberFormat="1" applyFont="1" applyBorder="1" applyAlignment="1">
      <alignment horizontal="left" wrapText="1"/>
    </xf>
    <xf numFmtId="165" fontId="20" fillId="0" borderId="139" xfId="0" applyNumberFormat="1" applyFont="1" applyBorder="1" applyAlignment="1">
      <alignment horizontal="right" wrapText="1"/>
    </xf>
    <xf numFmtId="49" fontId="16" fillId="0" borderId="69" xfId="0" applyNumberFormat="1" applyFont="1" applyBorder="1" applyAlignment="1">
      <alignment horizontal="left" wrapText="1"/>
    </xf>
    <xf numFmtId="164" fontId="16" fillId="0" borderId="139" xfId="0" applyNumberFormat="1" applyFont="1" applyBorder="1" applyAlignment="1">
      <alignment horizontal="left" wrapText="1"/>
    </xf>
    <xf numFmtId="165" fontId="16" fillId="0" borderId="69" xfId="0" applyNumberFormat="1" applyFont="1" applyBorder="1" applyAlignment="1">
      <alignment wrapText="1"/>
    </xf>
    <xf numFmtId="165" fontId="20" fillId="0" borderId="62" xfId="0" applyNumberFormat="1" applyFont="1" applyBorder="1" applyAlignment="1">
      <alignment horizontal="right" wrapText="1"/>
    </xf>
    <xf numFmtId="49" fontId="16" fillId="0" borderId="136" xfId="0" applyNumberFormat="1" applyFont="1" applyBorder="1" applyAlignment="1">
      <alignment horizontal="left" wrapText="1"/>
    </xf>
    <xf numFmtId="0" fontId="16" fillId="51" borderId="108"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25" xfId="0" applyFont="1" applyFill="1" applyBorder="1" applyAlignment="1">
      <alignment horizontal="center" vertical="center" wrapText="1"/>
    </xf>
    <xf numFmtId="165" fontId="16" fillId="0" borderId="128" xfId="0" applyNumberFormat="1" applyFont="1" applyBorder="1" applyAlignment="1">
      <alignment horizontal="right" indent="1"/>
    </xf>
    <xf numFmtId="0" fontId="16" fillId="0" borderId="149" xfId="0" applyNumberFormat="1" applyFont="1" applyBorder="1" applyAlignment="1">
      <alignment wrapText="1"/>
    </xf>
    <xf numFmtId="0" fontId="16" fillId="0" borderId="145" xfId="0" applyFont="1" applyBorder="1" applyAlignment="1">
      <alignment horizontal="left" wrapText="1"/>
    </xf>
    <xf numFmtId="164" fontId="16" fillId="0" borderId="94" xfId="0" applyNumberFormat="1" applyFont="1" applyBorder="1" applyAlignment="1">
      <alignment horizontal="left" wrapText="1"/>
    </xf>
    <xf numFmtId="49" fontId="16" fillId="0" borderId="145" xfId="0" applyNumberFormat="1" applyFont="1" applyBorder="1" applyAlignment="1">
      <alignment horizontal="left" wrapText="1"/>
    </xf>
    <xf numFmtId="0" fontId="16" fillId="0" borderId="130" xfId="0" applyFont="1" applyBorder="1" applyAlignment="1">
      <alignment horizontal="left" wrapText="1"/>
    </xf>
    <xf numFmtId="0" fontId="16" fillId="51" borderId="142" xfId="0" applyFont="1" applyFill="1" applyBorder="1" applyAlignment="1">
      <alignment horizontal="center" vertical="center" wrapText="1"/>
    </xf>
    <xf numFmtId="0" fontId="16" fillId="51" borderId="141" xfId="0" applyFont="1" applyFill="1" applyBorder="1" applyAlignment="1">
      <alignment horizontal="center" vertical="center" wrapText="1"/>
    </xf>
    <xf numFmtId="164" fontId="54" fillId="0" borderId="155" xfId="83" applyNumberFormat="1" applyFont="1" applyFill="1" applyBorder="1"/>
    <xf numFmtId="0" fontId="53" fillId="0" borderId="93" xfId="0" applyFont="1" applyBorder="1" applyAlignment="1">
      <alignment horizontal="left"/>
    </xf>
    <xf numFmtId="0" fontId="16" fillId="0" borderId="93" xfId="0" applyFont="1" applyBorder="1" applyAlignment="1">
      <alignment horizontal="left"/>
    </xf>
    <xf numFmtId="164" fontId="16" fillId="0" borderId="93" xfId="0" applyNumberFormat="1" applyFont="1" applyBorder="1" applyAlignment="1">
      <alignment horizontal="left"/>
    </xf>
    <xf numFmtId="0" fontId="16" fillId="0" borderId="93" xfId="0" applyNumberFormat="1" applyFont="1" applyBorder="1" applyAlignment="1">
      <alignment horizontal="left"/>
    </xf>
    <xf numFmtId="0" fontId="39" fillId="53" borderId="111" xfId="0" applyFont="1" applyFill="1" applyBorder="1" applyAlignment="1">
      <alignment horizontal="center" vertical="center" wrapText="1"/>
    </xf>
    <xf numFmtId="0" fontId="39" fillId="53" borderId="133" xfId="0" applyFont="1" applyFill="1" applyBorder="1" applyAlignment="1">
      <alignment horizontal="center" vertical="center" wrapText="1"/>
    </xf>
    <xf numFmtId="0" fontId="39" fillId="53" borderId="112" xfId="0" applyFont="1" applyFill="1" applyBorder="1" applyAlignment="1">
      <alignment horizontal="center" vertical="center" wrapText="1"/>
    </xf>
    <xf numFmtId="165" fontId="70" fillId="0" borderId="128" xfId="0" applyNumberFormat="1" applyFont="1" applyBorder="1" applyAlignment="1">
      <alignment horizontal="right" indent="1"/>
    </xf>
    <xf numFmtId="164" fontId="70" fillId="0" borderId="138" xfId="0" applyNumberFormat="1" applyFont="1" applyBorder="1" applyAlignment="1">
      <alignment horizontal="left" wrapText="1"/>
    </xf>
    <xf numFmtId="164" fontId="39" fillId="0" borderId="138" xfId="0" applyNumberFormat="1" applyFont="1" applyBorder="1" applyAlignment="1">
      <alignment wrapText="1"/>
    </xf>
    <xf numFmtId="0" fontId="63" fillId="53" borderId="121" xfId="84" applyFont="1" applyFill="1" applyBorder="1" applyAlignment="1">
      <alignment horizontal="center" vertical="center" wrapText="1"/>
    </xf>
    <xf numFmtId="0" fontId="39" fillId="53" borderId="162" xfId="84" applyFont="1" applyFill="1" applyBorder="1" applyAlignment="1">
      <alignment horizontal="center" vertical="center"/>
    </xf>
    <xf numFmtId="0" fontId="39" fillId="53" borderId="123" xfId="84" applyFont="1" applyFill="1" applyBorder="1" applyAlignment="1">
      <alignment horizontal="center" wrapText="1"/>
    </xf>
    <xf numFmtId="0" fontId="71" fillId="0" borderId="93" xfId="84" applyFont="1" applyBorder="1" applyAlignment="1">
      <alignment wrapText="1"/>
    </xf>
    <xf numFmtId="164" fontId="70" fillId="0" borderId="93" xfId="84" applyNumberFormat="1" applyFont="1" applyBorder="1" applyAlignment="1">
      <alignment wrapText="1"/>
    </xf>
    <xf numFmtId="0" fontId="70" fillId="0" borderId="93" xfId="84" applyFont="1" applyBorder="1" applyAlignment="1">
      <alignment wrapText="1"/>
    </xf>
    <xf numFmtId="0" fontId="71" fillId="0" borderId="93" xfId="84" applyFont="1" applyBorder="1" applyAlignment="1">
      <alignment horizontal="left" wrapText="1" indent="2"/>
    </xf>
    <xf numFmtId="0" fontId="71" fillId="0" borderId="93" xfId="84" applyFont="1" applyBorder="1" applyAlignment="1">
      <alignment horizontal="left" wrapText="1"/>
    </xf>
    <xf numFmtId="0" fontId="70" fillId="0" borderId="93" xfId="84" applyFont="1" applyBorder="1" applyAlignment="1">
      <alignment horizontal="left" wrapText="1"/>
    </xf>
    <xf numFmtId="164" fontId="39" fillId="0" borderId="93" xfId="84" applyNumberFormat="1" applyFont="1" applyBorder="1" applyAlignment="1">
      <alignment horizontal="left" wrapText="1" indent="1"/>
    </xf>
    <xf numFmtId="0" fontId="40" fillId="0" borderId="93" xfId="84" applyFont="1" applyBorder="1" applyAlignment="1">
      <alignment horizontal="left" wrapText="1" indent="1"/>
    </xf>
    <xf numFmtId="164" fontId="39" fillId="0" borderId="93" xfId="84" applyNumberFormat="1" applyFont="1" applyBorder="1" applyAlignment="1">
      <alignment wrapText="1"/>
    </xf>
    <xf numFmtId="0" fontId="40" fillId="0" borderId="93" xfId="84" applyFont="1" applyBorder="1" applyAlignment="1">
      <alignment wrapText="1"/>
    </xf>
    <xf numFmtId="0" fontId="53" fillId="0" borderId="93" xfId="84" applyFont="1" applyBorder="1" applyAlignment="1">
      <alignment wrapText="1"/>
    </xf>
    <xf numFmtId="164" fontId="16" fillId="0" borderId="93" xfId="84" applyNumberFormat="1" applyFont="1" applyBorder="1" applyAlignment="1">
      <alignment wrapText="1"/>
    </xf>
    <xf numFmtId="0" fontId="70" fillId="0" borderId="93" xfId="84" applyFont="1" applyBorder="1" applyAlignment="1"/>
    <xf numFmtId="164" fontId="39" fillId="0" borderId="93" xfId="84" applyNumberFormat="1" applyFont="1" applyBorder="1" applyAlignment="1">
      <alignment horizontal="left" wrapText="1"/>
    </xf>
    <xf numFmtId="164" fontId="39" fillId="0" borderId="53" xfId="84" applyNumberFormat="1" applyFont="1" applyBorder="1" applyAlignment="1">
      <alignment wrapText="1"/>
    </xf>
    <xf numFmtId="0" fontId="40" fillId="0" borderId="93" xfId="84" applyFont="1" applyBorder="1" applyAlignment="1">
      <alignment horizontal="left" wrapText="1" indent="2"/>
    </xf>
    <xf numFmtId="164" fontId="39" fillId="0" borderId="93" xfId="84" applyNumberFormat="1" applyFont="1" applyBorder="1" applyAlignment="1">
      <alignment horizontal="left" wrapText="1" indent="3"/>
    </xf>
    <xf numFmtId="0" fontId="40" fillId="0" borderId="93" xfId="84" applyFont="1" applyBorder="1" applyAlignment="1">
      <alignment horizontal="left" wrapText="1" indent="3"/>
    </xf>
    <xf numFmtId="164" fontId="39" fillId="0" borderId="93" xfId="84" applyNumberFormat="1" applyFont="1" applyBorder="1" applyAlignment="1">
      <alignment horizontal="left" wrapText="1" indent="2"/>
    </xf>
    <xf numFmtId="49" fontId="16" fillId="0" borderId="93" xfId="84" applyNumberFormat="1" applyFont="1" applyBorder="1" applyAlignment="1">
      <alignment vertical="center" wrapText="1"/>
    </xf>
    <xf numFmtId="0" fontId="53" fillId="0" borderId="93" xfId="84" applyFont="1" applyBorder="1" applyAlignment="1">
      <alignment vertical="top" wrapText="1"/>
    </xf>
    <xf numFmtId="49" fontId="16" fillId="0" borderId="93" xfId="84" applyNumberFormat="1" applyFont="1" applyBorder="1" applyAlignment="1">
      <alignment wrapText="1"/>
    </xf>
    <xf numFmtId="164" fontId="16" fillId="0" borderId="93" xfId="84" applyNumberFormat="1" applyFont="1" applyBorder="1" applyAlignment="1"/>
    <xf numFmtId="0" fontId="53" fillId="0" borderId="93" xfId="84" applyNumberFormat="1" applyFont="1" applyBorder="1" applyAlignment="1">
      <alignment wrapText="1"/>
    </xf>
    <xf numFmtId="0" fontId="53" fillId="0" borderId="93" xfId="84" applyFont="1" applyBorder="1" applyAlignment="1"/>
    <xf numFmtId="0" fontId="16" fillId="53" borderId="118"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0" borderId="136" xfId="83" applyNumberFormat="1" applyFont="1" applyFill="1" applyBorder="1" applyAlignment="1">
      <alignment horizontal="left"/>
    </xf>
    <xf numFmtId="0" fontId="16" fillId="0" borderId="94" xfId="83" applyFont="1" applyFill="1" applyBorder="1"/>
    <xf numFmtId="49" fontId="16" fillId="0" borderId="136" xfId="83" applyNumberFormat="1" applyFont="1" applyFill="1" applyBorder="1" applyAlignment="1">
      <alignment horizontal="left"/>
    </xf>
    <xf numFmtId="0" fontId="16" fillId="53" borderId="119" xfId="0" applyFont="1" applyFill="1" applyBorder="1" applyAlignment="1">
      <alignment horizontal="center" vertical="center" wrapText="1"/>
    </xf>
    <xf numFmtId="0" fontId="16" fillId="53" borderId="114" xfId="83" applyFont="1" applyFill="1" applyBorder="1" applyAlignment="1">
      <alignment horizontal="center" vertical="center" wrapText="1"/>
    </xf>
    <xf numFmtId="0" fontId="20" fillId="0" borderId="136" xfId="0" applyFont="1" applyBorder="1" applyAlignment="1">
      <alignment horizontal="right" indent="1"/>
    </xf>
    <xf numFmtId="165" fontId="20" fillId="0" borderId="136" xfId="0" applyNumberFormat="1" applyFont="1" applyBorder="1" applyAlignment="1">
      <alignment horizontal="right"/>
    </xf>
    <xf numFmtId="0" fontId="16" fillId="0" borderId="136" xfId="83" applyFont="1" applyBorder="1"/>
    <xf numFmtId="0" fontId="39" fillId="53" borderId="164" xfId="0" applyFont="1" applyFill="1" applyBorder="1" applyAlignment="1">
      <alignment horizontal="center" vertical="center" wrapText="1"/>
    </xf>
    <xf numFmtId="0" fontId="16" fillId="53" borderId="165" xfId="0" applyFont="1" applyFill="1" applyBorder="1" applyAlignment="1">
      <alignment horizontal="center" vertical="center" wrapText="1"/>
    </xf>
    <xf numFmtId="0" fontId="16" fillId="53" borderId="102"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9" fillId="53" borderId="110" xfId="0" applyFont="1" applyFill="1" applyBorder="1" applyAlignment="1">
      <alignment horizontal="center" vertical="center" wrapText="1"/>
    </xf>
    <xf numFmtId="0" fontId="39" fillId="0" borderId="128" xfId="0" applyFont="1" applyBorder="1" applyAlignment="1">
      <alignment horizontal="center" vertical="center" wrapText="1"/>
    </xf>
    <xf numFmtId="0" fontId="39" fillId="0" borderId="149" xfId="0" applyFont="1" applyBorder="1" applyAlignment="1">
      <alignment horizontal="center" vertical="center" wrapText="1"/>
    </xf>
    <xf numFmtId="0" fontId="70" fillId="0" borderId="128" xfId="0" applyFont="1" applyBorder="1" applyAlignment="1">
      <alignment horizontal="left" wrapText="1"/>
    </xf>
    <xf numFmtId="164" fontId="39" fillId="0" borderId="149" xfId="0" applyNumberFormat="1" applyFont="1" applyBorder="1" applyAlignment="1">
      <alignment horizontal="left" wrapText="1"/>
    </xf>
    <xf numFmtId="164" fontId="70" fillId="0" borderId="94" xfId="0" applyNumberFormat="1" applyFont="1" applyBorder="1" applyAlignment="1">
      <alignment horizontal="left" wrapText="1"/>
    </xf>
    <xf numFmtId="49" fontId="39" fillId="0" borderId="128" xfId="0" applyNumberFormat="1" applyFont="1" applyBorder="1" applyAlignment="1">
      <alignment horizontal="left" wrapText="1"/>
    </xf>
    <xf numFmtId="164" fontId="70" fillId="0" borderId="149" xfId="0" applyNumberFormat="1" applyFont="1" applyBorder="1" applyAlignment="1">
      <alignment horizontal="left" wrapText="1"/>
    </xf>
    <xf numFmtId="0" fontId="166" fillId="54" borderId="118" xfId="83" applyFont="1" applyFill="1" applyBorder="1" applyAlignment="1">
      <alignment horizontal="center" vertical="center" wrapText="1"/>
    </xf>
    <xf numFmtId="0" fontId="16" fillId="0" borderId="136" xfId="83" applyFont="1" applyFill="1" applyBorder="1" applyAlignment="1"/>
    <xf numFmtId="165" fontId="20" fillId="0" borderId="136" xfId="83" applyNumberFormat="1" applyFont="1" applyFill="1" applyBorder="1" applyAlignment="1"/>
    <xf numFmtId="0" fontId="16" fillId="0" borderId="136" xfId="83" applyFont="1" applyFill="1" applyBorder="1" applyAlignment="1">
      <alignment horizontal="left"/>
    </xf>
    <xf numFmtId="0" fontId="20" fillId="0" borderId="94" xfId="83" applyFont="1" applyFill="1" applyBorder="1" applyAlignment="1">
      <alignment horizontal="right"/>
    </xf>
    <xf numFmtId="0" fontId="166" fillId="54" borderId="101" xfId="0" applyFont="1" applyFill="1" applyBorder="1" applyAlignment="1">
      <alignment horizontal="center" vertical="center" wrapText="1"/>
    </xf>
    <xf numFmtId="0" fontId="166" fillId="54" borderId="102" xfId="0" applyFont="1" applyFill="1" applyBorder="1" applyAlignment="1">
      <alignment horizontal="center" vertical="center" wrapText="1"/>
    </xf>
    <xf numFmtId="0" fontId="16" fillId="0" borderId="128" xfId="0" applyFont="1" applyBorder="1" applyAlignment="1">
      <alignment horizontal="right" indent="1"/>
    </xf>
    <xf numFmtId="165" fontId="20" fillId="0" borderId="128" xfId="0" applyNumberFormat="1" applyFont="1" applyBorder="1" applyAlignment="1"/>
    <xf numFmtId="164" fontId="16" fillId="0" borderId="149" xfId="0" applyNumberFormat="1" applyFont="1" applyBorder="1" applyAlignment="1">
      <alignment horizontal="left" wrapText="1"/>
    </xf>
    <xf numFmtId="0" fontId="20" fillId="0" borderId="149" xfId="0" applyNumberFormat="1" applyFont="1" applyBorder="1" applyAlignment="1">
      <alignment horizontal="right" wrapText="1"/>
    </xf>
    <xf numFmtId="0" fontId="16" fillId="55" borderId="12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165" fontId="20" fillId="0" borderId="156" xfId="0" applyNumberFormat="1" applyFont="1" applyBorder="1" applyAlignment="1">
      <alignment horizontal="right" wrapText="1"/>
    </xf>
    <xf numFmtId="165" fontId="20" fillId="0" borderId="129" xfId="0" applyNumberFormat="1" applyFont="1" applyBorder="1" applyAlignment="1">
      <alignment horizontal="right" wrapText="1"/>
    </xf>
    <xf numFmtId="165" fontId="20" fillId="0" borderId="136" xfId="0" applyNumberFormat="1" applyFont="1" applyBorder="1" applyAlignment="1">
      <alignment horizontal="right" wrapText="1"/>
    </xf>
    <xf numFmtId="165" fontId="20" fillId="0" borderId="128" xfId="0" applyNumberFormat="1" applyFont="1" applyBorder="1" applyAlignment="1">
      <alignment horizontal="right" wrapText="1"/>
    </xf>
    <xf numFmtId="0" fontId="16" fillId="0" borderId="138" xfId="0" applyNumberFormat="1" applyFont="1" applyBorder="1" applyAlignment="1">
      <alignment horizontal="left" wrapText="1"/>
    </xf>
    <xf numFmtId="0" fontId="20" fillId="0" borderId="138" xfId="0" applyNumberFormat="1" applyFont="1" applyBorder="1" applyAlignment="1">
      <alignment horizontal="right" wrapText="1"/>
    </xf>
    <xf numFmtId="0" fontId="16" fillId="45" borderId="136" xfId="0" applyFont="1" applyFill="1" applyBorder="1" applyAlignment="1">
      <alignment vertical="center" wrapText="1"/>
    </xf>
    <xf numFmtId="0" fontId="16" fillId="45" borderId="94" xfId="0" applyFont="1" applyFill="1" applyBorder="1" applyAlignment="1">
      <alignment vertical="center" wrapText="1"/>
    </xf>
    <xf numFmtId="0" fontId="16" fillId="55" borderId="118" xfId="83" applyFont="1" applyFill="1" applyBorder="1" applyAlignment="1">
      <alignment horizontal="center" vertical="center" wrapText="1"/>
    </xf>
    <xf numFmtId="0" fontId="16" fillId="55" borderId="161" xfId="83" applyFont="1" applyFill="1" applyBorder="1" applyAlignment="1">
      <alignment horizontal="center" vertical="center" wrapText="1"/>
    </xf>
    <xf numFmtId="0" fontId="16" fillId="55" borderId="114" xfId="83" applyFont="1" applyFill="1" applyBorder="1" applyAlignment="1">
      <alignment horizontal="center" vertical="center" wrapText="1"/>
    </xf>
    <xf numFmtId="0" fontId="16" fillId="55" borderId="125" xfId="83" applyFont="1" applyFill="1" applyBorder="1" applyAlignment="1">
      <alignment horizontal="center" vertical="center" wrapText="1"/>
    </xf>
    <xf numFmtId="1" fontId="16" fillId="0" borderId="136" xfId="0" applyNumberFormat="1" applyFont="1" applyFill="1" applyBorder="1" applyAlignment="1">
      <alignment horizontal="right"/>
    </xf>
    <xf numFmtId="0" fontId="166" fillId="47" borderId="118" xfId="83" applyFont="1" applyFill="1" applyBorder="1" applyAlignment="1">
      <alignment horizontal="center" vertical="center" wrapText="1"/>
    </xf>
    <xf numFmtId="0" fontId="166" fillId="47" borderId="161" xfId="83" applyFont="1" applyFill="1" applyBorder="1" applyAlignment="1">
      <alignment horizontal="center" vertical="center" wrapText="1"/>
    </xf>
    <xf numFmtId="0" fontId="20" fillId="0" borderId="155" xfId="83" applyFont="1" applyFill="1" applyBorder="1" applyAlignment="1">
      <alignment horizontal="right"/>
    </xf>
    <xf numFmtId="165" fontId="20" fillId="0" borderId="136" xfId="0" applyNumberFormat="1" applyFont="1" applyFill="1" applyBorder="1" applyAlignment="1">
      <alignment horizontal="right" indent="1"/>
    </xf>
    <xf numFmtId="0" fontId="166" fillId="47" borderId="118" xfId="0" applyFont="1" applyFill="1" applyBorder="1" applyAlignment="1">
      <alignment horizontal="center" vertical="center" wrapText="1"/>
    </xf>
    <xf numFmtId="0" fontId="166" fillId="47" borderId="127" xfId="0" applyFont="1" applyFill="1" applyBorder="1" applyAlignment="1">
      <alignment horizontal="center" vertical="center" wrapText="1"/>
    </xf>
    <xf numFmtId="0" fontId="166" fillId="47" borderId="109" xfId="0" applyFont="1" applyFill="1" applyBorder="1" applyAlignment="1">
      <alignment horizontal="center" vertical="center" wrapText="1"/>
    </xf>
    <xf numFmtId="0" fontId="166" fillId="47" borderId="108" xfId="0" applyFont="1" applyFill="1" applyBorder="1" applyAlignment="1">
      <alignment horizontal="center" vertical="center" wrapText="1"/>
    </xf>
    <xf numFmtId="0" fontId="20" fillId="0" borderId="79" xfId="83" applyFont="1" applyFill="1" applyBorder="1" applyAlignment="1">
      <alignment horizontal="right"/>
    </xf>
    <xf numFmtId="164" fontId="16" fillId="0" borderId="79" xfId="83" applyNumberFormat="1" applyFont="1" applyFill="1" applyBorder="1" applyAlignment="1">
      <alignment horizontal="left"/>
    </xf>
    <xf numFmtId="164" fontId="16" fillId="0" borderId="79" xfId="83" applyNumberFormat="1" applyFont="1" applyFill="1" applyBorder="1"/>
    <xf numFmtId="0" fontId="16" fillId="57" borderId="161" xfId="83" applyFont="1" applyFill="1" applyBorder="1" applyAlignment="1">
      <alignment horizontal="center" vertical="center" wrapText="1"/>
    </xf>
    <xf numFmtId="0" fontId="16" fillId="57" borderId="118" xfId="83" applyFont="1" applyFill="1" applyBorder="1" applyAlignment="1">
      <alignment horizontal="center" vertical="center" wrapText="1"/>
    </xf>
    <xf numFmtId="165" fontId="16" fillId="0" borderId="69" xfId="83" applyNumberFormat="1" applyFont="1" applyFill="1" applyBorder="1" applyAlignment="1">
      <alignment horizontal="right" vertical="center"/>
    </xf>
    <xf numFmtId="164" fontId="16" fillId="0" borderId="94" xfId="83" applyNumberFormat="1" applyFont="1" applyFill="1" applyBorder="1" applyAlignment="1"/>
    <xf numFmtId="165" fontId="16" fillId="0" borderId="69" xfId="83" applyNumberFormat="1" applyFont="1" applyFill="1" applyBorder="1" applyAlignment="1">
      <alignment horizontal="right" indent="1"/>
    </xf>
    <xf numFmtId="0" fontId="135" fillId="58" borderId="162" xfId="83" applyFont="1" applyFill="1" applyBorder="1" applyAlignment="1">
      <alignment vertical="center" wrapText="1"/>
    </xf>
    <xf numFmtId="0" fontId="135" fillId="58" borderId="101" xfId="83" applyFont="1" applyFill="1" applyBorder="1" applyAlignment="1">
      <alignment horizontal="center" vertical="center" wrapText="1"/>
    </xf>
    <xf numFmtId="0" fontId="135" fillId="58" borderId="102" xfId="83" applyFont="1" applyFill="1" applyBorder="1" applyAlignment="1">
      <alignment horizontal="center" vertical="center" wrapText="1"/>
    </xf>
    <xf numFmtId="166" fontId="137" fillId="0" borderId="69" xfId="83" applyNumberFormat="1" applyFont="1" applyFill="1" applyBorder="1" applyAlignment="1"/>
    <xf numFmtId="164" fontId="135" fillId="0" borderId="94" xfId="83" applyNumberFormat="1" applyFont="1" applyFill="1" applyBorder="1"/>
    <xf numFmtId="0" fontId="137" fillId="0" borderId="94" xfId="83" applyFont="1" applyFill="1" applyBorder="1" applyAlignment="1">
      <alignment horizontal="right"/>
    </xf>
    <xf numFmtId="0" fontId="135" fillId="0" borderId="94" xfId="83" applyFont="1" applyFill="1" applyBorder="1"/>
    <xf numFmtId="0" fontId="141" fillId="45" borderId="145" xfId="0" applyFont="1" applyFill="1" applyBorder="1"/>
    <xf numFmtId="0" fontId="141" fillId="45" borderId="130" xfId="0" applyFont="1" applyFill="1" applyBorder="1"/>
    <xf numFmtId="0" fontId="166" fillId="60" borderId="101" xfId="0" applyFont="1" applyFill="1" applyBorder="1" applyAlignment="1">
      <alignment horizontal="center" vertical="center" wrapText="1"/>
    </xf>
    <xf numFmtId="0" fontId="166" fillId="60" borderId="102" xfId="0" applyFont="1" applyFill="1" applyBorder="1" applyAlignment="1">
      <alignment horizontal="center" vertical="center" wrapText="1"/>
    </xf>
    <xf numFmtId="0" fontId="141" fillId="45" borderId="69" xfId="0" applyFont="1" applyFill="1" applyBorder="1"/>
    <xf numFmtId="165" fontId="16" fillId="45" borderId="69" xfId="133" applyNumberFormat="1" applyFont="1" applyFill="1" applyBorder="1"/>
    <xf numFmtId="164" fontId="55" fillId="45" borderId="94"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0" fillId="45" borderId="0" xfId="0" applyFont="1" applyFill="1" applyBorder="1" applyAlignment="1">
      <alignment vertical="center"/>
    </xf>
    <xf numFmtId="0" fontId="144" fillId="45" borderId="0" xfId="0" applyFont="1" applyFill="1" applyBorder="1" applyAlignment="1">
      <alignment vertical="center"/>
    </xf>
    <xf numFmtId="165" fontId="144" fillId="45" borderId="0" xfId="0" applyNumberFormat="1" applyFont="1" applyFill="1" applyBorder="1" applyAlignment="1">
      <alignment vertical="center"/>
    </xf>
    <xf numFmtId="0" fontId="0" fillId="45" borderId="0" xfId="0" applyFont="1" applyFill="1" applyAlignment="1">
      <alignment vertical="center"/>
    </xf>
    <xf numFmtId="0" fontId="196" fillId="45" borderId="0" xfId="0" applyFont="1" applyFill="1" applyBorder="1" applyAlignment="1">
      <alignment vertical="center"/>
    </xf>
    <xf numFmtId="0" fontId="195" fillId="45" borderId="0" xfId="0" applyFont="1" applyFill="1" applyBorder="1" applyAlignment="1">
      <alignment vertical="center"/>
    </xf>
    <xf numFmtId="0" fontId="196" fillId="45" borderId="0" xfId="0" applyFont="1" applyFill="1" applyAlignment="1">
      <alignment vertical="center"/>
    </xf>
    <xf numFmtId="165" fontId="133" fillId="45" borderId="69" xfId="0" applyNumberFormat="1" applyFont="1" applyFill="1" applyBorder="1"/>
    <xf numFmtId="0" fontId="16" fillId="45" borderId="69" xfId="0" applyFont="1" applyFill="1" applyBorder="1"/>
    <xf numFmtId="164" fontId="20" fillId="0" borderId="62" xfId="0" applyNumberFormat="1" applyFont="1" applyBorder="1" applyAlignment="1">
      <alignment horizontal="left"/>
    </xf>
    <xf numFmtId="0" fontId="62" fillId="0" borderId="62" xfId="0" applyFont="1" applyBorder="1" applyAlignment="1">
      <alignment horizontal="left"/>
    </xf>
    <xf numFmtId="0" fontId="16" fillId="0" borderId="62" xfId="0" applyFont="1" applyBorder="1" applyAlignment="1">
      <alignment horizontal="left"/>
    </xf>
    <xf numFmtId="0" fontId="53" fillId="0" borderId="62" xfId="0" applyFont="1" applyBorder="1" applyAlignment="1">
      <alignment horizontal="left"/>
    </xf>
    <xf numFmtId="164" fontId="16" fillId="0" borderId="62" xfId="80" applyNumberFormat="1" applyFont="1" applyFill="1" applyBorder="1" applyAlignment="1">
      <alignment horizontal="left" indent="1"/>
    </xf>
    <xf numFmtId="0" fontId="53" fillId="0" borderId="62" xfId="80" applyFont="1" applyFill="1" applyBorder="1" applyAlignment="1">
      <alignment horizontal="left" indent="1"/>
    </xf>
    <xf numFmtId="0" fontId="16" fillId="61" borderId="170" xfId="0" applyFont="1" applyFill="1" applyBorder="1" applyAlignment="1">
      <alignment horizontal="center" vertical="center" wrapText="1"/>
    </xf>
    <xf numFmtId="0" fontId="16" fillId="61" borderId="171" xfId="0" applyFont="1" applyFill="1" applyBorder="1" applyAlignment="1">
      <alignment horizontal="center" vertical="center" wrapText="1"/>
    </xf>
    <xf numFmtId="0" fontId="16" fillId="61" borderId="172" xfId="0" applyFont="1" applyFill="1" applyBorder="1" applyAlignment="1">
      <alignment horizontal="center" vertical="center" wrapText="1"/>
    </xf>
    <xf numFmtId="164" fontId="16" fillId="0" borderId="62" xfId="0" applyNumberFormat="1" applyFont="1" applyBorder="1" applyAlignment="1">
      <alignment horizontal="left" indent="1"/>
    </xf>
    <xf numFmtId="164" fontId="16" fillId="0" borderId="62" xfId="0" applyNumberFormat="1" applyFont="1" applyBorder="1" applyAlignment="1">
      <alignment horizontal="left" indent="2"/>
    </xf>
    <xf numFmtId="0" fontId="53" fillId="0" borderId="62" xfId="0" applyFont="1" applyBorder="1" applyAlignment="1">
      <alignment horizontal="left" indent="1"/>
    </xf>
    <xf numFmtId="0" fontId="16" fillId="0" borderId="62" xfId="0" applyFont="1" applyBorder="1" applyAlignment="1">
      <alignment horizontal="left" indent="2"/>
    </xf>
    <xf numFmtId="0" fontId="53" fillId="0" borderId="62" xfId="0" applyFont="1" applyBorder="1" applyAlignment="1">
      <alignment horizontal="left" indent="2"/>
    </xf>
    <xf numFmtId="0" fontId="16" fillId="0" borderId="62" xfId="0" applyNumberFormat="1" applyFont="1" applyBorder="1" applyAlignment="1">
      <alignment horizontal="left" indent="1"/>
    </xf>
    <xf numFmtId="0" fontId="91" fillId="61" borderId="178" xfId="0" applyFont="1" applyFill="1" applyBorder="1" applyAlignment="1">
      <alignment horizontal="center" vertical="center" wrapText="1"/>
    </xf>
    <xf numFmtId="0" fontId="16" fillId="0" borderId="69" xfId="86" applyFont="1" applyBorder="1" applyAlignment="1">
      <alignment horizontal="right" indent="1"/>
    </xf>
    <xf numFmtId="164" fontId="55" fillId="0" borderId="94" xfId="0" applyNumberFormat="1" applyFont="1" applyBorder="1" applyAlignment="1">
      <alignment horizontal="left" wrapText="1"/>
    </xf>
    <xf numFmtId="0" fontId="20" fillId="0" borderId="94" xfId="86" applyFont="1" applyBorder="1" applyAlignment="1">
      <alignment horizontal="right" indent="1"/>
    </xf>
    <xf numFmtId="0" fontId="16" fillId="61" borderId="178" xfId="86" applyFont="1" applyFill="1" applyBorder="1" applyAlignment="1">
      <alignment horizontal="center" vertical="center" wrapText="1"/>
    </xf>
    <xf numFmtId="0" fontId="16" fillId="61" borderId="185" xfId="86" applyFont="1" applyFill="1" applyBorder="1" applyAlignment="1">
      <alignment horizontal="center" vertical="center" wrapText="1"/>
    </xf>
    <xf numFmtId="0" fontId="16" fillId="0" borderId="128" xfId="86" applyFont="1" applyBorder="1" applyAlignment="1">
      <alignment wrapText="1"/>
    </xf>
    <xf numFmtId="0" fontId="16" fillId="0" borderId="149" xfId="86" applyNumberFormat="1" applyFont="1" applyBorder="1" applyAlignment="1">
      <alignment horizontal="left" wrapText="1"/>
    </xf>
    <xf numFmtId="164" fontId="16" fillId="0" borderId="149" xfId="86" applyNumberFormat="1" applyFont="1" applyBorder="1" applyAlignment="1">
      <alignment horizontal="left" wrapText="1"/>
    </xf>
    <xf numFmtId="164" fontId="16" fillId="0" borderId="94" xfId="86" applyNumberFormat="1" applyFont="1" applyBorder="1" applyAlignment="1">
      <alignment horizontal="left" wrapText="1"/>
    </xf>
    <xf numFmtId="0" fontId="20" fillId="0" borderId="188" xfId="86" applyFont="1" applyBorder="1" applyAlignment="1">
      <alignment horizontal="right" indent="1"/>
    </xf>
    <xf numFmtId="164" fontId="16" fillId="0" borderId="188" xfId="86" applyNumberFormat="1" applyFont="1" applyBorder="1" applyAlignment="1">
      <alignment horizontal="left" wrapText="1"/>
    </xf>
    <xf numFmtId="0" fontId="16" fillId="0" borderId="136" xfId="86" applyFont="1" applyBorder="1" applyAlignment="1">
      <alignment horizontal="right" indent="1"/>
    </xf>
    <xf numFmtId="0" fontId="16" fillId="0" borderId="69" xfId="86" applyFont="1" applyBorder="1"/>
    <xf numFmtId="165" fontId="20" fillId="0" borderId="69" xfId="86" applyNumberFormat="1" applyFont="1" applyBorder="1" applyAlignment="1">
      <alignment horizontal="right"/>
    </xf>
    <xf numFmtId="0" fontId="16" fillId="0" borderId="69" xfId="86" applyFont="1" applyBorder="1" applyAlignment="1">
      <alignment horizontal="left" wrapText="1"/>
    </xf>
    <xf numFmtId="0" fontId="20" fillId="0" borderId="62" xfId="0" applyFont="1" applyBorder="1" applyAlignment="1">
      <alignment horizontal="right"/>
    </xf>
    <xf numFmtId="0" fontId="16" fillId="0" borderId="62" xfId="0" applyFont="1" applyBorder="1" applyAlignment="1"/>
    <xf numFmtId="0" fontId="16" fillId="0" borderId="62" xfId="0" applyFont="1" applyBorder="1" applyAlignment="1">
      <alignment horizontal="right"/>
    </xf>
    <xf numFmtId="0" fontId="163" fillId="0" borderId="62"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164" fontId="16" fillId="0" borderId="0" xfId="0" applyNumberFormat="1" applyFont="1" applyBorder="1" applyAlignment="1">
      <alignment horizontal="left" wrapText="1" indent="1"/>
    </xf>
    <xf numFmtId="0" fontId="166" fillId="62" borderId="131" xfId="0" applyFont="1" applyFill="1" applyBorder="1" applyAlignment="1">
      <alignment horizontal="center" vertical="center" wrapText="1"/>
    </xf>
    <xf numFmtId="0" fontId="166" fillId="62" borderId="132" xfId="0" applyFont="1" applyFill="1" applyBorder="1" applyAlignment="1">
      <alignment horizontal="center" vertical="center" wrapText="1"/>
    </xf>
    <xf numFmtId="0" fontId="166" fillId="62" borderId="166" xfId="0" applyFont="1" applyFill="1" applyBorder="1" applyAlignment="1">
      <alignment horizontal="center" vertical="center" wrapText="1"/>
    </xf>
    <xf numFmtId="0" fontId="166" fillId="62" borderId="111" xfId="0" applyFont="1" applyFill="1" applyBorder="1" applyAlignment="1">
      <alignment horizontal="center" vertical="center" wrapText="1"/>
    </xf>
    <xf numFmtId="0" fontId="166" fillId="62" borderId="133" xfId="0" applyFont="1" applyFill="1" applyBorder="1" applyAlignment="1">
      <alignment horizontal="center" vertical="center" wrapText="1"/>
    </xf>
    <xf numFmtId="0" fontId="166" fillId="62" borderId="112" xfId="0" applyFont="1" applyFill="1" applyBorder="1" applyAlignment="1">
      <alignment horizontal="center" vertical="center" wrapText="1"/>
    </xf>
    <xf numFmtId="164" fontId="20" fillId="0" borderId="149" xfId="0" applyNumberFormat="1" applyFont="1" applyBorder="1" applyAlignment="1">
      <alignment horizontal="right" wrapText="1"/>
    </xf>
    <xf numFmtId="49" fontId="16" fillId="0" borderId="128" xfId="0" applyNumberFormat="1" applyFont="1" applyBorder="1" applyAlignment="1">
      <alignment horizontal="left" wrapText="1"/>
    </xf>
    <xf numFmtId="0" fontId="166" fillId="62" borderId="190" xfId="0" applyFont="1" applyFill="1" applyBorder="1" applyAlignment="1">
      <alignment horizontal="center" vertical="center" wrapText="1"/>
    </xf>
    <xf numFmtId="1" fontId="20" fillId="0" borderId="136" xfId="0" applyNumberFormat="1" applyFont="1" applyBorder="1" applyAlignment="1">
      <alignment horizontal="right" wrapText="1"/>
    </xf>
    <xf numFmtId="0" fontId="207" fillId="45" borderId="0" xfId="0" applyFont="1" applyFill="1" applyBorder="1" applyAlignment="1">
      <alignment vertical="center" wrapText="1"/>
    </xf>
    <xf numFmtId="0" fontId="62" fillId="0" borderId="0" xfId="0" applyNumberFormat="1" applyFont="1" applyFill="1" applyBorder="1" applyAlignment="1">
      <alignment horizontal="left" wrapText="1"/>
    </xf>
    <xf numFmtId="164" fontId="20" fillId="0" borderId="62" xfId="0" applyNumberFormat="1" applyFont="1" applyFill="1" applyBorder="1" applyAlignment="1">
      <alignment horizontal="left"/>
    </xf>
    <xf numFmtId="0" fontId="53" fillId="0" borderId="62" xfId="0" applyNumberFormat="1" applyFont="1" applyFill="1" applyBorder="1" applyAlignment="1">
      <alignment horizontal="left"/>
    </xf>
    <xf numFmtId="0" fontId="16" fillId="0" borderId="62" xfId="0" applyNumberFormat="1" applyFont="1" applyBorder="1" applyAlignment="1">
      <alignment horizontal="left" wrapText="1"/>
    </xf>
    <xf numFmtId="0" fontId="62" fillId="0" borderId="62" xfId="0" applyNumberFormat="1" applyFont="1" applyFill="1" applyBorder="1" applyAlignment="1">
      <alignment horizontal="left" wrapText="1"/>
    </xf>
    <xf numFmtId="0" fontId="16" fillId="63" borderId="175" xfId="0" applyFont="1" applyFill="1" applyBorder="1" applyAlignment="1">
      <alignment horizontal="center" vertical="center" wrapText="1"/>
    </xf>
    <xf numFmtId="0" fontId="16" fillId="63" borderId="178" xfId="0" applyFont="1" applyFill="1" applyBorder="1" applyAlignment="1">
      <alignment horizontal="center" vertical="center" wrapText="1"/>
    </xf>
    <xf numFmtId="164" fontId="20" fillId="45" borderId="62" xfId="0" applyNumberFormat="1" applyFont="1" applyFill="1" applyBorder="1" applyAlignment="1">
      <alignment horizontal="left"/>
    </xf>
    <xf numFmtId="0" fontId="53" fillId="45" borderId="62" xfId="0" applyFont="1" applyFill="1" applyBorder="1" applyAlignment="1">
      <alignment horizontal="left"/>
    </xf>
    <xf numFmtId="0" fontId="53" fillId="45" borderId="62" xfId="0" applyNumberFormat="1" applyFont="1" applyFill="1" applyBorder="1" applyAlignment="1">
      <alignment horizontal="left"/>
    </xf>
    <xf numFmtId="0" fontId="16" fillId="45" borderId="62" xfId="0" applyFont="1" applyFill="1" applyBorder="1" applyAlignment="1">
      <alignment horizontal="left"/>
    </xf>
    <xf numFmtId="164" fontId="16" fillId="45" borderId="62" xfId="0" applyNumberFormat="1" applyFont="1" applyFill="1" applyBorder="1" applyAlignment="1">
      <alignment horizontal="left" indent="2"/>
    </xf>
    <xf numFmtId="0" fontId="16" fillId="45" borderId="62" xfId="0" applyNumberFormat="1" applyFont="1" applyFill="1" applyBorder="1" applyAlignment="1">
      <alignment horizontal="left" wrapText="1"/>
    </xf>
    <xf numFmtId="0" fontId="62" fillId="45" borderId="62" xfId="0" applyNumberFormat="1" applyFont="1" applyFill="1" applyBorder="1" applyAlignment="1">
      <alignment horizontal="left" wrapText="1"/>
    </xf>
    <xf numFmtId="0" fontId="62"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0" fontId="78" fillId="2" borderId="0" xfId="0" applyFont="1" applyFill="1" applyAlignment="1">
      <alignment vertical="center"/>
    </xf>
    <xf numFmtId="0" fontId="78" fillId="2" borderId="0" xfId="0" applyFont="1" applyFill="1" applyBorder="1" applyAlignment="1">
      <alignment vertical="center"/>
    </xf>
    <xf numFmtId="0" fontId="16" fillId="63" borderId="185"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6" fillId="63" borderId="126" xfId="0" applyFont="1" applyFill="1" applyBorder="1" applyAlignment="1">
      <alignment horizontal="center" vertical="center" wrapText="1"/>
    </xf>
    <xf numFmtId="0" fontId="16" fillId="63" borderId="133" xfId="0" applyFont="1" applyFill="1" applyBorder="1" applyAlignment="1">
      <alignment horizontal="center" vertical="center" wrapText="1"/>
    </xf>
    <xf numFmtId="0" fontId="16" fillId="63" borderId="203" xfId="0" applyFont="1" applyFill="1" applyBorder="1" applyAlignment="1">
      <alignment horizontal="center" vertical="center" wrapText="1"/>
    </xf>
    <xf numFmtId="0" fontId="16" fillId="63" borderId="203" xfId="0" applyFont="1" applyFill="1" applyBorder="1" applyAlignment="1">
      <alignment horizontal="center" vertical="center"/>
    </xf>
    <xf numFmtId="0" fontId="16" fillId="63" borderId="204" xfId="0" applyFont="1" applyFill="1" applyBorder="1" applyAlignment="1">
      <alignment horizontal="center" vertical="center" wrapText="1"/>
    </xf>
    <xf numFmtId="0" fontId="16" fillId="63" borderId="205"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20" fillId="63" borderId="205" xfId="0" applyFont="1" applyFill="1" applyBorder="1" applyAlignment="1">
      <alignment horizontal="center" vertical="center"/>
    </xf>
    <xf numFmtId="0" fontId="16" fillId="63" borderId="207"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54" xfId="0" applyFont="1" applyFill="1" applyBorder="1" applyAlignment="1">
      <alignment horizontal="center" vertical="center" wrapText="1"/>
    </xf>
    <xf numFmtId="165" fontId="16"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indent="1"/>
    </xf>
    <xf numFmtId="0" fontId="16" fillId="63" borderId="114"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84" xfId="0" applyFont="1" applyFill="1" applyBorder="1" applyAlignment="1">
      <alignment vertical="center"/>
    </xf>
    <xf numFmtId="0" fontId="16" fillId="64" borderId="144" xfId="0" applyFont="1" applyFill="1" applyBorder="1" applyAlignment="1">
      <alignment vertical="center" wrapText="1"/>
    </xf>
    <xf numFmtId="0" fontId="16" fillId="64" borderId="165" xfId="0" applyFont="1" applyFill="1" applyBorder="1" applyAlignment="1">
      <alignment horizontal="center" vertical="center" wrapText="1"/>
    </xf>
    <xf numFmtId="0" fontId="20" fillId="64" borderId="133" xfId="0" applyFont="1" applyFill="1" applyBorder="1" applyAlignment="1">
      <alignment horizontal="center" vertical="center"/>
    </xf>
    <xf numFmtId="0" fontId="16" fillId="64" borderId="193" xfId="0" applyFont="1" applyFill="1" applyBorder="1" applyAlignment="1">
      <alignment horizontal="center" vertical="center" wrapText="1"/>
    </xf>
    <xf numFmtId="0" fontId="20" fillId="64" borderId="193" xfId="0" applyFont="1" applyFill="1" applyBorder="1" applyAlignment="1">
      <alignment horizontal="center" vertical="center"/>
    </xf>
    <xf numFmtId="0" fontId="39" fillId="0" borderId="136" xfId="0" applyFont="1" applyBorder="1" applyAlignment="1">
      <alignment horizontal="left"/>
    </xf>
    <xf numFmtId="164" fontId="39" fillId="0" borderId="139" xfId="0" applyNumberFormat="1" applyFont="1" applyBorder="1"/>
    <xf numFmtId="0" fontId="20" fillId="64" borderId="203" xfId="0" applyFont="1" applyFill="1" applyBorder="1" applyAlignment="1">
      <alignment horizontal="center" vertical="center"/>
    </xf>
    <xf numFmtId="0" fontId="20" fillId="64" borderId="204" xfId="0" applyFont="1" applyFill="1" applyBorder="1" applyAlignment="1">
      <alignment horizontal="center" vertical="center"/>
    </xf>
    <xf numFmtId="0" fontId="20" fillId="64" borderId="205" xfId="0" applyFont="1" applyFill="1" applyBorder="1" applyAlignment="1">
      <alignment horizontal="center" vertical="center"/>
    </xf>
    <xf numFmtId="165" fontId="54" fillId="0" borderId="128" xfId="0" applyNumberFormat="1" applyFont="1" applyBorder="1" applyAlignment="1">
      <alignment horizontal="right"/>
    </xf>
    <xf numFmtId="0" fontId="16" fillId="64" borderId="184" xfId="0" applyFont="1" applyFill="1" applyBorder="1" applyAlignment="1">
      <alignment vertical="center" wrapText="1"/>
    </xf>
    <xf numFmtId="0" fontId="16" fillId="64" borderId="208" xfId="0" applyFont="1" applyFill="1" applyBorder="1" applyAlignment="1">
      <alignment vertical="center" wrapText="1"/>
    </xf>
    <xf numFmtId="164" fontId="20" fillId="65" borderId="93" xfId="0" applyNumberFormat="1" applyFont="1" applyFill="1" applyBorder="1" applyAlignment="1">
      <alignment horizontal="left" vertical="center"/>
    </xf>
    <xf numFmtId="0" fontId="16" fillId="64" borderId="219" xfId="0" applyFont="1" applyFill="1" applyBorder="1" applyAlignment="1">
      <alignment horizontal="center" vertical="center" wrapText="1"/>
    </xf>
    <xf numFmtId="164" fontId="20" fillId="65" borderId="62" xfId="0" applyNumberFormat="1" applyFont="1" applyFill="1" applyBorder="1" applyAlignment="1">
      <alignment horizontal="left" vertical="center"/>
    </xf>
    <xf numFmtId="0" fontId="16" fillId="64" borderId="203" xfId="0" applyFont="1" applyFill="1" applyBorder="1" applyAlignment="1">
      <alignment horizontal="center" vertical="center" wrapText="1"/>
    </xf>
    <xf numFmtId="0" fontId="16" fillId="64" borderId="205" xfId="0" applyFont="1" applyFill="1" applyBorder="1" applyAlignment="1">
      <alignment horizontal="center" vertical="center" wrapText="1"/>
    </xf>
    <xf numFmtId="0" fontId="16" fillId="64" borderId="222" xfId="0" applyFont="1" applyFill="1" applyBorder="1" applyAlignment="1">
      <alignment horizontal="center" vertical="center" wrapText="1"/>
    </xf>
    <xf numFmtId="164" fontId="20" fillId="65" borderId="93" xfId="0" applyNumberFormat="1" applyFont="1" applyFill="1" applyBorder="1" applyAlignment="1">
      <alignment horizontal="left"/>
    </xf>
    <xf numFmtId="0" fontId="16" fillId="64" borderId="223" xfId="0" applyFont="1" applyFill="1" applyBorder="1" applyAlignment="1">
      <alignment horizontal="center" vertical="center" wrapText="1"/>
    </xf>
    <xf numFmtId="0" fontId="16" fillId="64" borderId="178" xfId="0" applyFont="1" applyFill="1" applyBorder="1" applyAlignment="1">
      <alignment horizontal="center" vertical="center" wrapText="1"/>
    </xf>
    <xf numFmtId="0" fontId="16" fillId="64" borderId="224" xfId="0" applyFont="1" applyFill="1" applyBorder="1" applyAlignment="1">
      <alignment horizontal="center" vertical="center" wrapText="1"/>
    </xf>
    <xf numFmtId="0" fontId="16" fillId="64" borderId="225" xfId="0" applyFont="1" applyFill="1" applyBorder="1" applyAlignment="1">
      <alignment horizontal="center" vertical="center" wrapText="1"/>
    </xf>
    <xf numFmtId="0" fontId="16" fillId="64" borderId="226" xfId="0" applyFont="1" applyFill="1" applyBorder="1" applyAlignment="1">
      <alignment horizontal="center" vertical="center" wrapText="1"/>
    </xf>
    <xf numFmtId="0" fontId="16" fillId="64" borderId="127" xfId="0" applyFont="1" applyFill="1" applyBorder="1" applyAlignment="1">
      <alignment vertical="center" wrapText="1"/>
    </xf>
    <xf numFmtId="0" fontId="16" fillId="64" borderId="108" xfId="0" applyFont="1" applyFill="1" applyBorder="1" applyAlignment="1">
      <alignment horizontal="center" vertical="center" wrapText="1"/>
    </xf>
    <xf numFmtId="0" fontId="16" fillId="64" borderId="113" xfId="0" applyFont="1" applyFill="1" applyBorder="1" applyAlignment="1">
      <alignment vertical="center"/>
    </xf>
    <xf numFmtId="0" fontId="16" fillId="64" borderId="135" xfId="0" applyFont="1" applyFill="1" applyBorder="1" applyAlignment="1">
      <alignment vertical="center" wrapText="1"/>
    </xf>
    <xf numFmtId="0" fontId="16" fillId="64" borderId="113" xfId="0" applyFont="1" applyFill="1" applyBorder="1" applyAlignment="1">
      <alignment vertical="center" wrapText="1"/>
    </xf>
    <xf numFmtId="0" fontId="16" fillId="64" borderId="114" xfId="0" applyFont="1" applyFill="1" applyBorder="1" applyAlignment="1">
      <alignment vertical="center" wrapText="1"/>
    </xf>
    <xf numFmtId="0" fontId="65" fillId="0" borderId="0" xfId="58" applyFont="1" applyAlignment="1" applyProtection="1"/>
    <xf numFmtId="0" fontId="65" fillId="45" borderId="0" xfId="58" applyFont="1" applyFill="1" applyAlignment="1" applyProtection="1">
      <alignment vertical="top"/>
    </xf>
    <xf numFmtId="0" fontId="15" fillId="45" borderId="0" xfId="58" applyFill="1" applyAlignment="1" applyProtection="1"/>
    <xf numFmtId="166" fontId="163" fillId="0" borderId="0" xfId="83" applyNumberFormat="1" applyFont="1" applyFill="1" applyBorder="1" applyAlignment="1">
      <alignment horizontal="left" vertical="top"/>
    </xf>
    <xf numFmtId="0" fontId="146" fillId="0" borderId="0" xfId="0" applyFont="1" applyAlignment="1">
      <alignment vertical="center"/>
    </xf>
    <xf numFmtId="1" fontId="49" fillId="0" borderId="0" xfId="0" applyNumberFormat="1" applyFont="1" applyFill="1"/>
    <xf numFmtId="167" fontId="21" fillId="0" borderId="0" xfId="79" applyNumberFormat="1" applyFont="1" applyFill="1" applyBorder="1" applyAlignment="1"/>
    <xf numFmtId="0" fontId="176" fillId="0" borderId="0" xfId="79" applyFont="1" applyBorder="1" applyAlignment="1"/>
    <xf numFmtId="1" fontId="210" fillId="0" borderId="0" xfId="0" applyNumberFormat="1" applyFont="1" applyBorder="1" applyAlignment="1">
      <alignment horizontal="left" vertical="center"/>
    </xf>
    <xf numFmtId="0" fontId="16" fillId="45" borderId="0" xfId="86" applyFont="1" applyFill="1" applyBorder="1"/>
    <xf numFmtId="0" fontId="21" fillId="45" borderId="0" xfId="86" applyFont="1" applyFill="1"/>
    <xf numFmtId="165" fontId="20" fillId="45" borderId="34" xfId="86" applyNumberFormat="1" applyFont="1" applyFill="1" applyBorder="1" applyAlignment="1">
      <alignment horizontal="right"/>
    </xf>
    <xf numFmtId="0" fontId="146" fillId="0" borderId="0" xfId="83" applyFont="1" applyAlignment="1"/>
    <xf numFmtId="0" fontId="210" fillId="0" borderId="0" xfId="83" applyNumberFormat="1" applyFont="1" applyFill="1" applyBorder="1"/>
    <xf numFmtId="1" fontId="146" fillId="0" borderId="0" xfId="0" applyNumberFormat="1" applyFont="1" applyBorder="1" applyAlignment="1">
      <alignment horizontal="left" vertical="center"/>
    </xf>
    <xf numFmtId="166" fontId="211" fillId="0" borderId="0" xfId="0" applyNumberFormat="1" applyFont="1"/>
    <xf numFmtId="0" fontId="27" fillId="0" borderId="44" xfId="0" applyFont="1" applyBorder="1" applyAlignment="1">
      <alignment horizontal="left" vertical="center"/>
    </xf>
    <xf numFmtId="165" fontId="16" fillId="0" borderId="130" xfId="0" applyNumberFormat="1" applyFont="1" applyFill="1" applyBorder="1" applyAlignment="1">
      <alignment horizontal="right"/>
    </xf>
    <xf numFmtId="0" fontId="16" fillId="64" borderId="185"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12" fillId="0" borderId="0" xfId="0" applyFont="1"/>
    <xf numFmtId="0" fontId="213" fillId="0" borderId="0" xfId="0" applyFont="1"/>
    <xf numFmtId="0" fontId="22" fillId="0" borderId="0" xfId="0" applyFont="1" applyFill="1" applyAlignment="1">
      <alignment vertical="center"/>
    </xf>
    <xf numFmtId="0" fontId="20" fillId="0" borderId="93" xfId="79" applyFont="1" applyFill="1" applyBorder="1" applyAlignment="1">
      <alignment horizontal="right"/>
    </xf>
    <xf numFmtId="0" fontId="21" fillId="0" borderId="0" xfId="79" applyFont="1" applyFill="1" applyAlignment="1"/>
    <xf numFmtId="164" fontId="39" fillId="0" borderId="93" xfId="84" applyNumberFormat="1" applyFont="1" applyFill="1" applyBorder="1" applyAlignment="1">
      <alignment horizontal="left" wrapText="1" indent="2"/>
    </xf>
    <xf numFmtId="0" fontId="40" fillId="0" borderId="93" xfId="84" applyNumberFormat="1" applyFont="1" applyFill="1" applyBorder="1" applyAlignment="1">
      <alignment horizontal="left" wrapText="1" indent="2"/>
    </xf>
    <xf numFmtId="0" fontId="71" fillId="0" borderId="93" xfId="84" applyFont="1" applyFill="1" applyBorder="1" applyAlignment="1">
      <alignment horizontal="left" wrapText="1" indent="2"/>
    </xf>
    <xf numFmtId="164" fontId="39" fillId="0" borderId="93" xfId="84" applyNumberFormat="1" applyFont="1" applyFill="1" applyBorder="1" applyAlignment="1">
      <alignment wrapText="1"/>
    </xf>
    <xf numFmtId="0" fontId="71" fillId="0" borderId="93" xfId="84" applyFont="1" applyFill="1" applyBorder="1" applyAlignment="1">
      <alignment wrapText="1"/>
    </xf>
    <xf numFmtId="0" fontId="53" fillId="0" borderId="93" xfId="84" applyFont="1" applyFill="1" applyBorder="1" applyAlignment="1">
      <alignment wrapText="1"/>
    </xf>
    <xf numFmtId="164" fontId="39" fillId="0" borderId="93" xfId="84" applyNumberFormat="1" applyFont="1" applyFill="1" applyBorder="1" applyAlignment="1"/>
    <xf numFmtId="0" fontId="40" fillId="0" borderId="93" xfId="84" applyFont="1" applyFill="1" applyBorder="1" applyAlignment="1">
      <alignment wrapText="1"/>
    </xf>
    <xf numFmtId="164" fontId="16" fillId="0" borderId="93" xfId="84" applyNumberFormat="1" applyFont="1" applyFill="1" applyBorder="1" applyAlignment="1">
      <alignment wrapText="1"/>
    </xf>
    <xf numFmtId="164" fontId="70" fillId="0" borderId="93" xfId="84" applyNumberFormat="1" applyFont="1" applyFill="1" applyBorder="1" applyAlignment="1">
      <alignment wrapText="1"/>
    </xf>
    <xf numFmtId="0" fontId="183" fillId="45" borderId="0" xfId="0" applyFont="1" applyFill="1" applyBorder="1" applyAlignment="1"/>
    <xf numFmtId="0" fontId="188" fillId="0" borderId="0" xfId="0" applyFont="1" applyAlignment="1">
      <alignment vertical="center"/>
    </xf>
    <xf numFmtId="0" fontId="25" fillId="45" borderId="4" xfId="0" applyFont="1" applyFill="1" applyBorder="1" applyAlignment="1">
      <alignment vertical="center"/>
    </xf>
    <xf numFmtId="165" fontId="20" fillId="45" borderId="0" xfId="83" applyNumberFormat="1" applyFont="1" applyFill="1" applyBorder="1" applyAlignment="1"/>
    <xf numFmtId="1" fontId="16" fillId="45" borderId="0" xfId="83" applyNumberFormat="1" applyFont="1" applyFill="1" applyBorder="1" applyAlignment="1">
      <alignment horizontal="right"/>
    </xf>
    <xf numFmtId="0" fontId="214" fillId="0" borderId="0" xfId="0" applyFont="1"/>
    <xf numFmtId="165" fontId="16" fillId="45" borderId="0" xfId="0" applyNumberFormat="1" applyFont="1" applyFill="1" applyBorder="1" applyAlignment="1">
      <alignment wrapText="1"/>
    </xf>
    <xf numFmtId="0" fontId="179" fillId="45" borderId="0" xfId="86" applyFont="1" applyFill="1"/>
    <xf numFmtId="0" fontId="16" fillId="45" borderId="2" xfId="0" applyFont="1" applyFill="1" applyBorder="1" applyAlignment="1"/>
    <xf numFmtId="0" fontId="0" fillId="0" borderId="0" xfId="0"/>
    <xf numFmtId="0" fontId="65"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applyAlignment="1"/>
    <xf numFmtId="0" fontId="0" fillId="0" borderId="0" xfId="0"/>
    <xf numFmtId="0" fontId="166" fillId="47" borderId="119" xfId="83" applyFont="1" applyFill="1" applyBorder="1" applyAlignment="1">
      <alignment horizontal="center" vertical="center" wrapText="1"/>
    </xf>
    <xf numFmtId="0" fontId="166" fillId="47" borderId="125" xfId="83" applyFont="1" applyFill="1" applyBorder="1" applyAlignment="1">
      <alignment horizontal="center" vertical="center" wrapText="1"/>
    </xf>
    <xf numFmtId="0" fontId="16" fillId="0" borderId="230" xfId="83" applyFont="1" applyFill="1" applyBorder="1" applyAlignment="1"/>
    <xf numFmtId="165" fontId="20" fillId="0" borderId="230" xfId="83" applyNumberFormat="1" applyFont="1" applyFill="1" applyBorder="1" applyAlignment="1"/>
    <xf numFmtId="166" fontId="20" fillId="0" borderId="230" xfId="83" applyNumberFormat="1" applyFont="1" applyFill="1" applyBorder="1" applyAlignment="1"/>
    <xf numFmtId="0" fontId="0" fillId="0" borderId="0" xfId="0"/>
    <xf numFmtId="0" fontId="39" fillId="45" borderId="235" xfId="0" applyFont="1" applyFill="1" applyBorder="1" applyAlignment="1">
      <alignment horizontal="left"/>
    </xf>
    <xf numFmtId="164" fontId="55" fillId="45" borderId="155" xfId="0" applyNumberFormat="1" applyFont="1" applyFill="1" applyBorder="1" applyAlignment="1">
      <alignment horizontal="left" wrapText="1"/>
    </xf>
    <xf numFmtId="0" fontId="55" fillId="45" borderId="236" xfId="0" applyFont="1" applyFill="1" applyBorder="1" applyAlignment="1">
      <alignment horizontal="left" wrapText="1"/>
    </xf>
    <xf numFmtId="164" fontId="55" fillId="45" borderId="188" xfId="0" applyNumberFormat="1" applyFont="1" applyFill="1" applyBorder="1" applyAlignment="1">
      <alignment horizontal="left" wrapText="1"/>
    </xf>
    <xf numFmtId="0" fontId="39" fillId="45" borderId="236" xfId="0" applyFont="1" applyFill="1" applyBorder="1" applyAlignment="1">
      <alignment horizontal="left" wrapText="1"/>
    </xf>
    <xf numFmtId="0" fontId="39" fillId="45" borderId="236" xfId="0" applyFont="1" applyFill="1" applyBorder="1" applyAlignment="1">
      <alignment horizontal="left"/>
    </xf>
    <xf numFmtId="0" fontId="16" fillId="45" borderId="235" xfId="0" applyFont="1" applyFill="1" applyBorder="1" applyAlignment="1">
      <alignment horizontal="left"/>
    </xf>
    <xf numFmtId="0" fontId="0" fillId="0" borderId="235" xfId="0" applyBorder="1"/>
    <xf numFmtId="0" fontId="0" fillId="45" borderId="236" xfId="0" applyFill="1" applyBorder="1"/>
    <xf numFmtId="164" fontId="16" fillId="45" borderId="155" xfId="0" applyNumberFormat="1" applyFont="1" applyFill="1" applyBorder="1" applyAlignment="1">
      <alignment horizontal="left" wrapText="1"/>
    </xf>
    <xf numFmtId="0" fontId="16" fillId="45" borderId="236" xfId="0" applyFont="1" applyFill="1" applyBorder="1" applyAlignment="1">
      <alignment horizontal="left" wrapText="1"/>
    </xf>
    <xf numFmtId="164" fontId="16" fillId="45" borderId="188" xfId="0" applyNumberFormat="1" applyFont="1" applyFill="1" applyBorder="1" applyAlignment="1">
      <alignment horizontal="left" wrapText="1"/>
    </xf>
    <xf numFmtId="0" fontId="16" fillId="45" borderId="236" xfId="0" applyFont="1" applyFill="1" applyBorder="1" applyAlignment="1">
      <alignment horizontal="left"/>
    </xf>
    <xf numFmtId="0" fontId="26" fillId="0" borderId="0" xfId="0" applyFont="1" applyAlignment="1">
      <alignment horizontal="left"/>
    </xf>
    <xf numFmtId="0" fontId="78" fillId="0" borderId="0" xfId="0" applyFont="1" applyAlignment="1"/>
    <xf numFmtId="0" fontId="49" fillId="0" borderId="0" xfId="0" applyFont="1" applyBorder="1"/>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16" fillId="63" borderId="109"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165" fontId="16" fillId="45" borderId="69" xfId="79" applyNumberFormat="1" applyFont="1" applyFill="1" applyBorder="1" applyAlignment="1"/>
    <xf numFmtId="165" fontId="16" fillId="45" borderId="2"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69"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41" fillId="45" borderId="69" xfId="0" applyFont="1" applyFill="1" applyBorder="1" applyAlignment="1"/>
    <xf numFmtId="0" fontId="141" fillId="45" borderId="2" xfId="0" applyFont="1" applyFill="1" applyBorder="1" applyAlignment="1"/>
    <xf numFmtId="0" fontId="141" fillId="45" borderId="5" xfId="0" applyFont="1" applyFill="1" applyBorder="1" applyAlignment="1"/>
    <xf numFmtId="0" fontId="16" fillId="45" borderId="69" xfId="0" applyFont="1" applyFill="1" applyBorder="1" applyAlignment="1"/>
    <xf numFmtId="0" fontId="16" fillId="45" borderId="5" xfId="0" applyFont="1" applyFill="1" applyBorder="1" applyAlignment="1"/>
    <xf numFmtId="0" fontId="16" fillId="44" borderId="135" xfId="0" applyFont="1" applyFill="1" applyBorder="1" applyAlignment="1">
      <alignment vertical="center" wrapText="1"/>
    </xf>
    <xf numFmtId="0" fontId="16" fillId="44" borderId="213" xfId="0" applyFont="1" applyFill="1" applyBorder="1" applyAlignment="1">
      <alignment horizontal="center" vertical="center" wrapText="1"/>
    </xf>
    <xf numFmtId="1" fontId="16" fillId="0" borderId="236" xfId="0" applyNumberFormat="1" applyFont="1" applyFill="1" applyBorder="1" applyAlignment="1">
      <alignment horizontal="right"/>
    </xf>
    <xf numFmtId="1" fontId="16" fillId="0" borderId="230" xfId="0" applyNumberFormat="1" applyFont="1" applyFill="1" applyBorder="1" applyAlignment="1">
      <alignment horizontal="right"/>
    </xf>
    <xf numFmtId="165" fontId="97" fillId="0" borderId="230" xfId="0" applyNumberFormat="1" applyFont="1" applyFill="1" applyBorder="1" applyAlignment="1">
      <alignment horizontal="right"/>
    </xf>
    <xf numFmtId="165" fontId="20" fillId="0" borderId="138" xfId="0" applyNumberFormat="1" applyFont="1" applyBorder="1" applyAlignment="1">
      <alignment horizontal="right" wrapText="1"/>
    </xf>
    <xf numFmtId="0" fontId="16" fillId="63" borderId="243" xfId="0" applyFont="1" applyFill="1" applyBorder="1" applyAlignment="1">
      <alignment horizontal="center" vertical="center" wrapText="1"/>
    </xf>
    <xf numFmtId="0" fontId="16" fillId="63" borderId="110" xfId="0" applyFont="1" applyFill="1" applyBorder="1" applyAlignment="1">
      <alignment horizontal="center" vertical="center" wrapText="1"/>
    </xf>
    <xf numFmtId="0" fontId="16" fillId="63" borderId="112" xfId="0" applyFont="1" applyFill="1" applyBorder="1" applyAlignment="1">
      <alignment horizontal="center" vertical="center" wrapText="1"/>
    </xf>
    <xf numFmtId="0" fontId="16" fillId="63" borderId="111" xfId="0" applyFont="1" applyFill="1" applyBorder="1" applyAlignment="1">
      <alignment horizontal="center" vertical="center" wrapText="1"/>
    </xf>
    <xf numFmtId="0" fontId="22" fillId="0" borderId="0" xfId="0" applyFont="1" applyAlignment="1"/>
    <xf numFmtId="0" fontId="180" fillId="0" borderId="0" xfId="0" applyFont="1" applyBorder="1" applyAlignment="1"/>
    <xf numFmtId="0" fontId="181" fillId="0" borderId="0" xfId="0" applyFont="1" applyBorder="1" applyAlignment="1"/>
    <xf numFmtId="0" fontId="181" fillId="0" borderId="0" xfId="0" applyFont="1" applyFill="1" applyBorder="1" applyAlignment="1"/>
    <xf numFmtId="0" fontId="23" fillId="45" borderId="0" xfId="0" applyFont="1" applyFill="1" applyAlignment="1"/>
    <xf numFmtId="0" fontId="78" fillId="2"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1" fillId="2" borderId="0" xfId="0" applyFont="1" applyFill="1" applyAlignment="1"/>
    <xf numFmtId="0" fontId="21" fillId="0" borderId="0" xfId="86" applyFont="1" applyAlignment="1"/>
    <xf numFmtId="0" fontId="143" fillId="45" borderId="0" xfId="0" applyFont="1" applyFill="1" applyAlignment="1"/>
    <xf numFmtId="0" fontId="78"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96" fillId="0" borderId="0" xfId="58" applyFont="1" applyAlignment="1" applyProtection="1">
      <alignment horizontal="left"/>
    </xf>
    <xf numFmtId="0" fontId="175" fillId="0" borderId="0" xfId="83" applyFont="1" applyFill="1" applyAlignment="1"/>
    <xf numFmtId="0" fontId="33" fillId="0" borderId="0" xfId="83" applyFont="1" applyAlignment="1"/>
    <xf numFmtId="0" fontId="183" fillId="0" borderId="0" xfId="0" applyFont="1" applyBorder="1" applyAlignment="1"/>
    <xf numFmtId="0" fontId="34" fillId="0" borderId="0" xfId="83" applyFont="1" applyBorder="1" applyAlignment="1"/>
    <xf numFmtId="165" fontId="181" fillId="0" borderId="0" xfId="79" applyNumberFormat="1" applyFont="1" applyBorder="1" applyAlignment="1"/>
    <xf numFmtId="0" fontId="175" fillId="0" borderId="0" xfId="83" applyFont="1" applyBorder="1" applyAlignment="1"/>
    <xf numFmtId="0" fontId="21" fillId="0" borderId="0" xfId="83" applyFont="1" applyBorder="1" applyAlignment="1"/>
    <xf numFmtId="0" fontId="78" fillId="0" borderId="0" xfId="0" applyFont="1" applyFill="1" applyAlignment="1"/>
    <xf numFmtId="0" fontId="26" fillId="0" borderId="0" xfId="0" applyFont="1" applyAlignment="1">
      <alignment vertical="center"/>
    </xf>
    <xf numFmtId="0" fontId="27" fillId="0" borderId="0" xfId="0" applyFont="1" applyAlignment="1">
      <alignment vertical="center"/>
    </xf>
    <xf numFmtId="0" fontId="0" fillId="0" borderId="0" xfId="0" applyAlignment="1"/>
    <xf numFmtId="0" fontId="0" fillId="0" borderId="0" xfId="0" applyAlignment="1">
      <alignment wrapText="1"/>
    </xf>
    <xf numFmtId="0" fontId="21" fillId="0" borderId="0" xfId="0" applyFont="1" applyAlignment="1">
      <alignment vertical="center"/>
    </xf>
    <xf numFmtId="0" fontId="151" fillId="0" borderId="0" xfId="0" applyFont="1" applyAlignment="1">
      <alignment vertical="center"/>
    </xf>
    <xf numFmtId="0" fontId="16" fillId="63" borderId="249" xfId="0" applyFont="1" applyFill="1" applyBorder="1" applyAlignment="1">
      <alignment horizontal="center" vertical="center" wrapText="1"/>
    </xf>
    <xf numFmtId="0" fontId="16" fillId="63" borderId="250" xfId="0" applyFont="1" applyFill="1" applyBorder="1" applyAlignment="1">
      <alignment horizontal="center" vertical="center" wrapText="1"/>
    </xf>
    <xf numFmtId="0" fontId="16" fillId="63" borderId="251" xfId="0" applyFont="1" applyFill="1" applyBorder="1" applyAlignment="1">
      <alignment horizontal="center" vertical="center" wrapText="1"/>
    </xf>
    <xf numFmtId="0" fontId="179" fillId="0" borderId="0" xfId="0" applyFont="1"/>
    <xf numFmtId="0" fontId="16" fillId="0" borderId="0" xfId="83" applyFont="1" applyFill="1" applyBorder="1" applyAlignment="1">
      <alignment horizontal="center" vertical="center" wrapText="1"/>
    </xf>
    <xf numFmtId="165" fontId="16" fillId="0" borderId="230" xfId="0" applyNumberFormat="1" applyFont="1" applyBorder="1" applyAlignment="1">
      <alignment horizontal="right"/>
    </xf>
    <xf numFmtId="0" fontId="128" fillId="0" borderId="0" xfId="0" applyFont="1" applyFill="1" applyAlignment="1"/>
    <xf numFmtId="0" fontId="183" fillId="0" borderId="0" xfId="0" applyFont="1" applyAlignment="1">
      <alignment horizontal="left" vertical="top"/>
    </xf>
    <xf numFmtId="0" fontId="16" fillId="0" borderId="0" xfId="83" applyFont="1" applyFill="1" applyBorder="1" applyAlignment="1">
      <alignment vertical="center" wrapText="1"/>
    </xf>
    <xf numFmtId="0" fontId="39" fillId="0" borderId="0" xfId="0" applyFont="1" applyFill="1" applyBorder="1" applyAlignment="1">
      <alignment horizontal="center" vertical="center" wrapTex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vertical="center" wrapText="1"/>
    </xf>
    <xf numFmtId="0" fontId="16" fillId="63" borderId="10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1" fontId="34" fillId="0" borderId="0" xfId="83" applyNumberFormat="1" applyFont="1"/>
    <xf numFmtId="0" fontId="50" fillId="0" borderId="0" xfId="0" applyFont="1" applyFill="1"/>
    <xf numFmtId="0" fontId="217" fillId="0" borderId="0" xfId="0" applyFont="1" applyAlignment="1"/>
    <xf numFmtId="165" fontId="181" fillId="0" borderId="0" xfId="0" applyNumberFormat="1" applyFont="1" applyFill="1" applyBorder="1" applyAlignment="1">
      <alignment horizontal="right" wrapText="1"/>
    </xf>
    <xf numFmtId="165" fontId="143" fillId="0" borderId="0" xfId="79" applyNumberFormat="1" applyFont="1" applyBorder="1"/>
    <xf numFmtId="0" fontId="21" fillId="0" borderId="0" xfId="84" applyFont="1" applyFill="1"/>
    <xf numFmtId="0" fontId="68" fillId="0" borderId="0" xfId="0" applyFont="1" applyFill="1"/>
    <xf numFmtId="0" fontId="188" fillId="0" borderId="0" xfId="0" applyFont="1"/>
    <xf numFmtId="1" fontId="78" fillId="0" borderId="0" xfId="0" applyNumberFormat="1" applyFont="1"/>
    <xf numFmtId="0" fontId="176" fillId="0" borderId="0" xfId="0" applyFont="1" applyFill="1"/>
    <xf numFmtId="0" fontId="60" fillId="0" borderId="0" xfId="0" applyFont="1" applyFill="1" applyBorder="1" applyAlignment="1">
      <alignment horizontal="left" vertical="center"/>
    </xf>
    <xf numFmtId="0" fontId="183" fillId="0" borderId="0" xfId="0" applyFont="1" applyFill="1"/>
    <xf numFmtId="0" fontId="0" fillId="0" borderId="0" xfId="0" applyFill="1" applyAlignment="1"/>
    <xf numFmtId="0" fontId="180" fillId="0" borderId="0" xfId="0" applyFont="1" applyFill="1" applyBorder="1" applyAlignment="1">
      <alignment vertical="center"/>
    </xf>
    <xf numFmtId="0" fontId="66" fillId="0" borderId="0" xfId="0" applyFont="1" applyFill="1" applyBorder="1" applyAlignment="1">
      <alignment vertical="center"/>
    </xf>
    <xf numFmtId="0" fontId="128" fillId="0" borderId="0" xfId="0" applyFont="1" applyFill="1"/>
    <xf numFmtId="166" fontId="74" fillId="0" borderId="0" xfId="0" applyNumberFormat="1" applyFont="1" applyFill="1" applyBorder="1" applyAlignment="1"/>
    <xf numFmtId="0" fontId="65"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5" fillId="0" borderId="0" xfId="58" applyFont="1" applyAlignment="1" applyProtection="1">
      <alignment vertical="top"/>
    </xf>
    <xf numFmtId="0" fontId="0" fillId="0" borderId="0" xfId="0"/>
    <xf numFmtId="0" fontId="22" fillId="0" borderId="0" xfId="0" applyFont="1" applyFill="1"/>
    <xf numFmtId="0" fontId="238" fillId="0" borderId="0" xfId="0" applyFont="1"/>
    <xf numFmtId="0" fontId="16" fillId="67" borderId="0" xfId="0" applyFont="1" applyFill="1" applyAlignment="1">
      <alignment horizontal="center" wrapText="1"/>
    </xf>
    <xf numFmtId="0" fontId="16" fillId="67" borderId="0" xfId="0" applyFont="1" applyFill="1" applyAlignment="1">
      <alignment wrapText="1"/>
    </xf>
    <xf numFmtId="0" fontId="16" fillId="67" borderId="0" xfId="0" applyFont="1" applyFill="1" applyAlignment="1"/>
    <xf numFmtId="0" fontId="16" fillId="67" borderId="0" xfId="0" applyFont="1" applyFill="1" applyAlignment="1">
      <alignment horizontal="center" vertical="top"/>
    </xf>
    <xf numFmtId="0" fontId="96" fillId="67" borderId="0" xfId="58" applyFont="1" applyFill="1" applyAlignment="1" applyProtection="1">
      <alignment horizontal="left" vertical="center" wrapText="1"/>
    </xf>
    <xf numFmtId="0" fontId="19" fillId="67" borderId="0" xfId="58" applyFont="1" applyFill="1" applyAlignment="1" applyProtection="1">
      <alignment horizontal="left" vertical="center" wrapText="1"/>
    </xf>
    <xf numFmtId="0" fontId="16" fillId="67" borderId="0" xfId="0" applyFont="1" applyFill="1" applyAlignment="1">
      <alignment horizontal="center" vertical="center" wrapText="1"/>
    </xf>
    <xf numFmtId="0" fontId="53" fillId="67" borderId="0" xfId="58" applyFont="1" applyFill="1" applyAlignment="1" applyProtection="1">
      <alignment horizontal="left" vertical="center" wrapText="1"/>
    </xf>
    <xf numFmtId="0" fontId="53" fillId="67" borderId="0" xfId="0" applyFont="1" applyFill="1" applyAlignment="1"/>
    <xf numFmtId="0" fontId="53" fillId="67" borderId="0" xfId="0" applyFont="1" applyFill="1" applyAlignment="1">
      <alignment wrapText="1"/>
    </xf>
    <xf numFmtId="0" fontId="53" fillId="67" borderId="0" xfId="0" applyFont="1" applyFill="1" applyAlignment="1">
      <alignment vertical="center"/>
    </xf>
    <xf numFmtId="0" fontId="16" fillId="67" borderId="0" xfId="0" applyFont="1" applyFill="1" applyAlignment="1">
      <alignment horizontal="center" vertical="center"/>
    </xf>
    <xf numFmtId="0" fontId="215" fillId="67" borderId="0" xfId="0" applyFont="1" applyFill="1" applyAlignment="1">
      <alignment vertical="center" wrapText="1"/>
    </xf>
    <xf numFmtId="0" fontId="16" fillId="67" borderId="0" xfId="0" applyFont="1" applyFill="1" applyAlignment="1">
      <alignment horizontal="center" vertical="top" wrapText="1"/>
    </xf>
    <xf numFmtId="0" fontId="204" fillId="67" borderId="0" xfId="58" applyFont="1" applyFill="1" applyAlignment="1" applyProtection="1">
      <alignment horizontal="left" vertical="center" wrapText="1"/>
    </xf>
    <xf numFmtId="0" fontId="16" fillId="51" borderId="130" xfId="83" applyFont="1" applyFill="1" applyBorder="1" applyAlignment="1">
      <alignment horizontal="center" vertical="center" wrapText="1"/>
    </xf>
    <xf numFmtId="166" fontId="54" fillId="0" borderId="0" xfId="0" applyNumberFormat="1" applyFont="1" applyFill="1" applyBorder="1" applyAlignment="1"/>
    <xf numFmtId="0" fontId="21" fillId="0" borderId="0" xfId="83" applyFont="1"/>
    <xf numFmtId="0" fontId="0" fillId="0" borderId="0" xfId="0"/>
    <xf numFmtId="165" fontId="16" fillId="0" borderId="253" xfId="0" applyNumberFormat="1" applyFont="1" applyBorder="1" applyAlignment="1">
      <alignment horizontal="right"/>
    </xf>
    <xf numFmtId="165" fontId="16" fillId="0" borderId="230" xfId="0" applyNumberFormat="1" applyFont="1" applyFill="1" applyBorder="1" applyAlignment="1">
      <alignment horizontal="right"/>
    </xf>
    <xf numFmtId="164" fontId="54" fillId="0" borderId="188" xfId="83" applyNumberFormat="1" applyFont="1" applyFill="1" applyBorder="1"/>
    <xf numFmtId="164" fontId="16" fillId="0" borderId="188" xfId="83" applyNumberFormat="1" applyFont="1" applyFill="1" applyBorder="1"/>
    <xf numFmtId="0" fontId="0" fillId="0" borderId="0" xfId="0" applyAlignment="1"/>
    <xf numFmtId="0" fontId="0" fillId="0" borderId="0" xfId="0"/>
    <xf numFmtId="0" fontId="16" fillId="0" borderId="235" xfId="0" applyFont="1" applyFill="1" applyBorder="1" applyAlignment="1">
      <alignment horizontal="center" vertical="center" wrapText="1"/>
    </xf>
    <xf numFmtId="0" fontId="16" fillId="0" borderId="266" xfId="0" applyFont="1" applyFill="1" applyBorder="1" applyAlignment="1">
      <alignment horizontal="center" vertical="center" wrapText="1"/>
    </xf>
    <xf numFmtId="0" fontId="20" fillId="0" borderId="267" xfId="0" applyFont="1" applyFill="1" applyBorder="1" applyAlignment="1">
      <alignment horizontal="center" vertical="center"/>
    </xf>
    <xf numFmtId="0" fontId="20" fillId="0" borderId="268" xfId="0" applyFont="1" applyFill="1" applyBorder="1" applyAlignment="1">
      <alignment horizontal="center" vertical="center"/>
    </xf>
    <xf numFmtId="0" fontId="16" fillId="0" borderId="268" xfId="0" applyFont="1" applyFill="1" applyBorder="1" applyAlignment="1">
      <alignment horizontal="center" vertical="center" wrapText="1"/>
    </xf>
    <xf numFmtId="0" fontId="20" fillId="0" borderId="269" xfId="0" applyFont="1" applyFill="1" applyBorder="1" applyAlignment="1">
      <alignment horizontal="center" vertical="center"/>
    </xf>
    <xf numFmtId="2" fontId="97" fillId="0" borderId="272" xfId="0" applyNumberFormat="1" applyFont="1" applyBorder="1" applyAlignment="1">
      <alignment horizontal="right" indent="1"/>
    </xf>
    <xf numFmtId="0" fontId="0" fillId="0" borderId="0" xfId="0"/>
    <xf numFmtId="0" fontId="16" fillId="0" borderId="0" xfId="0" applyFont="1" applyAlignment="1">
      <alignment horizontal="left"/>
    </xf>
    <xf numFmtId="0" fontId="20" fillId="0" borderId="0" xfId="0" applyFont="1" applyAlignment="1">
      <alignment horizontal="right"/>
    </xf>
    <xf numFmtId="0" fontId="16" fillId="0" borderId="0" xfId="0" applyFont="1" applyFill="1" applyBorder="1"/>
    <xf numFmtId="0" fontId="16" fillId="0" borderId="253" xfId="83" applyNumberFormat="1" applyFont="1" applyFill="1" applyBorder="1" applyAlignment="1">
      <alignment horizontal="left"/>
    </xf>
    <xf numFmtId="49" fontId="16" fillId="0" borderId="253" xfId="83" applyNumberFormat="1" applyFont="1" applyFill="1" applyBorder="1" applyAlignment="1">
      <alignment horizontal="left"/>
    </xf>
    <xf numFmtId="0" fontId="21" fillId="0" borderId="0" xfId="86" applyFont="1" applyFill="1"/>
    <xf numFmtId="1" fontId="16" fillId="0" borderId="0" xfId="86" applyNumberFormat="1" applyFont="1" applyFill="1" applyBorder="1" applyAlignment="1">
      <alignment horizontal="right"/>
    </xf>
    <xf numFmtId="0" fontId="21" fillId="0" borderId="0" xfId="86" applyFont="1" applyFill="1" applyBorder="1"/>
    <xf numFmtId="1" fontId="16" fillId="0" borderId="0" xfId="87" applyNumberFormat="1" applyFont="1" applyFill="1" applyBorder="1" applyAlignment="1">
      <alignment horizontal="right"/>
    </xf>
    <xf numFmtId="1" fontId="16" fillId="0" borderId="0" xfId="0" applyNumberFormat="1" applyFont="1" applyFill="1" applyBorder="1" applyAlignment="1">
      <alignment horizontal="right"/>
    </xf>
    <xf numFmtId="1" fontId="163" fillId="0" borderId="0" xfId="86" applyNumberFormat="1" applyFont="1" applyFill="1" applyBorder="1" applyAlignment="1">
      <alignment horizontal="right"/>
    </xf>
    <xf numFmtId="0" fontId="176" fillId="0" borderId="0" xfId="86" applyFont="1"/>
    <xf numFmtId="1" fontId="181" fillId="0" borderId="0" xfId="0" applyNumberFormat="1" applyFont="1" applyBorder="1" applyAlignment="1">
      <alignment horizontal="left" vertical="center"/>
    </xf>
    <xf numFmtId="0" fontId="254" fillId="0" borderId="0" xfId="83" applyFont="1" applyFill="1" applyAlignment="1"/>
    <xf numFmtId="0" fontId="0" fillId="0" borderId="0" xfId="0" applyAlignment="1"/>
    <xf numFmtId="0" fontId="16" fillId="2" borderId="0" xfId="0" applyFont="1" applyFill="1" applyBorder="1" applyAlignment="1">
      <alignment wrapText="1"/>
    </xf>
    <xf numFmtId="0" fontId="16" fillId="0" borderId="0" xfId="86" applyFont="1" applyFill="1" applyBorder="1"/>
    <xf numFmtId="0" fontId="255" fillId="0" borderId="0" xfId="0" applyFont="1" applyFill="1" applyBorder="1" applyAlignment="1">
      <alignment horizontal="center"/>
    </xf>
    <xf numFmtId="0" fontId="0" fillId="0" borderId="0" xfId="0" applyFill="1" applyBorder="1" applyAlignment="1"/>
    <xf numFmtId="165" fontId="20" fillId="45" borderId="272" xfId="0" applyNumberFormat="1" applyFont="1" applyFill="1" applyBorder="1" applyAlignment="1">
      <alignment horizontal="right"/>
    </xf>
    <xf numFmtId="165" fontId="78" fillId="0" borderId="0" xfId="0" applyNumberFormat="1" applyFont="1" applyFill="1"/>
    <xf numFmtId="0" fontId="80" fillId="0" borderId="0" xfId="80" applyFont="1"/>
    <xf numFmtId="0" fontId="21" fillId="0" borderId="0" xfId="83" applyFont="1"/>
    <xf numFmtId="0" fontId="50" fillId="0" borderId="0" xfId="0" applyFont="1" applyAlignment="1">
      <alignment horizontal="left"/>
    </xf>
    <xf numFmtId="0" fontId="166" fillId="47" borderId="183" xfId="83" applyFont="1" applyFill="1" applyBorder="1" applyAlignment="1">
      <alignment horizontal="center" vertical="center" wrapText="1"/>
    </xf>
    <xf numFmtId="0" fontId="49" fillId="0" borderId="0" xfId="0" applyFont="1" applyAlignment="1">
      <alignment horizontal="left"/>
    </xf>
    <xf numFmtId="0" fontId="179" fillId="0" borderId="0" xfId="83" applyFont="1" applyAlignment="1"/>
    <xf numFmtId="0" fontId="257" fillId="0" borderId="14" xfId="0" applyFont="1" applyBorder="1" applyAlignment="1">
      <alignment vertical="center"/>
    </xf>
    <xf numFmtId="0" fontId="176" fillId="0" borderId="0" xfId="83" applyFont="1"/>
    <xf numFmtId="165" fontId="176" fillId="0" borderId="0" xfId="83" applyNumberFormat="1" applyFont="1"/>
    <xf numFmtId="165" fontId="68" fillId="0" borderId="0" xfId="0" applyNumberFormat="1" applyFont="1"/>
    <xf numFmtId="165" fontId="0" fillId="0" borderId="0" xfId="0" applyNumberFormat="1" applyAlignment="1"/>
    <xf numFmtId="0" fontId="16" fillId="0" borderId="0" xfId="86" applyFont="1" applyAlignment="1">
      <alignment horizontal="right"/>
    </xf>
    <xf numFmtId="2" fontId="181" fillId="0" borderId="0" xfId="0" applyNumberFormat="1" applyFont="1" applyFill="1" applyBorder="1" applyAlignment="1">
      <alignment vertical="center"/>
    </xf>
    <xf numFmtId="165" fontId="16" fillId="0" borderId="128" xfId="0" applyNumberFormat="1" applyFont="1" applyFill="1" applyBorder="1" applyAlignment="1">
      <alignment wrapText="1"/>
    </xf>
    <xf numFmtId="165" fontId="151" fillId="0" borderId="0" xfId="0" applyNumberFormat="1" applyFont="1" applyFill="1" applyBorder="1"/>
    <xf numFmtId="0" fontId="78" fillId="0" borderId="0" xfId="0" applyFont="1" applyFill="1" applyAlignment="1">
      <alignment vertical="center"/>
    </xf>
    <xf numFmtId="0" fontId="29" fillId="0" borderId="0" xfId="0" applyFont="1" applyFill="1"/>
    <xf numFmtId="165" fontId="181" fillId="0" borderId="0" xfId="0" applyNumberFormat="1" applyFont="1" applyFill="1" applyBorder="1" applyAlignment="1">
      <alignment vertical="center"/>
    </xf>
    <xf numFmtId="165" fontId="151" fillId="0" borderId="0" xfId="0" applyNumberFormat="1" applyFont="1" applyFill="1"/>
    <xf numFmtId="0" fontId="20" fillId="0" borderId="149" xfId="0" applyNumberFormat="1" applyFont="1" applyFill="1" applyBorder="1" applyAlignment="1">
      <alignment horizontal="right" wrapText="1"/>
    </xf>
    <xf numFmtId="0" fontId="20" fillId="0" borderId="0" xfId="0" applyNumberFormat="1" applyFont="1" applyFill="1" applyBorder="1" applyAlignment="1">
      <alignment horizontal="right" wrapText="1"/>
    </xf>
    <xf numFmtId="0" fontId="152" fillId="0" borderId="0" xfId="0" applyFont="1" applyFill="1" applyBorder="1" applyAlignment="1">
      <alignment horizontal="left" vertical="center"/>
    </xf>
    <xf numFmtId="0" fontId="20" fillId="0" borderId="0" xfId="0" applyFont="1" applyFill="1" applyBorder="1" applyAlignment="1">
      <alignment wrapText="1"/>
    </xf>
    <xf numFmtId="0" fontId="20" fillId="45" borderId="0" xfId="0" applyFont="1" applyFill="1" applyBorder="1" applyAlignment="1"/>
    <xf numFmtId="164" fontId="16" fillId="45" borderId="138" xfId="0" applyNumberFormat="1" applyFont="1" applyFill="1" applyBorder="1" applyAlignment="1">
      <alignment horizontal="left" wrapText="1"/>
    </xf>
    <xf numFmtId="165" fontId="20" fillId="45" borderId="138" xfId="0" applyNumberFormat="1" applyFont="1" applyFill="1" applyBorder="1" applyAlignment="1">
      <alignment horizontal="right" wrapText="1"/>
    </xf>
    <xf numFmtId="0" fontId="21" fillId="49" borderId="100" xfId="83" applyFont="1" applyFill="1" applyBorder="1"/>
    <xf numFmtId="0" fontId="16" fillId="49" borderId="163" xfId="0" applyFont="1" applyFill="1" applyBorder="1" applyAlignment="1">
      <alignment vertical="center" wrapText="1"/>
    </xf>
    <xf numFmtId="0" fontId="21" fillId="49" borderId="163" xfId="83" applyFont="1" applyFill="1" applyBorder="1" applyAlignment="1">
      <alignment horizontal="center"/>
    </xf>
    <xf numFmtId="0" fontId="34" fillId="45" borderId="0" xfId="83" applyFont="1" applyFill="1" applyBorder="1"/>
    <xf numFmtId="0" fontId="34" fillId="45" borderId="0" xfId="83" applyFont="1" applyFill="1"/>
    <xf numFmtId="164" fontId="16" fillId="0" borderId="93" xfId="0" applyNumberFormat="1" applyFont="1" applyBorder="1" applyAlignment="1">
      <alignment horizontal="left" vertical="center"/>
    </xf>
    <xf numFmtId="164" fontId="20" fillId="45" borderId="93" xfId="0" applyNumberFormat="1" applyFont="1" applyFill="1" applyBorder="1" applyAlignment="1">
      <alignment horizontal="left"/>
    </xf>
    <xf numFmtId="0" fontId="53" fillId="45" borderId="93" xfId="0" applyFont="1" applyFill="1" applyBorder="1" applyAlignment="1">
      <alignment horizontal="left" vertical="top"/>
    </xf>
    <xf numFmtId="0" fontId="16" fillId="49" borderId="182" xfId="0" applyFont="1" applyFill="1" applyBorder="1" applyAlignment="1">
      <alignment horizontal="center" vertical="center" wrapText="1"/>
    </xf>
    <xf numFmtId="1" fontId="16" fillId="0" borderId="271" xfId="0" applyNumberFormat="1" applyFont="1" applyBorder="1" applyAlignment="1">
      <alignment horizontal="right" wrapText="1" indent="1"/>
    </xf>
    <xf numFmtId="165" fontId="21" fillId="0" borderId="271" xfId="83" applyNumberFormat="1" applyFont="1" applyBorder="1"/>
    <xf numFmtId="165" fontId="21" fillId="0" borderId="272" xfId="83" applyNumberFormat="1" applyFont="1" applyBorder="1"/>
    <xf numFmtId="0" fontId="21" fillId="49" borderId="163" xfId="83" applyFont="1" applyFill="1" applyBorder="1"/>
    <xf numFmtId="165" fontId="20" fillId="45" borderId="0" xfId="0" applyNumberFormat="1" applyFont="1" applyFill="1" applyBorder="1" applyAlignment="1">
      <alignment horizontal="right" indent="1"/>
    </xf>
    <xf numFmtId="0" fontId="21" fillId="45" borderId="0" xfId="83" applyFont="1" applyFill="1" applyBorder="1"/>
    <xf numFmtId="165" fontId="20" fillId="45" borderId="275" xfId="0" applyNumberFormat="1" applyFont="1" applyFill="1" applyBorder="1" applyAlignment="1">
      <alignment horizontal="right" indent="1"/>
    </xf>
    <xf numFmtId="0" fontId="16" fillId="45" borderId="272" xfId="0" applyFont="1" applyFill="1" applyBorder="1" applyAlignment="1">
      <alignment horizontal="right" indent="1"/>
    </xf>
    <xf numFmtId="165" fontId="20" fillId="45" borderId="272" xfId="0" applyNumberFormat="1" applyFont="1" applyFill="1" applyBorder="1" applyAlignment="1">
      <alignment horizontal="right" indent="1"/>
    </xf>
    <xf numFmtId="0" fontId="21" fillId="50" borderId="163" xfId="83" applyFont="1" applyFill="1" applyBorder="1" applyAlignment="1">
      <alignment horizontal="center"/>
    </xf>
    <xf numFmtId="0" fontId="21" fillId="50" borderId="163" xfId="83" applyFont="1" applyFill="1" applyBorder="1"/>
    <xf numFmtId="0" fontId="34" fillId="50" borderId="173" xfId="83" applyFont="1" applyFill="1" applyBorder="1"/>
    <xf numFmtId="0" fontId="16" fillId="0" borderId="272" xfId="0" applyFont="1" applyFill="1" applyBorder="1" applyAlignment="1">
      <alignment horizontal="right" indent="1"/>
    </xf>
    <xf numFmtId="165" fontId="20" fillId="0" borderId="272" xfId="0" applyNumberFormat="1" applyFont="1" applyFill="1" applyBorder="1" applyAlignment="1">
      <alignment horizontal="right" indent="1"/>
    </xf>
    <xf numFmtId="0" fontId="16" fillId="45" borderId="0" xfId="0" applyFont="1" applyFill="1" applyAlignment="1">
      <alignment horizontal="left"/>
    </xf>
    <xf numFmtId="0" fontId="80" fillId="45" borderId="0" xfId="0" applyFont="1" applyFill="1"/>
    <xf numFmtId="0" fontId="171" fillId="47" borderId="163" xfId="83" applyFont="1" applyFill="1" applyBorder="1" applyAlignment="1">
      <alignment horizontal="center"/>
    </xf>
    <xf numFmtId="0" fontId="166" fillId="47" borderId="183" xfId="0" applyFont="1" applyFill="1" applyBorder="1" applyAlignment="1">
      <alignment horizontal="center" vertical="center" wrapText="1"/>
    </xf>
    <xf numFmtId="165" fontId="16" fillId="0" borderId="271" xfId="83" applyNumberFormat="1" applyFont="1" applyFill="1" applyBorder="1" applyAlignment="1"/>
    <xf numFmtId="0" fontId="16" fillId="0" borderId="38" xfId="0" applyFont="1" applyBorder="1" applyAlignment="1">
      <alignment horizontal="left"/>
    </xf>
    <xf numFmtId="164" fontId="16" fillId="0" borderId="94" xfId="0" applyNumberFormat="1" applyFont="1" applyBorder="1"/>
    <xf numFmtId="49" fontId="16" fillId="0" borderId="0" xfId="0" applyNumberFormat="1" applyFont="1" applyBorder="1" applyAlignment="1">
      <alignment horizontal="left"/>
    </xf>
    <xf numFmtId="0" fontId="53" fillId="0" borderId="62" xfId="0" applyFont="1" applyBorder="1" applyAlignment="1">
      <alignment horizontal="left" vertical="top"/>
    </xf>
    <xf numFmtId="164" fontId="16" fillId="0" borderId="62" xfId="0" applyNumberFormat="1" applyFont="1" applyBorder="1" applyAlignment="1">
      <alignment horizontal="left" vertical="center"/>
    </xf>
    <xf numFmtId="164" fontId="16" fillId="0" borderId="62" xfId="0" applyNumberFormat="1" applyFont="1" applyBorder="1"/>
    <xf numFmtId="164" fontId="20" fillId="0" borderId="93" xfId="0" applyNumberFormat="1" applyFont="1" applyBorder="1" applyAlignment="1">
      <alignment horizontal="left"/>
    </xf>
    <xf numFmtId="0" fontId="53" fillId="0" borderId="93" xfId="0" applyFont="1" applyBorder="1" applyAlignment="1">
      <alignment horizontal="left" vertical="top"/>
    </xf>
    <xf numFmtId="164" fontId="16" fillId="0" borderId="93" xfId="0" applyNumberFormat="1" applyFont="1" applyBorder="1" applyAlignment="1"/>
    <xf numFmtId="0" fontId="128" fillId="45" borderId="0" xfId="0" applyFont="1" applyFill="1"/>
    <xf numFmtId="0" fontId="15" fillId="0" borderId="0" xfId="58" applyAlignment="1" applyProtection="1">
      <alignment horizontal="left"/>
    </xf>
    <xf numFmtId="0" fontId="21" fillId="0" borderId="0" xfId="83" applyFont="1"/>
    <xf numFmtId="0" fontId="48" fillId="2" borderId="0" xfId="81" applyFont="1" applyFill="1" applyBorder="1" applyAlignment="1">
      <alignment horizontal="left" wrapText="1"/>
    </xf>
    <xf numFmtId="0" fontId="16" fillId="50" borderId="27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125" xfId="83" applyFont="1" applyFill="1" applyBorder="1" applyAlignment="1">
      <alignment horizontal="center" vertical="center" wrapText="1"/>
    </xf>
    <xf numFmtId="0" fontId="16" fillId="50" borderId="119" xfId="0" applyFont="1" applyFill="1" applyBorder="1" applyAlignment="1">
      <alignment horizontal="center" vertical="center" wrapText="1"/>
    </xf>
    <xf numFmtId="0" fontId="49" fillId="0" borderId="0" xfId="83" applyFont="1"/>
    <xf numFmtId="165" fontId="20" fillId="45" borderId="270" xfId="0" applyNumberFormat="1" applyFont="1" applyFill="1" applyBorder="1" applyAlignment="1">
      <alignment horizontal="right" indent="1"/>
    </xf>
    <xf numFmtId="165" fontId="20" fillId="45" borderId="0" xfId="0" applyNumberFormat="1" applyFont="1" applyFill="1" applyBorder="1" applyAlignment="1"/>
    <xf numFmtId="165" fontId="21" fillId="45" borderId="0" xfId="83" applyNumberFormat="1" applyFont="1" applyFill="1"/>
    <xf numFmtId="0" fontId="74" fillId="0" borderId="0" xfId="83" applyFont="1" applyBorder="1" applyAlignment="1">
      <alignment vertical="center"/>
    </xf>
    <xf numFmtId="0" fontId="150" fillId="0" borderId="0" xfId="58" applyFont="1" applyAlignment="1" applyProtection="1">
      <alignment vertical="top"/>
    </xf>
    <xf numFmtId="0" fontId="20" fillId="0" borderId="270" xfId="83" applyFont="1" applyBorder="1" applyAlignment="1">
      <alignment horizontal="right" indent="1"/>
    </xf>
    <xf numFmtId="2" fontId="20" fillId="0" borderId="272" xfId="0" applyNumberFormat="1" applyFont="1" applyFill="1" applyBorder="1" applyAlignment="1">
      <alignment horizontal="right" indent="1"/>
    </xf>
    <xf numFmtId="165" fontId="16" fillId="0" borderId="271" xfId="0" applyNumberFormat="1" applyFont="1" applyBorder="1" applyAlignment="1">
      <alignment horizontal="right"/>
    </xf>
    <xf numFmtId="0" fontId="16" fillId="45" borderId="93" xfId="84" applyFont="1" applyFill="1" applyBorder="1" applyAlignment="1">
      <alignment vertical="top" wrapText="1"/>
    </xf>
    <xf numFmtId="164" fontId="16" fillId="45" borderId="93" xfId="84" applyNumberFormat="1" applyFont="1" applyFill="1" applyBorder="1" applyAlignment="1">
      <alignment vertical="top" wrapText="1"/>
    </xf>
    <xf numFmtId="0" fontId="53" fillId="45" borderId="93" xfId="84" applyNumberFormat="1" applyFont="1" applyFill="1" applyBorder="1" applyAlignment="1">
      <alignment vertical="top" wrapText="1"/>
    </xf>
    <xf numFmtId="164" fontId="16" fillId="45" borderId="93" xfId="84" applyNumberFormat="1" applyFont="1" applyFill="1" applyBorder="1" applyAlignment="1">
      <alignment wrapText="1"/>
    </xf>
    <xf numFmtId="0" fontId="53" fillId="45" borderId="93" xfId="84" applyFont="1" applyFill="1" applyBorder="1" applyAlignment="1">
      <alignment wrapText="1"/>
    </xf>
    <xf numFmtId="9" fontId="189" fillId="0" borderId="0" xfId="94" quotePrefix="1" applyFont="1" applyBorder="1" applyAlignment="1">
      <alignment vertical="center"/>
    </xf>
    <xf numFmtId="9" fontId="260" fillId="0" borderId="0" xfId="94" quotePrefix="1" applyFont="1" applyBorder="1" applyAlignment="1">
      <alignment horizontal="centerContinuous"/>
    </xf>
    <xf numFmtId="9" fontId="261" fillId="0" borderId="0" xfId="94" applyFont="1" applyBorder="1"/>
    <xf numFmtId="0" fontId="261" fillId="0" borderId="0" xfId="0" applyFont="1" applyBorder="1"/>
    <xf numFmtId="165" fontId="64"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6" fillId="0" borderId="94" xfId="83" applyNumberFormat="1" applyFont="1" applyFill="1" applyBorder="1"/>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78" fillId="0" borderId="0" xfId="0" applyFont="1" applyAlignment="1"/>
    <xf numFmtId="0" fontId="27" fillId="0" borderId="0" xfId="0" applyFont="1" applyAlignment="1">
      <alignment horizontal="left" vertical="center"/>
    </xf>
    <xf numFmtId="0" fontId="21" fillId="0" borderId="0" xfId="83" applyFont="1"/>
    <xf numFmtId="0" fontId="21" fillId="0" borderId="0" xfId="0" applyFont="1" applyAlignment="1">
      <alignment horizontal="lef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1" fillId="0" borderId="0" xfId="0" applyFont="1" applyAlignment="1">
      <alignment vertical="center"/>
    </xf>
    <xf numFmtId="0" fontId="77" fillId="0" borderId="0" xfId="0" applyFont="1" applyBorder="1" applyAlignment="1">
      <alignment wrapText="1"/>
    </xf>
    <xf numFmtId="169" fontId="77" fillId="0" borderId="0" xfId="0" applyNumberFormat="1" applyFont="1" applyBorder="1" applyAlignment="1">
      <alignment horizontal="right"/>
    </xf>
    <xf numFmtId="170" fontId="77" fillId="0" borderId="0" xfId="0" applyNumberFormat="1" applyFont="1" applyBorder="1" applyAlignment="1">
      <alignment horizontal="right"/>
    </xf>
    <xf numFmtId="169" fontId="78" fillId="0" borderId="0" xfId="0" applyNumberFormat="1" applyFont="1" applyBorder="1"/>
    <xf numFmtId="0" fontId="26" fillId="0" borderId="0" xfId="0" applyFont="1" applyFill="1" applyAlignment="1"/>
    <xf numFmtId="0" fontId="27" fillId="0" borderId="0" xfId="0" applyFont="1" applyAlignment="1"/>
    <xf numFmtId="0" fontId="26" fillId="45" borderId="0" xfId="0" applyFont="1" applyFill="1" applyAlignment="1"/>
    <xf numFmtId="0" fontId="27" fillId="45" borderId="0" xfId="0" applyFont="1" applyFill="1" applyAlignment="1">
      <alignment vertical="center"/>
    </xf>
    <xf numFmtId="0" fontId="78" fillId="0" borderId="0" xfId="0" applyFont="1" applyAlignment="1"/>
    <xf numFmtId="0" fontId="27" fillId="0" borderId="0" xfId="0" applyFont="1" applyAlignment="1">
      <alignment vertical="center"/>
    </xf>
    <xf numFmtId="0" fontId="21" fillId="0" borderId="0" xfId="0" applyFont="1"/>
    <xf numFmtId="0" fontId="179" fillId="0" borderId="0" xfId="0" applyFont="1" applyFill="1"/>
    <xf numFmtId="0" fontId="153" fillId="0" borderId="0" xfId="0" applyFont="1" applyFill="1"/>
    <xf numFmtId="0" fontId="153" fillId="0" borderId="0" xfId="0" applyFont="1" applyFill="1" applyBorder="1"/>
    <xf numFmtId="0" fontId="202" fillId="0" borderId="0" xfId="0" applyFont="1"/>
    <xf numFmtId="0" fontId="21" fillId="0" borderId="0" xfId="83" applyFont="1"/>
    <xf numFmtId="0" fontId="0" fillId="0" borderId="0" xfId="0"/>
    <xf numFmtId="0" fontId="21" fillId="0" borderId="0" xfId="0" applyFont="1"/>
    <xf numFmtId="1" fontId="264" fillId="0" borderId="0" xfId="0" applyNumberFormat="1" applyFont="1" applyFill="1" applyBorder="1" applyAlignment="1">
      <alignment horizontal="right"/>
    </xf>
    <xf numFmtId="165" fontId="265" fillId="0" borderId="0" xfId="640" applyNumberFormat="1" applyFont="1" applyFill="1" applyBorder="1" applyAlignment="1">
      <alignment horizontal="right"/>
    </xf>
    <xf numFmtId="0" fontId="179" fillId="0" borderId="0" xfId="85" applyFont="1"/>
    <xf numFmtId="165" fontId="266" fillId="0" borderId="0" xfId="0" applyNumberFormat="1" applyFont="1" applyBorder="1" applyAlignment="1"/>
    <xf numFmtId="0" fontId="26" fillId="0" borderId="0" xfId="0" applyFont="1" applyAlignment="1">
      <alignment horizontal="left"/>
    </xf>
    <xf numFmtId="0" fontId="78" fillId="0" borderId="0" xfId="0" applyFont="1" applyAlignment="1"/>
    <xf numFmtId="0" fontId="21" fillId="0" borderId="0" xfId="83" applyFont="1"/>
    <xf numFmtId="0" fontId="15" fillId="0" borderId="0" xfId="58" applyAlignment="1" applyProtection="1"/>
    <xf numFmtId="0" fontId="0" fillId="0" borderId="0" xfId="0"/>
    <xf numFmtId="0" fontId="21" fillId="0" borderId="0" xfId="0" applyFont="1" applyAlignment="1">
      <alignment vertical="center"/>
    </xf>
    <xf numFmtId="0" fontId="21" fillId="0" borderId="0" xfId="0" applyFont="1"/>
    <xf numFmtId="0" fontId="158" fillId="0" borderId="0" xfId="0" applyFont="1" applyBorder="1" applyAlignment="1">
      <alignment wrapText="1"/>
    </xf>
    <xf numFmtId="0" fontId="53" fillId="90" borderId="0" xfId="0" applyFont="1" applyFill="1" applyAlignment="1">
      <alignment vertical="center"/>
    </xf>
    <xf numFmtId="0" fontId="96" fillId="90" borderId="0" xfId="58" applyFont="1" applyFill="1" applyAlignment="1" applyProtection="1">
      <alignment vertical="center" wrapText="1"/>
    </xf>
    <xf numFmtId="165" fontId="20" fillId="0" borderId="33" xfId="0" applyNumberFormat="1" applyFont="1" applyFill="1" applyBorder="1" applyAlignment="1">
      <alignment horizontal="right" indent="1"/>
    </xf>
    <xf numFmtId="0" fontId="53" fillId="67" borderId="0" xfId="58" applyFont="1" applyFill="1" applyAlignment="1" applyProtection="1">
      <alignment vertical="center" wrapText="1"/>
    </xf>
    <xf numFmtId="0" fontId="53" fillId="67" borderId="0" xfId="0" applyFont="1" applyFill="1" applyAlignment="1">
      <alignment vertical="center" wrapText="1"/>
    </xf>
    <xf numFmtId="0" fontId="53" fillId="67" borderId="0" xfId="58" applyFont="1" applyFill="1" applyAlignment="1" applyProtection="1">
      <alignment wrapText="1"/>
    </xf>
    <xf numFmtId="0" fontId="50" fillId="45" borderId="0" xfId="0" applyFont="1" applyFill="1" applyAlignment="1">
      <alignment horizontal="left" vertical="center"/>
    </xf>
    <xf numFmtId="0" fontId="49" fillId="45" borderId="0" xfId="0" applyFont="1" applyFill="1" applyAlignment="1">
      <alignment horizontal="left" vertical="center"/>
    </xf>
    <xf numFmtId="0" fontId="20" fillId="0" borderId="94" xfId="86" applyFont="1" applyBorder="1" applyAlignment="1">
      <alignment horizontal="right"/>
    </xf>
    <xf numFmtId="0" fontId="16" fillId="64" borderId="282" xfId="0" applyFont="1" applyFill="1" applyBorder="1" applyAlignment="1">
      <alignment horizontal="center" vertical="center" wrapText="1"/>
    </xf>
    <xf numFmtId="0" fontId="16" fillId="64" borderId="287" xfId="0" applyFont="1" applyFill="1" applyBorder="1" applyAlignment="1">
      <alignment horizontal="center" vertical="center" wrapText="1"/>
    </xf>
    <xf numFmtId="0" fontId="16" fillId="64" borderId="288" xfId="0" applyFont="1" applyFill="1" applyBorder="1" applyAlignment="1">
      <alignment horizontal="center" vertical="center" wrapText="1"/>
    </xf>
    <xf numFmtId="0" fontId="16" fillId="64" borderId="289" xfId="0" applyFont="1" applyFill="1" applyBorder="1" applyAlignment="1">
      <alignment horizontal="center" vertical="center" wrapText="1"/>
    </xf>
    <xf numFmtId="0" fontId="16" fillId="64" borderId="182" xfId="0" applyFont="1" applyFill="1" applyBorder="1" applyAlignment="1">
      <alignment horizontal="center" vertical="center" wrapText="1"/>
    </xf>
    <xf numFmtId="0" fontId="21" fillId="0" borderId="0" xfId="0" applyFont="1" applyAlignment="1">
      <alignment vertical="center"/>
    </xf>
    <xf numFmtId="0" fontId="27" fillId="0" borderId="44" xfId="0" applyFont="1" applyBorder="1" applyAlignment="1">
      <alignment horizontal="left" vertical="center"/>
    </xf>
    <xf numFmtId="0" fontId="237" fillId="0" borderId="0" xfId="0" applyFont="1" applyFill="1" applyBorder="1"/>
    <xf numFmtId="165" fontId="128" fillId="0" borderId="0" xfId="0" applyNumberFormat="1" applyFont="1" applyFill="1"/>
    <xf numFmtId="165" fontId="16" fillId="0" borderId="0" xfId="0" applyNumberFormat="1" applyFont="1" applyBorder="1" applyAlignment="1">
      <alignment vertical="center"/>
    </xf>
    <xf numFmtId="165" fontId="97" fillId="0" borderId="0" xfId="0" applyNumberFormat="1" applyFont="1"/>
    <xf numFmtId="166" fontId="54" fillId="0" borderId="0" xfId="0" applyNumberFormat="1" applyFont="1" applyFill="1" applyBorder="1" applyAlignment="1">
      <alignment horizontal="right"/>
    </xf>
    <xf numFmtId="166" fontId="267" fillId="0" borderId="0" xfId="0" applyNumberFormat="1" applyFont="1" applyFill="1" applyBorder="1" applyAlignment="1">
      <alignment horizontal="right"/>
    </xf>
    <xf numFmtId="0" fontId="180" fillId="45" borderId="0" xfId="0" applyFont="1" applyFill="1" applyBorder="1" applyAlignment="1">
      <alignment vertical="center"/>
    </xf>
    <xf numFmtId="0" fontId="78" fillId="45" borderId="0" xfId="0" applyFont="1" applyFill="1" applyBorder="1" applyAlignment="1">
      <alignment wrapText="1"/>
    </xf>
    <xf numFmtId="165" fontId="128" fillId="45" borderId="0" xfId="0" applyNumberFormat="1" applyFont="1" applyFill="1"/>
    <xf numFmtId="0" fontId="49" fillId="0" borderId="0" xfId="0" applyFont="1" applyFill="1" applyBorder="1" applyAlignment="1"/>
    <xf numFmtId="0" fontId="50" fillId="0" borderId="0" xfId="0" applyFont="1" applyFill="1" applyAlignment="1"/>
    <xf numFmtId="0" fontId="21" fillId="0" borderId="0" xfId="0" applyFont="1"/>
    <xf numFmtId="0" fontId="16" fillId="0" borderId="0" xfId="0" applyFont="1" applyAlignment="1">
      <alignment horizontal="right"/>
    </xf>
    <xf numFmtId="165" fontId="16" fillId="0" borderId="0" xfId="0" applyNumberFormat="1" applyFont="1" applyAlignment="1">
      <alignment horizontal="right"/>
    </xf>
    <xf numFmtId="0" fontId="97" fillId="0" borderId="0" xfId="0" applyNumberFormat="1" applyFont="1" applyAlignment="1">
      <alignment horizontal="right"/>
    </xf>
    <xf numFmtId="0" fontId="16" fillId="0" borderId="0" xfId="0" applyNumberFormat="1" applyFont="1" applyAlignment="1">
      <alignment horizontal="right"/>
    </xf>
    <xf numFmtId="0" fontId="50" fillId="0" borderId="0" xfId="83" applyFont="1"/>
    <xf numFmtId="0" fontId="21" fillId="0" borderId="0" xfId="83" applyFont="1"/>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6" fillId="54" borderId="162" xfId="83" applyFont="1" applyFill="1" applyBorder="1" applyAlignment="1">
      <alignment horizontal="center" vertical="center" wrapText="1"/>
    </xf>
    <xf numFmtId="0" fontId="50" fillId="0" borderId="0" xfId="0" applyFont="1" applyAlignment="1">
      <alignment horizontal="left" vertical="center"/>
    </xf>
    <xf numFmtId="0" fontId="21" fillId="0" borderId="0" xfId="0" applyFont="1"/>
    <xf numFmtId="0" fontId="16" fillId="51" borderId="290" xfId="83" applyFont="1" applyFill="1" applyBorder="1" applyAlignment="1">
      <alignment horizontal="center" vertical="center" wrapText="1"/>
    </xf>
    <xf numFmtId="0" fontId="16" fillId="51" borderId="291" xfId="83" applyFont="1" applyFill="1" applyBorder="1" applyAlignment="1">
      <alignment horizontal="center" vertical="center" wrapText="1"/>
    </xf>
    <xf numFmtId="0" fontId="16" fillId="51" borderId="292" xfId="83" applyFont="1" applyFill="1" applyBorder="1" applyAlignment="1">
      <alignment horizontal="center" vertical="center" wrapText="1"/>
    </xf>
    <xf numFmtId="165" fontId="16" fillId="0" borderId="253" xfId="83" applyNumberFormat="1" applyFont="1" applyFill="1" applyBorder="1" applyAlignment="1">
      <alignment horizontal="right"/>
    </xf>
    <xf numFmtId="165" fontId="16" fillId="0" borderId="271" xfId="83" applyNumberFormat="1" applyFont="1" applyFill="1" applyBorder="1" applyAlignment="1">
      <alignment horizontal="right"/>
    </xf>
    <xf numFmtId="165" fontId="16" fillId="0" borderId="272" xfId="83" applyNumberFormat="1" applyFont="1" applyFill="1" applyBorder="1" applyAlignment="1">
      <alignment horizontal="right"/>
    </xf>
    <xf numFmtId="165" fontId="16" fillId="0" borderId="253" xfId="83" applyNumberFormat="1" applyFont="1" applyFill="1" applyBorder="1" applyAlignment="1"/>
    <xf numFmtId="165" fontId="16" fillId="0" borderId="272" xfId="83" applyNumberFormat="1" applyFont="1" applyFill="1" applyBorder="1" applyAlignment="1"/>
    <xf numFmtId="165" fontId="16" fillId="0" borderId="272" xfId="0" applyNumberFormat="1" applyFont="1" applyBorder="1" applyAlignment="1">
      <alignment horizontal="right"/>
    </xf>
    <xf numFmtId="1" fontId="16" fillId="45" borderId="271" xfId="83" applyNumberFormat="1" applyFont="1" applyFill="1" applyBorder="1" applyAlignment="1">
      <alignment horizontal="right"/>
    </xf>
    <xf numFmtId="1" fontId="16" fillId="0" borderId="253" xfId="83" applyNumberFormat="1" applyFont="1" applyFill="1" applyBorder="1" applyAlignment="1">
      <alignment horizontal="right"/>
    </xf>
    <xf numFmtId="1" fontId="16" fillId="0" borderId="271" xfId="83" applyNumberFormat="1" applyFont="1" applyFill="1" applyBorder="1" applyAlignment="1">
      <alignment horizontal="right"/>
    </xf>
    <xf numFmtId="0" fontId="16" fillId="51" borderId="304" xfId="0" applyFont="1" applyFill="1" applyBorder="1" applyAlignment="1">
      <alignment horizontal="center" vertical="center" wrapText="1"/>
    </xf>
    <xf numFmtId="0" fontId="16" fillId="51" borderId="50" xfId="0" applyFont="1" applyFill="1" applyBorder="1" applyAlignment="1">
      <alignment horizontal="center" vertical="center" wrapText="1"/>
    </xf>
    <xf numFmtId="164" fontId="20" fillId="0" borderId="277" xfId="0" applyNumberFormat="1" applyFont="1" applyBorder="1" applyAlignment="1">
      <alignment horizontal="left"/>
    </xf>
    <xf numFmtId="0" fontId="166" fillId="54" borderId="293" xfId="83" applyFont="1" applyFill="1" applyBorder="1" applyAlignment="1">
      <alignment horizontal="center" vertical="center" wrapText="1"/>
    </xf>
    <xf numFmtId="0" fontId="16" fillId="0" borderId="0" xfId="87" applyFont="1" applyBorder="1" applyAlignment="1">
      <alignment horizontal="right" indent="1"/>
    </xf>
    <xf numFmtId="0" fontId="181" fillId="0" borderId="0" xfId="0" applyFont="1" applyFill="1" applyAlignment="1">
      <alignment vertical="top"/>
    </xf>
    <xf numFmtId="0" fontId="50" fillId="0" borderId="0" xfId="0" applyFont="1" applyFill="1"/>
    <xf numFmtId="165" fontId="16" fillId="0" borderId="0" xfId="0" applyNumberFormat="1" applyFont="1" applyFill="1" applyBorder="1" applyAlignment="1">
      <alignment horizontal="right" wrapText="1" indent="1"/>
    </xf>
    <xf numFmtId="2" fontId="78" fillId="0" borderId="0" xfId="0" applyNumberFormat="1" applyFont="1" applyFill="1"/>
    <xf numFmtId="49" fontId="78" fillId="0" borderId="0" xfId="0" applyNumberFormat="1" applyFont="1" applyFill="1"/>
    <xf numFmtId="49" fontId="16" fillId="0" borderId="0" xfId="0" applyNumberFormat="1" applyFont="1" applyFill="1" applyBorder="1" applyAlignment="1">
      <alignment horizontal="right" wrapText="1" indent="1"/>
    </xf>
    <xf numFmtId="164" fontId="16" fillId="0" borderId="0" xfId="0" applyNumberFormat="1" applyFont="1" applyFill="1" applyBorder="1" applyAlignment="1">
      <alignment horizontal="left" wrapText="1"/>
    </xf>
    <xf numFmtId="1" fontId="0" fillId="0" borderId="0" xfId="0" applyNumberFormat="1" applyAlignment="1">
      <alignment horizontal="right"/>
    </xf>
    <xf numFmtId="1" fontId="22" fillId="0" borderId="0" xfId="0" applyNumberFormat="1" applyFont="1"/>
    <xf numFmtId="0" fontId="49" fillId="0" borderId="0" xfId="0" applyFont="1" applyAlignment="1">
      <alignment horizontal="left" vertical="center"/>
    </xf>
    <xf numFmtId="0" fontId="50" fillId="0" borderId="0" xfId="0" applyFont="1" applyAlignment="1">
      <alignment horizontal="left" vertical="center"/>
    </xf>
    <xf numFmtId="0" fontId="0" fillId="0" borderId="0" xfId="0"/>
    <xf numFmtId="0" fontId="0" fillId="0" borderId="0" xfId="0" applyAlignment="1"/>
    <xf numFmtId="0" fontId="21" fillId="0" borderId="0" xfId="0" applyFont="1"/>
    <xf numFmtId="0" fontId="153" fillId="0" borderId="0" xfId="0" applyFont="1" applyAlignment="1">
      <alignment wrapText="1"/>
    </xf>
    <xf numFmtId="0" fontId="49" fillId="45" borderId="0" xfId="83" applyFont="1" applyFill="1" applyBorder="1" applyAlignment="1">
      <alignment vertical="center" wrapText="1"/>
    </xf>
    <xf numFmtId="0" fontId="181" fillId="0" borderId="0" xfId="0" applyFont="1" applyBorder="1" applyAlignment="1">
      <alignment horizontal="center" vertical="center" wrapText="1"/>
    </xf>
    <xf numFmtId="0" fontId="217" fillId="0" borderId="0" xfId="0" applyFont="1" applyAlignment="1">
      <alignment horizontal="center" vertical="center"/>
    </xf>
    <xf numFmtId="0" fontId="16" fillId="64" borderId="305" xfId="0" applyFont="1" applyFill="1" applyBorder="1" applyAlignment="1">
      <alignment horizontal="center" vertical="center" wrapText="1"/>
    </xf>
    <xf numFmtId="0" fontId="16" fillId="64" borderId="320" xfId="0" applyFont="1" applyFill="1" applyBorder="1" applyAlignment="1">
      <alignment horizontal="center" vertical="center" wrapText="1"/>
    </xf>
    <xf numFmtId="0" fontId="16" fillId="64" borderId="321" xfId="0" applyFont="1" applyFill="1" applyBorder="1" applyAlignment="1">
      <alignment horizontal="center" vertical="center" wrapText="1"/>
    </xf>
    <xf numFmtId="2" fontId="87" fillId="0" borderId="0" xfId="0" applyNumberFormat="1" applyFont="1" applyBorder="1" applyAlignment="1">
      <alignment horizontal="right" wrapText="1"/>
    </xf>
    <xf numFmtId="2" fontId="40" fillId="0" borderId="0" xfId="84" applyNumberFormat="1" applyFont="1" applyBorder="1" applyAlignment="1">
      <alignment horizontal="right" indent="1"/>
    </xf>
    <xf numFmtId="2" fontId="133" fillId="0" borderId="0" xfId="0" applyNumberFormat="1" applyFont="1" applyBorder="1" applyAlignment="1">
      <alignment horizontal="right" wrapText="1"/>
    </xf>
    <xf numFmtId="2" fontId="141" fillId="0" borderId="0" xfId="0" applyNumberFormat="1" applyFont="1" applyBorder="1" applyAlignment="1">
      <alignment horizontal="right" indent="1"/>
    </xf>
    <xf numFmtId="0" fontId="166" fillId="60" borderId="291" xfId="0" applyFont="1" applyFill="1" applyBorder="1" applyAlignment="1">
      <alignment horizontal="center" vertical="center" wrapText="1"/>
    </xf>
    <xf numFmtId="0" fontId="141" fillId="45" borderId="253" xfId="0" applyFont="1" applyFill="1" applyBorder="1"/>
    <xf numFmtId="165" fontId="16" fillId="45" borderId="253" xfId="133" applyNumberFormat="1" applyFont="1" applyFill="1" applyBorder="1" applyAlignment="1"/>
    <xf numFmtId="0" fontId="141" fillId="45" borderId="253" xfId="0" applyFont="1" applyFill="1" applyBorder="1" applyAlignment="1"/>
    <xf numFmtId="0" fontId="166" fillId="60" borderId="178" xfId="0" applyFont="1" applyFill="1" applyBorder="1" applyAlignment="1">
      <alignment horizontal="center" vertical="center" wrapText="1"/>
    </xf>
    <xf numFmtId="0" fontId="166" fillId="60" borderId="187" xfId="0" applyFont="1" applyFill="1" applyBorder="1" applyAlignment="1">
      <alignment horizontal="center" vertical="center" wrapText="1"/>
    </xf>
    <xf numFmtId="0" fontId="141" fillId="45" borderId="315" xfId="0" applyFont="1" applyFill="1" applyBorder="1"/>
    <xf numFmtId="165" fontId="16" fillId="45" borderId="315" xfId="133" applyNumberFormat="1" applyFont="1" applyFill="1" applyBorder="1" applyAlignment="1"/>
    <xf numFmtId="0" fontId="141" fillId="45" borderId="315" xfId="0" applyFont="1" applyFill="1" applyBorder="1" applyAlignment="1"/>
    <xf numFmtId="165" fontId="16" fillId="45" borderId="69" xfId="133" applyNumberFormat="1" applyFont="1" applyFill="1" applyBorder="1" applyAlignment="1">
      <alignment horizontal="right" indent="1"/>
    </xf>
    <xf numFmtId="165" fontId="16" fillId="45" borderId="2" xfId="133" applyNumberFormat="1" applyFont="1" applyFill="1" applyBorder="1" applyAlignment="1">
      <alignment horizontal="right" indent="1"/>
    </xf>
    <xf numFmtId="165" fontId="16" fillId="45" borderId="315" xfId="133" applyNumberFormat="1" applyFont="1" applyFill="1" applyBorder="1" applyAlignment="1">
      <alignment horizontal="right" indent="1"/>
    </xf>
    <xf numFmtId="165" fontId="16" fillId="45" borderId="253" xfId="133" applyNumberFormat="1" applyFont="1" applyFill="1" applyBorder="1" applyAlignment="1">
      <alignment horizontal="right" indent="1"/>
    </xf>
    <xf numFmtId="165" fontId="49" fillId="0" borderId="0" xfId="133" applyNumberFormat="1" applyFont="1" applyFill="1" applyAlignment="1">
      <alignment horizontal="right" indent="1"/>
    </xf>
    <xf numFmtId="165" fontId="16" fillId="45" borderId="5" xfId="133" applyNumberFormat="1" applyFont="1" applyFill="1" applyBorder="1" applyAlignment="1">
      <alignment horizontal="right" indent="1"/>
    </xf>
    <xf numFmtId="0" fontId="141" fillId="45" borderId="69" xfId="0" applyFont="1" applyFill="1" applyBorder="1" applyAlignment="1">
      <alignment horizontal="right" indent="1"/>
    </xf>
    <xf numFmtId="0" fontId="141" fillId="45" borderId="2" xfId="0" applyFont="1" applyFill="1" applyBorder="1" applyAlignment="1">
      <alignment horizontal="right" indent="1"/>
    </xf>
    <xf numFmtId="0" fontId="141" fillId="45" borderId="315" xfId="0" applyFont="1" applyFill="1" applyBorder="1" applyAlignment="1">
      <alignment horizontal="right" indent="1"/>
    </xf>
    <xf numFmtId="0" fontId="141" fillId="45" borderId="253" xfId="0" applyFont="1" applyFill="1" applyBorder="1" applyAlignment="1">
      <alignment horizontal="right" indent="1"/>
    </xf>
    <xf numFmtId="0" fontId="141" fillId="45" borderId="5" xfId="0" applyFont="1" applyFill="1" applyBorder="1" applyAlignment="1">
      <alignment horizontal="right" indent="1"/>
    </xf>
    <xf numFmtId="0" fontId="133" fillId="45" borderId="0" xfId="0" applyFont="1" applyFill="1" applyAlignment="1">
      <alignment horizontal="right" indent="1"/>
    </xf>
    <xf numFmtId="165" fontId="16" fillId="45" borderId="0" xfId="133" applyNumberFormat="1" applyFont="1" applyFill="1" applyAlignment="1">
      <alignment horizontal="right" indent="1"/>
    </xf>
    <xf numFmtId="165" fontId="16" fillId="45" borderId="253" xfId="133" applyNumberFormat="1" applyFont="1" applyFill="1" applyBorder="1"/>
    <xf numFmtId="165" fontId="16" fillId="45" borderId="315" xfId="133" applyNumberFormat="1" applyFont="1" applyFill="1" applyBorder="1"/>
    <xf numFmtId="165" fontId="16" fillId="45" borderId="253" xfId="79" applyNumberFormat="1" applyFont="1" applyFill="1" applyBorder="1" applyAlignment="1"/>
    <xf numFmtId="165" fontId="16" fillId="45" borderId="315" xfId="79" applyNumberFormat="1" applyFont="1" applyFill="1" applyBorder="1" applyAlignment="1"/>
    <xf numFmtId="165" fontId="16" fillId="45" borderId="69" xfId="79" applyNumberFormat="1" applyFont="1" applyFill="1" applyBorder="1" applyAlignment="1">
      <alignment horizontal="right" indent="1"/>
    </xf>
    <xf numFmtId="165" fontId="16" fillId="45" borderId="2" xfId="79" applyNumberFormat="1" applyFont="1" applyFill="1" applyBorder="1" applyAlignment="1">
      <alignment horizontal="right" indent="1"/>
    </xf>
    <xf numFmtId="165" fontId="16" fillId="45" borderId="315" xfId="79" applyNumberFormat="1" applyFont="1" applyFill="1" applyBorder="1" applyAlignment="1">
      <alignment horizontal="right" indent="1"/>
    </xf>
    <xf numFmtId="165" fontId="16" fillId="45" borderId="253" xfId="79" applyNumberFormat="1" applyFont="1" applyFill="1" applyBorder="1" applyAlignment="1">
      <alignment horizontal="right" indent="1"/>
    </xf>
    <xf numFmtId="165" fontId="16" fillId="45" borderId="5" xfId="79" applyNumberFormat="1" applyFont="1" applyFill="1" applyBorder="1" applyAlignment="1">
      <alignment horizontal="right" indent="1"/>
    </xf>
    <xf numFmtId="165" fontId="16" fillId="45" borderId="34" xfId="79" applyNumberFormat="1" applyFont="1" applyFill="1" applyBorder="1" applyAlignment="1">
      <alignment horizontal="right" indent="1"/>
    </xf>
    <xf numFmtId="165" fontId="16" fillId="45" borderId="33" xfId="79" applyNumberFormat="1" applyFont="1" applyFill="1" applyBorder="1" applyAlignment="1">
      <alignment horizontal="right" indent="1"/>
    </xf>
    <xf numFmtId="165" fontId="133" fillId="45" borderId="2" xfId="0" applyNumberFormat="1" applyFont="1" applyFill="1" applyBorder="1" applyAlignment="1">
      <alignment horizontal="right" indent="1"/>
    </xf>
    <xf numFmtId="165" fontId="133" fillId="45" borderId="34" xfId="0" applyNumberFormat="1" applyFont="1" applyFill="1" applyBorder="1" applyAlignment="1">
      <alignment horizontal="right" indent="1"/>
    </xf>
    <xf numFmtId="165" fontId="16" fillId="45" borderId="2" xfId="0" applyNumberFormat="1" applyFont="1" applyFill="1" applyBorder="1" applyAlignment="1">
      <alignment horizontal="right" indent="1"/>
    </xf>
    <xf numFmtId="165" fontId="133" fillId="45" borderId="253" xfId="0" applyNumberFormat="1" applyFont="1" applyFill="1" applyBorder="1"/>
    <xf numFmtId="165" fontId="133" fillId="45" borderId="315" xfId="0" applyNumberFormat="1" applyFont="1" applyFill="1" applyBorder="1"/>
    <xf numFmtId="165" fontId="133" fillId="45" borderId="69" xfId="0" applyNumberFormat="1" applyFont="1" applyFill="1" applyBorder="1" applyAlignment="1">
      <alignment horizontal="right" indent="1"/>
    </xf>
    <xf numFmtId="165" fontId="133" fillId="45" borderId="315" xfId="0" applyNumberFormat="1" applyFont="1" applyFill="1" applyBorder="1" applyAlignment="1">
      <alignment horizontal="right" indent="1"/>
    </xf>
    <xf numFmtId="165" fontId="133" fillId="45" borderId="253" xfId="0" applyNumberFormat="1" applyFont="1" applyFill="1" applyBorder="1" applyAlignment="1">
      <alignment horizontal="right" indent="1"/>
    </xf>
    <xf numFmtId="165" fontId="133" fillId="45" borderId="5" xfId="0" applyNumberFormat="1" applyFont="1" applyFill="1" applyBorder="1" applyAlignment="1">
      <alignment horizontal="right" indent="1"/>
    </xf>
    <xf numFmtId="165" fontId="133" fillId="45" borderId="33" xfId="0" applyNumberFormat="1" applyFont="1" applyFill="1" applyBorder="1" applyAlignment="1">
      <alignment horizontal="right" indent="1"/>
    </xf>
    <xf numFmtId="165" fontId="16" fillId="45" borderId="253" xfId="0" applyNumberFormat="1" applyFont="1" applyFill="1" applyBorder="1" applyAlignment="1">
      <alignment horizontal="right" indent="1"/>
    </xf>
    <xf numFmtId="165" fontId="16" fillId="45" borderId="69" xfId="0" applyNumberFormat="1" applyFont="1" applyFill="1" applyBorder="1" applyAlignment="1">
      <alignment horizontal="right" indent="1"/>
    </xf>
    <xf numFmtId="165" fontId="16" fillId="45" borderId="315" xfId="0" applyNumberFormat="1" applyFont="1" applyFill="1" applyBorder="1" applyAlignment="1">
      <alignment horizontal="right" indent="1"/>
    </xf>
    <xf numFmtId="165" fontId="16" fillId="45" borderId="5" xfId="0" applyNumberFormat="1" applyFont="1" applyFill="1" applyBorder="1" applyAlignment="1">
      <alignment horizontal="right" indent="1"/>
    </xf>
    <xf numFmtId="0" fontId="16" fillId="45" borderId="253" xfId="0" applyFont="1" applyFill="1" applyBorder="1"/>
    <xf numFmtId="0" fontId="16" fillId="45" borderId="253" xfId="0" applyFont="1" applyFill="1" applyBorder="1" applyAlignment="1"/>
    <xf numFmtId="0" fontId="16" fillId="45" borderId="315" xfId="0" applyFont="1" applyFill="1" applyBorder="1"/>
    <xf numFmtId="0" fontId="16" fillId="45" borderId="315" xfId="0" applyFont="1" applyFill="1" applyBorder="1" applyAlignment="1"/>
    <xf numFmtId="0" fontId="16" fillId="45" borderId="69" xfId="0" applyFont="1" applyFill="1" applyBorder="1" applyAlignment="1">
      <alignment horizontal="right" indent="1"/>
    </xf>
    <xf numFmtId="0" fontId="16" fillId="45" borderId="2" xfId="0" applyFont="1" applyFill="1" applyBorder="1" applyAlignment="1">
      <alignment horizontal="right" indent="1"/>
    </xf>
    <xf numFmtId="0" fontId="16" fillId="45" borderId="315" xfId="0" applyFont="1" applyFill="1" applyBorder="1" applyAlignment="1">
      <alignment horizontal="right" indent="1"/>
    </xf>
    <xf numFmtId="0" fontId="16" fillId="45" borderId="253" xfId="0" applyFont="1" applyFill="1" applyBorder="1" applyAlignment="1">
      <alignment horizontal="right" indent="1"/>
    </xf>
    <xf numFmtId="0" fontId="16" fillId="45" borderId="5" xfId="0" applyFont="1" applyFill="1" applyBorder="1" applyAlignment="1">
      <alignment horizontal="right" indent="1"/>
    </xf>
    <xf numFmtId="0" fontId="16" fillId="0" borderId="38" xfId="0" applyFont="1" applyFill="1" applyBorder="1" applyAlignment="1">
      <alignment horizontal="right" indent="1"/>
    </xf>
    <xf numFmtId="165" fontId="16" fillId="0" borderId="6" xfId="0" applyNumberFormat="1" applyFont="1" applyBorder="1" applyAlignment="1">
      <alignment horizontal="right" wrapText="1" indent="1"/>
    </xf>
    <xf numFmtId="0" fontId="16" fillId="0" borderId="6" xfId="0" applyFont="1" applyBorder="1" applyAlignment="1">
      <alignment horizontal="right" wrapText="1" indent="1"/>
    </xf>
    <xf numFmtId="0" fontId="16" fillId="0" borderId="8" xfId="0" applyFont="1" applyBorder="1" applyAlignment="1">
      <alignment horizontal="right" wrapText="1" indent="1"/>
    </xf>
    <xf numFmtId="165" fontId="16" fillId="0" borderId="6" xfId="0" applyNumberFormat="1" applyFont="1" applyFill="1" applyBorder="1" applyAlignment="1">
      <alignment horizontal="right" wrapText="1" indent="1"/>
    </xf>
    <xf numFmtId="165" fontId="16" fillId="0" borderId="6" xfId="0" applyNumberFormat="1" applyFont="1" applyFill="1" applyBorder="1" applyAlignment="1">
      <alignment horizontal="right" indent="1"/>
    </xf>
    <xf numFmtId="1" fontId="16" fillId="0" borderId="8" xfId="0" applyNumberFormat="1" applyFont="1" applyBorder="1" applyAlignment="1">
      <alignment horizontal="right" wrapText="1" indent="1"/>
    </xf>
    <xf numFmtId="165" fontId="16" fillId="0" borderId="38" xfId="0" applyNumberFormat="1" applyFont="1" applyFill="1" applyBorder="1" applyAlignment="1">
      <alignment horizontal="right" indent="1"/>
    </xf>
    <xf numFmtId="166" fontId="16" fillId="0" borderId="6" xfId="0" applyNumberFormat="1" applyFont="1" applyFill="1" applyBorder="1" applyAlignment="1">
      <alignment horizontal="right" indent="1"/>
    </xf>
    <xf numFmtId="0" fontId="16" fillId="0" borderId="6" xfId="0" applyFont="1" applyFill="1" applyBorder="1" applyAlignment="1">
      <alignment horizontal="right" indent="1"/>
    </xf>
    <xf numFmtId="165" fontId="16" fillId="0" borderId="38" xfId="0" applyNumberFormat="1" applyFont="1" applyBorder="1" applyAlignment="1">
      <alignment horizontal="right" wrapText="1" indent="1"/>
    </xf>
    <xf numFmtId="165" fontId="16" fillId="0" borderId="37" xfId="0" applyNumberFormat="1" applyFont="1" applyFill="1" applyBorder="1" applyAlignment="1">
      <alignment horizontal="right" indent="1"/>
    </xf>
    <xf numFmtId="166" fontId="16" fillId="2" borderId="5" xfId="0" applyNumberFormat="1" applyFont="1" applyFill="1" applyBorder="1" applyAlignment="1">
      <alignment horizontal="right" indent="1"/>
    </xf>
    <xf numFmtId="0" fontId="16" fillId="45" borderId="6" xfId="0" applyFont="1" applyFill="1" applyBorder="1" applyAlignment="1">
      <alignment horizontal="right" wrapText="1" indent="1"/>
    </xf>
    <xf numFmtId="166" fontId="16" fillId="45" borderId="5" xfId="0" applyNumberFormat="1" applyFont="1" applyFill="1" applyBorder="1" applyAlignment="1">
      <alignment horizontal="right" indent="1"/>
    </xf>
    <xf numFmtId="165" fontId="16" fillId="0" borderId="69" xfId="0" applyNumberFormat="1" applyFont="1" applyFill="1" applyBorder="1" applyAlignment="1">
      <alignment horizontal="right" wrapText="1" indent="1"/>
    </xf>
    <xf numFmtId="165" fontId="16" fillId="0" borderId="34" xfId="0" applyNumberFormat="1" applyFont="1" applyFill="1" applyBorder="1" applyAlignment="1">
      <alignment horizontal="right" wrapText="1" indent="1"/>
    </xf>
    <xf numFmtId="2" fontId="16" fillId="0" borderId="34" xfId="0" applyNumberFormat="1" applyFont="1" applyFill="1" applyBorder="1" applyAlignment="1">
      <alignment horizontal="right" wrapText="1" indent="1"/>
    </xf>
    <xf numFmtId="166" fontId="16" fillId="0" borderId="34" xfId="0" applyNumberFormat="1" applyFont="1" applyFill="1" applyBorder="1" applyAlignment="1">
      <alignment horizontal="right" indent="1"/>
    </xf>
    <xf numFmtId="165" fontId="16" fillId="0" borderId="33" xfId="0" applyNumberFormat="1" applyFont="1" applyBorder="1" applyAlignment="1">
      <alignment horizontal="right" wrapText="1" indent="1"/>
    </xf>
    <xf numFmtId="2" fontId="16" fillId="0" borderId="2" xfId="0" applyNumberFormat="1" applyFont="1" applyFill="1" applyBorder="1" applyAlignment="1">
      <alignment horizontal="right" indent="1"/>
    </xf>
    <xf numFmtId="2" fontId="16" fillId="2" borderId="2" xfId="0" applyNumberFormat="1" applyFont="1" applyFill="1" applyBorder="1" applyAlignment="1">
      <alignment horizontal="right" indent="1"/>
    </xf>
    <xf numFmtId="4" fontId="16" fillId="2" borderId="5" xfId="0" applyNumberFormat="1" applyFont="1" applyFill="1" applyBorder="1" applyAlignment="1">
      <alignment horizontal="right" indent="1"/>
    </xf>
    <xf numFmtId="4" fontId="16" fillId="2" borderId="2" xfId="0" applyNumberFormat="1" applyFont="1" applyFill="1" applyBorder="1" applyAlignment="1">
      <alignment horizontal="right" indent="1"/>
    </xf>
    <xf numFmtId="165" fontId="16" fillId="0" borderId="5" xfId="0" applyNumberFormat="1" applyFont="1" applyBorder="1" applyAlignment="1">
      <alignment horizontal="right" indent="1"/>
    </xf>
    <xf numFmtId="2" fontId="16" fillId="45" borderId="6" xfId="0" applyNumberFormat="1" applyFont="1" applyFill="1" applyBorder="1" applyAlignment="1">
      <alignment horizontal="right" indent="1"/>
    </xf>
    <xf numFmtId="165" fontId="16" fillId="45" borderId="8" xfId="0" applyNumberFormat="1" applyFont="1" applyFill="1" applyBorder="1" applyAlignment="1">
      <alignment horizontal="right" indent="1"/>
    </xf>
    <xf numFmtId="0" fontId="20" fillId="45" borderId="69" xfId="0" applyFont="1" applyFill="1" applyBorder="1" applyAlignment="1">
      <alignment horizontal="right" indent="1"/>
    </xf>
    <xf numFmtId="0" fontId="20" fillId="45" borderId="2" xfId="0" applyFont="1" applyFill="1" applyBorder="1" applyAlignment="1">
      <alignment horizontal="right" indent="1"/>
    </xf>
    <xf numFmtId="0" fontId="20" fillId="45" borderId="5" xfId="0" applyFont="1" applyFill="1" applyBorder="1" applyAlignment="1">
      <alignment horizontal="right" indent="1"/>
    </xf>
    <xf numFmtId="0" fontId="16" fillId="0" borderId="69" xfId="0" applyFont="1" applyFill="1" applyBorder="1" applyAlignment="1">
      <alignment horizontal="right" wrapText="1" indent="1"/>
    </xf>
    <xf numFmtId="0" fontId="16" fillId="0" borderId="2" xfId="0" applyFont="1" applyFill="1" applyBorder="1" applyAlignment="1">
      <alignment horizontal="right" wrapText="1" indent="1"/>
    </xf>
    <xf numFmtId="0" fontId="16" fillId="0" borderId="5" xfId="0" applyFont="1" applyFill="1" applyBorder="1" applyAlignment="1">
      <alignment horizontal="right" wrapText="1" indent="1"/>
    </xf>
    <xf numFmtId="165" fontId="16" fillId="0" borderId="34" xfId="0" applyNumberFormat="1" applyFont="1" applyFill="1" applyBorder="1" applyAlignment="1">
      <alignment horizontal="right" indent="1"/>
    </xf>
    <xf numFmtId="165" fontId="16" fillId="0" borderId="69" xfId="0" applyNumberFormat="1" applyFont="1" applyBorder="1" applyAlignment="1">
      <alignment horizontal="right" wrapText="1" indent="1"/>
    </xf>
    <xf numFmtId="166" fontId="16" fillId="45" borderId="34" xfId="0" applyNumberFormat="1" applyFont="1" applyFill="1" applyBorder="1" applyAlignment="1">
      <alignment horizontal="right" indent="1"/>
    </xf>
    <xf numFmtId="166" fontId="16" fillId="2" borderId="2" xfId="0" applyNumberFormat="1" applyFont="1" applyFill="1" applyBorder="1" applyAlignment="1">
      <alignment horizontal="right" indent="1"/>
    </xf>
    <xf numFmtId="165" fontId="16"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0" fontId="16" fillId="45" borderId="69" xfId="0" applyFont="1" applyFill="1" applyBorder="1" applyAlignment="1">
      <alignment horizontal="right" wrapText="1" indent="1"/>
    </xf>
    <xf numFmtId="0" fontId="20" fillId="45" borderId="34" xfId="0" applyFont="1" applyFill="1" applyBorder="1" applyAlignment="1">
      <alignment horizontal="right" indent="1"/>
    </xf>
    <xf numFmtId="0" fontId="16" fillId="45" borderId="34" xfId="0" applyFont="1" applyFill="1" applyBorder="1" applyAlignment="1">
      <alignment horizontal="right" wrapText="1" indent="1"/>
    </xf>
    <xf numFmtId="0" fontId="20" fillId="45" borderId="33" xfId="0" applyFont="1" applyFill="1" applyBorder="1" applyAlignment="1">
      <alignment horizontal="right" indent="1"/>
    </xf>
    <xf numFmtId="0" fontId="16" fillId="0" borderId="17" xfId="0" applyFont="1" applyBorder="1" applyAlignment="1">
      <alignment horizontal="right" wrapText="1" indent="1"/>
    </xf>
    <xf numFmtId="165" fontId="16" fillId="0" borderId="230" xfId="0" applyNumberFormat="1" applyFont="1" applyBorder="1" applyAlignment="1">
      <alignment horizontal="right" indent="1"/>
    </xf>
    <xf numFmtId="165" fontId="16" fillId="0" borderId="37" xfId="0" applyNumberFormat="1" applyFont="1" applyFill="1" applyBorder="1" applyAlignment="1">
      <alignment horizontal="right" wrapText="1" indent="1"/>
    </xf>
    <xf numFmtId="165" fontId="16" fillId="0" borderId="8" xfId="0" applyNumberFormat="1" applyFont="1" applyFill="1" applyBorder="1" applyAlignment="1">
      <alignment horizontal="right" wrapText="1" indent="1"/>
    </xf>
    <xf numFmtId="165" fontId="16" fillId="0" borderId="69" xfId="0" applyNumberFormat="1" applyFont="1" applyBorder="1" applyAlignment="1">
      <alignment horizontal="right" indent="1"/>
    </xf>
    <xf numFmtId="165" fontId="16" fillId="0" borderId="37" xfId="0" applyNumberFormat="1" applyFont="1" applyBorder="1" applyAlignment="1">
      <alignment horizontal="right" wrapText="1" indent="1"/>
    </xf>
    <xf numFmtId="165" fontId="16" fillId="0" borderId="8" xfId="0" applyNumberFormat="1" applyFont="1" applyBorder="1" applyAlignment="1">
      <alignment horizontal="right" wrapText="1" indent="1"/>
    </xf>
    <xf numFmtId="165" fontId="16" fillId="45" borderId="37" xfId="0" applyNumberFormat="1" applyFont="1" applyFill="1" applyBorder="1" applyAlignment="1">
      <alignment horizontal="right" wrapText="1" indent="1"/>
    </xf>
    <xf numFmtId="165" fontId="16" fillId="45" borderId="6" xfId="0" applyNumberFormat="1" applyFont="1" applyFill="1" applyBorder="1" applyAlignment="1">
      <alignment horizontal="right" wrapText="1" indent="1"/>
    </xf>
    <xf numFmtId="165" fontId="16" fillId="45" borderId="8" xfId="0" applyNumberFormat="1" applyFont="1" applyFill="1" applyBorder="1" applyAlignment="1">
      <alignment horizontal="right" wrapText="1" indent="1"/>
    </xf>
    <xf numFmtId="1" fontId="16" fillId="0" borderId="6" xfId="0" applyNumberFormat="1" applyFont="1" applyBorder="1" applyAlignment="1">
      <alignment horizontal="right" indent="1"/>
    </xf>
    <xf numFmtId="0" fontId="16" fillId="0" borderId="230" xfId="0" applyFont="1" applyFill="1" applyBorder="1" applyAlignment="1">
      <alignment horizontal="right" indent="1"/>
    </xf>
    <xf numFmtId="165" fontId="16" fillId="0" borderId="230" xfId="0" applyNumberFormat="1" applyFont="1" applyFill="1" applyBorder="1" applyAlignment="1">
      <alignment horizontal="right" wrapText="1" indent="1"/>
    </xf>
    <xf numFmtId="165" fontId="16" fillId="0" borderId="0" xfId="83" applyNumberFormat="1" applyFont="1" applyFill="1" applyBorder="1" applyAlignment="1">
      <alignment horizontal="right" indent="1"/>
    </xf>
    <xf numFmtId="1" fontId="16" fillId="0" borderId="6" xfId="0" applyNumberFormat="1" applyFont="1" applyFill="1" applyBorder="1" applyAlignment="1">
      <alignment horizontal="right" wrapText="1" indent="1"/>
    </xf>
    <xf numFmtId="1" fontId="16" fillId="0" borderId="236" xfId="0" applyNumberFormat="1" applyFont="1" applyFill="1" applyBorder="1" applyAlignment="1">
      <alignment horizontal="right" indent="1"/>
    </xf>
    <xf numFmtId="0" fontId="16" fillId="0" borderId="230" xfId="0" applyFont="1" applyFill="1" applyBorder="1" applyAlignment="1">
      <alignment horizontal="right" wrapText="1" indent="1"/>
    </xf>
    <xf numFmtId="1" fontId="16" fillId="0" borderId="230" xfId="0" applyNumberFormat="1" applyFont="1" applyFill="1" applyBorder="1" applyAlignment="1">
      <alignment horizontal="right" wrapText="1" indent="1"/>
    </xf>
    <xf numFmtId="165" fontId="97" fillId="0" borderId="230"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1" fontId="16" fillId="45" borderId="236" xfId="0" applyNumberFormat="1" applyFont="1" applyFill="1" applyBorder="1" applyAlignment="1">
      <alignment horizontal="right" indent="1"/>
    </xf>
    <xf numFmtId="0" fontId="16" fillId="45" borderId="230" xfId="0" applyFont="1" applyFill="1" applyBorder="1" applyAlignment="1">
      <alignment horizontal="right" wrapText="1" indent="1"/>
    </xf>
    <xf numFmtId="1" fontId="16" fillId="45" borderId="230" xfId="0" applyNumberFormat="1" applyFont="1" applyFill="1" applyBorder="1" applyAlignment="1">
      <alignment horizontal="right" wrapText="1" indent="1"/>
    </xf>
    <xf numFmtId="165" fontId="97" fillId="45" borderId="230" xfId="0" applyNumberFormat="1" applyFont="1" applyFill="1" applyBorder="1" applyAlignment="1">
      <alignment horizontal="right" indent="1"/>
    </xf>
    <xf numFmtId="165" fontId="16" fillId="45" borderId="0" xfId="0" applyNumberFormat="1" applyFont="1" applyFill="1" applyBorder="1" applyAlignment="1">
      <alignment horizontal="right" indent="1"/>
    </xf>
    <xf numFmtId="165" fontId="20" fillId="45" borderId="236" xfId="0" applyNumberFormat="1" applyFont="1" applyFill="1" applyBorder="1" applyAlignment="1">
      <alignment horizontal="right" wrapText="1" indent="1"/>
    </xf>
    <xf numFmtId="165" fontId="20" fillId="45" borderId="272" xfId="0" applyNumberFormat="1" applyFont="1" applyFill="1" applyBorder="1" applyAlignment="1">
      <alignment horizontal="right" wrapText="1" indent="1"/>
    </xf>
    <xf numFmtId="165" fontId="20" fillId="0" borderId="236" xfId="0" applyNumberFormat="1" applyFont="1" applyFill="1" applyBorder="1" applyAlignment="1">
      <alignment horizontal="right" wrapText="1" indent="1"/>
    </xf>
    <xf numFmtId="165" fontId="20" fillId="0" borderId="230" xfId="0" applyNumberFormat="1" applyFont="1" applyFill="1" applyBorder="1" applyAlignment="1">
      <alignment horizontal="right" wrapText="1" indent="1"/>
    </xf>
    <xf numFmtId="1" fontId="16" fillId="0" borderId="236" xfId="0" applyNumberFormat="1" applyFont="1" applyFill="1" applyBorder="1" applyAlignment="1">
      <alignment horizontal="right" wrapText="1" indent="1"/>
    </xf>
    <xf numFmtId="165" fontId="16" fillId="0" borderId="130" xfId="0" applyNumberFormat="1" applyFont="1" applyFill="1" applyBorder="1" applyAlignment="1">
      <alignment horizontal="right" wrapText="1" indent="1"/>
    </xf>
    <xf numFmtId="165" fontId="20" fillId="0" borderId="130" xfId="0" applyNumberFormat="1" applyFont="1" applyFill="1" applyBorder="1" applyAlignment="1">
      <alignment horizontal="right" wrapText="1" indent="1"/>
    </xf>
    <xf numFmtId="0" fontId="158" fillId="0" borderId="69" xfId="0" applyFont="1" applyBorder="1" applyAlignment="1">
      <alignment horizontal="right" wrapText="1" indent="1"/>
    </xf>
    <xf numFmtId="0" fontId="158" fillId="0" borderId="2" xfId="0" applyFont="1" applyBorder="1" applyAlignment="1">
      <alignment horizontal="right" wrapText="1" indent="1"/>
    </xf>
    <xf numFmtId="0" fontId="158" fillId="0" borderId="33" xfId="0" applyFont="1" applyBorder="1" applyAlignment="1">
      <alignment horizontal="right" wrapText="1" indent="1"/>
    </xf>
    <xf numFmtId="0" fontId="158" fillId="0" borderId="271" xfId="0" applyFont="1" applyBorder="1" applyAlignment="1">
      <alignment horizontal="right" wrapText="1" indent="1"/>
    </xf>
    <xf numFmtId="0" fontId="34" fillId="0" borderId="271" xfId="83" applyFont="1" applyFill="1" applyBorder="1" applyAlignment="1">
      <alignment horizontal="right" indent="1"/>
    </xf>
    <xf numFmtId="0" fontId="34" fillId="0" borderId="272" xfId="83" applyFont="1" applyFill="1" applyBorder="1" applyAlignment="1">
      <alignment horizontal="right" indent="1"/>
    </xf>
    <xf numFmtId="0" fontId="158" fillId="0" borderId="5" xfId="0" applyFont="1" applyBorder="1" applyAlignment="1">
      <alignment horizontal="right" wrapText="1" indent="1"/>
    </xf>
    <xf numFmtId="165" fontId="20" fillId="0" borderId="69" xfId="0" applyNumberFormat="1" applyFont="1" applyFill="1" applyBorder="1" applyAlignment="1">
      <alignment horizontal="right" indent="1"/>
    </xf>
    <xf numFmtId="165" fontId="20" fillId="0" borderId="271" xfId="0" applyNumberFormat="1" applyFont="1" applyFill="1" applyBorder="1" applyAlignment="1">
      <alignment horizontal="right" indent="1"/>
    </xf>
    <xf numFmtId="0" fontId="158" fillId="0" borderId="69" xfId="0" applyFont="1" applyFill="1" applyBorder="1" applyAlignment="1">
      <alignment horizontal="right" wrapText="1" indent="1"/>
    </xf>
    <xf numFmtId="0" fontId="158" fillId="0" borderId="2" xfId="0" applyFont="1" applyFill="1" applyBorder="1" applyAlignment="1">
      <alignment horizontal="right" wrapText="1" indent="1"/>
    </xf>
    <xf numFmtId="0" fontId="158" fillId="0" borderId="0" xfId="0" applyFont="1" applyFill="1" applyBorder="1" applyAlignment="1">
      <alignment horizontal="right" wrapText="1" indent="1"/>
    </xf>
    <xf numFmtId="0" fontId="158" fillId="0" borderId="33" xfId="0" applyFont="1" applyFill="1" applyBorder="1" applyAlignment="1">
      <alignment horizontal="right" wrapText="1" indent="1"/>
    </xf>
    <xf numFmtId="0" fontId="16" fillId="0" borderId="0" xfId="0" applyFont="1" applyFill="1" applyBorder="1" applyAlignment="1">
      <alignment horizontal="right" indent="1"/>
    </xf>
    <xf numFmtId="0" fontId="16" fillId="45" borderId="271" xfId="0" applyFont="1" applyFill="1" applyBorder="1" applyAlignment="1">
      <alignment horizontal="right" indent="1"/>
    </xf>
    <xf numFmtId="0" fontId="16" fillId="0" borderId="69" xfId="0" applyFont="1" applyFill="1" applyBorder="1" applyAlignment="1">
      <alignment horizontal="right" indent="1"/>
    </xf>
    <xf numFmtId="165" fontId="20" fillId="0" borderId="281" xfId="0" applyNumberFormat="1" applyFont="1" applyFill="1" applyBorder="1" applyAlignment="1">
      <alignment horizontal="right" indent="1"/>
    </xf>
    <xf numFmtId="165" fontId="20" fillId="0" borderId="253" xfId="0" applyNumberFormat="1" applyFont="1" applyFill="1" applyBorder="1" applyAlignment="1">
      <alignment horizontal="right" indent="1"/>
    </xf>
    <xf numFmtId="0" fontId="16" fillId="0" borderId="69" xfId="83" applyFont="1" applyFill="1" applyBorder="1" applyAlignment="1">
      <alignment horizontal="right" indent="1"/>
    </xf>
    <xf numFmtId="0" fontId="16" fillId="0" borderId="2" xfId="83" applyFont="1" applyFill="1" applyBorder="1" applyAlignment="1">
      <alignment horizontal="right" indent="1"/>
    </xf>
    <xf numFmtId="0" fontId="16" fillId="0" borderId="33" xfId="83" applyFont="1" applyFill="1" applyBorder="1" applyAlignment="1">
      <alignment horizontal="right" indent="1"/>
    </xf>
    <xf numFmtId="0" fontId="16" fillId="0" borderId="5" xfId="83" applyFont="1" applyFill="1" applyBorder="1" applyAlignment="1">
      <alignment horizontal="right" indent="1"/>
    </xf>
    <xf numFmtId="165" fontId="20" fillId="0" borderId="69" xfId="83" applyNumberFormat="1" applyFont="1" applyFill="1" applyBorder="1" applyAlignment="1">
      <alignment horizontal="right" indent="1"/>
    </xf>
    <xf numFmtId="165" fontId="20" fillId="0" borderId="272" xfId="83" applyNumberFormat="1" applyFont="1" applyFill="1" applyBorder="1" applyAlignment="1">
      <alignment horizontal="right" indent="1"/>
    </xf>
    <xf numFmtId="165" fontId="20" fillId="0" borderId="281" xfId="83" applyNumberFormat="1" applyFont="1" applyFill="1" applyBorder="1" applyAlignment="1">
      <alignment horizontal="right" indent="1"/>
    </xf>
    <xf numFmtId="165" fontId="20" fillId="0" borderId="253" xfId="83" applyNumberFormat="1" applyFont="1" applyFill="1" applyBorder="1" applyAlignment="1">
      <alignment horizontal="right" indent="1"/>
    </xf>
    <xf numFmtId="165" fontId="20" fillId="0" borderId="69" xfId="83" applyNumberFormat="1" applyFont="1" applyBorder="1" applyAlignment="1">
      <alignment horizontal="right" indent="1"/>
    </xf>
    <xf numFmtId="165" fontId="20" fillId="0" borderId="272" xfId="83" applyNumberFormat="1" applyFont="1" applyBorder="1" applyAlignment="1">
      <alignment horizontal="right" indent="1"/>
    </xf>
    <xf numFmtId="165" fontId="20" fillId="0" borderId="2" xfId="83" applyNumberFormat="1" applyFont="1" applyBorder="1" applyAlignment="1">
      <alignment horizontal="right" indent="1"/>
    </xf>
    <xf numFmtId="165" fontId="20" fillId="0" borderId="33" xfId="83" applyNumberFormat="1" applyFont="1" applyBorder="1" applyAlignment="1">
      <alignment horizontal="right" indent="1"/>
    </xf>
    <xf numFmtId="2" fontId="16" fillId="0" borderId="69" xfId="79" applyNumberFormat="1" applyFont="1" applyBorder="1" applyAlignment="1">
      <alignment horizontal="right" indent="1"/>
    </xf>
    <xf numFmtId="165" fontId="16" fillId="0" borderId="2" xfId="79" applyNumberFormat="1" applyFont="1" applyBorder="1" applyAlignment="1">
      <alignment horizontal="right" indent="1"/>
    </xf>
    <xf numFmtId="0" fontId="16" fillId="0" borderId="2" xfId="79" applyFont="1" applyBorder="1" applyAlignment="1">
      <alignment horizontal="right" indent="1"/>
    </xf>
    <xf numFmtId="165" fontId="16" fillId="0" borderId="33" xfId="79" applyNumberFormat="1" applyFont="1" applyBorder="1" applyAlignment="1">
      <alignment horizontal="right" wrapText="1" indent="1"/>
    </xf>
    <xf numFmtId="0" fontId="16" fillId="0" borderId="34" xfId="79" applyFont="1" applyBorder="1" applyAlignment="1">
      <alignment horizontal="right" indent="1"/>
    </xf>
    <xf numFmtId="0" fontId="16" fillId="0" borderId="33" xfId="79" applyFont="1" applyBorder="1" applyAlignment="1">
      <alignment horizontal="right" indent="1"/>
    </xf>
    <xf numFmtId="0" fontId="16" fillId="0" borderId="69" xfId="0" applyNumberFormat="1" applyFont="1" applyFill="1" applyBorder="1" applyAlignment="1">
      <alignment horizontal="right" indent="1"/>
    </xf>
    <xf numFmtId="0" fontId="16" fillId="0" borderId="34" xfId="0" applyNumberFormat="1" applyFont="1" applyFill="1" applyBorder="1" applyAlignment="1">
      <alignment horizontal="right" indent="1"/>
    </xf>
    <xf numFmtId="0" fontId="16" fillId="0" borderId="33" xfId="0" applyNumberFormat="1" applyFont="1" applyFill="1" applyBorder="1" applyAlignment="1">
      <alignment horizontal="right" indent="1"/>
    </xf>
    <xf numFmtId="0" fontId="16" fillId="0" borderId="5" xfId="0" applyNumberFormat="1" applyFont="1" applyFill="1" applyBorder="1" applyAlignment="1">
      <alignment horizontal="right" indent="1"/>
    </xf>
    <xf numFmtId="3" fontId="16" fillId="0" borderId="69" xfId="0" applyNumberFormat="1" applyFont="1" applyFill="1" applyBorder="1" applyAlignment="1">
      <alignment horizontal="right" indent="1"/>
    </xf>
    <xf numFmtId="166" fontId="219" fillId="0" borderId="271" xfId="79" applyNumberFormat="1" applyFont="1" applyBorder="1" applyAlignment="1">
      <alignment horizontal="right" indent="1"/>
    </xf>
    <xf numFmtId="165" fontId="20" fillId="45" borderId="69" xfId="0" applyNumberFormat="1" applyFont="1" applyFill="1" applyBorder="1" applyAlignment="1">
      <alignment horizontal="right" indent="1"/>
    </xf>
    <xf numFmtId="165" fontId="16" fillId="0" borderId="0" xfId="79" applyNumberFormat="1" applyFont="1" applyBorder="1" applyAlignment="1">
      <alignment horizontal="right" wrapText="1" indent="1"/>
    </xf>
    <xf numFmtId="165" fontId="16" fillId="0" borderId="0" xfId="79" applyNumberFormat="1" applyFont="1" applyFill="1" applyBorder="1" applyAlignment="1">
      <alignment horizontal="right" wrapText="1" indent="1"/>
    </xf>
    <xf numFmtId="0" fontId="16" fillId="0" borderId="0" xfId="79" applyFont="1" applyBorder="1" applyAlignment="1">
      <alignment horizontal="right" indent="1"/>
    </xf>
    <xf numFmtId="165" fontId="20" fillId="0" borderId="33" xfId="0" applyNumberFormat="1" applyFont="1" applyBorder="1" applyAlignment="1">
      <alignment horizontal="right" indent="1"/>
    </xf>
    <xf numFmtId="0" fontId="16" fillId="0" borderId="37" xfId="0" applyFont="1" applyFill="1" applyBorder="1" applyAlignment="1">
      <alignment horizontal="right" indent="1"/>
    </xf>
    <xf numFmtId="0" fontId="16" fillId="0" borderId="8" xfId="0" applyFont="1" applyFill="1" applyBorder="1" applyAlignment="1">
      <alignment horizontal="right" indent="1"/>
    </xf>
    <xf numFmtId="165" fontId="20" fillId="0" borderId="37" xfId="0" applyNumberFormat="1" applyFont="1" applyFill="1" applyBorder="1" applyAlignment="1">
      <alignment horizontal="right" indent="1"/>
    </xf>
    <xf numFmtId="165" fontId="20" fillId="0" borderId="129" xfId="0" applyNumberFormat="1" applyFont="1" applyFill="1" applyBorder="1" applyAlignment="1">
      <alignment horizontal="right" indent="1"/>
    </xf>
    <xf numFmtId="169" fontId="16" fillId="0" borderId="37" xfId="0" applyNumberFormat="1" applyFont="1" applyFill="1" applyBorder="1" applyAlignment="1">
      <alignment horizontal="right" indent="1"/>
    </xf>
    <xf numFmtId="165" fontId="16" fillId="0" borderId="8" xfId="0" applyNumberFormat="1" applyFont="1" applyFill="1" applyBorder="1" applyAlignment="1">
      <alignment horizontal="right" indent="1"/>
    </xf>
    <xf numFmtId="165" fontId="20" fillId="0" borderId="6" xfId="0" applyNumberFormat="1" applyFont="1" applyFill="1" applyBorder="1" applyAlignment="1">
      <alignment horizontal="right" indent="1"/>
    </xf>
    <xf numFmtId="165" fontId="20" fillId="0" borderId="8" xfId="0" applyNumberFormat="1" applyFont="1" applyFill="1" applyBorder="1" applyAlignment="1">
      <alignment horizontal="right" indent="1"/>
    </xf>
    <xf numFmtId="1" fontId="16" fillId="0" borderId="252" xfId="0" applyNumberFormat="1" applyFont="1" applyFill="1" applyBorder="1" applyAlignment="1">
      <alignment horizontal="right" indent="1"/>
    </xf>
    <xf numFmtId="0" fontId="16" fillId="0" borderId="306" xfId="0" applyFont="1" applyFill="1" applyBorder="1" applyAlignment="1">
      <alignment horizontal="right" indent="1"/>
    </xf>
    <xf numFmtId="165" fontId="16" fillId="0" borderId="306" xfId="0" applyNumberFormat="1" applyFont="1" applyFill="1" applyBorder="1" applyAlignment="1">
      <alignment horizontal="right" indent="1"/>
    </xf>
    <xf numFmtId="165" fontId="16" fillId="0" borderId="307" xfId="0" applyNumberFormat="1" applyFont="1" applyFill="1" applyBorder="1" applyAlignment="1">
      <alignment horizontal="right" indent="1"/>
    </xf>
    <xf numFmtId="165" fontId="20" fillId="0" borderId="252" xfId="0" applyNumberFormat="1" applyFont="1" applyFill="1" applyBorder="1" applyAlignment="1">
      <alignment horizontal="right" indent="1"/>
    </xf>
    <xf numFmtId="165" fontId="20" fillId="0" borderId="300" xfId="0" applyNumberFormat="1" applyFont="1" applyFill="1" applyBorder="1" applyAlignment="1">
      <alignment horizontal="right" indent="1"/>
    </xf>
    <xf numFmtId="165" fontId="20" fillId="0" borderId="301" xfId="0" applyNumberFormat="1" applyFont="1" applyFill="1" applyBorder="1" applyAlignment="1">
      <alignment horizontal="right" indent="1"/>
    </xf>
    <xf numFmtId="0" fontId="16" fillId="0" borderId="37" xfId="0" applyFont="1" applyBorder="1" applyAlignment="1">
      <alignment horizontal="right" wrapText="1" indent="1"/>
    </xf>
    <xf numFmtId="1" fontId="16" fillId="0" borderId="38" xfId="0" applyNumberFormat="1" applyFont="1" applyFill="1" applyBorder="1" applyAlignment="1">
      <alignment horizontal="right" indent="1"/>
    </xf>
    <xf numFmtId="1" fontId="16" fillId="0" borderId="2" xfId="0" applyNumberFormat="1" applyFont="1" applyFill="1" applyBorder="1" applyAlignment="1">
      <alignment horizontal="right" indent="1"/>
    </xf>
    <xf numFmtId="165" fontId="16" fillId="0" borderId="2" xfId="80" applyNumberFormat="1" applyFont="1" applyBorder="1" applyAlignment="1">
      <alignment horizontal="right" indent="1"/>
    </xf>
    <xf numFmtId="165" fontId="20" fillId="0" borderId="38" xfId="0" applyNumberFormat="1" applyFont="1" applyFill="1" applyBorder="1" applyAlignment="1">
      <alignment horizontal="right" indent="1"/>
    </xf>
    <xf numFmtId="1" fontId="20" fillId="0" borderId="2" xfId="0" applyNumberFormat="1" applyFont="1" applyFill="1" applyBorder="1" applyAlignment="1">
      <alignment horizontal="right" indent="1"/>
    </xf>
    <xf numFmtId="165" fontId="16" fillId="0" borderId="0" xfId="0" applyNumberFormat="1" applyFont="1" applyAlignment="1">
      <alignment horizontal="right" indent="1"/>
    </xf>
    <xf numFmtId="165" fontId="16" fillId="0" borderId="0" xfId="80" applyNumberFormat="1" applyFont="1" applyAlignment="1">
      <alignment horizontal="right" indent="1"/>
    </xf>
    <xf numFmtId="165" fontId="16" fillId="0" borderId="34" xfId="80" applyNumberFormat="1" applyFont="1" applyBorder="1" applyAlignment="1">
      <alignment horizontal="right" indent="1"/>
    </xf>
    <xf numFmtId="165" fontId="16" fillId="0" borderId="2" xfId="80" applyNumberFormat="1" applyFont="1" applyFill="1" applyBorder="1" applyAlignment="1">
      <alignment horizontal="right" indent="1"/>
    </xf>
    <xf numFmtId="1" fontId="16" fillId="0" borderId="253" xfId="0" applyNumberFormat="1" applyFont="1" applyFill="1" applyBorder="1" applyAlignment="1">
      <alignment horizontal="right" indent="1"/>
    </xf>
    <xf numFmtId="1" fontId="16" fillId="0" borderId="306" xfId="0" applyNumberFormat="1" applyFont="1" applyFill="1" applyBorder="1" applyAlignment="1">
      <alignment horizontal="right" indent="1"/>
    </xf>
    <xf numFmtId="1" fontId="16" fillId="0" borderId="306" xfId="80" applyNumberFormat="1" applyFont="1" applyBorder="1" applyAlignment="1">
      <alignment horizontal="right" indent="1"/>
    </xf>
    <xf numFmtId="165" fontId="16" fillId="0" borderId="300" xfId="0" applyNumberFormat="1" applyFont="1" applyFill="1" applyBorder="1" applyAlignment="1">
      <alignment horizontal="right" indent="1"/>
    </xf>
    <xf numFmtId="165" fontId="16" fillId="0" borderId="301" xfId="0" applyNumberFormat="1" applyFont="1" applyFill="1" applyBorder="1" applyAlignment="1">
      <alignment horizontal="right" indent="1"/>
    </xf>
    <xf numFmtId="165" fontId="20" fillId="0" borderId="306" xfId="0" applyNumberFormat="1" applyFont="1" applyFill="1" applyBorder="1" applyAlignment="1">
      <alignment horizontal="right" indent="1"/>
    </xf>
    <xf numFmtId="165" fontId="20" fillId="0" borderId="307" xfId="0" applyNumberFormat="1" applyFont="1" applyFill="1" applyBorder="1" applyAlignment="1">
      <alignment horizontal="right" indent="1"/>
    </xf>
    <xf numFmtId="0" fontId="34" fillId="0" borderId="275" xfId="83" applyFont="1" applyBorder="1" applyAlignment="1">
      <alignment horizontal="right" indent="1"/>
    </xf>
    <xf numFmtId="2" fontId="16" fillId="0" borderId="0" xfId="0" applyNumberFormat="1" applyFont="1" applyFill="1" applyBorder="1" applyAlignment="1">
      <alignment horizontal="right" indent="1"/>
    </xf>
    <xf numFmtId="2" fontId="16" fillId="0" borderId="33" xfId="0" applyNumberFormat="1" applyFont="1" applyFill="1" applyBorder="1" applyAlignment="1">
      <alignment horizontal="right" indent="1"/>
    </xf>
    <xf numFmtId="2" fontId="16" fillId="0" borderId="271" xfId="0" applyNumberFormat="1" applyFont="1" applyFill="1" applyBorder="1" applyAlignment="1">
      <alignment horizontal="right" indent="1"/>
    </xf>
    <xf numFmtId="2" fontId="16" fillId="0" borderId="5" xfId="0" applyNumberFormat="1" applyFont="1" applyFill="1" applyBorder="1" applyAlignment="1">
      <alignment horizontal="right" indent="1"/>
    </xf>
    <xf numFmtId="165" fontId="20" fillId="0" borderId="200" xfId="0" applyNumberFormat="1" applyFont="1" applyFill="1" applyBorder="1" applyAlignment="1">
      <alignment horizontal="right" indent="1"/>
    </xf>
    <xf numFmtId="2" fontId="16" fillId="0" borderId="69" xfId="0" applyNumberFormat="1" applyFont="1" applyFill="1" applyBorder="1" applyAlignment="1">
      <alignment horizontal="right" indent="1"/>
    </xf>
    <xf numFmtId="2" fontId="16" fillId="0" borderId="33" xfId="83" applyNumberFormat="1" applyFont="1" applyBorder="1" applyAlignment="1">
      <alignment horizontal="right" indent="1"/>
    </xf>
    <xf numFmtId="165" fontId="20" fillId="0" borderId="5" xfId="83" applyNumberFormat="1" applyFont="1" applyBorder="1" applyAlignment="1">
      <alignment horizontal="right" indent="1"/>
    </xf>
    <xf numFmtId="165" fontId="20" fillId="0" borderId="281" xfId="0" applyNumberFormat="1" applyFont="1" applyBorder="1" applyAlignment="1">
      <alignment horizontal="right" indent="1"/>
    </xf>
    <xf numFmtId="165" fontId="20" fillId="0" borderId="253" xfId="0" applyNumberFormat="1" applyFont="1" applyBorder="1" applyAlignment="1">
      <alignment horizontal="right" indent="1"/>
    </xf>
    <xf numFmtId="165" fontId="20" fillId="0" borderId="2" xfId="0" applyNumberFormat="1" applyFont="1" applyBorder="1" applyAlignment="1">
      <alignment horizontal="right" indent="1"/>
    </xf>
    <xf numFmtId="165" fontId="16" fillId="0" borderId="128" xfId="0" applyNumberFormat="1" applyFont="1" applyBorder="1" applyAlignment="1">
      <alignment horizontal="right" wrapText="1" indent="1"/>
    </xf>
    <xf numFmtId="2" fontId="16" fillId="0" borderId="6" xfId="0" applyNumberFormat="1" applyFont="1" applyBorder="1" applyAlignment="1">
      <alignment horizontal="right" wrapText="1" indent="1"/>
    </xf>
    <xf numFmtId="2" fontId="16" fillId="0" borderId="8" xfId="0" applyNumberFormat="1" applyFont="1" applyBorder="1" applyAlignment="1">
      <alignment horizontal="right" wrapText="1" indent="1"/>
    </xf>
    <xf numFmtId="165" fontId="16" fillId="0" borderId="253" xfId="0" applyNumberFormat="1" applyFont="1" applyBorder="1" applyAlignment="1">
      <alignment horizontal="right" indent="1"/>
    </xf>
    <xf numFmtId="165" fontId="16" fillId="0" borderId="271" xfId="0" applyNumberFormat="1" applyFont="1" applyBorder="1" applyAlignment="1">
      <alignment horizontal="right" indent="1"/>
    </xf>
    <xf numFmtId="2" fontId="16" fillId="0" borderId="271" xfId="0" applyNumberFormat="1" applyFont="1" applyBorder="1" applyAlignment="1">
      <alignment horizontal="right" indent="1"/>
    </xf>
    <xf numFmtId="2" fontId="75" fillId="0" borderId="272" xfId="80" applyNumberFormat="1" applyFont="1" applyBorder="1" applyAlignment="1">
      <alignment horizontal="right" indent="1"/>
    </xf>
    <xf numFmtId="165" fontId="20" fillId="0" borderId="271" xfId="0" applyNumberFormat="1" applyFont="1" applyBorder="1" applyAlignment="1">
      <alignment horizontal="right" indent="1"/>
    </xf>
    <xf numFmtId="165" fontId="20" fillId="0" borderId="272" xfId="0" applyNumberFormat="1" applyFont="1" applyBorder="1" applyAlignment="1">
      <alignment horizontal="right" indent="1"/>
    </xf>
    <xf numFmtId="2" fontId="16" fillId="45" borderId="271" xfId="0" applyNumberFormat="1" applyFont="1" applyFill="1" applyBorder="1" applyAlignment="1">
      <alignment horizontal="right" indent="1"/>
    </xf>
    <xf numFmtId="2" fontId="16" fillId="0" borderId="272" xfId="0" applyNumberFormat="1" applyFont="1" applyFill="1" applyBorder="1" applyAlignment="1">
      <alignment horizontal="right" indent="1"/>
    </xf>
    <xf numFmtId="165" fontId="16" fillId="45" borderId="271" xfId="0" applyNumberFormat="1" applyFont="1" applyFill="1" applyBorder="1" applyAlignment="1">
      <alignment horizontal="right" indent="1"/>
    </xf>
    <xf numFmtId="2" fontId="75" fillId="45" borderId="272" xfId="80" applyNumberFormat="1" applyFont="1" applyFill="1" applyBorder="1" applyAlignment="1">
      <alignment horizontal="right" indent="1"/>
    </xf>
    <xf numFmtId="165" fontId="16"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34" xfId="0" applyNumberFormat="1" applyFont="1" applyBorder="1" applyAlignment="1">
      <alignment horizontal="right" indent="1"/>
    </xf>
    <xf numFmtId="165" fontId="157" fillId="45" borderId="34" xfId="0" applyNumberFormat="1" applyFont="1" applyFill="1" applyBorder="1" applyAlignment="1">
      <alignment horizontal="right" indent="1"/>
    </xf>
    <xf numFmtId="165" fontId="157" fillId="45" borderId="33" xfId="0" applyNumberFormat="1" applyFont="1" applyFill="1" applyBorder="1" applyAlignment="1">
      <alignment horizontal="right" indent="1"/>
    </xf>
    <xf numFmtId="165" fontId="16" fillId="0" borderId="33" xfId="0" applyNumberFormat="1" applyFont="1" applyBorder="1" applyAlignment="1">
      <alignment horizontal="right" indent="1"/>
    </xf>
    <xf numFmtId="165" fontId="16" fillId="0" borderId="253" xfId="83" applyNumberFormat="1" applyFont="1" applyFill="1" applyBorder="1" applyAlignment="1">
      <alignment horizontal="right" indent="1"/>
    </xf>
    <xf numFmtId="165" fontId="16" fillId="0" borderId="271" xfId="83" applyNumberFormat="1" applyFont="1" applyFill="1" applyBorder="1" applyAlignment="1">
      <alignment horizontal="right" indent="1"/>
    </xf>
    <xf numFmtId="165" fontId="16" fillId="45" borderId="253" xfId="83" applyNumberFormat="1" applyFont="1" applyFill="1" applyBorder="1" applyAlignment="1">
      <alignment horizontal="right" indent="1"/>
    </xf>
    <xf numFmtId="165" fontId="16" fillId="45" borderId="271" xfId="83" applyNumberFormat="1" applyFont="1" applyFill="1" applyBorder="1" applyAlignment="1">
      <alignment horizontal="right" indent="1"/>
    </xf>
    <xf numFmtId="165" fontId="16" fillId="45" borderId="272" xfId="83" applyNumberFormat="1" applyFont="1" applyFill="1" applyBorder="1" applyAlignment="1">
      <alignment horizontal="right" indent="1"/>
    </xf>
    <xf numFmtId="165" fontId="16" fillId="0" borderId="272" xfId="83" applyNumberFormat="1" applyFont="1" applyFill="1" applyBorder="1" applyAlignment="1">
      <alignment horizontal="right" indent="1"/>
    </xf>
    <xf numFmtId="165" fontId="16" fillId="45" borderId="272" xfId="0" applyNumberFormat="1" applyFont="1" applyFill="1" applyBorder="1" applyAlignment="1">
      <alignment horizontal="right" indent="1"/>
    </xf>
    <xf numFmtId="165" fontId="16" fillId="0" borderId="272" xfId="0" applyNumberFormat="1" applyFont="1" applyBorder="1" applyAlignment="1">
      <alignment horizontal="right" indent="1"/>
    </xf>
    <xf numFmtId="0" fontId="16" fillId="0" borderId="253" xfId="83" applyNumberFormat="1" applyFont="1" applyFill="1" applyBorder="1" applyAlignment="1">
      <alignment horizontal="right" indent="1"/>
    </xf>
    <xf numFmtId="0" fontId="16" fillId="0" borderId="271" xfId="83" applyNumberFormat="1" applyFont="1" applyFill="1" applyBorder="1" applyAlignment="1">
      <alignment horizontal="right" indent="1"/>
    </xf>
    <xf numFmtId="0" fontId="16" fillId="0" borderId="0" xfId="83" applyNumberFormat="1" applyFont="1" applyFill="1" applyBorder="1" applyAlignment="1">
      <alignment horizontal="right" indent="1"/>
    </xf>
    <xf numFmtId="1" fontId="16" fillId="0" borderId="253" xfId="83" applyNumberFormat="1" applyFont="1" applyFill="1" applyBorder="1" applyAlignment="1">
      <alignment horizontal="right" indent="1"/>
    </xf>
    <xf numFmtId="1" fontId="16" fillId="0" borderId="271" xfId="83" applyNumberFormat="1" applyFont="1" applyFill="1" applyBorder="1" applyAlignment="1">
      <alignment horizontal="right" indent="1"/>
    </xf>
    <xf numFmtId="1" fontId="16" fillId="0" borderId="0" xfId="83" applyNumberFormat="1" applyFont="1" applyFill="1" applyBorder="1" applyAlignment="1">
      <alignment horizontal="right" indent="1"/>
    </xf>
    <xf numFmtId="1" fontId="16" fillId="45" borderId="253" xfId="83" applyNumberFormat="1" applyFont="1" applyFill="1" applyBorder="1" applyAlignment="1">
      <alignment horizontal="right" indent="1"/>
    </xf>
    <xf numFmtId="1" fontId="16" fillId="45" borderId="271" xfId="83" applyNumberFormat="1" applyFont="1" applyFill="1" applyBorder="1" applyAlignment="1">
      <alignment horizontal="right" indent="1"/>
    </xf>
    <xf numFmtId="1" fontId="16" fillId="45" borderId="0" xfId="83" applyNumberFormat="1" applyFont="1" applyFill="1" applyBorder="1" applyAlignment="1">
      <alignment horizontal="right" indent="1"/>
    </xf>
    <xf numFmtId="165" fontId="16" fillId="45" borderId="0" xfId="83" applyNumberFormat="1" applyFont="1" applyFill="1" applyBorder="1" applyAlignment="1">
      <alignment horizontal="right" indent="1"/>
    </xf>
    <xf numFmtId="165" fontId="16" fillId="0" borderId="230" xfId="0" applyNumberFormat="1" applyFont="1" applyFill="1" applyBorder="1" applyAlignment="1">
      <alignment horizontal="right" indent="1"/>
    </xf>
    <xf numFmtId="165" fontId="16" fillId="0" borderId="130" xfId="0" applyNumberFormat="1" applyFont="1" applyFill="1" applyBorder="1" applyAlignment="1">
      <alignment horizontal="right" indent="1"/>
    </xf>
    <xf numFmtId="0" fontId="21" fillId="0" borderId="0" xfId="83" applyFont="1" applyAlignment="1">
      <alignment horizontal="right" indent="1"/>
    </xf>
    <xf numFmtId="165" fontId="133" fillId="0" borderId="0" xfId="0" applyNumberFormat="1" applyFont="1" applyAlignment="1">
      <alignment horizontal="right" indent="1"/>
    </xf>
    <xf numFmtId="165" fontId="16" fillId="45" borderId="230" xfId="0" applyNumberFormat="1" applyFont="1" applyFill="1" applyBorder="1" applyAlignment="1">
      <alignment horizontal="right" indent="1"/>
    </xf>
    <xf numFmtId="165" fontId="16" fillId="45" borderId="130" xfId="0" applyNumberFormat="1" applyFont="1" applyFill="1" applyBorder="1" applyAlignment="1">
      <alignment horizontal="right" indent="1"/>
    </xf>
    <xf numFmtId="165" fontId="20" fillId="0" borderId="0" xfId="132" applyNumberFormat="1" applyFont="1" applyAlignment="1">
      <alignment horizontal="right" indent="1"/>
    </xf>
    <xf numFmtId="165" fontId="20" fillId="0" borderId="306" xfId="0" applyNumberFormat="1" applyFont="1" applyBorder="1" applyAlignment="1">
      <alignment horizontal="right" indent="1"/>
    </xf>
    <xf numFmtId="165" fontId="20" fillId="0" borderId="307" xfId="0" applyNumberFormat="1" applyFont="1" applyBorder="1" applyAlignment="1">
      <alignment horizontal="right" indent="1"/>
    </xf>
    <xf numFmtId="165" fontId="16" fillId="0" borderId="0" xfId="132" applyNumberFormat="1" applyFont="1" applyAlignment="1">
      <alignment horizontal="right" indent="1"/>
    </xf>
    <xf numFmtId="165" fontId="16" fillId="0" borderId="306" xfId="0" applyNumberFormat="1" applyFont="1" applyBorder="1" applyAlignment="1">
      <alignment horizontal="right" indent="1"/>
    </xf>
    <xf numFmtId="0" fontId="151" fillId="0" borderId="307" xfId="0" applyFont="1" applyBorder="1" applyAlignment="1">
      <alignment horizontal="right" indent="1"/>
    </xf>
    <xf numFmtId="0" fontId="151" fillId="0" borderId="306" xfId="0" applyFont="1" applyBorder="1" applyAlignment="1">
      <alignment horizontal="right" indent="1"/>
    </xf>
    <xf numFmtId="0" fontId="151" fillId="0" borderId="0" xfId="0" applyFont="1" applyAlignment="1">
      <alignment horizontal="right" indent="1"/>
    </xf>
    <xf numFmtId="165" fontId="16" fillId="0" borderId="307" xfId="0" applyNumberFormat="1" applyFont="1" applyBorder="1" applyAlignment="1">
      <alignment horizontal="right" indent="1"/>
    </xf>
    <xf numFmtId="165" fontId="16" fillId="0" borderId="253" xfId="132" applyNumberFormat="1" applyFont="1" applyBorder="1" applyAlignment="1">
      <alignment horizontal="right" indent="1"/>
    </xf>
    <xf numFmtId="165" fontId="16" fillId="0" borderId="306" xfId="132" applyNumberFormat="1" applyFont="1" applyBorder="1" applyAlignment="1">
      <alignment horizontal="right" indent="1"/>
    </xf>
    <xf numFmtId="165" fontId="16" fillId="0" borderId="0" xfId="132" applyNumberFormat="1" applyFont="1" applyBorder="1" applyAlignment="1">
      <alignment horizontal="right" indent="1"/>
    </xf>
    <xf numFmtId="165" fontId="157" fillId="0" borderId="306" xfId="0" applyNumberFormat="1" applyFont="1" applyBorder="1" applyAlignment="1">
      <alignment horizontal="right" indent="1"/>
    </xf>
    <xf numFmtId="165" fontId="157" fillId="0" borderId="307" xfId="0" applyNumberFormat="1" applyFont="1" applyBorder="1" applyAlignment="1">
      <alignment horizontal="right" indent="1"/>
    </xf>
    <xf numFmtId="165" fontId="157" fillId="0" borderId="253" xfId="0" applyNumberFormat="1" applyFont="1" applyBorder="1" applyAlignment="1">
      <alignment horizontal="right" indent="1"/>
    </xf>
    <xf numFmtId="165" fontId="88" fillId="0" borderId="128" xfId="0" applyNumberFormat="1" applyFont="1" applyBorder="1" applyAlignment="1">
      <alignment horizontal="right" indent="1"/>
    </xf>
    <xf numFmtId="165" fontId="88" fillId="0" borderId="8" xfId="0" applyNumberFormat="1" applyFont="1" applyBorder="1" applyAlignment="1">
      <alignment horizontal="right" indent="1"/>
    </xf>
    <xf numFmtId="165" fontId="70" fillId="0" borderId="136" xfId="0" applyNumberFormat="1" applyFont="1" applyBorder="1" applyAlignment="1">
      <alignment horizontal="right" indent="1"/>
    </xf>
    <xf numFmtId="165" fontId="70" fillId="0" borderId="2" xfId="0" applyNumberFormat="1" applyFont="1" applyBorder="1" applyAlignment="1">
      <alignment horizontal="right" indent="1"/>
    </xf>
    <xf numFmtId="165" fontId="70" fillId="0" borderId="5" xfId="0" applyNumberFormat="1" applyFont="1" applyBorder="1" applyAlignment="1">
      <alignment horizontal="right" indent="1"/>
    </xf>
    <xf numFmtId="165" fontId="70" fillId="45" borderId="128" xfId="0" applyNumberFormat="1" applyFont="1" applyFill="1" applyBorder="1" applyAlignment="1">
      <alignment horizontal="right" indent="1"/>
    </xf>
    <xf numFmtId="165" fontId="70" fillId="45" borderId="6" xfId="0" applyNumberFormat="1" applyFont="1" applyFill="1" applyBorder="1" applyAlignment="1">
      <alignment horizontal="right" indent="1"/>
    </xf>
    <xf numFmtId="165" fontId="70" fillId="45" borderId="8" xfId="0" applyNumberFormat="1" applyFont="1" applyFill="1" applyBorder="1" applyAlignment="1">
      <alignment horizontal="right" indent="1"/>
    </xf>
    <xf numFmtId="165" fontId="70" fillId="45" borderId="241" xfId="0" applyNumberFormat="1" applyFont="1" applyFill="1" applyBorder="1" applyAlignment="1">
      <alignment horizontal="right" indent="1"/>
    </xf>
    <xf numFmtId="165" fontId="70" fillId="45" borderId="313" xfId="0" applyNumberFormat="1" applyFont="1" applyFill="1" applyBorder="1" applyAlignment="1">
      <alignment horizontal="right" indent="1"/>
    </xf>
    <xf numFmtId="165" fontId="70" fillId="45" borderId="314" xfId="0" applyNumberFormat="1" applyFont="1" applyFill="1" applyBorder="1" applyAlignment="1">
      <alignment horizontal="right" indent="1"/>
    </xf>
    <xf numFmtId="165" fontId="39" fillId="0" borderId="128" xfId="0" applyNumberFormat="1" applyFont="1" applyFill="1" applyBorder="1" applyAlignment="1">
      <alignment horizontal="right" indent="1"/>
    </xf>
    <xf numFmtId="165" fontId="39" fillId="0" borderId="6" xfId="0" applyNumberFormat="1" applyFont="1" applyFill="1" applyBorder="1" applyAlignment="1">
      <alignment horizontal="right" indent="1"/>
    </xf>
    <xf numFmtId="165" fontId="39" fillId="0" borderId="8" xfId="0" applyNumberFormat="1" applyFont="1" applyFill="1" applyBorder="1" applyAlignment="1">
      <alignment horizontal="right" indent="1"/>
    </xf>
    <xf numFmtId="2" fontId="133" fillId="0" borderId="136" xfId="0" applyNumberFormat="1" applyFont="1" applyBorder="1" applyAlignment="1">
      <alignment horizontal="right" wrapText="1" indent="1"/>
    </xf>
    <xf numFmtId="2" fontId="16" fillId="0" borderId="270" xfId="84" applyNumberFormat="1" applyFont="1" applyBorder="1" applyAlignment="1">
      <alignment horizontal="right" indent="1"/>
    </xf>
    <xf numFmtId="165" fontId="16" fillId="0" borderId="130" xfId="84" applyNumberFormat="1" applyFont="1" applyBorder="1" applyAlignment="1">
      <alignment horizontal="right" indent="1"/>
    </xf>
    <xf numFmtId="2" fontId="16" fillId="0" borderId="271" xfId="84" applyNumberFormat="1" applyFont="1" applyBorder="1" applyAlignment="1">
      <alignment horizontal="right" indent="1"/>
    </xf>
    <xf numFmtId="165" fontId="16" fillId="0" borderId="33" xfId="84" applyNumberFormat="1" applyFont="1" applyBorder="1" applyAlignment="1">
      <alignment horizontal="right" indent="1"/>
    </xf>
    <xf numFmtId="2" fontId="133" fillId="0" borderId="136" xfId="0" applyNumberFormat="1" applyFont="1" applyFill="1" applyBorder="1" applyAlignment="1">
      <alignment horizontal="right" wrapText="1" indent="1"/>
    </xf>
    <xf numFmtId="2" fontId="16" fillId="0" borderId="271" xfId="84" applyNumberFormat="1" applyFont="1" applyFill="1" applyBorder="1" applyAlignment="1">
      <alignment horizontal="right" indent="1"/>
    </xf>
    <xf numFmtId="0" fontId="93" fillId="0" borderId="136" xfId="0" applyFont="1" applyBorder="1" applyAlignment="1">
      <alignment horizontal="right" wrapText="1" indent="1"/>
    </xf>
    <xf numFmtId="0" fontId="16" fillId="0" borderId="271" xfId="84" applyFont="1" applyBorder="1" applyAlignment="1">
      <alignment horizontal="right" indent="1"/>
    </xf>
    <xf numFmtId="0" fontId="164" fillId="0" borderId="33" xfId="0" applyFont="1" applyBorder="1" applyAlignment="1">
      <alignment horizontal="right" wrapText="1" indent="1"/>
    </xf>
    <xf numFmtId="2" fontId="87" fillId="0" borderId="136" xfId="0" applyNumberFormat="1" applyFont="1" applyBorder="1" applyAlignment="1">
      <alignment horizontal="right" wrapText="1" indent="1"/>
    </xf>
    <xf numFmtId="2" fontId="39" fillId="0" borderId="270" xfId="0" applyNumberFormat="1" applyFont="1" applyFill="1" applyBorder="1" applyAlignment="1">
      <alignment horizontal="right" indent="1"/>
    </xf>
    <xf numFmtId="165" fontId="39" fillId="0" borderId="130" xfId="0" applyNumberFormat="1" applyFont="1" applyBorder="1" applyAlignment="1">
      <alignment horizontal="right" indent="1"/>
    </xf>
    <xf numFmtId="2" fontId="39" fillId="0" borderId="271" xfId="0" applyNumberFormat="1" applyFont="1" applyFill="1" applyBorder="1" applyAlignment="1">
      <alignment horizontal="right" indent="1"/>
    </xf>
    <xf numFmtId="165" fontId="39" fillId="0" borderId="33" xfId="0" applyNumberFormat="1" applyFont="1" applyBorder="1" applyAlignment="1">
      <alignment horizontal="right" indent="1"/>
    </xf>
    <xf numFmtId="2" fontId="87" fillId="0" borderId="253" xfId="0" applyNumberFormat="1" applyFont="1" applyBorder="1" applyAlignment="1">
      <alignment horizontal="right" wrapText="1" indent="1"/>
    </xf>
    <xf numFmtId="2" fontId="87" fillId="0" borderId="236" xfId="0" applyNumberFormat="1" applyFont="1" applyBorder="1" applyAlignment="1">
      <alignment horizontal="right" wrapText="1" indent="1"/>
    </xf>
    <xf numFmtId="2" fontId="39" fillId="0" borderId="271" xfId="0" applyNumberFormat="1" applyFont="1" applyBorder="1" applyAlignment="1">
      <alignment horizontal="right" indent="1"/>
    </xf>
    <xf numFmtId="165" fontId="39" fillId="0" borderId="33" xfId="0" applyNumberFormat="1" applyFont="1" applyFill="1" applyBorder="1" applyAlignment="1">
      <alignment horizontal="right" indent="1"/>
    </xf>
    <xf numFmtId="2" fontId="39" fillId="0" borderId="136" xfId="0" applyNumberFormat="1" applyFont="1" applyFill="1" applyBorder="1" applyAlignment="1">
      <alignment horizontal="right" indent="1"/>
    </xf>
    <xf numFmtId="2" fontId="39" fillId="0" borderId="136" xfId="0" applyNumberFormat="1" applyFont="1" applyBorder="1" applyAlignment="1">
      <alignment horizontal="right" wrapText="1" indent="1"/>
    </xf>
    <xf numFmtId="2" fontId="39" fillId="0" borderId="136" xfId="0" applyNumberFormat="1" applyFont="1" applyBorder="1" applyAlignment="1">
      <alignment horizontal="right" indent="1"/>
    </xf>
    <xf numFmtId="0" fontId="68" fillId="0" borderId="271" xfId="0" applyFont="1" applyBorder="1" applyAlignment="1">
      <alignment horizontal="right" indent="1"/>
    </xf>
    <xf numFmtId="0" fontId="63" fillId="0" borderId="5" xfId="0" applyFont="1" applyBorder="1" applyAlignment="1">
      <alignment horizontal="right" indent="1"/>
    </xf>
    <xf numFmtId="2" fontId="16" fillId="0" borderId="270" xfId="0" applyNumberFormat="1" applyFont="1" applyBorder="1" applyAlignment="1">
      <alignment horizontal="right" indent="1"/>
    </xf>
    <xf numFmtId="165" fontId="16" fillId="0" borderId="130" xfId="0" applyNumberFormat="1" applyFont="1" applyBorder="1" applyAlignment="1">
      <alignment horizontal="right" wrapText="1" indent="1"/>
    </xf>
    <xf numFmtId="2" fontId="133" fillId="0" borderId="253" xfId="0" applyNumberFormat="1" applyFont="1" applyBorder="1" applyAlignment="1">
      <alignment horizontal="right" wrapText="1" indent="1"/>
    </xf>
    <xf numFmtId="165" fontId="16" fillId="0" borderId="272" xfId="0" applyNumberFormat="1" applyFont="1" applyBorder="1" applyAlignment="1">
      <alignment horizontal="right" wrapText="1" indent="1"/>
    </xf>
    <xf numFmtId="2" fontId="151" fillId="0" borderId="271" xfId="0" applyNumberFormat="1" applyFont="1" applyBorder="1" applyAlignment="1">
      <alignment horizontal="right" indent="1"/>
    </xf>
    <xf numFmtId="2" fontId="16" fillId="0" borderId="136" xfId="83" applyNumberFormat="1" applyFont="1" applyFill="1" applyBorder="1" applyAlignment="1">
      <alignment horizontal="right" indent="1"/>
    </xf>
    <xf numFmtId="2" fontId="16" fillId="0" borderId="2" xfId="83" applyNumberFormat="1" applyFont="1" applyFill="1" applyBorder="1" applyAlignment="1">
      <alignment horizontal="right" indent="1"/>
    </xf>
    <xf numFmtId="2" fontId="16" fillId="0" borderId="5" xfId="83" applyNumberFormat="1" applyFont="1" applyFill="1" applyBorder="1" applyAlignment="1">
      <alignment horizontal="right" indent="1"/>
    </xf>
    <xf numFmtId="2" fontId="16" fillId="0" borderId="136" xfId="0" applyNumberFormat="1" applyFont="1" applyFill="1" applyBorder="1" applyAlignment="1">
      <alignment horizontal="right" indent="1"/>
    </xf>
    <xf numFmtId="2" fontId="16" fillId="45" borderId="34" xfId="0" applyNumberFormat="1" applyFont="1" applyFill="1" applyBorder="1" applyAlignment="1">
      <alignment horizontal="right" indent="1"/>
    </xf>
    <xf numFmtId="2" fontId="16" fillId="0" borderId="34" xfId="0" applyNumberFormat="1" applyFont="1" applyFill="1" applyBorder="1" applyAlignment="1">
      <alignment horizontal="right" indent="1"/>
    </xf>
    <xf numFmtId="165" fontId="20" fillId="0" borderId="34" xfId="0" applyNumberFormat="1" applyFont="1" applyFill="1" applyBorder="1" applyAlignment="1">
      <alignment horizontal="right" indent="1"/>
    </xf>
    <xf numFmtId="2" fontId="16" fillId="0" borderId="136" xfId="0" applyNumberFormat="1" applyFont="1" applyBorder="1" applyAlignment="1">
      <alignment horizontal="right" indent="1"/>
    </xf>
    <xf numFmtId="2" fontId="16" fillId="0" borderId="34" xfId="0" applyNumberFormat="1" applyFont="1" applyBorder="1" applyAlignment="1">
      <alignment horizontal="right" indent="1"/>
    </xf>
    <xf numFmtId="2" fontId="16" fillId="0" borderId="33" xfId="0" applyNumberFormat="1" applyFont="1" applyBorder="1" applyAlignment="1">
      <alignment horizontal="right" indent="1"/>
    </xf>
    <xf numFmtId="2" fontId="16" fillId="0" borderId="2" xfId="0" applyNumberFormat="1" applyFont="1" applyBorder="1" applyAlignment="1">
      <alignment horizontal="right" indent="1"/>
    </xf>
    <xf numFmtId="2" fontId="16" fillId="45" borderId="2" xfId="0" applyNumberFormat="1" applyFont="1" applyFill="1" applyBorder="1" applyAlignment="1">
      <alignment horizontal="right" indent="1"/>
    </xf>
    <xf numFmtId="2" fontId="16" fillId="0" borderId="5" xfId="0" applyNumberFormat="1" applyFont="1" applyBorder="1" applyAlignment="1">
      <alignment horizontal="right" indent="1"/>
    </xf>
    <xf numFmtId="165" fontId="20" fillId="0" borderId="136" xfId="0" applyNumberFormat="1" applyFont="1" applyBorder="1" applyAlignment="1">
      <alignment horizontal="right" indent="1"/>
    </xf>
    <xf numFmtId="2" fontId="54" fillId="45" borderId="136" xfId="83" applyNumberFormat="1" applyFont="1" applyFill="1" applyBorder="1" applyAlignment="1">
      <alignment horizontal="right" indent="1"/>
    </xf>
    <xf numFmtId="2" fontId="54" fillId="45" borderId="33" xfId="83" applyNumberFormat="1" applyFont="1" applyFill="1" applyBorder="1" applyAlignment="1">
      <alignment horizontal="right" indent="1"/>
    </xf>
    <xf numFmtId="165" fontId="20" fillId="45" borderId="136" xfId="0" applyNumberFormat="1" applyFont="1" applyFill="1" applyBorder="1" applyAlignment="1">
      <alignment horizontal="right" indent="1"/>
    </xf>
    <xf numFmtId="165" fontId="20" fillId="45" borderId="33" xfId="0" applyNumberFormat="1" applyFont="1" applyFill="1" applyBorder="1" applyAlignment="1">
      <alignment horizontal="right" indent="1"/>
    </xf>
    <xf numFmtId="2" fontId="54" fillId="45" borderId="5" xfId="83" applyNumberFormat="1" applyFont="1" applyFill="1" applyBorder="1" applyAlignment="1">
      <alignment horizontal="right" indent="1"/>
    </xf>
    <xf numFmtId="2" fontId="54" fillId="45" borderId="253" xfId="83" applyNumberFormat="1" applyFont="1" applyFill="1" applyBorder="1" applyAlignment="1">
      <alignment horizontal="right" indent="1"/>
    </xf>
    <xf numFmtId="2" fontId="54" fillId="45" borderId="272" xfId="83" applyNumberFormat="1" applyFont="1" applyFill="1" applyBorder="1" applyAlignment="1">
      <alignment horizontal="right" indent="1"/>
    </xf>
    <xf numFmtId="2" fontId="74" fillId="45" borderId="253" xfId="83" applyNumberFormat="1" applyFont="1" applyFill="1" applyBorder="1" applyAlignment="1">
      <alignment horizontal="right" indent="1"/>
    </xf>
    <xf numFmtId="2" fontId="74" fillId="45" borderId="272" xfId="83" applyNumberFormat="1" applyFont="1" applyFill="1" applyBorder="1" applyAlignment="1">
      <alignment horizontal="right" indent="1"/>
    </xf>
    <xf numFmtId="165" fontId="74" fillId="45" borderId="253" xfId="83" applyNumberFormat="1" applyFont="1" applyFill="1" applyBorder="1" applyAlignment="1">
      <alignment horizontal="right" indent="1"/>
    </xf>
    <xf numFmtId="165" fontId="74" fillId="45" borderId="272" xfId="83" applyNumberFormat="1" applyFont="1" applyFill="1" applyBorder="1" applyAlignment="1">
      <alignment horizontal="right" indent="1"/>
    </xf>
    <xf numFmtId="2" fontId="54" fillId="0" borderId="136" xfId="83" applyNumberFormat="1" applyFont="1" applyBorder="1" applyAlignment="1">
      <alignment horizontal="right" indent="1"/>
    </xf>
    <xf numFmtId="2" fontId="54" fillId="0" borderId="33" xfId="83" applyNumberFormat="1" applyFont="1" applyBorder="1" applyAlignment="1">
      <alignment horizontal="right" indent="1"/>
    </xf>
    <xf numFmtId="2" fontId="54" fillId="0" borderId="33" xfId="83" applyNumberFormat="1" applyFont="1" applyFill="1" applyBorder="1" applyAlignment="1">
      <alignment horizontal="right" indent="1"/>
    </xf>
    <xf numFmtId="2" fontId="54" fillId="0" borderId="253" xfId="83" applyNumberFormat="1" applyFont="1" applyBorder="1" applyAlignment="1">
      <alignment horizontal="right" indent="1"/>
    </xf>
    <xf numFmtId="2" fontId="54" fillId="0" borderId="272" xfId="83" applyNumberFormat="1" applyFont="1" applyBorder="1" applyAlignment="1">
      <alignment horizontal="right" indent="1"/>
    </xf>
    <xf numFmtId="0" fontId="39" fillId="0" borderId="128" xfId="0" applyFont="1" applyBorder="1" applyAlignment="1">
      <alignment horizontal="right" wrapText="1" indent="1"/>
    </xf>
    <xf numFmtId="0" fontId="39" fillId="0" borderId="6" xfId="0" applyFont="1" applyBorder="1" applyAlignment="1">
      <alignment horizontal="right" wrapText="1" indent="1"/>
    </xf>
    <xf numFmtId="0" fontId="39" fillId="0" borderId="8" xfId="0" applyFont="1" applyBorder="1" applyAlignment="1">
      <alignment horizontal="right" wrapText="1" indent="1"/>
    </xf>
    <xf numFmtId="165" fontId="16" fillId="0" borderId="128" xfId="0" applyNumberFormat="1" applyFont="1" applyFill="1" applyBorder="1" applyAlignment="1">
      <alignment horizontal="right" indent="1"/>
    </xf>
    <xf numFmtId="165" fontId="16" fillId="0" borderId="136" xfId="0" applyNumberFormat="1" applyFont="1" applyFill="1" applyBorder="1" applyAlignment="1">
      <alignment horizontal="right" indent="1"/>
    </xf>
    <xf numFmtId="0" fontId="16" fillId="0" borderId="136" xfId="83" applyFont="1" applyFill="1" applyBorder="1" applyAlignment="1">
      <alignment horizontal="right" indent="1"/>
    </xf>
    <xf numFmtId="166" fontId="16" fillId="0" borderId="2" xfId="83" applyNumberFormat="1" applyFont="1" applyFill="1" applyBorder="1" applyAlignment="1">
      <alignment horizontal="right" indent="1"/>
    </xf>
    <xf numFmtId="3" fontId="16" fillId="0" borderId="2" xfId="83" applyNumberFormat="1" applyFont="1" applyFill="1" applyBorder="1" applyAlignment="1">
      <alignment horizontal="right" indent="1"/>
    </xf>
    <xf numFmtId="166" fontId="16" fillId="0" borderId="232" xfId="83" applyNumberFormat="1" applyFont="1" applyFill="1" applyBorder="1" applyAlignment="1">
      <alignment horizontal="right" indent="1"/>
    </xf>
    <xf numFmtId="168" fontId="16" fillId="0" borderId="232" xfId="0" applyNumberFormat="1" applyFont="1" applyFill="1" applyBorder="1" applyAlignment="1">
      <alignment horizontal="right" indent="1"/>
    </xf>
    <xf numFmtId="168" fontId="16" fillId="0" borderId="2" xfId="0" applyNumberFormat="1" applyFont="1" applyFill="1" applyBorder="1" applyAlignment="1">
      <alignment horizontal="right" indent="1"/>
    </xf>
    <xf numFmtId="168" fontId="16" fillId="0" borderId="5" xfId="0" applyNumberFormat="1" applyFont="1" applyFill="1" applyBorder="1" applyAlignment="1">
      <alignment horizontal="right" indent="1"/>
    </xf>
    <xf numFmtId="0" fontId="16" fillId="0" borderId="306" xfId="83" applyFont="1" applyFill="1" applyBorder="1" applyAlignment="1">
      <alignment horizontal="right" indent="1"/>
    </xf>
    <xf numFmtId="168" fontId="16" fillId="0" borderId="230" xfId="0" applyNumberFormat="1" applyFont="1" applyFill="1" applyBorder="1" applyAlignment="1">
      <alignment horizontal="right" indent="1"/>
    </xf>
    <xf numFmtId="165" fontId="20" fillId="0" borderId="136" xfId="83" applyNumberFormat="1" applyFont="1" applyFill="1" applyBorder="1" applyAlignment="1">
      <alignment horizontal="right" indent="1"/>
    </xf>
    <xf numFmtId="165" fontId="20" fillId="0" borderId="2" xfId="83" applyNumberFormat="1" applyFont="1" applyFill="1" applyBorder="1" applyAlignment="1">
      <alignment horizontal="right" indent="1"/>
    </xf>
    <xf numFmtId="165" fontId="20" fillId="0" borderId="306" xfId="83" applyNumberFormat="1" applyFont="1" applyFill="1" applyBorder="1" applyAlignment="1">
      <alignment horizontal="right" indent="1"/>
    </xf>
    <xf numFmtId="166" fontId="20" fillId="0" borderId="230" xfId="83" applyNumberFormat="1" applyFont="1" applyFill="1" applyBorder="1" applyAlignment="1">
      <alignment horizontal="right" indent="1"/>
    </xf>
    <xf numFmtId="166" fontId="20" fillId="0" borderId="2" xfId="83" applyNumberFormat="1" applyFont="1" applyFill="1" applyBorder="1" applyAlignment="1">
      <alignment horizontal="right" indent="1"/>
    </xf>
    <xf numFmtId="166" fontId="20" fillId="0" borderId="5" xfId="83" applyNumberFormat="1" applyFont="1" applyFill="1" applyBorder="1" applyAlignment="1">
      <alignment horizontal="right" indent="1"/>
    </xf>
    <xf numFmtId="0" fontId="163" fillId="0" borderId="2" xfId="83" applyFont="1" applyFill="1" applyBorder="1" applyAlignment="1">
      <alignment horizontal="right" indent="1"/>
    </xf>
    <xf numFmtId="0" fontId="16" fillId="45" borderId="34" xfId="83" applyFont="1" applyFill="1" applyBorder="1" applyAlignment="1">
      <alignment horizontal="right" indent="1"/>
    </xf>
    <xf numFmtId="0" fontId="16" fillId="0" borderId="34" xfId="83" applyFont="1" applyFill="1" applyBorder="1" applyAlignment="1">
      <alignment horizontal="right" indent="1"/>
    </xf>
    <xf numFmtId="168" fontId="16" fillId="0" borderId="34" xfId="0" applyNumberFormat="1" applyFont="1" applyFill="1" applyBorder="1" applyAlignment="1">
      <alignment horizontal="right" indent="1"/>
    </xf>
    <xf numFmtId="168" fontId="16" fillId="0" borderId="33" xfId="0" applyNumberFormat="1" applyFont="1" applyFill="1" applyBorder="1" applyAlignment="1">
      <alignment horizontal="right" indent="1"/>
    </xf>
    <xf numFmtId="165" fontId="20" fillId="0" borderId="130" xfId="83" applyNumberFormat="1" applyFont="1" applyFill="1" applyBorder="1" applyAlignment="1">
      <alignment horizontal="right" indent="1"/>
    </xf>
    <xf numFmtId="0" fontId="16" fillId="0" borderId="230" xfId="83" applyFont="1" applyFill="1" applyBorder="1" applyAlignment="1">
      <alignment horizontal="right" indent="1"/>
    </xf>
    <xf numFmtId="0" fontId="268" fillId="0" borderId="0" xfId="0" applyFont="1" applyAlignment="1">
      <alignment horizontal="right" indent="1"/>
    </xf>
    <xf numFmtId="49" fontId="16" fillId="0" borderId="6" xfId="0" applyNumberFormat="1" applyFont="1" applyBorder="1" applyAlignment="1">
      <alignment horizontal="right" indent="1"/>
    </xf>
    <xf numFmtId="165" fontId="16" fillId="2" borderId="8" xfId="0" applyNumberFormat="1" applyFont="1" applyFill="1" applyBorder="1" applyAlignment="1">
      <alignment horizontal="right" indent="1"/>
    </xf>
    <xf numFmtId="165" fontId="20" fillId="0" borderId="128" xfId="0" applyNumberFormat="1" applyFont="1" applyBorder="1" applyAlignment="1">
      <alignment horizontal="right" indent="1"/>
    </xf>
    <xf numFmtId="165" fontId="20" fillId="0" borderId="6" xfId="0" applyNumberFormat="1" applyFont="1" applyBorder="1" applyAlignment="1">
      <alignment horizontal="right" indent="1"/>
    </xf>
    <xf numFmtId="165" fontId="20" fillId="0" borderId="8" xfId="0" applyNumberFormat="1" applyFont="1" applyBorder="1" applyAlignment="1">
      <alignment horizontal="right" indent="1"/>
    </xf>
    <xf numFmtId="0" fontId="16" fillId="45" borderId="252" xfId="0" applyFont="1" applyFill="1" applyBorder="1" applyAlignment="1">
      <alignment horizontal="right" indent="1"/>
    </xf>
    <xf numFmtId="0" fontId="16" fillId="45" borderId="156" xfId="0" applyFont="1" applyFill="1" applyBorder="1" applyAlignment="1">
      <alignment horizontal="right" indent="1"/>
    </xf>
    <xf numFmtId="165" fontId="16" fillId="45" borderId="156" xfId="0" applyNumberFormat="1" applyFont="1" applyFill="1" applyBorder="1" applyAlignment="1">
      <alignment horizontal="right" indent="1"/>
    </xf>
    <xf numFmtId="49" fontId="16" fillId="45" borderId="156" xfId="0" applyNumberFormat="1" applyFont="1" applyFill="1" applyBorder="1" applyAlignment="1">
      <alignment horizontal="right" indent="1"/>
    </xf>
    <xf numFmtId="1" fontId="16" fillId="45" borderId="156" xfId="0" applyNumberFormat="1" applyFont="1" applyFill="1" applyBorder="1" applyAlignment="1">
      <alignment horizontal="right" indent="1"/>
    </xf>
    <xf numFmtId="165" fontId="16" fillId="45" borderId="129" xfId="0" applyNumberFormat="1" applyFont="1" applyFill="1" applyBorder="1" applyAlignment="1">
      <alignment horizontal="right" indent="1"/>
    </xf>
    <xf numFmtId="0" fontId="209" fillId="45" borderId="151" xfId="0" applyFont="1" applyFill="1" applyBorder="1" applyAlignment="1">
      <alignment horizontal="right" indent="1"/>
    </xf>
    <xf numFmtId="0" fontId="209" fillId="45" borderId="230" xfId="0" applyFont="1" applyFill="1" applyBorder="1" applyAlignment="1">
      <alignment horizontal="right" indent="1"/>
    </xf>
    <xf numFmtId="0" fontId="21" fillId="45" borderId="253" xfId="0" applyFont="1" applyFill="1" applyBorder="1" applyAlignment="1">
      <alignment horizontal="right" indent="1"/>
    </xf>
    <xf numFmtId="0" fontId="21" fillId="45" borderId="0" xfId="0" applyFont="1" applyFill="1" applyBorder="1" applyAlignment="1">
      <alignment horizontal="right" indent="1"/>
    </xf>
    <xf numFmtId="0" fontId="16" fillId="0" borderId="252" xfId="0" applyFont="1" applyBorder="1" applyAlignment="1">
      <alignment horizontal="right" indent="1"/>
    </xf>
    <xf numFmtId="0" fontId="16" fillId="0" borderId="156" xfId="0" applyFont="1" applyBorder="1" applyAlignment="1">
      <alignment horizontal="right" indent="1"/>
    </xf>
    <xf numFmtId="1" fontId="16" fillId="0" borderId="156" xfId="0" applyNumberFormat="1" applyFont="1" applyBorder="1" applyAlignment="1">
      <alignment horizontal="right" indent="1"/>
    </xf>
    <xf numFmtId="1" fontId="16" fillId="0" borderId="156" xfId="0" applyNumberFormat="1" applyFont="1" applyFill="1" applyBorder="1" applyAlignment="1">
      <alignment horizontal="right" indent="1"/>
    </xf>
    <xf numFmtId="49" fontId="16" fillId="0" borderId="156" xfId="0" applyNumberFormat="1" applyFont="1" applyFill="1" applyBorder="1" applyAlignment="1">
      <alignment horizontal="right" indent="1"/>
    </xf>
    <xf numFmtId="165" fontId="16" fillId="0" borderId="156" xfId="0" applyNumberFormat="1" applyFont="1" applyFill="1" applyBorder="1" applyAlignment="1">
      <alignment horizontal="right" indent="1"/>
    </xf>
    <xf numFmtId="165" fontId="16" fillId="0" borderId="129" xfId="0" applyNumberFormat="1" applyFont="1" applyFill="1" applyBorder="1" applyAlignment="1">
      <alignment horizontal="right" indent="1"/>
    </xf>
    <xf numFmtId="0" fontId="16" fillId="0" borderId="6" xfId="0" applyNumberFormat="1" applyFont="1" applyFill="1" applyBorder="1" applyAlignment="1">
      <alignment horizontal="right" indent="1"/>
    </xf>
    <xf numFmtId="49" fontId="16" fillId="0" borderId="6" xfId="0" applyNumberFormat="1" applyFont="1" applyFill="1" applyBorder="1" applyAlignment="1">
      <alignment horizontal="right" indent="1"/>
    </xf>
    <xf numFmtId="1" fontId="16" fillId="0" borderId="6" xfId="0" applyNumberFormat="1" applyFont="1" applyFill="1" applyBorder="1" applyAlignment="1">
      <alignment horizontal="right" indent="1"/>
    </xf>
    <xf numFmtId="165" fontId="20" fillId="45" borderId="252" xfId="0" applyNumberFormat="1" applyFont="1" applyFill="1" applyBorder="1" applyAlignment="1">
      <alignment horizontal="right" indent="1"/>
    </xf>
    <xf numFmtId="165" fontId="20" fillId="0" borderId="156" xfId="0" applyNumberFormat="1" applyFont="1" applyFill="1" applyBorder="1" applyAlignment="1">
      <alignment horizontal="right" indent="1"/>
    </xf>
    <xf numFmtId="165" fontId="16" fillId="0" borderId="156" xfId="0" applyNumberFormat="1" applyFont="1" applyBorder="1" applyAlignment="1">
      <alignment horizontal="right" indent="1"/>
    </xf>
    <xf numFmtId="49" fontId="16" fillId="0" borderId="156" xfId="0" applyNumberFormat="1" applyFont="1" applyBorder="1" applyAlignment="1">
      <alignment horizontal="right" indent="1"/>
    </xf>
    <xf numFmtId="165" fontId="16" fillId="2" borderId="129" xfId="0" applyNumberFormat="1" applyFont="1" applyFill="1" applyBorder="1" applyAlignment="1">
      <alignment horizontal="right" indent="1"/>
    </xf>
    <xf numFmtId="1" fontId="16" fillId="0" borderId="136" xfId="0" applyNumberFormat="1" applyFont="1" applyBorder="1" applyAlignment="1">
      <alignment horizontal="right" wrapText="1" indent="1"/>
    </xf>
    <xf numFmtId="1" fontId="16" fillId="0" borderId="2" xfId="0" applyNumberFormat="1" applyFont="1" applyBorder="1" applyAlignment="1">
      <alignment horizontal="right" wrapText="1" indent="1"/>
    </xf>
    <xf numFmtId="1" fontId="16" fillId="0" borderId="136" xfId="0" applyNumberFormat="1" applyFont="1" applyFill="1" applyBorder="1" applyAlignment="1">
      <alignment horizontal="right" wrapText="1" indent="1"/>
    </xf>
    <xf numFmtId="1" fontId="16" fillId="0" borderId="2" xfId="0" applyNumberFormat="1" applyFont="1" applyFill="1" applyBorder="1" applyAlignment="1">
      <alignment horizontal="right" wrapText="1" indent="1"/>
    </xf>
    <xf numFmtId="165" fontId="20" fillId="0" borderId="136" xfId="0" applyNumberFormat="1" applyFont="1" applyBorder="1" applyAlignment="1">
      <alignment horizontal="right" wrapText="1" indent="1"/>
    </xf>
    <xf numFmtId="165" fontId="20" fillId="0" borderId="2" xfId="0" applyNumberFormat="1" applyFont="1" applyBorder="1" applyAlignment="1">
      <alignment horizontal="right" wrapText="1" indent="1"/>
    </xf>
    <xf numFmtId="165" fontId="20" fillId="0" borderId="5" xfId="0" applyNumberFormat="1" applyFont="1" applyBorder="1" applyAlignment="1">
      <alignment horizontal="right" wrapText="1" indent="1"/>
    </xf>
    <xf numFmtId="165" fontId="20" fillId="0" borderId="272" xfId="0" applyNumberFormat="1" applyFont="1" applyBorder="1" applyAlignment="1">
      <alignment horizontal="right" wrapText="1" indent="1"/>
    </xf>
    <xf numFmtId="1" fontId="16" fillId="0" borderId="128" xfId="0" applyNumberFormat="1" applyFont="1" applyBorder="1" applyAlignment="1">
      <alignment horizontal="right" indent="1"/>
    </xf>
    <xf numFmtId="1" fontId="16" fillId="0" borderId="8" xfId="0" applyNumberFormat="1" applyFont="1" applyBorder="1" applyAlignment="1">
      <alignment horizontal="right" indent="1"/>
    </xf>
    <xf numFmtId="1" fontId="16" fillId="0" borderId="128" xfId="0" applyNumberFormat="1" applyFont="1" applyFill="1" applyBorder="1" applyAlignment="1">
      <alignment horizontal="right" indent="1"/>
    </xf>
    <xf numFmtId="1" fontId="16" fillId="0" borderId="136" xfId="83" applyNumberFormat="1" applyFont="1" applyFill="1" applyBorder="1" applyAlignment="1">
      <alignment horizontal="right" indent="1"/>
    </xf>
    <xf numFmtId="1" fontId="16" fillId="0" borderId="2" xfId="83" applyNumberFormat="1" applyFont="1" applyFill="1" applyBorder="1" applyAlignment="1">
      <alignment horizontal="right" indent="1"/>
    </xf>
    <xf numFmtId="1" fontId="16" fillId="0" borderId="5" xfId="83" applyNumberFormat="1" applyFont="1" applyFill="1" applyBorder="1" applyAlignment="1">
      <alignment horizontal="right" indent="1"/>
    </xf>
    <xf numFmtId="1" fontId="16" fillId="0" borderId="136" xfId="0" applyNumberFormat="1" applyFont="1" applyBorder="1" applyAlignment="1">
      <alignment horizontal="right" indent="1"/>
    </xf>
    <xf numFmtId="1" fontId="16" fillId="0" borderId="2" xfId="0" applyNumberFormat="1" applyFont="1" applyBorder="1" applyAlignment="1">
      <alignment horizontal="right" indent="1"/>
    </xf>
    <xf numFmtId="1" fontId="16" fillId="0" borderId="33" xfId="0" applyNumberFormat="1" applyFont="1" applyBorder="1" applyAlignment="1">
      <alignment horizontal="right" indent="1"/>
    </xf>
    <xf numFmtId="165" fontId="20" fillId="0" borderId="5" xfId="0" applyNumberFormat="1" applyFont="1" applyBorder="1" applyAlignment="1">
      <alignment horizontal="right" indent="1"/>
    </xf>
    <xf numFmtId="1" fontId="16" fillId="0" borderId="5" xfId="0" applyNumberFormat="1" applyFont="1" applyBorder="1" applyAlignment="1">
      <alignment horizontal="right" indent="1"/>
    </xf>
    <xf numFmtId="1" fontId="16" fillId="45" borderId="136" xfId="0" applyNumberFormat="1" applyFont="1" applyFill="1" applyBorder="1" applyAlignment="1">
      <alignment horizontal="right" indent="1"/>
    </xf>
    <xf numFmtId="1" fontId="16" fillId="45" borderId="2" xfId="0" applyNumberFormat="1" applyFont="1" applyFill="1" applyBorder="1" applyAlignment="1">
      <alignment horizontal="right" indent="1"/>
    </xf>
    <xf numFmtId="1" fontId="16" fillId="0" borderId="33" xfId="0" applyNumberFormat="1" applyFont="1" applyFill="1" applyBorder="1" applyAlignment="1">
      <alignment horizontal="right" indent="1"/>
    </xf>
    <xf numFmtId="165" fontId="20" fillId="45" borderId="2" xfId="0" applyNumberFormat="1" applyFont="1" applyFill="1" applyBorder="1" applyAlignment="1">
      <alignment horizontal="right" indent="1"/>
    </xf>
    <xf numFmtId="166" fontId="20" fillId="0" borderId="136" xfId="83" applyNumberFormat="1" applyFont="1" applyFill="1" applyBorder="1" applyAlignment="1">
      <alignment horizontal="right" indent="1"/>
    </xf>
    <xf numFmtId="166" fontId="20" fillId="0" borderId="272" xfId="83" applyNumberFormat="1" applyFont="1" applyFill="1" applyBorder="1" applyAlignment="1">
      <alignment horizontal="right" indent="1"/>
    </xf>
    <xf numFmtId="1" fontId="16" fillId="0" borderId="136" xfId="0" applyNumberFormat="1" applyFont="1" applyFill="1" applyBorder="1" applyAlignment="1">
      <alignment horizontal="right" indent="1"/>
    </xf>
    <xf numFmtId="1" fontId="75" fillId="0" borderId="5" xfId="0" applyNumberFormat="1" applyFont="1" applyBorder="1" applyAlignment="1">
      <alignment horizontal="right" indent="1"/>
    </xf>
    <xf numFmtId="1" fontId="16" fillId="0" borderId="5" xfId="0" applyNumberFormat="1" applyFont="1" applyFill="1" applyBorder="1" applyAlignment="1">
      <alignment horizontal="right" indent="1"/>
    </xf>
    <xf numFmtId="1" fontId="75" fillId="0" borderId="5" xfId="0" applyNumberFormat="1" applyFont="1" applyFill="1" applyBorder="1" applyAlignment="1">
      <alignment horizontal="right" indent="1"/>
    </xf>
    <xf numFmtId="1" fontId="75" fillId="0" borderId="33" xfId="0" applyNumberFormat="1" applyFont="1" applyBorder="1" applyAlignment="1">
      <alignment horizontal="right" indent="1"/>
    </xf>
    <xf numFmtId="1" fontId="75" fillId="45" borderId="33" xfId="0" applyNumberFormat="1" applyFont="1" applyFill="1" applyBorder="1" applyAlignment="1">
      <alignment horizontal="right" indent="1"/>
    </xf>
    <xf numFmtId="166" fontId="16" fillId="0" borderId="136" xfId="83" applyNumberFormat="1" applyFont="1" applyFill="1" applyBorder="1" applyAlignment="1">
      <alignment horizontal="right" indent="1"/>
    </xf>
    <xf numFmtId="166" fontId="16" fillId="0" borderId="5" xfId="83" applyNumberFormat="1" applyFont="1" applyFill="1" applyBorder="1" applyAlignment="1">
      <alignment horizontal="right" indent="1"/>
    </xf>
    <xf numFmtId="165" fontId="16" fillId="0" borderId="136" xfId="83" applyNumberFormat="1" applyFont="1" applyFill="1" applyBorder="1" applyAlignment="1">
      <alignment horizontal="right" indent="1"/>
    </xf>
    <xf numFmtId="165" fontId="16" fillId="0" borderId="230" xfId="83" applyNumberFormat="1" applyFont="1" applyFill="1" applyBorder="1" applyAlignment="1">
      <alignment horizontal="right" indent="1"/>
    </xf>
    <xf numFmtId="166" fontId="16" fillId="0" borderId="230" xfId="83" applyNumberFormat="1" applyFont="1" applyFill="1" applyBorder="1" applyAlignment="1">
      <alignment horizontal="right" indent="1"/>
    </xf>
    <xf numFmtId="166" fontId="16" fillId="0" borderId="33" xfId="83" applyNumberFormat="1" applyFont="1" applyFill="1" applyBorder="1" applyAlignment="1">
      <alignment horizontal="right" indent="1"/>
    </xf>
    <xf numFmtId="165" fontId="20" fillId="0" borderId="230" xfId="83" applyNumberFormat="1" applyFont="1" applyFill="1" applyBorder="1" applyAlignment="1">
      <alignment horizontal="right" indent="1"/>
    </xf>
    <xf numFmtId="166" fontId="16" fillId="0" borderId="233" xfId="83" applyNumberFormat="1" applyFont="1" applyFill="1" applyBorder="1" applyAlignment="1">
      <alignment horizontal="right" indent="1"/>
    </xf>
    <xf numFmtId="166" fontId="16" fillId="0" borderId="0" xfId="83" applyNumberFormat="1" applyFont="1" applyFill="1" applyBorder="1" applyAlignment="1">
      <alignment horizontal="right" indent="1"/>
    </xf>
    <xf numFmtId="165" fontId="16" fillId="0" borderId="130" xfId="83" applyNumberFormat="1" applyFont="1" applyFill="1" applyBorder="1" applyAlignment="1">
      <alignment horizontal="right" indent="1"/>
    </xf>
    <xf numFmtId="166" fontId="16" fillId="0" borderId="130" xfId="83" applyNumberFormat="1" applyFont="1" applyFill="1" applyBorder="1" applyAlignment="1">
      <alignment horizontal="right" indent="1"/>
    </xf>
    <xf numFmtId="165" fontId="16" fillId="0" borderId="33" xfId="83" applyNumberFormat="1" applyFont="1" applyFill="1" applyBorder="1" applyAlignment="1">
      <alignment horizontal="right" indent="1"/>
    </xf>
    <xf numFmtId="166" fontId="20" fillId="0" borderId="0" xfId="83" applyNumberFormat="1" applyFont="1" applyFill="1" applyBorder="1" applyAlignment="1">
      <alignment horizontal="right" indent="1"/>
    </xf>
    <xf numFmtId="166" fontId="16" fillId="0" borderId="271" xfId="83" applyNumberFormat="1" applyFont="1" applyFill="1" applyBorder="1" applyAlignment="1">
      <alignment horizontal="right" indent="1"/>
    </xf>
    <xf numFmtId="166" fontId="16" fillId="0" borderId="270" xfId="83" applyNumberFormat="1" applyFont="1" applyFill="1" applyBorder="1" applyAlignment="1">
      <alignment horizontal="right" indent="1"/>
    </xf>
    <xf numFmtId="165" fontId="97" fillId="0" borderId="270" xfId="0" applyNumberFormat="1" applyFont="1" applyBorder="1" applyAlignment="1">
      <alignment horizontal="right" indent="1"/>
    </xf>
    <xf numFmtId="165" fontId="97" fillId="0" borderId="275" xfId="0" applyNumberFormat="1" applyFont="1" applyBorder="1" applyAlignment="1">
      <alignment horizontal="right" indent="1"/>
    </xf>
    <xf numFmtId="165" fontId="157" fillId="0" borderId="271" xfId="0" applyNumberFormat="1" applyFont="1" applyBorder="1" applyAlignment="1">
      <alignment horizontal="right" indent="1"/>
    </xf>
    <xf numFmtId="165" fontId="157" fillId="0" borderId="272" xfId="0" applyNumberFormat="1" applyFont="1" applyBorder="1" applyAlignment="1">
      <alignment horizontal="right" indent="1"/>
    </xf>
    <xf numFmtId="165" fontId="20" fillId="0" borderId="271" xfId="83" applyNumberFormat="1" applyFont="1" applyFill="1" applyBorder="1" applyAlignment="1">
      <alignment horizontal="right" indent="1"/>
    </xf>
    <xf numFmtId="165" fontId="262" fillId="0" borderId="272" xfId="0" applyNumberFormat="1" applyFont="1" applyBorder="1" applyAlignment="1">
      <alignment horizontal="right" indent="1"/>
    </xf>
    <xf numFmtId="165" fontId="97" fillId="0" borderId="272" xfId="0" applyNumberFormat="1" applyFont="1" applyBorder="1" applyAlignment="1">
      <alignment horizontal="right" indent="1"/>
    </xf>
    <xf numFmtId="165" fontId="97" fillId="0" borderId="271" xfId="0" applyNumberFormat="1" applyFont="1" applyBorder="1" applyAlignment="1">
      <alignment horizontal="right" indent="1"/>
    </xf>
    <xf numFmtId="165" fontId="202" fillId="0" borderId="271" xfId="0" applyNumberFormat="1" applyFont="1" applyBorder="1" applyAlignment="1">
      <alignment horizontal="right" indent="1"/>
    </xf>
    <xf numFmtId="165" fontId="202" fillId="0" borderId="272" xfId="0" applyNumberFormat="1" applyFont="1" applyBorder="1" applyAlignment="1">
      <alignment horizontal="right" indent="1"/>
    </xf>
    <xf numFmtId="165" fontId="54" fillId="0" borderId="271" xfId="83" applyNumberFormat="1" applyFont="1" applyFill="1" applyBorder="1" applyAlignment="1">
      <alignment horizontal="right" indent="1"/>
    </xf>
    <xf numFmtId="165" fontId="16" fillId="45" borderId="6" xfId="0" applyNumberFormat="1" applyFont="1" applyFill="1" applyBorder="1" applyAlignment="1">
      <alignment horizontal="right" indent="1"/>
    </xf>
    <xf numFmtId="165" fontId="20" fillId="0" borderId="129" xfId="0" applyNumberFormat="1" applyFont="1" applyBorder="1" applyAlignment="1">
      <alignment horizontal="right" indent="1"/>
    </xf>
    <xf numFmtId="1" fontId="135" fillId="0" borderId="69" xfId="83" applyNumberFormat="1" applyFont="1" applyFill="1" applyBorder="1" applyAlignment="1">
      <alignment horizontal="right" indent="1"/>
    </xf>
    <xf numFmtId="1" fontId="135" fillId="0" borderId="2" xfId="83" applyNumberFormat="1" applyFont="1" applyFill="1" applyBorder="1" applyAlignment="1">
      <alignment horizontal="right" indent="1"/>
    </xf>
    <xf numFmtId="165" fontId="135" fillId="0" borderId="2" xfId="83" applyNumberFormat="1" applyFont="1" applyFill="1" applyBorder="1" applyAlignment="1">
      <alignment horizontal="right" indent="1"/>
    </xf>
    <xf numFmtId="165" fontId="135" fillId="0" borderId="33" xfId="83" applyNumberFormat="1" applyFont="1" applyFill="1" applyBorder="1" applyAlignment="1">
      <alignment horizontal="right" indent="1"/>
    </xf>
    <xf numFmtId="165" fontId="135" fillId="0" borderId="69" xfId="83" applyNumberFormat="1" applyFont="1" applyFill="1" applyBorder="1" applyAlignment="1">
      <alignment horizontal="right" indent="1"/>
    </xf>
    <xf numFmtId="166" fontId="135" fillId="0" borderId="5" xfId="83" applyNumberFormat="1" applyFont="1" applyFill="1" applyBorder="1" applyAlignment="1">
      <alignment horizontal="right" indent="1"/>
    </xf>
    <xf numFmtId="166" fontId="137" fillId="0" borderId="69"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 fontId="135" fillId="0" borderId="34" xfId="83" applyNumberFormat="1" applyFont="1" applyFill="1" applyBorder="1" applyAlignment="1">
      <alignment horizontal="right" indent="1"/>
    </xf>
    <xf numFmtId="166" fontId="135" fillId="0" borderId="33" xfId="83" applyNumberFormat="1" applyFont="1" applyFill="1" applyBorder="1" applyAlignment="1">
      <alignment horizontal="right" indent="1"/>
    </xf>
    <xf numFmtId="1" fontId="135" fillId="45" borderId="69" xfId="83" applyNumberFormat="1" applyFont="1" applyFill="1" applyBorder="1" applyAlignment="1">
      <alignment horizontal="right" indent="1"/>
    </xf>
    <xf numFmtId="1" fontId="135" fillId="45" borderId="2" xfId="83" applyNumberFormat="1" applyFont="1" applyFill="1" applyBorder="1" applyAlignment="1">
      <alignment horizontal="right" indent="1"/>
    </xf>
    <xf numFmtId="166" fontId="135" fillId="45" borderId="5" xfId="83" applyNumberFormat="1" applyFont="1" applyFill="1" applyBorder="1" applyAlignment="1">
      <alignment horizontal="right" indent="1"/>
    </xf>
    <xf numFmtId="166" fontId="137" fillId="0" borderId="33" xfId="83" applyNumberFormat="1" applyFont="1" applyFill="1" applyBorder="1" applyAlignment="1">
      <alignment horizontal="right" indent="1"/>
    </xf>
    <xf numFmtId="166" fontId="135" fillId="0" borderId="2" xfId="83" applyNumberFormat="1" applyFont="1" applyFill="1" applyBorder="1" applyAlignment="1">
      <alignment horizontal="right" indent="1"/>
    </xf>
    <xf numFmtId="166" fontId="135" fillId="0" borderId="69" xfId="83" applyNumberFormat="1" applyFont="1" applyFill="1" applyBorder="1" applyAlignment="1">
      <alignment horizontal="right" indent="1"/>
    </xf>
    <xf numFmtId="1" fontId="16" fillId="0" borderId="69" xfId="83" applyNumberFormat="1" applyFont="1" applyFill="1" applyBorder="1" applyAlignment="1">
      <alignment horizontal="right" indent="1"/>
    </xf>
    <xf numFmtId="166" fontId="20" fillId="0" borderId="69" xfId="83" applyNumberFormat="1" applyFont="1" applyFill="1" applyBorder="1" applyAlignment="1">
      <alignment horizontal="right" indent="1"/>
    </xf>
    <xf numFmtId="1" fontId="16" fillId="45" borderId="69" xfId="83" applyNumberFormat="1" applyFont="1" applyFill="1" applyBorder="1" applyAlignment="1">
      <alignment horizontal="right" indent="1"/>
    </xf>
    <xf numFmtId="1" fontId="16" fillId="45" borderId="2" xfId="83" applyNumberFormat="1" applyFont="1" applyFill="1" applyBorder="1" applyAlignment="1">
      <alignment horizontal="right" indent="1"/>
    </xf>
    <xf numFmtId="166" fontId="16" fillId="45" borderId="5" xfId="83" applyNumberFormat="1" applyFont="1" applyFill="1" applyBorder="1" applyAlignment="1">
      <alignment horizontal="right" indent="1"/>
    </xf>
    <xf numFmtId="0" fontId="21" fillId="0" borderId="69" xfId="0" applyFont="1" applyBorder="1" applyAlignment="1">
      <alignment horizontal="right" indent="1"/>
    </xf>
    <xf numFmtId="0" fontId="21" fillId="0" borderId="0" xfId="0" applyFont="1" applyAlignment="1">
      <alignment horizontal="right" indent="1"/>
    </xf>
    <xf numFmtId="165" fontId="16" fillId="0" borderId="33" xfId="0" applyNumberFormat="1" applyFont="1" applyFill="1" applyBorder="1" applyAlignment="1">
      <alignment horizontal="right" indent="1"/>
    </xf>
    <xf numFmtId="0" fontId="0" fillId="0" borderId="228" xfId="0" applyBorder="1" applyAlignment="1">
      <alignment horizontal="right" indent="1"/>
    </xf>
    <xf numFmtId="1" fontId="16" fillId="45" borderId="34" xfId="0" applyNumberFormat="1" applyFont="1" applyFill="1" applyBorder="1" applyAlignment="1">
      <alignment horizontal="right" indent="1"/>
    </xf>
    <xf numFmtId="165" fontId="90" fillId="45" borderId="200" xfId="0" applyNumberFormat="1" applyFont="1" applyFill="1" applyBorder="1" applyAlignment="1">
      <alignment horizontal="right" indent="1"/>
    </xf>
    <xf numFmtId="165" fontId="90" fillId="45" borderId="229" xfId="0" applyNumberFormat="1" applyFont="1" applyFill="1" applyBorder="1" applyAlignment="1">
      <alignment horizontal="right" indent="1"/>
    </xf>
    <xf numFmtId="165" fontId="90" fillId="45" borderId="272" xfId="0" applyNumberFormat="1" applyFont="1" applyFill="1" applyBorder="1" applyAlignment="1">
      <alignment horizontal="right" indent="1"/>
    </xf>
    <xf numFmtId="1" fontId="39" fillId="45" borderId="34" xfId="0" applyNumberFormat="1" applyFont="1" applyFill="1" applyBorder="1" applyAlignment="1">
      <alignment horizontal="right" indent="1"/>
    </xf>
    <xf numFmtId="0" fontId="16" fillId="45" borderId="34" xfId="0" applyFont="1" applyFill="1" applyBorder="1" applyAlignment="1">
      <alignment horizontal="right" indent="1"/>
    </xf>
    <xf numFmtId="1" fontId="16" fillId="0" borderId="69" xfId="0" applyNumberFormat="1" applyFont="1" applyFill="1" applyBorder="1" applyAlignment="1">
      <alignment horizontal="right" indent="1"/>
    </xf>
    <xf numFmtId="1" fontId="20" fillId="0" borderId="34" xfId="0" applyNumberFormat="1" applyFont="1" applyFill="1" applyBorder="1" applyAlignment="1">
      <alignment horizontal="right" indent="1"/>
    </xf>
    <xf numFmtId="1" fontId="16" fillId="0" borderId="34" xfId="0" applyNumberFormat="1" applyFont="1" applyFill="1" applyBorder="1" applyAlignment="1">
      <alignment horizontal="right" indent="1"/>
    </xf>
    <xf numFmtId="0" fontId="16" fillId="0" borderId="136" xfId="0" applyNumberFormat="1" applyFont="1" applyBorder="1" applyAlignment="1">
      <alignment horizontal="right" indent="1"/>
    </xf>
    <xf numFmtId="49" fontId="16" fillId="0" borderId="2" xfId="0" applyNumberFormat="1" applyFont="1" applyBorder="1" applyAlignment="1">
      <alignment horizontal="right" indent="1"/>
    </xf>
    <xf numFmtId="49" fontId="16" fillId="0" borderId="2" xfId="86" applyNumberFormat="1" applyFont="1" applyBorder="1" applyAlignment="1">
      <alignment horizontal="right" indent="1"/>
    </xf>
    <xf numFmtId="49" fontId="16" fillId="0" borderId="5" xfId="0" applyNumberFormat="1" applyFont="1" applyBorder="1" applyAlignment="1">
      <alignment horizontal="right" indent="1"/>
    </xf>
    <xf numFmtId="165" fontId="20" fillId="0" borderId="34" xfId="0" applyNumberFormat="1" applyFont="1" applyBorder="1" applyAlignment="1">
      <alignment horizontal="right" indent="1"/>
    </xf>
    <xf numFmtId="1" fontId="16" fillId="0" borderId="2" xfId="86" applyNumberFormat="1" applyFont="1" applyBorder="1" applyAlignment="1">
      <alignment horizontal="right" indent="1"/>
    </xf>
    <xf numFmtId="1" fontId="16" fillId="0" borderId="130" xfId="0" applyNumberFormat="1" applyFont="1" applyBorder="1" applyAlignment="1">
      <alignment horizontal="right" indent="1"/>
    </xf>
    <xf numFmtId="1" fontId="16" fillId="0" borderId="34" xfId="0" applyNumberFormat="1" applyFont="1" applyBorder="1" applyAlignment="1">
      <alignment horizontal="right" indent="1"/>
    </xf>
    <xf numFmtId="1" fontId="16" fillId="0" borderId="34" xfId="86" applyNumberFormat="1" applyFont="1" applyBorder="1" applyAlignment="1">
      <alignment horizontal="right" indent="1"/>
    </xf>
    <xf numFmtId="1" fontId="16" fillId="0" borderId="69" xfId="0" applyNumberFormat="1" applyFont="1" applyBorder="1" applyAlignment="1">
      <alignment horizontal="right" indent="1"/>
    </xf>
    <xf numFmtId="1" fontId="16" fillId="45" borderId="2" xfId="86" applyNumberFormat="1" applyFont="1" applyFill="1" applyBorder="1" applyAlignment="1">
      <alignment horizontal="right" indent="1"/>
    </xf>
    <xf numFmtId="1" fontId="16" fillId="0" borderId="5" xfId="86" applyNumberFormat="1" applyFont="1" applyBorder="1" applyAlignment="1">
      <alignment horizontal="right" indent="1"/>
    </xf>
    <xf numFmtId="165" fontId="20" fillId="0" borderId="69" xfId="86" applyNumberFormat="1" applyFont="1" applyBorder="1" applyAlignment="1">
      <alignment horizontal="right" indent="1"/>
    </xf>
    <xf numFmtId="165" fontId="20" fillId="0" borderId="2" xfId="86" applyNumberFormat="1" applyFont="1" applyBorder="1" applyAlignment="1">
      <alignment horizontal="right" indent="1"/>
    </xf>
    <xf numFmtId="165" fontId="20" fillId="45" borderId="2" xfId="86" applyNumberFormat="1" applyFont="1" applyFill="1" applyBorder="1" applyAlignment="1">
      <alignment horizontal="right" indent="1"/>
    </xf>
    <xf numFmtId="165" fontId="20" fillId="0" borderId="33" xfId="86" applyNumberFormat="1" applyFont="1" applyBorder="1" applyAlignment="1">
      <alignment horizontal="right" indent="1"/>
    </xf>
    <xf numFmtId="165" fontId="20" fillId="0" borderId="34" xfId="86" applyNumberFormat="1" applyFont="1" applyBorder="1" applyAlignment="1">
      <alignment horizontal="right" indent="1"/>
    </xf>
    <xf numFmtId="165" fontId="20" fillId="45" borderId="34" xfId="86" applyNumberFormat="1" applyFont="1" applyFill="1" applyBorder="1" applyAlignment="1">
      <alignment horizontal="right" indent="1"/>
    </xf>
    <xf numFmtId="1" fontId="16" fillId="0" borderId="2" xfId="86" applyNumberFormat="1" applyFont="1" applyFill="1" applyBorder="1" applyAlignment="1">
      <alignment horizontal="right" indent="1"/>
    </xf>
    <xf numFmtId="1" fontId="16" fillId="0" borderId="130" xfId="86" applyNumberFormat="1" applyFont="1" applyFill="1" applyBorder="1" applyAlignment="1">
      <alignment horizontal="right" indent="1"/>
    </xf>
    <xf numFmtId="0" fontId="16" fillId="0" borderId="236" xfId="0" applyNumberFormat="1" applyFont="1" applyBorder="1" applyAlignment="1">
      <alignment horizontal="right" indent="1"/>
    </xf>
    <xf numFmtId="1" fontId="16" fillId="0" borderId="236" xfId="0" applyNumberFormat="1" applyFont="1" applyBorder="1" applyAlignment="1">
      <alignment horizontal="right" indent="1"/>
    </xf>
    <xf numFmtId="1" fontId="16" fillId="0" borderId="230" xfId="87" applyNumberFormat="1" applyFont="1" applyBorder="1" applyAlignment="1">
      <alignment horizontal="right" indent="1"/>
    </xf>
    <xf numFmtId="1" fontId="16" fillId="45" borderId="230" xfId="87" applyNumberFormat="1" applyFont="1" applyFill="1" applyBorder="1" applyAlignment="1">
      <alignment horizontal="right" indent="1"/>
    </xf>
    <xf numFmtId="1" fontId="16" fillId="0" borderId="33" xfId="87" applyNumberFormat="1" applyFont="1" applyBorder="1" applyAlignment="1">
      <alignment horizontal="right" indent="1"/>
    </xf>
    <xf numFmtId="165" fontId="20" fillId="0" borderId="248" xfId="0" applyNumberFormat="1" applyFont="1" applyBorder="1" applyAlignment="1">
      <alignment horizontal="right" indent="1"/>
    </xf>
    <xf numFmtId="0" fontId="20" fillId="0" borderId="253" xfId="87" applyFont="1" applyBorder="1" applyAlignment="1">
      <alignment horizontal="right" indent="1"/>
    </xf>
    <xf numFmtId="0" fontId="20" fillId="0" borderId="306" xfId="87" applyFont="1" applyBorder="1" applyAlignment="1">
      <alignment horizontal="right" indent="1"/>
    </xf>
    <xf numFmtId="0" fontId="26" fillId="0" borderId="0" xfId="0" applyFont="1" applyAlignment="1">
      <alignment horizontal="right" indent="1"/>
    </xf>
    <xf numFmtId="0" fontId="16" fillId="0" borderId="253" xfId="87" applyFont="1" applyBorder="1" applyAlignment="1">
      <alignment horizontal="right" indent="1"/>
    </xf>
    <xf numFmtId="0" fontId="16" fillId="0" borderId="306" xfId="87" applyFont="1" applyBorder="1" applyAlignment="1">
      <alignment horizontal="right" indent="1"/>
    </xf>
    <xf numFmtId="0" fontId="16" fillId="0" borderId="307" xfId="87" applyFont="1" applyBorder="1" applyAlignment="1">
      <alignment horizontal="right" indent="1"/>
    </xf>
    <xf numFmtId="0" fontId="163" fillId="0" borderId="253" xfId="87" applyFont="1" applyBorder="1" applyAlignment="1">
      <alignment horizontal="right" indent="1"/>
    </xf>
    <xf numFmtId="0" fontId="163" fillId="0" borderId="306" xfId="87" applyFont="1" applyBorder="1" applyAlignment="1">
      <alignment horizontal="right" indent="1"/>
    </xf>
    <xf numFmtId="0" fontId="163" fillId="0" borderId="307" xfId="87" applyFont="1" applyBorder="1" applyAlignment="1">
      <alignment horizontal="right" indent="1"/>
    </xf>
    <xf numFmtId="0" fontId="16" fillId="0" borderId="253" xfId="0" applyFont="1" applyBorder="1" applyAlignment="1">
      <alignment horizontal="right" indent="1"/>
    </xf>
    <xf numFmtId="0" fontId="16" fillId="0" borderId="306" xfId="0" applyFont="1" applyBorder="1" applyAlignment="1">
      <alignment horizontal="right" indent="1"/>
    </xf>
    <xf numFmtId="0" fontId="16" fillId="0" borderId="307" xfId="0" applyFont="1" applyBorder="1" applyAlignment="1">
      <alignment horizontal="right" indent="1"/>
    </xf>
    <xf numFmtId="49" fontId="16" fillId="0" borderId="136" xfId="0" applyNumberFormat="1" applyFont="1" applyBorder="1" applyAlignment="1">
      <alignment horizontal="right" wrapText="1" indent="1"/>
    </xf>
    <xf numFmtId="49" fontId="16" fillId="0" borderId="2" xfId="0" applyNumberFormat="1" applyFont="1" applyBorder="1" applyAlignment="1">
      <alignment horizontal="right" wrapText="1" indent="1"/>
    </xf>
    <xf numFmtId="0" fontId="16" fillId="0" borderId="0" xfId="0" applyFont="1" applyAlignment="1">
      <alignment horizontal="right" indent="1"/>
    </xf>
    <xf numFmtId="49" fontId="16" fillId="0" borderId="33" xfId="0" applyNumberFormat="1" applyFont="1" applyBorder="1" applyAlignment="1">
      <alignment horizontal="right" wrapText="1" indent="1"/>
    </xf>
    <xf numFmtId="0" fontId="16" fillId="0" borderId="128" xfId="0" applyFont="1" applyBorder="1" applyAlignment="1">
      <alignment horizontal="right" wrapText="1" indent="1"/>
    </xf>
    <xf numFmtId="1" fontId="20" fillId="0" borderId="136" xfId="0" applyNumberFormat="1" applyFont="1" applyBorder="1" applyAlignment="1">
      <alignment horizontal="right" wrapText="1" indent="1"/>
    </xf>
    <xf numFmtId="1" fontId="20" fillId="0" borderId="2" xfId="0" applyNumberFormat="1" applyFont="1" applyBorder="1" applyAlignment="1">
      <alignment horizontal="right" wrapText="1" indent="1"/>
    </xf>
    <xf numFmtId="1" fontId="20" fillId="0" borderId="5" xfId="0" applyNumberFormat="1" applyFont="1" applyBorder="1" applyAlignment="1">
      <alignment horizontal="right" wrapText="1" indent="1"/>
    </xf>
    <xf numFmtId="0" fontId="20" fillId="2" borderId="236" xfId="0" applyFont="1" applyFill="1" applyBorder="1" applyAlignment="1">
      <alignment horizontal="right" wrapText="1" indent="1"/>
    </xf>
    <xf numFmtId="0" fontId="20" fillId="2" borderId="230" xfId="0" applyFont="1" applyFill="1" applyBorder="1" applyAlignment="1">
      <alignment horizontal="right" wrapText="1" indent="1"/>
    </xf>
    <xf numFmtId="165" fontId="20" fillId="2" borderId="230" xfId="0" applyNumberFormat="1" applyFont="1" applyFill="1" applyBorder="1" applyAlignment="1">
      <alignment horizontal="right" wrapText="1" indent="1"/>
    </xf>
    <xf numFmtId="1" fontId="20" fillId="2" borderId="130" xfId="0" applyNumberFormat="1" applyFont="1" applyFill="1" applyBorder="1" applyAlignment="1">
      <alignment horizontal="right" wrapText="1" indent="1"/>
    </xf>
    <xf numFmtId="0" fontId="16" fillId="2" borderId="236" xfId="0" applyFont="1" applyFill="1" applyBorder="1" applyAlignment="1">
      <alignment horizontal="right" wrapText="1" indent="1"/>
    </xf>
    <xf numFmtId="165" fontId="16" fillId="2" borderId="230" xfId="0" applyNumberFormat="1" applyFont="1" applyFill="1" applyBorder="1" applyAlignment="1">
      <alignment horizontal="right" wrapText="1" indent="1"/>
    </xf>
    <xf numFmtId="0" fontId="16" fillId="2" borderId="230" xfId="0" applyFont="1" applyFill="1" applyBorder="1" applyAlignment="1">
      <alignment horizontal="right" wrapText="1" indent="1"/>
    </xf>
    <xf numFmtId="1" fontId="16" fillId="2" borderId="130" xfId="0" applyNumberFormat="1" applyFont="1" applyFill="1" applyBorder="1" applyAlignment="1">
      <alignment horizontal="right" wrapText="1" indent="1"/>
    </xf>
    <xf numFmtId="0" fontId="20" fillId="2" borderId="230" xfId="0" applyFont="1" applyFill="1" applyBorder="1" applyAlignment="1">
      <alignment horizontal="right" indent="1"/>
    </xf>
    <xf numFmtId="0" fontId="20" fillId="2" borderId="130" xfId="0" applyFont="1" applyFill="1" applyBorder="1" applyAlignment="1">
      <alignment horizontal="right" indent="1"/>
    </xf>
    <xf numFmtId="1" fontId="20" fillId="2" borderId="230" xfId="0" applyNumberFormat="1" applyFont="1" applyFill="1" applyBorder="1" applyAlignment="1">
      <alignment horizontal="right" indent="1"/>
    </xf>
    <xf numFmtId="0" fontId="62" fillId="2" borderId="230" xfId="0" applyFont="1" applyFill="1" applyBorder="1" applyAlignment="1">
      <alignment horizontal="right" indent="1"/>
    </xf>
    <xf numFmtId="0" fontId="16" fillId="2" borderId="230" xfId="0" applyFont="1" applyFill="1" applyBorder="1" applyAlignment="1">
      <alignment horizontal="right" indent="1"/>
    </xf>
    <xf numFmtId="0" fontId="16" fillId="2" borderId="130" xfId="0" applyFont="1" applyFill="1" applyBorder="1" applyAlignment="1">
      <alignment horizontal="right" indent="1"/>
    </xf>
    <xf numFmtId="1" fontId="16" fillId="2" borderId="230" xfId="0" applyNumberFormat="1" applyFont="1" applyFill="1" applyBorder="1" applyAlignment="1">
      <alignment horizontal="right" indent="1"/>
    </xf>
    <xf numFmtId="0" fontId="16" fillId="0" borderId="130" xfId="0" applyFont="1" applyFill="1" applyBorder="1" applyAlignment="1">
      <alignment horizontal="right" indent="1"/>
    </xf>
    <xf numFmtId="1" fontId="16" fillId="0" borderId="0" xfId="0" applyNumberFormat="1" applyFont="1" applyBorder="1" applyAlignment="1">
      <alignment horizontal="right" wrapText="1" indent="1"/>
    </xf>
    <xf numFmtId="0" fontId="20" fillId="2" borderId="34" xfId="0" applyFont="1" applyFill="1" applyBorder="1" applyAlignment="1">
      <alignment horizontal="right" wrapText="1" indent="1"/>
    </xf>
    <xf numFmtId="1" fontId="20" fillId="2" borderId="34" xfId="0" applyNumberFormat="1" applyFont="1" applyFill="1" applyBorder="1" applyAlignment="1">
      <alignment horizontal="right" wrapText="1" indent="1"/>
    </xf>
    <xf numFmtId="1" fontId="20" fillId="2" borderId="33" xfId="0" applyNumberFormat="1" applyFont="1" applyFill="1" applyBorder="1" applyAlignment="1">
      <alignment horizontal="right" wrapText="1" indent="1"/>
    </xf>
    <xf numFmtId="0" fontId="16" fillId="2" borderId="34" xfId="0" applyFont="1" applyFill="1" applyBorder="1" applyAlignment="1">
      <alignment horizontal="right" wrapText="1" indent="1"/>
    </xf>
    <xf numFmtId="1" fontId="16" fillId="2" borderId="34" xfId="0" applyNumberFormat="1" applyFont="1" applyFill="1" applyBorder="1" applyAlignment="1">
      <alignment horizontal="right" wrapText="1" indent="1"/>
    </xf>
    <xf numFmtId="1" fontId="16" fillId="2" borderId="33" xfId="0" applyNumberFormat="1" applyFont="1" applyFill="1" applyBorder="1" applyAlignment="1">
      <alignment horizontal="right" wrapText="1" indent="1"/>
    </xf>
    <xf numFmtId="0" fontId="20" fillId="2" borderId="155" xfId="0" applyFont="1" applyFill="1" applyBorder="1" applyAlignment="1">
      <alignment horizontal="right" wrapText="1" indent="1"/>
    </xf>
    <xf numFmtId="2" fontId="20" fillId="2" borderId="236" xfId="0" applyNumberFormat="1" applyFont="1" applyFill="1" applyBorder="1" applyAlignment="1">
      <alignment horizontal="right" wrapText="1" indent="1"/>
    </xf>
    <xf numFmtId="2" fontId="20" fillId="2" borderId="34" xfId="0" applyNumberFormat="1" applyFont="1" applyFill="1" applyBorder="1" applyAlignment="1">
      <alignment horizontal="right" wrapText="1" indent="1"/>
    </xf>
    <xf numFmtId="2" fontId="20" fillId="2" borderId="33" xfId="0" applyNumberFormat="1" applyFont="1" applyFill="1" applyBorder="1" applyAlignment="1">
      <alignment horizontal="right" wrapText="1" indent="1"/>
    </xf>
    <xf numFmtId="0" fontId="20" fillId="2" borderId="188" xfId="0" applyFont="1" applyFill="1" applyBorder="1" applyAlignment="1">
      <alignment horizontal="right" wrapText="1" indent="1"/>
    </xf>
    <xf numFmtId="0" fontId="16" fillId="2" borderId="188" xfId="0" applyFont="1" applyFill="1" applyBorder="1" applyAlignment="1">
      <alignment horizontal="right" wrapText="1" indent="1"/>
    </xf>
    <xf numFmtId="2" fontId="16" fillId="2" borderId="236" xfId="0" applyNumberFormat="1" applyFont="1" applyFill="1" applyBorder="1" applyAlignment="1">
      <alignment horizontal="right" wrapText="1" indent="1"/>
    </xf>
    <xf numFmtId="2" fontId="16" fillId="2" borderId="34" xfId="0" applyNumberFormat="1" applyFont="1" applyFill="1" applyBorder="1" applyAlignment="1">
      <alignment horizontal="right" wrapText="1" indent="1"/>
    </xf>
    <xf numFmtId="2" fontId="16" fillId="2" borderId="33" xfId="0" applyNumberFormat="1" applyFont="1" applyFill="1" applyBorder="1" applyAlignment="1">
      <alignment horizontal="right" wrapText="1" indent="1"/>
    </xf>
    <xf numFmtId="0" fontId="16" fillId="2" borderId="33" xfId="0" applyFont="1" applyFill="1" applyBorder="1" applyAlignment="1">
      <alignment horizontal="right" wrapText="1" indent="1"/>
    </xf>
    <xf numFmtId="1" fontId="20" fillId="0" borderId="0" xfId="0" applyNumberFormat="1" applyFont="1" applyFill="1" applyBorder="1" applyAlignment="1">
      <alignment horizontal="right" indent="1"/>
    </xf>
    <xf numFmtId="0" fontId="20" fillId="0" borderId="230" xfId="0" applyFont="1" applyBorder="1" applyAlignment="1">
      <alignment horizontal="right" indent="1"/>
    </xf>
    <xf numFmtId="0" fontId="20" fillId="0" borderId="0" xfId="0" applyFont="1" applyAlignment="1">
      <alignment horizontal="right" indent="1"/>
    </xf>
    <xf numFmtId="1" fontId="16" fillId="0" borderId="0" xfId="0" applyNumberFormat="1" applyFont="1" applyBorder="1" applyAlignment="1">
      <alignment horizontal="right" indent="1"/>
    </xf>
    <xf numFmtId="0" fontId="20" fillId="0" borderId="230" xfId="0" applyFont="1" applyFill="1" applyBorder="1" applyAlignment="1">
      <alignment horizontal="right" wrapText="1" indent="1"/>
    </xf>
    <xf numFmtId="0" fontId="26" fillId="45" borderId="274" xfId="0" applyFont="1" applyFill="1" applyBorder="1" applyAlignment="1">
      <alignment horizontal="right" indent="1"/>
    </xf>
    <xf numFmtId="0" fontId="20" fillId="0" borderId="271" xfId="0" applyFont="1" applyFill="1" applyBorder="1" applyAlignment="1">
      <alignment horizontal="right" wrapText="1" indent="1"/>
    </xf>
    <xf numFmtId="0" fontId="26" fillId="45" borderId="272" xfId="0" applyFont="1" applyFill="1" applyBorder="1" applyAlignment="1">
      <alignment horizontal="right" indent="1"/>
    </xf>
    <xf numFmtId="0" fontId="20" fillId="2" borderId="271" xfId="0" applyFont="1" applyFill="1" applyBorder="1" applyAlignment="1">
      <alignment horizontal="right" wrapText="1" indent="1"/>
    </xf>
    <xf numFmtId="0" fontId="21" fillId="45" borderId="272" xfId="0" applyFont="1" applyFill="1" applyBorder="1" applyAlignment="1">
      <alignment horizontal="right" indent="1"/>
    </xf>
    <xf numFmtId="0" fontId="16" fillId="2" borderId="271" xfId="0" applyFont="1" applyFill="1" applyBorder="1" applyAlignment="1">
      <alignment horizontal="right" wrapText="1" indent="1"/>
    </xf>
    <xf numFmtId="0" fontId="20" fillId="0" borderId="2" xfId="0" applyFont="1" applyFill="1" applyBorder="1" applyAlignment="1">
      <alignment horizontal="right" indent="1"/>
    </xf>
    <xf numFmtId="0" fontId="20" fillId="0" borderId="5" xfId="0" applyFont="1" applyFill="1" applyBorder="1" applyAlignment="1">
      <alignment horizontal="right" indent="1"/>
    </xf>
    <xf numFmtId="0" fontId="20" fillId="0" borderId="271" xfId="0" applyFont="1" applyFill="1" applyBorder="1" applyAlignment="1">
      <alignment horizontal="right" indent="1"/>
    </xf>
    <xf numFmtId="0" fontId="20" fillId="0" borderId="272" xfId="0" applyFont="1" applyFill="1" applyBorder="1" applyAlignment="1">
      <alignment horizontal="right" indent="1"/>
    </xf>
    <xf numFmtId="0" fontId="20" fillId="0" borderId="2" xfId="0" applyFont="1" applyBorder="1" applyAlignment="1">
      <alignment horizontal="right" indent="1"/>
    </xf>
    <xf numFmtId="0" fontId="20" fillId="0" borderId="5" xfId="0" applyFont="1" applyBorder="1" applyAlignment="1">
      <alignment horizontal="right" indent="1"/>
    </xf>
    <xf numFmtId="0" fontId="20" fillId="0" borderId="271" xfId="0" applyFont="1" applyBorder="1" applyAlignment="1">
      <alignment horizontal="right" indent="1"/>
    </xf>
    <xf numFmtId="0" fontId="20" fillId="0" borderId="272" xfId="0" applyFont="1" applyBorder="1" applyAlignment="1">
      <alignment horizontal="right" indent="1"/>
    </xf>
    <xf numFmtId="0" fontId="16" fillId="0" borderId="271" xfId="0" applyFont="1" applyBorder="1" applyAlignment="1">
      <alignment horizontal="right" indent="1"/>
    </xf>
    <xf numFmtId="0" fontId="16" fillId="0" borderId="272" xfId="0" applyFont="1" applyBorder="1" applyAlignment="1">
      <alignment horizontal="right" indent="1"/>
    </xf>
    <xf numFmtId="0" fontId="20" fillId="0" borderId="160" xfId="0" applyFont="1" applyBorder="1" applyAlignment="1">
      <alignment horizontal="right" indent="1"/>
    </xf>
    <xf numFmtId="165" fontId="20" fillId="0" borderId="160" xfId="0" applyNumberFormat="1" applyFont="1" applyBorder="1" applyAlignment="1">
      <alignment horizontal="right" indent="1"/>
    </xf>
    <xf numFmtId="1" fontId="20" fillId="0" borderId="160" xfId="0" applyNumberFormat="1" applyFont="1" applyBorder="1" applyAlignment="1">
      <alignment horizontal="right" indent="1"/>
    </xf>
    <xf numFmtId="1" fontId="20" fillId="0" borderId="33" xfId="0" applyNumberFormat="1" applyFont="1" applyBorder="1" applyAlignment="1">
      <alignment horizontal="right" indent="1"/>
    </xf>
    <xf numFmtId="0" fontId="16" fillId="0" borderId="160" xfId="0" applyFont="1" applyBorder="1" applyAlignment="1">
      <alignment horizontal="right" indent="1"/>
    </xf>
    <xf numFmtId="0" fontId="16" fillId="0" borderId="33" xfId="0" applyFont="1" applyBorder="1" applyAlignment="1">
      <alignment horizontal="right" indent="1"/>
    </xf>
    <xf numFmtId="1" fontId="16" fillId="0" borderId="160" xfId="0" applyNumberFormat="1" applyFont="1" applyBorder="1" applyAlignment="1">
      <alignment horizontal="right" indent="1"/>
    </xf>
    <xf numFmtId="165" fontId="16" fillId="0" borderId="160" xfId="0" applyNumberFormat="1" applyFont="1" applyBorder="1" applyAlignment="1">
      <alignment horizontal="right" indent="1"/>
    </xf>
    <xf numFmtId="0" fontId="20" fillId="2" borderId="2" xfId="0" applyFont="1" applyFill="1" applyBorder="1" applyAlignment="1">
      <alignment horizontal="right" wrapText="1" indent="1"/>
    </xf>
    <xf numFmtId="0" fontId="20" fillId="0" borderId="2" xfId="0" applyFont="1" applyFill="1" applyBorder="1" applyAlignment="1">
      <alignment horizontal="right" wrapText="1" indent="1"/>
    </xf>
    <xf numFmtId="0" fontId="20" fillId="2" borderId="33" xfId="0" applyFont="1" applyFill="1" applyBorder="1" applyAlignment="1">
      <alignment horizontal="right" wrapText="1" indent="1"/>
    </xf>
    <xf numFmtId="0" fontId="16" fillId="0" borderId="2" xfId="0" applyNumberFormat="1" applyFont="1" applyBorder="1" applyAlignment="1">
      <alignment horizontal="right" indent="1"/>
    </xf>
    <xf numFmtId="0" fontId="16" fillId="0" borderId="33" xfId="0" applyNumberFormat="1" applyFont="1" applyBorder="1" applyAlignment="1">
      <alignment horizontal="right" wrapText="1" indent="1"/>
    </xf>
    <xf numFmtId="1" fontId="20" fillId="0" borderId="2" xfId="0" applyNumberFormat="1" applyFont="1" applyBorder="1" applyAlignment="1">
      <alignment horizontal="right" indent="1"/>
    </xf>
    <xf numFmtId="1" fontId="20" fillId="2" borderId="2" xfId="0" applyNumberFormat="1" applyFont="1" applyFill="1" applyBorder="1" applyAlignment="1">
      <alignment horizontal="right" wrapText="1" indent="1"/>
    </xf>
    <xf numFmtId="1" fontId="16" fillId="2" borderId="2" xfId="0" applyNumberFormat="1" applyFont="1" applyFill="1" applyBorder="1" applyAlignment="1">
      <alignment horizontal="right" wrapText="1" indent="1"/>
    </xf>
    <xf numFmtId="0" fontId="16" fillId="2" borderId="2" xfId="0" applyFont="1" applyFill="1" applyBorder="1" applyAlignment="1">
      <alignment horizontal="right" wrapText="1" indent="1"/>
    </xf>
    <xf numFmtId="0" fontId="16" fillId="2" borderId="5" xfId="0" applyFont="1" applyFill="1" applyBorder="1" applyAlignment="1">
      <alignment horizontal="right" wrapText="1" indent="1"/>
    </xf>
    <xf numFmtId="3" fontId="49" fillId="2" borderId="2" xfId="91" applyNumberFormat="1" applyFont="1" applyFill="1" applyBorder="1" applyAlignment="1">
      <alignment horizontal="right" indent="1"/>
    </xf>
    <xf numFmtId="0" fontId="20" fillId="2" borderId="5" xfId="0" applyFont="1" applyFill="1" applyBorder="1" applyAlignment="1">
      <alignment horizontal="right" wrapText="1" indent="1"/>
    </xf>
    <xf numFmtId="0" fontId="20" fillId="2" borderId="145" xfId="0" applyFont="1" applyFill="1" applyBorder="1" applyAlignment="1">
      <alignment horizontal="right" wrapText="1" indent="1"/>
    </xf>
    <xf numFmtId="0" fontId="20" fillId="2" borderId="130" xfId="0" applyFont="1" applyFill="1" applyBorder="1" applyAlignment="1">
      <alignment horizontal="right" wrapText="1" indent="1"/>
    </xf>
    <xf numFmtId="0" fontId="16" fillId="2" borderId="145" xfId="0" applyFont="1" applyFill="1" applyBorder="1" applyAlignment="1">
      <alignment horizontal="right" wrapText="1" indent="1"/>
    </xf>
    <xf numFmtId="0" fontId="16" fillId="2" borderId="130" xfId="0" applyFont="1" applyFill="1" applyBorder="1" applyAlignment="1">
      <alignment horizontal="right" wrapText="1" indent="1"/>
    </xf>
    <xf numFmtId="165" fontId="16" fillId="45" borderId="0" xfId="91" applyNumberFormat="1" applyFont="1" applyFill="1" applyAlignment="1">
      <alignment horizontal="right" indent="1"/>
    </xf>
    <xf numFmtId="165" fontId="16" fillId="0" borderId="2" xfId="91" applyNumberFormat="1" applyFont="1" applyFill="1" applyBorder="1" applyAlignment="1">
      <alignment horizontal="right" indent="1"/>
    </xf>
    <xf numFmtId="165" fontId="16" fillId="0" borderId="0" xfId="91" applyNumberFormat="1" applyFont="1" applyFill="1" applyAlignment="1">
      <alignment horizontal="right" indent="1"/>
    </xf>
    <xf numFmtId="165" fontId="16" fillId="0" borderId="5" xfId="91" applyNumberFormat="1" applyFont="1" applyFill="1" applyBorder="1" applyAlignment="1">
      <alignment horizontal="right" indent="1"/>
    </xf>
    <xf numFmtId="165" fontId="20" fillId="45" borderId="0" xfId="0" applyNumberFormat="1" applyFont="1" applyFill="1" applyBorder="1" applyAlignment="1">
      <alignment horizontal="right" wrapText="1" indent="1"/>
    </xf>
    <xf numFmtId="165" fontId="16" fillId="45" borderId="5" xfId="91" applyNumberFormat="1" applyFont="1" applyFill="1" applyBorder="1" applyAlignment="1">
      <alignment horizontal="right" indent="1"/>
    </xf>
    <xf numFmtId="165" fontId="16" fillId="45" borderId="2" xfId="91" applyNumberFormat="1" applyFont="1" applyFill="1" applyBorder="1" applyAlignment="1">
      <alignment horizontal="right" indent="1"/>
    </xf>
    <xf numFmtId="165" fontId="16" fillId="45" borderId="5" xfId="0" applyNumberFormat="1" applyFont="1" applyFill="1" applyBorder="1" applyAlignment="1">
      <alignment horizontal="right" wrapText="1" indent="1"/>
    </xf>
    <xf numFmtId="165" fontId="20" fillId="0" borderId="145" xfId="0" applyNumberFormat="1" applyFont="1" applyFill="1" applyBorder="1" applyAlignment="1">
      <alignment horizontal="right" indent="1"/>
    </xf>
    <xf numFmtId="165" fontId="20" fillId="0" borderId="130" xfId="0" applyNumberFormat="1" applyFont="1" applyFill="1" applyBorder="1" applyAlignment="1">
      <alignment horizontal="right" indent="1"/>
    </xf>
    <xf numFmtId="165" fontId="16" fillId="0" borderId="145" xfId="0" applyNumberFormat="1" applyFont="1" applyFill="1" applyBorder="1" applyAlignment="1">
      <alignment horizontal="right" indent="1"/>
    </xf>
    <xf numFmtId="0" fontId="20" fillId="0" borderId="145" xfId="0" applyFont="1" applyFill="1" applyBorder="1" applyAlignment="1">
      <alignment horizontal="right" indent="1"/>
    </xf>
    <xf numFmtId="0" fontId="20" fillId="0" borderId="145" xfId="0" applyNumberFormat="1" applyFont="1" applyBorder="1" applyAlignment="1">
      <alignment horizontal="right" wrapText="1" indent="1"/>
    </xf>
    <xf numFmtId="0" fontId="20" fillId="0" borderId="145" xfId="0" applyNumberFormat="1" applyFont="1" applyFill="1" applyBorder="1" applyAlignment="1">
      <alignment horizontal="right" wrapText="1" indent="1"/>
    </xf>
    <xf numFmtId="49" fontId="20" fillId="0" borderId="145" xfId="0" applyNumberFormat="1" applyFont="1" applyFill="1" applyBorder="1" applyAlignment="1">
      <alignment horizontal="right" wrapText="1" indent="1"/>
    </xf>
    <xf numFmtId="0" fontId="20" fillId="0" borderId="130" xfId="0" applyNumberFormat="1" applyFont="1" applyBorder="1" applyAlignment="1">
      <alignment horizontal="right" wrapText="1" indent="1"/>
    </xf>
    <xf numFmtId="0" fontId="63" fillId="0" borderId="2" xfId="0" applyFont="1" applyBorder="1" applyAlignment="1">
      <alignment horizontal="right" indent="1"/>
    </xf>
    <xf numFmtId="0" fontId="20" fillId="0" borderId="2" xfId="0" applyNumberFormat="1" applyFont="1" applyBorder="1" applyAlignment="1">
      <alignment horizontal="right" wrapText="1" indent="1"/>
    </xf>
    <xf numFmtId="0" fontId="20" fillId="0" borderId="2" xfId="0" applyNumberFormat="1" applyFont="1" applyFill="1" applyBorder="1" applyAlignment="1">
      <alignment horizontal="right" wrapText="1" indent="1"/>
    </xf>
    <xf numFmtId="0" fontId="20" fillId="0" borderId="5" xfId="0" applyNumberFormat="1" applyFont="1" applyBorder="1" applyAlignment="1">
      <alignment horizontal="right" wrapText="1" indent="1"/>
    </xf>
    <xf numFmtId="0" fontId="20" fillId="0" borderId="2" xfId="0" applyFont="1" applyBorder="1" applyAlignment="1">
      <alignment horizontal="right" wrapText="1" indent="1"/>
    </xf>
    <xf numFmtId="1" fontId="63" fillId="0" borderId="2" xfId="0" applyNumberFormat="1" applyFont="1" applyFill="1" applyBorder="1" applyAlignment="1">
      <alignment horizontal="right" indent="1"/>
    </xf>
    <xf numFmtId="0" fontId="16" fillId="0" borderId="2" xfId="0" applyNumberFormat="1" applyFont="1" applyFill="1" applyBorder="1" applyAlignment="1">
      <alignment horizontal="right" wrapText="1" indent="1"/>
    </xf>
    <xf numFmtId="0" fontId="16" fillId="0" borderId="5" xfId="0" applyNumberFormat="1" applyFont="1" applyBorder="1" applyAlignment="1">
      <alignment horizontal="right" wrapText="1" indent="1"/>
    </xf>
    <xf numFmtId="0" fontId="20" fillId="0" borderId="5" xfId="0" applyNumberFormat="1" applyFont="1" applyFill="1" applyBorder="1" applyAlignment="1">
      <alignment horizontal="right" wrapText="1" indent="1"/>
    </xf>
    <xf numFmtId="0" fontId="16" fillId="0" borderId="145" xfId="0" applyNumberFormat="1" applyFont="1" applyBorder="1" applyAlignment="1">
      <alignment horizontal="right" wrapText="1" indent="1"/>
    </xf>
    <xf numFmtId="0" fontId="16" fillId="0" borderId="145" xfId="0" applyNumberFormat="1" applyFont="1" applyFill="1" applyBorder="1" applyAlignment="1">
      <alignment horizontal="right" wrapText="1" indent="1"/>
    </xf>
    <xf numFmtId="0" fontId="16" fillId="0" borderId="130" xfId="0" applyNumberFormat="1" applyFont="1" applyBorder="1" applyAlignment="1">
      <alignment horizontal="right" wrapText="1" indent="1"/>
    </xf>
    <xf numFmtId="1" fontId="20" fillId="0" borderId="145" xfId="0" applyNumberFormat="1" applyFont="1" applyBorder="1" applyAlignment="1">
      <alignment horizontal="right" wrapText="1" indent="1"/>
    </xf>
    <xf numFmtId="165" fontId="20" fillId="0" borderId="145" xfId="0" applyNumberFormat="1" applyFont="1" applyBorder="1" applyAlignment="1">
      <alignment horizontal="right" wrapText="1" indent="1"/>
    </xf>
    <xf numFmtId="1" fontId="20" fillId="0" borderId="130" xfId="0" applyNumberFormat="1" applyFont="1" applyBorder="1" applyAlignment="1">
      <alignment horizontal="right" wrapText="1" indent="1"/>
    </xf>
    <xf numFmtId="0" fontId="39" fillId="0" borderId="2" xfId="0" applyFont="1" applyBorder="1" applyAlignment="1">
      <alignment horizontal="right" indent="1"/>
    </xf>
    <xf numFmtId="1" fontId="39" fillId="0" borderId="2" xfId="0" applyNumberFormat="1" applyFont="1" applyBorder="1" applyAlignment="1">
      <alignment horizontal="right" indent="1"/>
    </xf>
    <xf numFmtId="0" fontId="39" fillId="0" borderId="5" xfId="0" applyFont="1" applyBorder="1" applyAlignment="1">
      <alignment horizontal="right" indent="1"/>
    </xf>
    <xf numFmtId="1" fontId="16" fillId="0" borderId="145" xfId="0" applyNumberFormat="1" applyFont="1" applyBorder="1" applyAlignment="1">
      <alignment horizontal="right" wrapText="1" indent="1"/>
    </xf>
    <xf numFmtId="165" fontId="16" fillId="0" borderId="145" xfId="0" applyNumberFormat="1" applyFont="1" applyBorder="1" applyAlignment="1">
      <alignment horizontal="right" wrapText="1" indent="1"/>
    </xf>
    <xf numFmtId="1" fontId="16" fillId="0" borderId="130" xfId="0" applyNumberFormat="1" applyFont="1" applyBorder="1" applyAlignment="1">
      <alignment horizontal="right" wrapText="1" indent="1"/>
    </xf>
    <xf numFmtId="1" fontId="39" fillId="45" borderId="130" xfId="0" applyNumberFormat="1" applyFont="1" applyFill="1" applyBorder="1" applyAlignment="1">
      <alignment horizontal="right" indent="1"/>
    </xf>
    <xf numFmtId="0" fontId="0" fillId="0" borderId="0" xfId="0" applyAlignment="1">
      <alignment horizontal="right" indent="1"/>
    </xf>
    <xf numFmtId="0" fontId="39" fillId="0" borderId="136" xfId="0" applyNumberFormat="1" applyFont="1" applyBorder="1" applyAlignment="1">
      <alignment horizontal="right" indent="1"/>
    </xf>
    <xf numFmtId="165" fontId="14" fillId="0" borderId="2" xfId="0" applyNumberFormat="1" applyFont="1" applyBorder="1" applyAlignment="1">
      <alignment horizontal="right" indent="1"/>
    </xf>
    <xf numFmtId="165" fontId="14" fillId="0" borderId="5" xfId="0" applyNumberFormat="1" applyFont="1" applyBorder="1" applyAlignment="1">
      <alignment horizontal="right" indent="1"/>
    </xf>
    <xf numFmtId="2" fontId="14" fillId="0" borderId="2" xfId="0" applyNumberFormat="1" applyFont="1" applyBorder="1" applyAlignment="1">
      <alignment horizontal="right" indent="1"/>
    </xf>
    <xf numFmtId="2" fontId="14" fillId="0" borderId="5" xfId="0" applyNumberFormat="1" applyFont="1" applyBorder="1" applyAlignment="1">
      <alignment horizontal="right" indent="1"/>
    </xf>
    <xf numFmtId="0" fontId="16" fillId="0" borderId="136" xfId="0" applyNumberFormat="1" applyFont="1" applyFill="1" applyBorder="1" applyAlignment="1">
      <alignment horizontal="right" indent="1"/>
    </xf>
    <xf numFmtId="165" fontId="54" fillId="0" borderId="2" xfId="0" applyNumberFormat="1" applyFont="1" applyFill="1" applyBorder="1" applyAlignment="1">
      <alignment horizontal="right" indent="1"/>
    </xf>
    <xf numFmtId="165" fontId="54" fillId="0" borderId="0" xfId="0" applyNumberFormat="1" applyFont="1" applyFill="1" applyAlignment="1">
      <alignment horizontal="right" indent="1"/>
    </xf>
    <xf numFmtId="2" fontId="54" fillId="0" borderId="2" xfId="0" applyNumberFormat="1" applyFont="1" applyFill="1" applyBorder="1" applyAlignment="1">
      <alignment horizontal="right" indent="1"/>
    </xf>
    <xf numFmtId="2" fontId="54" fillId="0" borderId="0" xfId="0" applyNumberFormat="1" applyFont="1" applyFill="1" applyAlignment="1">
      <alignment horizontal="right" indent="1"/>
    </xf>
    <xf numFmtId="165" fontId="54" fillId="0" borderId="5" xfId="0" applyNumberFormat="1" applyFont="1" applyBorder="1" applyAlignment="1">
      <alignment horizontal="right" indent="1"/>
    </xf>
    <xf numFmtId="0" fontId="16" fillId="45" borderId="136" xfId="0" applyNumberFormat="1" applyFont="1" applyFill="1" applyBorder="1" applyAlignment="1">
      <alignment horizontal="right" indent="1"/>
    </xf>
    <xf numFmtId="165" fontId="54" fillId="45" borderId="2" xfId="0" applyNumberFormat="1" applyFont="1" applyFill="1" applyBorder="1" applyAlignment="1">
      <alignment horizontal="right" indent="1"/>
    </xf>
    <xf numFmtId="165" fontId="54" fillId="45" borderId="0" xfId="0" applyNumberFormat="1" applyFont="1" applyFill="1" applyAlignment="1">
      <alignment horizontal="right" indent="1"/>
    </xf>
    <xf numFmtId="2" fontId="54" fillId="45" borderId="2" xfId="0" applyNumberFormat="1" applyFont="1" applyFill="1" applyBorder="1" applyAlignment="1">
      <alignment horizontal="right" indent="1"/>
    </xf>
    <xf numFmtId="2" fontId="54" fillId="45" borderId="0" xfId="0" applyNumberFormat="1" applyFont="1" applyFill="1" applyAlignment="1">
      <alignment horizontal="right" indent="1"/>
    </xf>
    <xf numFmtId="165" fontId="54" fillId="45" borderId="5" xfId="0" applyNumberFormat="1" applyFont="1" applyFill="1" applyBorder="1" applyAlignment="1">
      <alignment horizontal="right" indent="1"/>
    </xf>
    <xf numFmtId="49" fontId="54" fillId="0" borderId="2" xfId="0" applyNumberFormat="1" applyFont="1" applyFill="1" applyBorder="1" applyAlignment="1">
      <alignment horizontal="right" indent="1"/>
    </xf>
    <xf numFmtId="165" fontId="39" fillId="0" borderId="6" xfId="0" applyNumberFormat="1" applyFont="1" applyBorder="1" applyAlignment="1">
      <alignment horizontal="right" indent="1"/>
    </xf>
    <xf numFmtId="165" fontId="39" fillId="0" borderId="8" xfId="0" applyNumberFormat="1" applyFont="1" applyBorder="1" applyAlignment="1">
      <alignment horizontal="right" indent="1"/>
    </xf>
    <xf numFmtId="165" fontId="54" fillId="0" borderId="8" xfId="0" applyNumberFormat="1" applyFont="1" applyFill="1" applyBorder="1" applyAlignment="1">
      <alignment horizontal="right" indent="1"/>
    </xf>
    <xf numFmtId="165" fontId="54" fillId="45" borderId="128" xfId="0" applyNumberFormat="1" applyFont="1" applyFill="1" applyBorder="1" applyAlignment="1">
      <alignment horizontal="right" indent="1"/>
    </xf>
    <xf numFmtId="165" fontId="54" fillId="45" borderId="6" xfId="0" applyNumberFormat="1" applyFont="1" applyFill="1" applyBorder="1" applyAlignment="1">
      <alignment horizontal="right" indent="1"/>
    </xf>
    <xf numFmtId="165" fontId="54" fillId="45" borderId="8" xfId="0" applyNumberFormat="1" applyFont="1" applyFill="1" applyBorder="1" applyAlignment="1">
      <alignment horizontal="right" indent="1"/>
    </xf>
    <xf numFmtId="165" fontId="54" fillId="0" borderId="8" xfId="0" applyNumberFormat="1" applyFont="1" applyBorder="1" applyAlignment="1">
      <alignment horizontal="right" indent="1"/>
    </xf>
    <xf numFmtId="165" fontId="54" fillId="0" borderId="128" xfId="0" applyNumberFormat="1" applyFont="1" applyBorder="1" applyAlignment="1">
      <alignment horizontal="right" indent="1"/>
    </xf>
    <xf numFmtId="165" fontId="54" fillId="0" borderId="6" xfId="0" applyNumberFormat="1" applyFont="1" applyBorder="1" applyAlignment="1">
      <alignment horizontal="right" indent="1"/>
    </xf>
    <xf numFmtId="49" fontId="54" fillId="0" borderId="8" xfId="0" applyNumberFormat="1" applyFont="1" applyBorder="1" applyAlignment="1">
      <alignment horizontal="right" indent="1"/>
    </xf>
    <xf numFmtId="165" fontId="54" fillId="0" borderId="136" xfId="0" applyNumberFormat="1" applyFont="1" applyBorder="1" applyAlignment="1">
      <alignment horizontal="right" indent="1"/>
    </xf>
    <xf numFmtId="165" fontId="54" fillId="0" borderId="2" xfId="0" applyNumberFormat="1" applyFont="1" applyBorder="1" applyAlignment="1">
      <alignment horizontal="right" indent="1"/>
    </xf>
    <xf numFmtId="165" fontId="54" fillId="45" borderId="136" xfId="0" applyNumberFormat="1" applyFont="1" applyFill="1" applyBorder="1" applyAlignment="1">
      <alignment horizontal="right" indent="1"/>
    </xf>
    <xf numFmtId="165" fontId="54" fillId="45" borderId="0" xfId="0" applyNumberFormat="1" applyFont="1" applyFill="1" applyBorder="1" applyAlignment="1">
      <alignment horizontal="right" indent="1"/>
    </xf>
    <xf numFmtId="165" fontId="54" fillId="0" borderId="0" xfId="0" applyNumberFormat="1" applyFont="1" applyBorder="1" applyAlignment="1">
      <alignment horizontal="right" indent="1"/>
    </xf>
    <xf numFmtId="49" fontId="16" fillId="0" borderId="8" xfId="0" applyNumberFormat="1" applyFont="1" applyBorder="1" applyAlignment="1">
      <alignment horizontal="right" indent="1"/>
    </xf>
    <xf numFmtId="49" fontId="16" fillId="45" borderId="8" xfId="0" applyNumberFormat="1" applyFont="1" applyFill="1" applyBorder="1" applyAlignment="1">
      <alignment horizontal="right" indent="1"/>
    </xf>
    <xf numFmtId="49" fontId="16" fillId="0" borderId="8" xfId="0" applyNumberFormat="1" applyFont="1" applyFill="1" applyBorder="1" applyAlignment="1">
      <alignment horizontal="right" indent="1"/>
    </xf>
    <xf numFmtId="165" fontId="20" fillId="0" borderId="236" xfId="0" applyNumberFormat="1" applyFont="1" applyFill="1" applyBorder="1" applyAlignment="1">
      <alignment horizontal="right" indent="1"/>
    </xf>
    <xf numFmtId="1" fontId="20" fillId="0" borderId="34" xfId="0" applyNumberFormat="1" applyFont="1" applyBorder="1" applyAlignment="1">
      <alignment horizontal="right" indent="1"/>
    </xf>
    <xf numFmtId="2" fontId="20" fillId="0" borderId="34" xfId="0" applyNumberFormat="1" applyFont="1" applyBorder="1" applyAlignment="1">
      <alignment horizontal="right" indent="1"/>
    </xf>
    <xf numFmtId="2" fontId="20" fillId="45" borderId="34" xfId="0" applyNumberFormat="1" applyFont="1" applyFill="1" applyBorder="1" applyAlignment="1">
      <alignment horizontal="right" indent="1"/>
    </xf>
    <xf numFmtId="2" fontId="20" fillId="45" borderId="33" xfId="0" applyNumberFormat="1" applyFont="1" applyFill="1" applyBorder="1" applyAlignment="1">
      <alignment horizontal="right" indent="1"/>
    </xf>
    <xf numFmtId="165" fontId="16" fillId="0" borderId="236" xfId="0" applyNumberFormat="1" applyFont="1" applyBorder="1" applyAlignment="1">
      <alignment horizontal="right" indent="1"/>
    </xf>
    <xf numFmtId="165" fontId="20" fillId="65" borderId="236" xfId="0" applyNumberFormat="1" applyFont="1" applyFill="1" applyBorder="1" applyAlignment="1">
      <alignment horizontal="right" indent="1"/>
    </xf>
    <xf numFmtId="165" fontId="20" fillId="65" borderId="34" xfId="0" applyNumberFormat="1" applyFont="1" applyFill="1" applyBorder="1" applyAlignment="1">
      <alignment horizontal="right" indent="1"/>
    </xf>
    <xf numFmtId="1" fontId="20" fillId="65" borderId="34" xfId="0" applyNumberFormat="1" applyFont="1" applyFill="1" applyBorder="1" applyAlignment="1">
      <alignment horizontal="right" indent="1"/>
    </xf>
    <xf numFmtId="2" fontId="20" fillId="65" borderId="34" xfId="0" applyNumberFormat="1" applyFont="1" applyFill="1" applyBorder="1" applyAlignment="1">
      <alignment horizontal="right" indent="1"/>
    </xf>
    <xf numFmtId="2" fontId="20" fillId="65" borderId="33" xfId="0" applyNumberFormat="1" applyFont="1" applyFill="1" applyBorder="1" applyAlignment="1">
      <alignment horizontal="right" indent="1"/>
    </xf>
    <xf numFmtId="2" fontId="16" fillId="45" borderId="33" xfId="0" applyNumberFormat="1" applyFont="1" applyFill="1" applyBorder="1" applyAlignment="1">
      <alignment horizontal="right" indent="1"/>
    </xf>
    <xf numFmtId="166" fontId="74" fillId="0" borderId="136" xfId="0" applyNumberFormat="1" applyFont="1" applyBorder="1" applyAlignment="1">
      <alignment horizontal="right" indent="1"/>
    </xf>
    <xf numFmtId="166" fontId="74" fillId="0" borderId="145" xfId="0" applyNumberFormat="1" applyFont="1" applyBorder="1" applyAlignment="1">
      <alignment horizontal="right" indent="1"/>
    </xf>
    <xf numFmtId="3" fontId="74" fillId="0" borderId="145" xfId="0" applyNumberFormat="1" applyFont="1" applyBorder="1" applyAlignment="1">
      <alignment horizontal="right" indent="1"/>
    </xf>
    <xf numFmtId="166" fontId="74" fillId="0" borderId="130" xfId="0" applyNumberFormat="1" applyFont="1" applyBorder="1" applyAlignment="1">
      <alignment horizontal="right" indent="1"/>
    </xf>
    <xf numFmtId="166" fontId="54" fillId="0" borderId="136" xfId="0" applyNumberFormat="1" applyFont="1" applyBorder="1" applyAlignment="1">
      <alignment horizontal="right" indent="1"/>
    </xf>
    <xf numFmtId="166" fontId="54" fillId="0" borderId="2" xfId="0" applyNumberFormat="1" applyFont="1" applyBorder="1" applyAlignment="1">
      <alignment horizontal="right" indent="1"/>
    </xf>
    <xf numFmtId="3" fontId="54" fillId="0" borderId="2" xfId="0" applyNumberFormat="1" applyFont="1" applyBorder="1" applyAlignment="1">
      <alignment horizontal="right" indent="1"/>
    </xf>
    <xf numFmtId="166" fontId="54" fillId="0" borderId="5" xfId="0" applyNumberFormat="1" applyFont="1" applyBorder="1" applyAlignment="1">
      <alignment horizontal="right" indent="1"/>
    </xf>
    <xf numFmtId="166" fontId="74" fillId="65" borderId="136" xfId="0" applyNumberFormat="1" applyFont="1" applyFill="1" applyBorder="1" applyAlignment="1">
      <alignment horizontal="right" indent="1"/>
    </xf>
    <xf numFmtId="166" fontId="74" fillId="65" borderId="2" xfId="0" applyNumberFormat="1" applyFont="1" applyFill="1" applyBorder="1" applyAlignment="1">
      <alignment horizontal="right" indent="1"/>
    </xf>
    <xf numFmtId="3" fontId="74" fillId="65" borderId="2" xfId="0" applyNumberFormat="1" applyFont="1" applyFill="1" applyBorder="1" applyAlignment="1">
      <alignment horizontal="right" indent="1"/>
    </xf>
    <xf numFmtId="166" fontId="74" fillId="65" borderId="5" xfId="0" applyNumberFormat="1" applyFont="1" applyFill="1" applyBorder="1" applyAlignment="1">
      <alignment horizontal="right" indent="1"/>
    </xf>
    <xf numFmtId="4" fontId="20" fillId="0" borderId="136" xfId="0" applyNumberFormat="1" applyFont="1" applyBorder="1" applyAlignment="1">
      <alignment horizontal="right" indent="1"/>
    </xf>
    <xf numFmtId="166" fontId="20" fillId="0" borderId="145" xfId="0" applyNumberFormat="1" applyFont="1" applyBorder="1" applyAlignment="1">
      <alignment horizontal="right" indent="1"/>
    </xf>
    <xf numFmtId="4" fontId="20" fillId="0" borderId="145" xfId="0" applyNumberFormat="1" applyFont="1" applyBorder="1" applyAlignment="1">
      <alignment horizontal="right" indent="1"/>
    </xf>
    <xf numFmtId="166" fontId="20" fillId="0" borderId="130" xfId="0" applyNumberFormat="1" applyFont="1" applyBorder="1" applyAlignment="1">
      <alignment horizontal="right" indent="1"/>
    </xf>
    <xf numFmtId="4" fontId="16" fillId="0" borderId="136" xfId="0" applyNumberFormat="1" applyFont="1" applyBorder="1" applyAlignment="1">
      <alignment horizontal="right" indent="1"/>
    </xf>
    <xf numFmtId="166" fontId="16" fillId="0" borderId="2" xfId="0" applyNumberFormat="1" applyFont="1" applyBorder="1" applyAlignment="1">
      <alignment horizontal="right" indent="1"/>
    </xf>
    <xf numFmtId="4" fontId="16" fillId="0" borderId="2" xfId="0" applyNumberFormat="1" applyFont="1" applyBorder="1" applyAlignment="1">
      <alignment horizontal="right" indent="1"/>
    </xf>
    <xf numFmtId="166" fontId="16" fillId="0" borderId="5" xfId="0" applyNumberFormat="1" applyFont="1" applyBorder="1" applyAlignment="1">
      <alignment horizontal="right" indent="1"/>
    </xf>
    <xf numFmtId="4" fontId="20" fillId="65" borderId="136" xfId="0" applyNumberFormat="1" applyFont="1" applyFill="1" applyBorder="1" applyAlignment="1">
      <alignment horizontal="right" indent="1"/>
    </xf>
    <xf numFmtId="166" fontId="20" fillId="65" borderId="2" xfId="0" applyNumberFormat="1" applyFont="1" applyFill="1" applyBorder="1" applyAlignment="1">
      <alignment horizontal="right" indent="1"/>
    </xf>
    <xf numFmtId="4" fontId="20" fillId="65" borderId="2" xfId="0" applyNumberFormat="1" applyFont="1" applyFill="1" applyBorder="1" applyAlignment="1">
      <alignment horizontal="right" indent="1"/>
    </xf>
    <xf numFmtId="166" fontId="20" fillId="65" borderId="5" xfId="0" applyNumberFormat="1" applyFont="1" applyFill="1" applyBorder="1" applyAlignment="1">
      <alignment horizontal="right" indent="1"/>
    </xf>
    <xf numFmtId="166" fontId="16" fillId="45" borderId="2" xfId="0" applyNumberFormat="1" applyFont="1" applyFill="1" applyBorder="1" applyAlignment="1">
      <alignment horizontal="right" indent="1"/>
    </xf>
    <xf numFmtId="4" fontId="16" fillId="45" borderId="2" xfId="0" applyNumberFormat="1" applyFont="1" applyFill="1" applyBorder="1" applyAlignment="1">
      <alignment horizontal="right" indent="1"/>
    </xf>
    <xf numFmtId="165" fontId="74" fillId="45" borderId="253" xfId="0" applyNumberFormat="1" applyFont="1" applyFill="1" applyBorder="1" applyAlignment="1">
      <alignment horizontal="right" indent="1"/>
    </xf>
    <xf numFmtId="165" fontId="74" fillId="45" borderId="271" xfId="0" applyNumberFormat="1" applyFont="1" applyFill="1" applyBorder="1" applyAlignment="1">
      <alignment horizontal="right" indent="1"/>
    </xf>
    <xf numFmtId="165" fontId="74" fillId="45" borderId="272" xfId="0" applyNumberFormat="1" applyFont="1" applyFill="1" applyBorder="1" applyAlignment="1">
      <alignment horizontal="right" indent="1"/>
    </xf>
    <xf numFmtId="165" fontId="75" fillId="45" borderId="253" xfId="0" applyNumberFormat="1" applyFont="1" applyFill="1" applyBorder="1" applyAlignment="1">
      <alignment horizontal="right" indent="1"/>
    </xf>
    <xf numFmtId="165" fontId="75" fillId="45" borderId="271" xfId="0" applyNumberFormat="1" applyFont="1" applyFill="1" applyBorder="1" applyAlignment="1">
      <alignment horizontal="right" indent="1"/>
    </xf>
    <xf numFmtId="165" fontId="54" fillId="45" borderId="271" xfId="0" applyNumberFormat="1" applyFont="1" applyFill="1" applyBorder="1" applyAlignment="1">
      <alignment horizontal="right" indent="1"/>
    </xf>
    <xf numFmtId="165" fontId="75" fillId="45" borderId="272" xfId="0" applyNumberFormat="1" applyFont="1" applyFill="1" applyBorder="1" applyAlignment="1">
      <alignment horizontal="right" indent="1"/>
    </xf>
    <xf numFmtId="165" fontId="74" fillId="65" borderId="253" xfId="0" applyNumberFormat="1" applyFont="1" applyFill="1" applyBorder="1" applyAlignment="1">
      <alignment horizontal="right" indent="1"/>
    </xf>
    <xf numFmtId="165" fontId="74" fillId="65" borderId="271" xfId="0" applyNumberFormat="1" applyFont="1" applyFill="1" applyBorder="1" applyAlignment="1">
      <alignment horizontal="right" indent="1"/>
    </xf>
    <xf numFmtId="165" fontId="74" fillId="65" borderId="272" xfId="0" applyNumberFormat="1" applyFont="1" applyFill="1" applyBorder="1" applyAlignment="1">
      <alignment horizontal="right" indent="1"/>
    </xf>
    <xf numFmtId="165" fontId="74" fillId="0" borderId="136" xfId="0" applyNumberFormat="1" applyFont="1" applyBorder="1" applyAlignment="1">
      <alignment horizontal="right" indent="1"/>
    </xf>
    <xf numFmtId="166" fontId="74" fillId="0" borderId="145" xfId="0" applyNumberFormat="1" applyFont="1" applyFill="1" applyBorder="1" applyAlignment="1">
      <alignment horizontal="right" indent="1"/>
    </xf>
    <xf numFmtId="1" fontId="74" fillId="0" borderId="145" xfId="0" applyNumberFormat="1" applyFont="1" applyBorder="1" applyAlignment="1">
      <alignment horizontal="right" indent="1"/>
    </xf>
    <xf numFmtId="2" fontId="74" fillId="0" borderId="145" xfId="0" applyNumberFormat="1" applyFont="1" applyBorder="1" applyAlignment="1">
      <alignment horizontal="right" indent="1"/>
    </xf>
    <xf numFmtId="166" fontId="74" fillId="0" borderId="155" xfId="0" applyNumberFormat="1" applyFont="1" applyBorder="1" applyAlignment="1">
      <alignment horizontal="right" indent="1"/>
    </xf>
    <xf numFmtId="165" fontId="74" fillId="0" borderId="253" xfId="0" applyNumberFormat="1" applyFont="1" applyBorder="1" applyAlignment="1">
      <alignment horizontal="right" indent="1"/>
    </xf>
    <xf numFmtId="166" fontId="54" fillId="0" borderId="2" xfId="0" applyNumberFormat="1" applyFont="1" applyFill="1" applyBorder="1" applyAlignment="1">
      <alignment horizontal="right" indent="1"/>
    </xf>
    <xf numFmtId="1" fontId="54" fillId="0" borderId="2" xfId="0" applyNumberFormat="1" applyFont="1" applyBorder="1" applyAlignment="1">
      <alignment horizontal="right" indent="1"/>
    </xf>
    <xf numFmtId="2" fontId="54" fillId="0" borderId="2" xfId="0" applyNumberFormat="1" applyFont="1" applyBorder="1" applyAlignment="1">
      <alignment horizontal="right" indent="1"/>
    </xf>
    <xf numFmtId="166" fontId="54" fillId="0" borderId="315" xfId="0" applyNumberFormat="1" applyFont="1" applyBorder="1" applyAlignment="1">
      <alignment horizontal="right" indent="1"/>
    </xf>
    <xf numFmtId="165" fontId="54" fillId="0" borderId="253" xfId="0" applyNumberFormat="1" applyFont="1" applyBorder="1" applyAlignment="1">
      <alignment horizontal="right" indent="1"/>
    </xf>
    <xf numFmtId="165" fontId="74" fillId="65" borderId="136" xfId="0" applyNumberFormat="1" applyFont="1" applyFill="1" applyBorder="1" applyAlignment="1">
      <alignment horizontal="right" indent="1"/>
    </xf>
    <xf numFmtId="1" fontId="74" fillId="65" borderId="2" xfId="0" applyNumberFormat="1" applyFont="1" applyFill="1" applyBorder="1" applyAlignment="1">
      <alignment horizontal="right" indent="1"/>
    </xf>
    <xf numFmtId="2" fontId="74" fillId="65" borderId="2" xfId="0" applyNumberFormat="1" applyFont="1" applyFill="1" applyBorder="1" applyAlignment="1">
      <alignment horizontal="right" indent="1"/>
    </xf>
    <xf numFmtId="166" fontId="74" fillId="65" borderId="315" xfId="0" applyNumberFormat="1" applyFont="1" applyFill="1" applyBorder="1" applyAlignment="1">
      <alignment horizontal="right" indent="1"/>
    </xf>
    <xf numFmtId="1" fontId="74" fillId="0" borderId="136" xfId="0" applyNumberFormat="1" applyFont="1" applyFill="1" applyBorder="1" applyAlignment="1">
      <alignment horizontal="right" indent="1"/>
    </xf>
    <xf numFmtId="165" fontId="74" fillId="0" borderId="145" xfId="0" applyNumberFormat="1" applyFont="1" applyFill="1" applyBorder="1" applyAlignment="1">
      <alignment horizontal="right" indent="1"/>
    </xf>
    <xf numFmtId="1" fontId="74" fillId="0" borderId="145" xfId="0" applyNumberFormat="1" applyFont="1" applyFill="1" applyBorder="1" applyAlignment="1">
      <alignment horizontal="right" indent="1"/>
    </xf>
    <xf numFmtId="1" fontId="54" fillId="0" borderId="136" xfId="0" applyNumberFormat="1" applyFont="1" applyFill="1" applyBorder="1" applyAlignment="1">
      <alignment horizontal="right" indent="1"/>
    </xf>
    <xf numFmtId="1" fontId="54" fillId="0" borderId="2" xfId="0" applyNumberFormat="1" applyFont="1" applyFill="1" applyBorder="1" applyAlignment="1">
      <alignment horizontal="right" indent="1"/>
    </xf>
    <xf numFmtId="1" fontId="74" fillId="65" borderId="136" xfId="0" applyNumberFormat="1" applyFont="1" applyFill="1" applyBorder="1" applyAlignment="1">
      <alignment horizontal="right" indent="1"/>
    </xf>
    <xf numFmtId="165" fontId="74" fillId="65" borderId="2" xfId="0" applyNumberFormat="1" applyFont="1" applyFill="1" applyBorder="1" applyAlignment="1">
      <alignment horizontal="right" indent="1"/>
    </xf>
    <xf numFmtId="0" fontId="74" fillId="65" borderId="2" xfId="0" applyNumberFormat="1" applyFont="1" applyFill="1" applyBorder="1" applyAlignment="1">
      <alignment horizontal="right" indent="1"/>
    </xf>
    <xf numFmtId="165" fontId="75" fillId="0" borderId="145" xfId="0" applyNumberFormat="1" applyFont="1" applyFill="1" applyBorder="1" applyAlignment="1">
      <alignment horizontal="right" indent="1"/>
    </xf>
    <xf numFmtId="0" fontId="54" fillId="0" borderId="2" xfId="0" applyNumberFormat="1" applyFont="1" applyFill="1" applyBorder="1" applyAlignment="1">
      <alignment horizontal="right" indent="1"/>
    </xf>
    <xf numFmtId="0" fontId="74" fillId="0" borderId="136" xfId="0" applyNumberFormat="1" applyFont="1" applyFill="1" applyBorder="1" applyAlignment="1">
      <alignment horizontal="right" indent="1"/>
    </xf>
    <xf numFmtId="0" fontId="74" fillId="0" borderId="145" xfId="0" applyNumberFormat="1" applyFont="1" applyBorder="1" applyAlignment="1">
      <alignment horizontal="right" indent="1"/>
    </xf>
    <xf numFmtId="0" fontId="74" fillId="0" borderId="130" xfId="0" applyNumberFormat="1" applyFont="1" applyBorder="1" applyAlignment="1">
      <alignment horizontal="right" indent="1"/>
    </xf>
    <xf numFmtId="0" fontId="21" fillId="0" borderId="0" xfId="0" applyNumberFormat="1" applyFont="1" applyAlignment="1">
      <alignment horizontal="right" indent="1"/>
    </xf>
    <xf numFmtId="0" fontId="54" fillId="0" borderId="2" xfId="0" applyNumberFormat="1" applyFont="1" applyBorder="1" applyAlignment="1">
      <alignment horizontal="right" indent="1"/>
    </xf>
    <xf numFmtId="0" fontId="54" fillId="0" borderId="5" xfId="0" applyNumberFormat="1" applyFont="1" applyBorder="1" applyAlignment="1">
      <alignment horizontal="right" indent="1"/>
    </xf>
    <xf numFmtId="0" fontId="74" fillId="65" borderId="136" xfId="0" applyNumberFormat="1" applyFont="1" applyFill="1" applyBorder="1" applyAlignment="1">
      <alignment horizontal="right" indent="1"/>
    </xf>
    <xf numFmtId="0" fontId="74" fillId="65" borderId="5" xfId="0" applyNumberFormat="1" applyFont="1" applyFill="1" applyBorder="1" applyAlignment="1">
      <alignment horizontal="right" indent="1"/>
    </xf>
    <xf numFmtId="0" fontId="54" fillId="0" borderId="136" xfId="0" applyNumberFormat="1" applyFont="1" applyBorder="1" applyAlignment="1">
      <alignment horizontal="right" indent="1"/>
    </xf>
    <xf numFmtId="165" fontId="54" fillId="0" borderId="37" xfId="0" applyNumberFormat="1" applyFont="1" applyBorder="1" applyAlignment="1">
      <alignment horizontal="right" indent="1"/>
    </xf>
    <xf numFmtId="165" fontId="54" fillId="45" borderId="37" xfId="0" applyNumberFormat="1" applyFont="1" applyFill="1" applyBorder="1" applyAlignment="1">
      <alignment horizontal="right" indent="1"/>
    </xf>
    <xf numFmtId="165" fontId="16" fillId="0" borderId="37" xfId="0" applyNumberFormat="1" applyFont="1" applyBorder="1" applyAlignment="1">
      <alignment horizontal="right" indent="1"/>
    </xf>
    <xf numFmtId="165" fontId="16" fillId="45" borderId="37" xfId="0" applyNumberFormat="1" applyFont="1" applyFill="1" applyBorder="1" applyAlignment="1">
      <alignment horizontal="right" indent="1"/>
    </xf>
    <xf numFmtId="164" fontId="16" fillId="0" borderId="64" xfId="0" applyNumberFormat="1" applyFont="1" applyBorder="1" applyAlignment="1">
      <alignment horizontal="left" vertical="center"/>
    </xf>
    <xf numFmtId="0" fontId="20" fillId="64" borderId="326" xfId="0" applyFont="1" applyFill="1" applyBorder="1" applyAlignment="1">
      <alignment horizontal="center" vertical="center"/>
    </xf>
    <xf numFmtId="0" fontId="20" fillId="64" borderId="327" xfId="0" applyFont="1" applyFill="1" applyBorder="1" applyAlignment="1">
      <alignment horizontal="center" vertical="center"/>
    </xf>
    <xf numFmtId="0" fontId="20" fillId="64" borderId="282" xfId="0" applyFont="1" applyFill="1" applyBorder="1" applyAlignment="1">
      <alignment horizontal="center" vertical="center"/>
    </xf>
    <xf numFmtId="165" fontId="20" fillId="0" borderId="307" xfId="83" applyNumberFormat="1" applyFont="1" applyFill="1" applyBorder="1" applyAlignment="1">
      <alignment horizontal="right" indent="1"/>
    </xf>
    <xf numFmtId="165" fontId="20" fillId="0" borderId="328" xfId="0" applyNumberFormat="1" applyFont="1" applyFill="1" applyBorder="1" applyAlignment="1">
      <alignment horizontal="right" indent="1"/>
    </xf>
    <xf numFmtId="165" fontId="20" fillId="0" borderId="281" xfId="83" applyNumberFormat="1" applyFont="1" applyBorder="1" applyAlignment="1">
      <alignment horizontal="right" indent="1"/>
    </xf>
    <xf numFmtId="165" fontId="20" fillId="0" borderId="0" xfId="83" applyNumberFormat="1" applyFont="1" applyBorder="1" applyAlignment="1">
      <alignment horizontal="right" indent="1"/>
    </xf>
    <xf numFmtId="2" fontId="133" fillId="45" borderId="253" xfId="0" applyNumberFormat="1" applyFont="1" applyFill="1" applyBorder="1" applyAlignment="1">
      <alignment horizontal="right" wrapText="1" indent="1"/>
    </xf>
    <xf numFmtId="165" fontId="64" fillId="0" borderId="281" xfId="83" applyNumberFormat="1" applyFont="1" applyFill="1" applyBorder="1" applyAlignment="1">
      <alignment horizontal="right" indent="1"/>
    </xf>
    <xf numFmtId="2" fontId="54" fillId="45" borderId="307" xfId="83" applyNumberFormat="1" applyFont="1" applyFill="1" applyBorder="1" applyAlignment="1">
      <alignment horizontal="right" indent="1"/>
    </xf>
    <xf numFmtId="0" fontId="269" fillId="0" borderId="0" xfId="0" applyFont="1" applyFill="1" applyBorder="1" applyAlignment="1">
      <alignment horizontal="center" vertical="top" wrapText="1"/>
    </xf>
    <xf numFmtId="172" fontId="270" fillId="0" borderId="0" xfId="0" applyNumberFormat="1" applyFont="1" applyFill="1" applyBorder="1" applyAlignment="1">
      <alignment horizontal="center" vertical="top"/>
    </xf>
    <xf numFmtId="173" fontId="270" fillId="0" borderId="0" xfId="0" applyNumberFormat="1" applyFont="1" applyFill="1" applyBorder="1" applyAlignment="1">
      <alignment horizontal="center" vertical="top"/>
    </xf>
    <xf numFmtId="172" fontId="269" fillId="0" borderId="0" xfId="0" applyNumberFormat="1" applyFont="1" applyFill="1" applyBorder="1" applyAlignment="1">
      <alignment horizontal="center" vertical="top"/>
    </xf>
    <xf numFmtId="173" fontId="269" fillId="0" borderId="0" xfId="0" applyNumberFormat="1" applyFont="1" applyFill="1" applyBorder="1" applyAlignment="1">
      <alignment horizontal="center" vertical="top"/>
    </xf>
    <xf numFmtId="165" fontId="20" fillId="0" borderId="281" xfId="0" applyNumberFormat="1" applyFont="1" applyFill="1" applyBorder="1" applyAlignment="1">
      <alignment horizontal="right" wrapText="1" indent="1"/>
    </xf>
    <xf numFmtId="165" fontId="20" fillId="0" borderId="281" xfId="0" applyNumberFormat="1" applyFont="1" applyBorder="1" applyAlignment="1">
      <alignment horizontal="right" wrapText="1" indent="1"/>
    </xf>
    <xf numFmtId="0" fontId="16" fillId="45" borderId="0" xfId="79" applyFont="1" applyFill="1" applyBorder="1" applyAlignment="1">
      <alignment horizontal="right" indent="1"/>
    </xf>
    <xf numFmtId="0" fontId="271" fillId="0" borderId="0" xfId="0" applyFont="1" applyBorder="1" applyAlignment="1">
      <alignment vertical="center" wrapText="1"/>
    </xf>
    <xf numFmtId="0" fontId="272" fillId="0" borderId="0" xfId="0" applyFont="1" applyBorder="1" applyAlignment="1">
      <alignment vertical="center" wrapText="1"/>
    </xf>
    <xf numFmtId="2" fontId="16" fillId="45" borderId="136" xfId="0" applyNumberFormat="1" applyFont="1" applyFill="1" applyBorder="1" applyAlignment="1">
      <alignment horizontal="right" indent="1"/>
    </xf>
    <xf numFmtId="2" fontId="16" fillId="45" borderId="5" xfId="0" applyNumberFormat="1" applyFont="1" applyFill="1" applyBorder="1" applyAlignment="1">
      <alignment horizontal="right" indent="1"/>
    </xf>
    <xf numFmtId="165" fontId="64" fillId="45" borderId="136" xfId="83" applyNumberFormat="1" applyFont="1" applyFill="1" applyBorder="1" applyAlignment="1">
      <alignment horizontal="right" indent="1"/>
    </xf>
    <xf numFmtId="165" fontId="64" fillId="45" borderId="272" xfId="83" applyNumberFormat="1" applyFont="1" applyFill="1" applyBorder="1" applyAlignment="1">
      <alignment horizontal="right" indent="1"/>
    </xf>
    <xf numFmtId="2" fontId="16" fillId="0" borderId="6" xfId="0" applyNumberFormat="1" applyFont="1" applyFill="1" applyBorder="1" applyAlignment="1">
      <alignment horizontal="right" indent="1"/>
    </xf>
    <xf numFmtId="165" fontId="20" fillId="45" borderId="136" xfId="0" applyNumberFormat="1" applyFont="1" applyFill="1" applyBorder="1" applyAlignment="1">
      <alignment horizontal="right" wrapText="1" indent="1"/>
    </xf>
    <xf numFmtId="0" fontId="217" fillId="45" borderId="0" xfId="0" applyFont="1" applyFill="1" applyAlignment="1">
      <alignment horizontal="center" vertical="center"/>
    </xf>
    <xf numFmtId="0" fontId="217" fillId="45" borderId="0" xfId="0" applyFont="1" applyFill="1"/>
    <xf numFmtId="165" fontId="70" fillId="45" borderId="136" xfId="0" applyNumberFormat="1" applyFont="1" applyFill="1" applyBorder="1" applyAlignment="1">
      <alignment horizontal="right" indent="1"/>
    </xf>
    <xf numFmtId="165" fontId="70" fillId="45" borderId="2" xfId="0" applyNumberFormat="1" applyFont="1" applyFill="1" applyBorder="1" applyAlignment="1">
      <alignment horizontal="right" indent="1"/>
    </xf>
    <xf numFmtId="165" fontId="70" fillId="45" borderId="5" xfId="0" applyNumberFormat="1" applyFont="1" applyFill="1" applyBorder="1" applyAlignment="1">
      <alignment horizontal="right" indent="1"/>
    </xf>
    <xf numFmtId="165" fontId="16" fillId="45" borderId="38" xfId="0" applyNumberFormat="1" applyFont="1" applyFill="1" applyBorder="1" applyAlignment="1">
      <alignment horizontal="right" wrapText="1" indent="1"/>
    </xf>
    <xf numFmtId="165" fontId="16" fillId="45" borderId="0" xfId="0" applyNumberFormat="1" applyFont="1" applyFill="1" applyBorder="1" applyAlignment="1">
      <alignment horizontal="right" wrapText="1" indent="1"/>
    </xf>
    <xf numFmtId="1" fontId="20" fillId="0" borderId="0" xfId="0" applyNumberFormat="1" applyFont="1" applyBorder="1" applyAlignment="1">
      <alignment horizontal="right" wrapText="1"/>
    </xf>
    <xf numFmtId="165" fontId="39" fillId="45" borderId="33" xfId="0" applyNumberFormat="1" applyFont="1" applyFill="1" applyBorder="1" applyAlignment="1">
      <alignment horizontal="right" wrapText="1" indent="1"/>
    </xf>
    <xf numFmtId="165" fontId="49" fillId="0" borderId="0" xfId="0" applyNumberFormat="1" applyFont="1" applyAlignment="1">
      <alignment horizontal="right" wrapText="1"/>
    </xf>
    <xf numFmtId="1" fontId="20" fillId="45" borderId="330" xfId="0" applyNumberFormat="1" applyFont="1" applyFill="1" applyBorder="1" applyAlignment="1">
      <alignment horizontal="right" wrapText="1" indent="1"/>
    </xf>
    <xf numFmtId="1" fontId="20" fillId="45" borderId="268" xfId="0" applyNumberFormat="1" applyFont="1" applyFill="1" applyBorder="1" applyAlignment="1">
      <alignment horizontal="right" wrapText="1" indent="1"/>
    </xf>
    <xf numFmtId="1" fontId="20" fillId="45" borderId="331" xfId="0" applyNumberFormat="1" applyFont="1" applyFill="1" applyBorder="1" applyAlignment="1">
      <alignment horizontal="right" wrapText="1" indent="1"/>
    </xf>
    <xf numFmtId="0" fontId="20" fillId="45" borderId="241" xfId="0" applyFont="1" applyFill="1" applyBorder="1" applyAlignment="1">
      <alignment horizontal="right" indent="1"/>
    </xf>
    <xf numFmtId="0" fontId="20" fillId="45" borderId="313" xfId="0" applyFont="1" applyFill="1" applyBorder="1" applyAlignment="1">
      <alignment horizontal="right" indent="1"/>
    </xf>
    <xf numFmtId="0" fontId="20" fillId="45" borderId="314" xfId="0" applyFont="1" applyFill="1" applyBorder="1" applyAlignment="1">
      <alignment horizontal="right" indent="1"/>
    </xf>
    <xf numFmtId="1" fontId="20" fillId="45" borderId="241" xfId="0" applyNumberFormat="1" applyFont="1" applyFill="1" applyBorder="1" applyAlignment="1">
      <alignment horizontal="right" wrapText="1" indent="1"/>
    </xf>
    <xf numFmtId="1" fontId="20" fillId="45" borderId="313" xfId="0" applyNumberFormat="1" applyFont="1" applyFill="1" applyBorder="1" applyAlignment="1">
      <alignment horizontal="right" wrapText="1" indent="1"/>
    </xf>
    <xf numFmtId="1" fontId="20" fillId="45" borderId="314" xfId="0" applyNumberFormat="1" applyFont="1" applyFill="1" applyBorder="1" applyAlignment="1">
      <alignment horizontal="right" wrapText="1" indent="1"/>
    </xf>
    <xf numFmtId="1" fontId="16" fillId="45" borderId="241" xfId="0" applyNumberFormat="1" applyFont="1" applyFill="1" applyBorder="1" applyAlignment="1">
      <alignment horizontal="right" wrapText="1" indent="1"/>
    </xf>
    <xf numFmtId="1" fontId="16" fillId="45" borderId="313" xfId="0" applyNumberFormat="1" applyFont="1" applyFill="1" applyBorder="1" applyAlignment="1">
      <alignment horizontal="right" wrapText="1" indent="1"/>
    </xf>
    <xf numFmtId="1" fontId="16" fillId="45" borderId="314" xfId="0" applyNumberFormat="1" applyFont="1" applyFill="1" applyBorder="1" applyAlignment="1">
      <alignment horizontal="right" wrapText="1" indent="1"/>
    </xf>
    <xf numFmtId="0" fontId="16" fillId="45" borderId="241" xfId="0" applyFont="1" applyFill="1" applyBorder="1" applyAlignment="1">
      <alignment horizontal="right" indent="1"/>
    </xf>
    <xf numFmtId="0" fontId="16" fillId="45" borderId="313" xfId="0" applyFont="1" applyFill="1" applyBorder="1" applyAlignment="1">
      <alignment horizontal="right" indent="1"/>
    </xf>
    <xf numFmtId="0" fontId="16" fillId="45" borderId="314" xfId="0" applyFont="1" applyFill="1" applyBorder="1" applyAlignment="1">
      <alignment horizontal="right" indent="1"/>
    </xf>
    <xf numFmtId="165" fontId="20" fillId="91" borderId="2" xfId="0" applyNumberFormat="1" applyFont="1" applyFill="1" applyBorder="1" applyAlignment="1">
      <alignment horizontal="right" wrapText="1" indent="1"/>
    </xf>
    <xf numFmtId="165" fontId="20" fillId="91" borderId="5" xfId="0" applyNumberFormat="1" applyFont="1" applyFill="1" applyBorder="1" applyAlignment="1">
      <alignment horizontal="right" wrapText="1" indent="1"/>
    </xf>
    <xf numFmtId="0" fontId="21" fillId="45" borderId="0" xfId="0" applyFont="1" applyFill="1" applyAlignment="1">
      <alignment vertical="center"/>
    </xf>
    <xf numFmtId="0" fontId="16" fillId="0" borderId="0" xfId="87" applyFont="1"/>
    <xf numFmtId="0" fontId="16" fillId="0" borderId="0" xfId="87" applyFont="1" applyBorder="1"/>
    <xf numFmtId="0" fontId="21" fillId="0" borderId="0" xfId="87" applyFont="1"/>
    <xf numFmtId="0" fontId="49" fillId="45" borderId="0" xfId="80" applyFont="1" applyFill="1" applyAlignment="1">
      <alignment vertical="center"/>
    </xf>
    <xf numFmtId="0" fontId="50" fillId="45" borderId="0" xfId="80" applyFont="1" applyFill="1" applyAlignment="1">
      <alignment vertical="center"/>
    </xf>
    <xf numFmtId="0" fontId="255" fillId="0" borderId="0" xfId="0" applyFont="1" applyFill="1" applyBorder="1" applyAlignment="1">
      <alignment horizontal="right"/>
    </xf>
    <xf numFmtId="0" fontId="16" fillId="0" borderId="0" xfId="86" applyFont="1" applyFill="1" applyBorder="1" applyAlignment="1">
      <alignment horizontal="right"/>
    </xf>
    <xf numFmtId="165" fontId="90" fillId="45" borderId="281" xfId="0" applyNumberFormat="1" applyFont="1" applyFill="1" applyBorder="1" applyAlignment="1">
      <alignment horizontal="right" indent="1"/>
    </xf>
    <xf numFmtId="0" fontId="163" fillId="0" borderId="0" xfId="86" applyFont="1" applyBorder="1"/>
    <xf numFmtId="166" fontId="16" fillId="0" borderId="0" xfId="0" applyNumberFormat="1" applyFont="1" applyFill="1" applyBorder="1" applyAlignment="1">
      <alignment horizontal="right" indent="1"/>
    </xf>
    <xf numFmtId="165" fontId="16" fillId="45" borderId="33" xfId="0" applyNumberFormat="1" applyFont="1" applyFill="1" applyBorder="1" applyAlignment="1">
      <alignment horizontal="right" wrapText="1" indent="1"/>
    </xf>
    <xf numFmtId="0" fontId="16" fillId="0" borderId="0" xfId="0" applyFont="1" applyFill="1" applyAlignment="1">
      <alignment horizontal="right"/>
    </xf>
    <xf numFmtId="0" fontId="16" fillId="0" borderId="0" xfId="0" applyFont="1" applyAlignment="1">
      <alignment horizontal="right" wrapText="1"/>
    </xf>
    <xf numFmtId="165" fontId="20" fillId="45" borderId="281" xfId="0" applyNumberFormat="1" applyFont="1" applyFill="1" applyBorder="1" applyAlignment="1">
      <alignment horizontal="right" indent="1"/>
    </xf>
    <xf numFmtId="49" fontId="16" fillId="0" borderId="0" xfId="87" applyNumberFormat="1" applyFont="1" applyBorder="1" applyAlignment="1"/>
    <xf numFmtId="0" fontId="20" fillId="0" borderId="0" xfId="87" applyFont="1" applyBorder="1" applyAlignment="1"/>
    <xf numFmtId="0" fontId="27" fillId="0" borderId="0" xfId="0" applyFont="1" applyAlignment="1">
      <alignment horizontal="left" vertical="center"/>
    </xf>
    <xf numFmtId="0" fontId="0" fillId="0" borderId="0" xfId="0"/>
    <xf numFmtId="0" fontId="26" fillId="0" borderId="0" xfId="0" applyFont="1" applyAlignment="1">
      <alignment horizontal="left" vertical="center"/>
    </xf>
    <xf numFmtId="0" fontId="26" fillId="0" borderId="0" xfId="0" applyFont="1" applyAlignment="1"/>
    <xf numFmtId="0" fontId="21" fillId="0" borderId="0" xfId="0" applyFont="1"/>
    <xf numFmtId="0" fontId="176" fillId="45" borderId="0" xfId="0" applyFont="1" applyFill="1" applyAlignment="1">
      <alignment vertical="center"/>
    </xf>
    <xf numFmtId="0" fontId="16" fillId="45" borderId="0" xfId="87" applyFont="1" applyFill="1"/>
    <xf numFmtId="0" fontId="49" fillId="45" borderId="0" xfId="80" applyFont="1" applyFill="1" applyAlignment="1">
      <alignment horizontal="left" vertical="center"/>
    </xf>
    <xf numFmtId="0" fontId="50" fillId="45" borderId="0" xfId="80" applyFont="1" applyFill="1" applyAlignment="1">
      <alignment horizontal="left" vertical="center"/>
    </xf>
    <xf numFmtId="0" fontId="21" fillId="45" borderId="0" xfId="0" applyFont="1" applyFill="1" applyAlignment="1">
      <alignment horizontal="left" vertical="center"/>
    </xf>
    <xf numFmtId="0" fontId="21" fillId="0" borderId="0" xfId="83" applyFont="1"/>
    <xf numFmtId="0" fontId="0" fillId="0" borderId="0" xfId="0"/>
    <xf numFmtId="0" fontId="21" fillId="0" borderId="0" xfId="0" applyFont="1"/>
    <xf numFmtId="0" fontId="27" fillId="0" borderId="333" xfId="0" applyFont="1" applyBorder="1" applyAlignment="1">
      <alignment vertical="center"/>
    </xf>
    <xf numFmtId="0" fontId="25" fillId="0" borderId="333" xfId="0" applyFont="1" applyBorder="1" applyAlignment="1">
      <alignment vertical="center" wrapText="1"/>
    </xf>
    <xf numFmtId="0" fontId="49" fillId="0" borderId="0" xfId="79" applyFont="1" applyFill="1"/>
    <xf numFmtId="0" fontId="273" fillId="0" borderId="0" xfId="0" applyFont="1"/>
    <xf numFmtId="0" fontId="49" fillId="0" borderId="0" xfId="79" applyFont="1" applyFill="1" applyAlignment="1"/>
    <xf numFmtId="0" fontId="50" fillId="0" borderId="0" xfId="79" applyNumberFormat="1" applyFont="1" applyFill="1"/>
    <xf numFmtId="0" fontId="50" fillId="0" borderId="0" xfId="79" applyFont="1" applyFill="1" applyAlignment="1"/>
    <xf numFmtId="0" fontId="0" fillId="0" borderId="0" xfId="0"/>
    <xf numFmtId="0" fontId="16" fillId="0" borderId="0" xfId="83" applyFont="1" applyFill="1" applyBorder="1" applyAlignment="1">
      <alignment horizontal="center" vertical="center" wrapText="1"/>
    </xf>
    <xf numFmtId="0" fontId="49" fillId="0" borderId="0" xfId="83" applyFont="1" applyAlignment="1">
      <alignment vertical="top"/>
    </xf>
    <xf numFmtId="0" fontId="166" fillId="47" borderId="42" xfId="83" applyFont="1" applyFill="1" applyBorder="1" applyAlignment="1">
      <alignment horizontal="center" vertical="center" wrapText="1"/>
    </xf>
    <xf numFmtId="0" fontId="166" fillId="47" borderId="294" xfId="83" applyFont="1" applyFill="1" applyBorder="1" applyAlignment="1">
      <alignment horizontal="center" vertical="center" wrapText="1"/>
    </xf>
    <xf numFmtId="0" fontId="166" fillId="47" borderId="39" xfId="83" applyFont="1" applyFill="1" applyBorder="1" applyAlignment="1">
      <alignment horizontal="center" vertical="center" wrapText="1"/>
    </xf>
    <xf numFmtId="0" fontId="166" fillId="47" borderId="40" xfId="83" applyFont="1" applyFill="1" applyBorder="1" applyAlignment="1">
      <alignment horizontal="center" vertical="center" wrapText="1"/>
    </xf>
    <xf numFmtId="0" fontId="16" fillId="0" borderId="307" xfId="83" applyNumberFormat="1" applyFont="1" applyFill="1" applyBorder="1" applyAlignment="1">
      <alignment horizontal="right" indent="1"/>
    </xf>
    <xf numFmtId="166" fontId="20" fillId="0" borderId="307" xfId="83" applyNumberFormat="1" applyFont="1" applyFill="1" applyBorder="1" applyAlignment="1">
      <alignment horizontal="right" indent="1"/>
    </xf>
    <xf numFmtId="165" fontId="20" fillId="0" borderId="228" xfId="0" applyNumberFormat="1" applyFont="1" applyFill="1" applyBorder="1" applyAlignment="1">
      <alignment horizontal="right" indent="1"/>
    </xf>
    <xf numFmtId="165" fontId="20" fillId="0" borderId="232" xfId="0" applyNumberFormat="1" applyFont="1" applyFill="1" applyBorder="1" applyAlignment="1">
      <alignment horizontal="right" indent="1"/>
    </xf>
    <xf numFmtId="165" fontId="20" fillId="0" borderId="232" xfId="83" applyNumberFormat="1" applyFont="1" applyFill="1" applyBorder="1" applyAlignment="1">
      <alignment horizontal="right" indent="1"/>
    </xf>
    <xf numFmtId="1" fontId="16" fillId="0" borderId="232" xfId="83" applyNumberFormat="1" applyFont="1" applyFill="1" applyBorder="1" applyAlignment="1">
      <alignment horizontal="right" indent="1"/>
    </xf>
    <xf numFmtId="1" fontId="16" fillId="0" borderId="233" xfId="83" applyNumberFormat="1" applyFont="1" applyFill="1" applyBorder="1" applyAlignment="1">
      <alignment horizontal="right" indent="1"/>
    </xf>
    <xf numFmtId="0" fontId="16" fillId="0" borderId="281" xfId="83" applyNumberFormat="1" applyFont="1" applyFill="1" applyBorder="1" applyAlignment="1">
      <alignment horizontal="right" indent="1"/>
    </xf>
    <xf numFmtId="0" fontId="16" fillId="0" borderId="306" xfId="83" applyNumberFormat="1" applyFont="1" applyFill="1" applyBorder="1" applyAlignment="1">
      <alignment horizontal="right" indent="1"/>
    </xf>
    <xf numFmtId="166" fontId="20" fillId="0" borderId="281" xfId="83" applyNumberFormat="1" applyFont="1" applyFill="1" applyBorder="1" applyAlignment="1">
      <alignment horizontal="right" indent="1"/>
    </xf>
    <xf numFmtId="166" fontId="20" fillId="0" borderId="306" xfId="83" applyNumberFormat="1" applyFont="1" applyFill="1" applyBorder="1" applyAlignment="1">
      <alignment horizontal="right" indent="1"/>
    </xf>
    <xf numFmtId="165" fontId="20" fillId="45" borderId="306" xfId="83" applyNumberFormat="1" applyFont="1" applyFill="1" applyBorder="1" applyAlignment="1">
      <alignment horizontal="right" indent="1"/>
    </xf>
    <xf numFmtId="1" fontId="16" fillId="0" borderId="306" xfId="83" applyNumberFormat="1" applyFont="1" applyFill="1" applyBorder="1" applyAlignment="1">
      <alignment horizontal="right" indent="1"/>
    </xf>
    <xf numFmtId="0" fontId="0" fillId="0" borderId="0" xfId="0"/>
    <xf numFmtId="0" fontId="21" fillId="0" borderId="0" xfId="0" applyFont="1"/>
    <xf numFmtId="0" fontId="0" fillId="0" borderId="0" xfId="0"/>
    <xf numFmtId="0" fontId="0" fillId="0" borderId="0" xfId="0" applyAlignment="1"/>
    <xf numFmtId="0" fontId="21" fillId="0" borderId="0" xfId="0" applyFont="1"/>
    <xf numFmtId="0" fontId="39" fillId="53" borderId="340" xfId="85" applyFont="1" applyFill="1" applyBorder="1" applyAlignment="1">
      <alignment horizontal="center" vertical="center" wrapText="1"/>
    </xf>
    <xf numFmtId="0" fontId="39" fillId="53" borderId="341" xfId="85" applyFont="1" applyFill="1" applyBorder="1" applyAlignment="1">
      <alignment horizontal="center" vertical="center" wrapText="1"/>
    </xf>
    <xf numFmtId="0" fontId="146" fillId="0" borderId="0" xfId="0" applyFont="1" applyBorder="1" applyAlignment="1">
      <alignment vertical="top"/>
    </xf>
    <xf numFmtId="0" fontId="146" fillId="0" borderId="0" xfId="0" applyFont="1" applyAlignment="1">
      <alignment vertical="top" wrapText="1"/>
    </xf>
    <xf numFmtId="165" fontId="20" fillId="0" borderId="281" xfId="0" quotePrefix="1" applyNumberFormat="1" applyFont="1" applyFill="1" applyBorder="1" applyAlignment="1">
      <alignment horizontal="right" indent="1"/>
    </xf>
    <xf numFmtId="165" fontId="20" fillId="0" borderId="329" xfId="0" quotePrefix="1" applyNumberFormat="1" applyFont="1" applyFill="1" applyBorder="1" applyAlignment="1">
      <alignment horizontal="right" indent="1"/>
    </xf>
    <xf numFmtId="165" fontId="20" fillId="0" borderId="0" xfId="0" quotePrefix="1" applyNumberFormat="1" applyFont="1" applyFill="1" applyBorder="1" applyAlignment="1">
      <alignment horizontal="right" indent="1"/>
    </xf>
    <xf numFmtId="165" fontId="20" fillId="0" borderId="329" xfId="0" applyNumberFormat="1" applyFont="1" applyFill="1" applyBorder="1" applyAlignment="1">
      <alignment horizontal="right" indent="1"/>
    </xf>
    <xf numFmtId="165" fontId="20" fillId="0" borderId="329" xfId="83" applyNumberFormat="1" applyFont="1" applyBorder="1" applyAlignment="1">
      <alignment horizontal="right" indent="1"/>
    </xf>
    <xf numFmtId="165" fontId="20" fillId="0" borderId="306" xfId="83" applyNumberFormat="1" applyFont="1" applyBorder="1" applyAlignment="1">
      <alignment horizontal="right" indent="1"/>
    </xf>
    <xf numFmtId="165" fontId="20" fillId="0" borderId="307" xfId="83" applyNumberFormat="1" applyFont="1" applyBorder="1" applyAlignment="1">
      <alignment horizontal="right" indent="1"/>
    </xf>
    <xf numFmtId="1" fontId="16" fillId="45" borderId="329" xfId="0" applyNumberFormat="1" applyFont="1" applyFill="1" applyBorder="1" applyAlignment="1">
      <alignment horizontal="right" indent="1"/>
    </xf>
    <xf numFmtId="0" fontId="16" fillId="45" borderId="329" xfId="0" applyFont="1" applyFill="1" applyBorder="1" applyAlignment="1">
      <alignment horizontal="right" wrapText="1" indent="1"/>
    </xf>
    <xf numFmtId="1" fontId="16" fillId="45" borderId="329" xfId="0" applyNumberFormat="1" applyFont="1" applyFill="1" applyBorder="1" applyAlignment="1">
      <alignment horizontal="right" wrapText="1" indent="1"/>
    </xf>
    <xf numFmtId="165" fontId="97" fillId="45" borderId="329" xfId="0" applyNumberFormat="1" applyFont="1" applyFill="1" applyBorder="1" applyAlignment="1">
      <alignment horizontal="right" indent="1"/>
    </xf>
    <xf numFmtId="165" fontId="64" fillId="0" borderId="306" xfId="83" applyNumberFormat="1" applyFont="1" applyFill="1" applyBorder="1" applyAlignment="1">
      <alignment horizontal="right" indent="1"/>
    </xf>
    <xf numFmtId="165" fontId="64" fillId="0" borderId="307" xfId="83" applyNumberFormat="1" applyFont="1" applyFill="1" applyBorder="1" applyAlignment="1">
      <alignment horizontal="right" indent="1"/>
    </xf>
    <xf numFmtId="165" fontId="20" fillId="0" borderId="241" xfId="0" applyNumberFormat="1" applyFont="1" applyFill="1" applyBorder="1" applyAlignment="1">
      <alignment horizontal="right" wrapText="1" indent="1"/>
    </xf>
    <xf numFmtId="165" fontId="20" fillId="0" borderId="313" xfId="0" applyNumberFormat="1" applyFont="1" applyFill="1" applyBorder="1" applyAlignment="1">
      <alignment horizontal="right" wrapText="1" indent="1"/>
    </xf>
    <xf numFmtId="165" fontId="20" fillId="0" borderId="314" xfId="0" applyNumberFormat="1" applyFont="1" applyFill="1" applyBorder="1" applyAlignment="1">
      <alignment horizontal="right" wrapText="1" indent="1"/>
    </xf>
    <xf numFmtId="165" fontId="20" fillId="0" borderId="241" xfId="0" applyNumberFormat="1" applyFont="1" applyBorder="1" applyAlignment="1">
      <alignment horizontal="right" wrapText="1" indent="1"/>
    </xf>
    <xf numFmtId="165" fontId="20" fillId="0" borderId="313" xfId="0" applyNumberFormat="1" applyFont="1" applyBorder="1" applyAlignment="1">
      <alignment horizontal="right" wrapText="1" indent="1"/>
    </xf>
    <xf numFmtId="165" fontId="20" fillId="0" borderId="314" xfId="0" applyNumberFormat="1" applyFont="1" applyBorder="1" applyAlignment="1">
      <alignment horizontal="right" wrapText="1" indent="1"/>
    </xf>
    <xf numFmtId="1" fontId="16" fillId="45" borderId="5" xfId="0" applyNumberFormat="1" applyFont="1" applyFill="1" applyBorder="1" applyAlignment="1">
      <alignment horizontal="right" indent="1"/>
    </xf>
    <xf numFmtId="1" fontId="75" fillId="45" borderId="5" xfId="0" applyNumberFormat="1" applyFont="1" applyFill="1" applyBorder="1" applyAlignment="1">
      <alignment horizontal="right" indent="1"/>
    </xf>
    <xf numFmtId="0" fontId="181" fillId="45" borderId="0" xfId="0" applyFont="1" applyFill="1" applyBorder="1" applyAlignment="1">
      <alignment horizontal="center" vertical="center" wrapText="1"/>
    </xf>
    <xf numFmtId="0" fontId="55" fillId="45" borderId="0" xfId="0" applyFont="1" applyFill="1" applyBorder="1" applyAlignment="1">
      <alignment horizontal="center" vertical="center" wrapText="1"/>
    </xf>
    <xf numFmtId="0" fontId="50" fillId="45" borderId="0" xfId="0" applyFont="1" applyFill="1" applyAlignment="1">
      <alignment vertical="center"/>
    </xf>
    <xf numFmtId="0" fontId="21" fillId="45" borderId="0" xfId="87" applyFont="1" applyFill="1"/>
    <xf numFmtId="165" fontId="20" fillId="45" borderId="306" xfId="0" applyNumberFormat="1" applyFont="1" applyFill="1" applyBorder="1" applyAlignment="1">
      <alignment horizontal="right" indent="1"/>
    </xf>
    <xf numFmtId="165" fontId="20" fillId="45" borderId="307" xfId="0" applyNumberFormat="1" applyFont="1" applyFill="1" applyBorder="1" applyAlignment="1">
      <alignment horizontal="right" indent="1"/>
    </xf>
    <xf numFmtId="165" fontId="90" fillId="45" borderId="306" xfId="0" applyNumberFormat="1" applyFont="1" applyFill="1" applyBorder="1" applyAlignment="1">
      <alignment horizontal="right" indent="1"/>
    </xf>
    <xf numFmtId="165" fontId="90" fillId="45" borderId="307" xfId="0" applyNumberFormat="1" applyFont="1" applyFill="1" applyBorder="1" applyAlignment="1">
      <alignment horizontal="right" indent="1"/>
    </xf>
    <xf numFmtId="165" fontId="20" fillId="0" borderId="306" xfId="0" applyNumberFormat="1" applyFont="1" applyFill="1" applyBorder="1" applyAlignment="1">
      <alignment horizontal="right" wrapText="1" indent="1"/>
    </xf>
    <xf numFmtId="165" fontId="20" fillId="0" borderId="307" xfId="0" applyNumberFormat="1" applyFont="1" applyFill="1" applyBorder="1" applyAlignment="1">
      <alignment horizontal="right" wrapText="1" indent="1"/>
    </xf>
    <xf numFmtId="165" fontId="20" fillId="0" borderId="306" xfId="0" applyNumberFormat="1" applyFont="1" applyBorder="1" applyAlignment="1">
      <alignment horizontal="right" wrapText="1" indent="1"/>
    </xf>
    <xf numFmtId="165" fontId="20" fillId="0" borderId="307" xfId="0" applyNumberFormat="1" applyFont="1" applyBorder="1" applyAlignment="1">
      <alignment horizontal="right" wrapText="1" indent="1"/>
    </xf>
    <xf numFmtId="165" fontId="128" fillId="45" borderId="0" xfId="0" applyNumberFormat="1" applyFont="1" applyFill="1" applyAlignment="1">
      <alignment horizontal="center" vertical="center"/>
    </xf>
    <xf numFmtId="1" fontId="16" fillId="45" borderId="136" xfId="0" applyNumberFormat="1" applyFont="1" applyFill="1" applyBorder="1" applyAlignment="1">
      <alignment horizontal="right" wrapText="1" indent="1"/>
    </xf>
    <xf numFmtId="1" fontId="16" fillId="45" borderId="2" xfId="0" applyNumberFormat="1" applyFont="1" applyFill="1" applyBorder="1" applyAlignment="1">
      <alignment horizontal="right" wrapText="1" indent="1"/>
    </xf>
    <xf numFmtId="1" fontId="16" fillId="45" borderId="5" xfId="0" applyNumberFormat="1" applyFont="1" applyFill="1" applyBorder="1" applyAlignment="1">
      <alignment horizontal="right" wrapText="1" indent="1"/>
    </xf>
    <xf numFmtId="165" fontId="20" fillId="45" borderId="241" xfId="0" applyNumberFormat="1" applyFont="1" applyFill="1" applyBorder="1" applyAlignment="1">
      <alignment horizontal="right" wrapText="1" indent="1"/>
    </xf>
    <xf numFmtId="165" fontId="20" fillId="45" borderId="313" xfId="0" applyNumberFormat="1" applyFont="1" applyFill="1" applyBorder="1" applyAlignment="1">
      <alignment horizontal="right" wrapText="1" indent="1"/>
    </xf>
    <xf numFmtId="165" fontId="20" fillId="45" borderId="314" xfId="0" applyNumberFormat="1" applyFont="1" applyFill="1" applyBorder="1" applyAlignment="1">
      <alignment horizontal="right" wrapText="1" indent="1"/>
    </xf>
    <xf numFmtId="0" fontId="16" fillId="45" borderId="33" xfId="0" applyNumberFormat="1" applyFont="1" applyFill="1" applyBorder="1" applyAlignment="1">
      <alignment horizontal="right" indent="1"/>
    </xf>
    <xf numFmtId="165" fontId="20" fillId="0" borderId="313" xfId="0" applyNumberFormat="1" applyFont="1" applyBorder="1" applyAlignment="1">
      <alignment horizontal="right" indent="1"/>
    </xf>
    <xf numFmtId="165" fontId="20" fillId="0" borderId="314" xfId="0" applyNumberFormat="1" applyFont="1" applyBorder="1" applyAlignment="1">
      <alignment horizontal="right" indent="1"/>
    </xf>
    <xf numFmtId="165" fontId="20" fillId="0" borderId="252" xfId="0" applyNumberFormat="1" applyFont="1" applyBorder="1" applyAlignment="1">
      <alignment horizontal="right" indent="1"/>
    </xf>
    <xf numFmtId="165" fontId="20" fillId="0" borderId="315" xfId="0" applyNumberFormat="1" applyFont="1" applyBorder="1" applyAlignment="1">
      <alignment horizontal="right" wrapText="1"/>
    </xf>
    <xf numFmtId="0" fontId="15" fillId="0" borderId="0" xfId="58" applyAlignment="1" applyProtection="1">
      <alignment horizontal="left"/>
    </xf>
    <xf numFmtId="0" fontId="65" fillId="0" borderId="0" xfId="58" applyFont="1" applyAlignment="1" applyProtection="1">
      <alignment horizontal="left" vertical="top"/>
    </xf>
    <xf numFmtId="0" fontId="49" fillId="45" borderId="0" xfId="0" applyFont="1" applyFill="1" applyAlignment="1">
      <alignment vertical="center"/>
    </xf>
    <xf numFmtId="0" fontId="16" fillId="45" borderId="230" xfId="0" applyFont="1" applyFill="1" applyBorder="1" applyAlignment="1">
      <alignment horizontal="right" indent="1"/>
    </xf>
    <xf numFmtId="165" fontId="16" fillId="45" borderId="230" xfId="0" applyNumberFormat="1" applyFont="1" applyFill="1" applyBorder="1" applyAlignment="1">
      <alignment horizontal="right" wrapText="1" indent="1"/>
    </xf>
    <xf numFmtId="165" fontId="20" fillId="45" borderId="156" xfId="0" applyNumberFormat="1" applyFont="1" applyFill="1" applyBorder="1" applyAlignment="1">
      <alignment horizontal="right" indent="1"/>
    </xf>
    <xf numFmtId="165" fontId="20" fillId="45" borderId="301" xfId="0" applyNumberFormat="1" applyFont="1" applyFill="1" applyBorder="1" applyAlignment="1">
      <alignment horizontal="right" indent="1"/>
    </xf>
    <xf numFmtId="0" fontId="179" fillId="45" borderId="0" xfId="83" applyFont="1" applyFill="1" applyBorder="1" applyAlignment="1">
      <alignment horizontal="center"/>
    </xf>
    <xf numFmtId="0" fontId="153" fillId="45" borderId="0" xfId="0" applyFont="1" applyFill="1" applyBorder="1"/>
    <xf numFmtId="0" fontId="153" fillId="45" borderId="0" xfId="0" applyFont="1" applyFill="1" applyBorder="1" applyAlignment="1"/>
    <xf numFmtId="165" fontId="20" fillId="91" borderId="0" xfId="91" applyNumberFormat="1" applyFont="1" applyFill="1" applyAlignment="1">
      <alignment horizontal="right" indent="1"/>
    </xf>
    <xf numFmtId="0" fontId="237" fillId="45" borderId="0" xfId="0" applyFont="1" applyFill="1" applyAlignment="1">
      <alignment vertical="center"/>
    </xf>
    <xf numFmtId="0" fontId="22" fillId="45" borderId="0" xfId="0" applyFont="1" applyFill="1"/>
    <xf numFmtId="165" fontId="74" fillId="0" borderId="130"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74" fillId="65" borderId="5" xfId="0" applyNumberFormat="1" applyFont="1" applyFill="1" applyBorder="1" applyAlignment="1">
      <alignment horizontal="right" indent="1"/>
    </xf>
    <xf numFmtId="165" fontId="277" fillId="0" borderId="271" xfId="0" applyNumberFormat="1" applyFont="1" applyFill="1" applyBorder="1" applyAlignment="1">
      <alignment horizontal="right" indent="1"/>
    </xf>
    <xf numFmtId="165" fontId="54" fillId="0" borderId="271" xfId="0" applyNumberFormat="1" applyFont="1" applyFill="1" applyBorder="1" applyAlignment="1">
      <alignment horizontal="right" indent="1"/>
    </xf>
    <xf numFmtId="165" fontId="267" fillId="0" borderId="271" xfId="0" applyNumberFormat="1" applyFont="1" applyFill="1" applyBorder="1" applyAlignment="1">
      <alignment horizontal="right" indent="1"/>
    </xf>
    <xf numFmtId="0" fontId="205" fillId="0" borderId="0" xfId="0" applyFont="1" applyAlignment="1">
      <alignment horizontal="center" vertical="center"/>
    </xf>
    <xf numFmtId="0" fontId="53" fillId="67" borderId="0" xfId="58" applyFont="1" applyFill="1" applyAlignment="1" applyProtection="1">
      <alignment vertical="center" wrapText="1"/>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7" borderId="0" xfId="0" applyFont="1" applyFill="1" applyAlignment="1">
      <alignment vertical="center" wrapText="1"/>
    </xf>
    <xf numFmtId="0" fontId="53" fillId="67"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98" fillId="9" borderId="21" xfId="0" applyFont="1" applyFill="1" applyBorder="1" applyAlignment="1">
      <alignment horizontal="center" vertical="center" textRotation="90"/>
    </xf>
    <xf numFmtId="0" fontId="98" fillId="9" borderId="22" xfId="0" applyFont="1" applyFill="1" applyBorder="1" applyAlignment="1">
      <alignment horizontal="center" vertical="center" textRotation="90"/>
    </xf>
    <xf numFmtId="0" fontId="81"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98" fillId="53" borderId="21" xfId="0" applyFont="1" applyFill="1" applyBorder="1" applyAlignment="1">
      <alignment horizontal="center" vertical="center" textRotation="90"/>
    </xf>
    <xf numFmtId="0" fontId="98"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99" fillId="61" borderId="21" xfId="0" applyFont="1" applyFill="1" applyBorder="1" applyAlignment="1">
      <alignment textRotation="90" wrapText="1"/>
    </xf>
    <xf numFmtId="0" fontId="99"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98" fillId="55" borderId="21" xfId="0" applyFont="1" applyFill="1" applyBorder="1" applyAlignment="1">
      <alignment horizontal="center" vertical="center" textRotation="90"/>
    </xf>
    <xf numFmtId="0" fontId="98"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78"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39"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7" xfId="0" applyFont="1" applyFill="1" applyBorder="1" applyAlignment="1">
      <alignment horizontal="center" vertical="center" wrapText="1"/>
    </xf>
    <xf numFmtId="0" fontId="16" fillId="48" borderId="43"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4" xfId="0" applyFont="1" applyFill="1" applyBorder="1" applyAlignment="1">
      <alignment horizontal="center" vertical="center" wrapText="1"/>
    </xf>
    <xf numFmtId="0" fontId="15" fillId="0" borderId="0" xfId="58" applyAlignment="1" applyProtection="1">
      <alignment horizontal="left"/>
    </xf>
    <xf numFmtId="0" fontId="65" fillId="0" borderId="0" xfId="58" applyFont="1" applyAlignment="1" applyProtection="1">
      <alignment horizontal="left" vertical="top"/>
    </xf>
    <xf numFmtId="0" fontId="27" fillId="0" borderId="0" xfId="0" applyFont="1" applyAlignment="1">
      <alignment horizontal="left" indent="5"/>
    </xf>
    <xf numFmtId="0" fontId="16" fillId="48" borderId="40"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0" xfId="0" applyFont="1" applyFill="1" applyBorder="1" applyAlignment="1">
      <alignment horizontal="center" vertical="center" wrapText="1"/>
    </xf>
    <xf numFmtId="0" fontId="16" fillId="48" borderId="42" xfId="0" applyFont="1" applyFill="1" applyBorder="1" applyAlignment="1">
      <alignment horizontal="center" vertical="center" wrapText="1"/>
    </xf>
    <xf numFmtId="0" fontId="16" fillId="48" borderId="38" xfId="0" applyFont="1" applyFill="1" applyBorder="1" applyAlignment="1">
      <alignment horizontal="center" vertical="center" wrapText="1"/>
    </xf>
    <xf numFmtId="0" fontId="16" fillId="48" borderId="56" xfId="0" applyFont="1" applyFill="1" applyBorder="1" applyAlignment="1">
      <alignment horizontal="center" vertical="center" wrapText="1"/>
    </xf>
    <xf numFmtId="0" fontId="48" fillId="0" borderId="0" xfId="0" applyFont="1" applyAlignment="1">
      <alignment horizontal="left"/>
    </xf>
    <xf numFmtId="0" fontId="60" fillId="0" borderId="0" xfId="0" applyFont="1" applyAlignment="1">
      <alignment horizontal="left" vertical="top"/>
    </xf>
    <xf numFmtId="0" fontId="26" fillId="0" borderId="0" xfId="0" applyFont="1" applyAlignment="1">
      <alignment horizontal="left"/>
    </xf>
    <xf numFmtId="0" fontId="16" fillId="48" borderId="41" xfId="0" applyFont="1" applyFill="1" applyBorder="1" applyAlignment="1">
      <alignment horizontal="center" vertical="center" wrapText="1"/>
    </xf>
    <xf numFmtId="0" fontId="16" fillId="48" borderId="61"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27" fillId="0" borderId="0" xfId="0" applyFont="1" applyAlignment="1">
      <alignment horizontal="left" vertical="center" indent="5"/>
    </xf>
    <xf numFmtId="0" fontId="78" fillId="48" borderId="43" xfId="0" applyFont="1" applyFill="1" applyBorder="1" applyAlignment="1">
      <alignment horizontal="center" vertical="center" wrapText="1"/>
    </xf>
    <xf numFmtId="0" fontId="78" fillId="48" borderId="42" xfId="0" applyFont="1" applyFill="1" applyBorder="1" applyAlignment="1">
      <alignment horizontal="center" vertical="center" wrapText="1"/>
    </xf>
    <xf numFmtId="0" fontId="78" fillId="48" borderId="0" xfId="0" applyFont="1" applyFill="1" applyBorder="1" applyAlignment="1">
      <alignment horizontal="center" vertical="center" wrapText="1"/>
    </xf>
    <xf numFmtId="0" fontId="78" fillId="48" borderId="38" xfId="0" applyFont="1" applyFill="1" applyBorder="1" applyAlignment="1">
      <alignment horizontal="center" vertical="center" wrapText="1"/>
    </xf>
    <xf numFmtId="0" fontId="49" fillId="0" borderId="0" xfId="83" applyFont="1"/>
    <xf numFmtId="0" fontId="50" fillId="0" borderId="0" xfId="83" applyFont="1"/>
    <xf numFmtId="0" fontId="16" fillId="48" borderId="71" xfId="0" applyFont="1" applyFill="1" applyBorder="1" applyAlignment="1">
      <alignment horizontal="center" vertical="center" wrapText="1"/>
    </xf>
    <xf numFmtId="0" fontId="16" fillId="48" borderId="75" xfId="0" applyFont="1" applyFill="1" applyBorder="1" applyAlignment="1">
      <alignment horizontal="center" vertical="center" wrapText="1"/>
    </xf>
    <xf numFmtId="0" fontId="16" fillId="48" borderId="70" xfId="0" applyFont="1" applyFill="1" applyBorder="1" applyAlignment="1">
      <alignment horizontal="center" vertical="center" wrapText="1"/>
    </xf>
    <xf numFmtId="0" fontId="78" fillId="48" borderId="70" xfId="0" applyFont="1" applyFill="1" applyBorder="1" applyAlignment="1">
      <alignment horizontal="center" vertical="center" wrapText="1"/>
    </xf>
    <xf numFmtId="0" fontId="27" fillId="0" borderId="4" xfId="0" applyFont="1" applyBorder="1" applyAlignment="1">
      <alignment horizontal="left" vertical="center" indent="5"/>
    </xf>
    <xf numFmtId="0" fontId="26" fillId="0" borderId="0" xfId="0" applyFont="1" applyFill="1" applyAlignment="1">
      <alignment horizontal="left"/>
    </xf>
    <xf numFmtId="0" fontId="78" fillId="0" borderId="0" xfId="0" applyFont="1" applyAlignment="1"/>
    <xf numFmtId="0" fontId="27" fillId="0" borderId="0" xfId="0" applyFont="1" applyFill="1" applyAlignment="1">
      <alignment horizontal="left" vertical="center" indent="4"/>
    </xf>
    <xf numFmtId="0" fontId="78" fillId="0" borderId="0" xfId="0" applyFont="1" applyAlignment="1">
      <alignment horizontal="left" indent="4"/>
    </xf>
    <xf numFmtId="0" fontId="15" fillId="0" borderId="0" xfId="58" applyFill="1" applyAlignment="1" applyProtection="1">
      <alignment horizontal="left"/>
    </xf>
    <xf numFmtId="0" fontId="65" fillId="0" borderId="0" xfId="58" applyFont="1" applyFill="1" applyAlignment="1" applyProtection="1">
      <alignment horizontal="left" vertical="top"/>
    </xf>
    <xf numFmtId="0" fontId="16" fillId="48" borderId="44" xfId="0" applyFont="1" applyFill="1" applyBorder="1" applyAlignment="1">
      <alignment horizontal="center" vertical="center" wrapText="1"/>
    </xf>
    <xf numFmtId="0" fontId="16" fillId="48" borderId="45" xfId="0" applyFont="1" applyFill="1" applyBorder="1" applyAlignment="1">
      <alignment horizontal="center" vertical="center" wrapText="1"/>
    </xf>
    <xf numFmtId="0" fontId="16" fillId="48" borderId="48" xfId="0" applyFont="1" applyFill="1" applyBorder="1" applyAlignment="1">
      <alignment horizontal="center" vertical="center" wrapText="1"/>
    </xf>
    <xf numFmtId="0" fontId="16" fillId="48" borderId="78" xfId="0" applyFont="1" applyFill="1" applyBorder="1" applyAlignment="1">
      <alignment horizontal="center" vertical="center" wrapText="1"/>
    </xf>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6" xfId="0" applyFont="1" applyFill="1" applyBorder="1" applyAlignment="1">
      <alignment horizontal="center" vertical="center" wrapText="1"/>
    </xf>
    <xf numFmtId="0" fontId="16" fillId="48" borderId="37" xfId="0" applyFont="1" applyFill="1" applyBorder="1" applyAlignment="1">
      <alignment horizontal="center" vertical="center" wrapText="1"/>
    </xf>
    <xf numFmtId="0" fontId="16" fillId="48" borderId="49" xfId="0" applyFont="1" applyFill="1" applyBorder="1" applyAlignment="1">
      <alignment horizontal="center" vertical="center"/>
    </xf>
    <xf numFmtId="0" fontId="16" fillId="48" borderId="41" xfId="0" applyFont="1" applyFill="1" applyBorder="1" applyAlignment="1">
      <alignment horizontal="center" vertical="center"/>
    </xf>
    <xf numFmtId="0" fontId="16" fillId="48" borderId="49" xfId="0" applyFont="1" applyFill="1" applyBorder="1" applyAlignment="1">
      <alignment horizontal="center" vertical="center" wrapText="1"/>
    </xf>
    <xf numFmtId="0" fontId="16" fillId="48" borderId="80" xfId="0" applyFont="1" applyFill="1" applyBorder="1" applyAlignment="1">
      <alignment horizontal="center" vertical="center" wrapText="1"/>
    </xf>
    <xf numFmtId="0" fontId="16" fillId="48" borderId="84"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5" xfId="0" applyFont="1" applyFill="1" applyBorder="1" applyAlignment="1">
      <alignment horizontal="center" vertical="center" wrapText="1"/>
    </xf>
    <xf numFmtId="0" fontId="16" fillId="48" borderId="90" xfId="0" applyFont="1" applyFill="1" applyBorder="1" applyAlignment="1">
      <alignment horizontal="center" vertical="center"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16" fillId="44" borderId="109" xfId="0" applyFont="1" applyFill="1" applyBorder="1" applyAlignment="1">
      <alignment horizontal="center" vertical="center" wrapText="1"/>
    </xf>
    <xf numFmtId="0" fontId="16" fillId="44" borderId="47" xfId="0" applyFont="1" applyFill="1" applyBorder="1" applyAlignment="1">
      <alignment horizontal="center" vertical="center" wrapText="1"/>
    </xf>
    <xf numFmtId="0" fontId="16" fillId="44" borderId="156" xfId="0" applyFont="1" applyFill="1" applyBorder="1" applyAlignment="1">
      <alignment horizontal="center" vertical="center" wrapText="1"/>
    </xf>
    <xf numFmtId="0" fontId="16" fillId="44" borderId="108" xfId="0" applyFont="1" applyFill="1" applyBorder="1" applyAlignment="1">
      <alignment horizontal="center" vertical="center" wrapText="1"/>
    </xf>
    <xf numFmtId="0" fontId="16" fillId="44" borderId="129" xfId="0" applyFont="1" applyFill="1" applyBorder="1" applyAlignment="1">
      <alignment horizontal="center" vertical="center" wrapText="1"/>
    </xf>
    <xf numFmtId="0" fontId="16" fillId="44" borderId="238" xfId="0" applyFont="1" applyFill="1" applyBorder="1" applyAlignment="1">
      <alignment horizontal="center" vertical="center" wrapText="1"/>
    </xf>
    <xf numFmtId="0" fontId="27" fillId="0" borderId="0" xfId="0" applyFont="1" applyAlignment="1">
      <alignment horizontal="left" vertical="center"/>
    </xf>
    <xf numFmtId="0" fontId="16" fillId="44" borderId="240" xfId="0" applyFont="1" applyFill="1" applyBorder="1" applyAlignment="1">
      <alignment horizontal="center" vertical="center" wrapText="1"/>
    </xf>
    <xf numFmtId="0" fontId="16" fillId="44" borderId="241" xfId="0" applyFont="1" applyFill="1" applyBorder="1" applyAlignment="1">
      <alignment horizontal="center" vertical="center" wrapText="1"/>
    </xf>
    <xf numFmtId="0" fontId="16" fillId="44" borderId="242" xfId="0" applyFont="1" applyFill="1" applyBorder="1" applyAlignment="1">
      <alignment horizontal="center" vertical="center" wrapText="1"/>
    </xf>
    <xf numFmtId="0" fontId="16" fillId="44" borderId="167" xfId="0" applyFont="1" applyFill="1" applyBorder="1" applyAlignment="1">
      <alignment horizontal="center" vertical="center"/>
    </xf>
    <xf numFmtId="0" fontId="16" fillId="44" borderId="237" xfId="0" applyFont="1" applyFill="1" applyBorder="1" applyAlignment="1">
      <alignment horizontal="center" vertical="center"/>
    </xf>
    <xf numFmtId="0" fontId="16" fillId="44" borderId="239" xfId="0" applyFont="1" applyFill="1" applyBorder="1" applyAlignment="1">
      <alignment horizontal="center" vertical="center"/>
    </xf>
    <xf numFmtId="0" fontId="16" fillId="44" borderId="127" xfId="0" applyFont="1" applyFill="1" applyBorder="1" applyAlignment="1">
      <alignment horizontal="center" vertical="center" wrapText="1"/>
    </xf>
    <xf numFmtId="0" fontId="16" fillId="44" borderId="134"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2" xfId="0" applyFont="1" applyFill="1" applyBorder="1" applyAlignment="1">
      <alignment horizontal="center" vertical="center" wrapText="1"/>
    </xf>
    <xf numFmtId="0" fontId="16" fillId="44" borderId="213" xfId="0" applyFont="1" applyFill="1" applyBorder="1" applyAlignment="1">
      <alignment horizontal="center" vertical="center" wrapText="1"/>
    </xf>
    <xf numFmtId="0" fontId="16" fillId="44" borderId="214" xfId="0" applyFont="1" applyFill="1" applyBorder="1" applyAlignment="1">
      <alignment horizontal="center" vertical="center" wrapText="1"/>
    </xf>
    <xf numFmtId="0" fontId="16" fillId="49" borderId="119" xfId="0" applyFont="1" applyFill="1" applyBorder="1" applyAlignment="1">
      <alignment horizontal="center" vertical="center" wrapText="1"/>
    </xf>
    <xf numFmtId="0" fontId="16" fillId="49" borderId="154" xfId="0" applyFont="1" applyFill="1" applyBorder="1" applyAlignment="1">
      <alignment horizontal="center" vertical="center" wrapText="1"/>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2"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6" xfId="83" applyFont="1" applyFill="1" applyBorder="1" applyAlignment="1">
      <alignment horizontal="center" vertical="center" wrapText="1"/>
    </xf>
    <xf numFmtId="0" fontId="16" fillId="49" borderId="40"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0"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2" xfId="83" applyFont="1" applyFill="1" applyBorder="1" applyAlignment="1">
      <alignment horizontal="center" vertical="center"/>
    </xf>
    <xf numFmtId="0" fontId="16" fillId="49" borderId="12" xfId="83" applyFont="1" applyFill="1" applyBorder="1" applyAlignment="1">
      <alignment horizontal="center" vertical="center" wrapText="1"/>
    </xf>
    <xf numFmtId="0" fontId="16" fillId="49" borderId="97"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4" xfId="83" applyFont="1" applyFill="1" applyBorder="1" applyAlignment="1">
      <alignment horizontal="left" vertical="center" wrapText="1" indent="1"/>
    </xf>
    <xf numFmtId="0" fontId="16" fillId="49" borderId="55" xfId="83" applyFont="1" applyFill="1" applyBorder="1" applyAlignment="1">
      <alignment horizontal="left" vertical="center" wrapText="1" indent="1"/>
    </xf>
    <xf numFmtId="0" fontId="16" fillId="49" borderId="43" xfId="83" applyFont="1" applyFill="1" applyBorder="1" applyAlignment="1">
      <alignment horizontal="center" wrapText="1"/>
    </xf>
    <xf numFmtId="0" fontId="16" fillId="49" borderId="91" xfId="83" applyFont="1" applyFill="1" applyBorder="1" applyAlignment="1">
      <alignment horizontal="center" wrapText="1"/>
    </xf>
    <xf numFmtId="0" fontId="16" fillId="49" borderId="0" xfId="83" applyFont="1" applyFill="1" applyBorder="1" applyAlignment="1">
      <alignment horizontal="center" wrapText="1"/>
    </xf>
    <xf numFmtId="0" fontId="16" fillId="49" borderId="93" xfId="83" applyFont="1" applyFill="1" applyBorder="1" applyAlignment="1">
      <alignment horizontal="center" wrapText="1"/>
    </xf>
    <xf numFmtId="0" fontId="16" fillId="49" borderId="183" xfId="83" applyFont="1" applyFill="1" applyBorder="1" applyAlignment="1">
      <alignment horizontal="center" vertical="center" wrapText="1"/>
    </xf>
    <xf numFmtId="0" fontId="16" fillId="49" borderId="163" xfId="83" applyFont="1" applyFill="1" applyBorder="1" applyAlignment="1">
      <alignment horizontal="center" vertical="center" wrapText="1"/>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16" fillId="49" borderId="9"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21" fillId="0" borderId="0" xfId="83" applyFont="1"/>
    <xf numFmtId="0" fontId="16" fillId="49" borderId="39"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7"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2" xfId="83" applyFont="1" applyFill="1" applyBorder="1" applyAlignment="1">
      <alignment horizontal="center" vertical="center" wrapText="1"/>
    </xf>
    <xf numFmtId="0" fontId="16" fillId="49" borderId="56" xfId="83" applyFont="1" applyFill="1" applyBorder="1" applyAlignment="1">
      <alignment horizontal="center" vertical="center" wrapText="1"/>
    </xf>
    <xf numFmtId="0" fontId="16" fillId="49" borderId="100" xfId="83" applyFont="1" applyFill="1" applyBorder="1" applyAlignment="1">
      <alignment horizont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16" fillId="49" borderId="39" xfId="79" applyFont="1" applyFill="1" applyBorder="1" applyAlignment="1">
      <alignment horizontal="center" vertical="center" wrapText="1"/>
    </xf>
    <xf numFmtId="0" fontId="16" fillId="49" borderId="57" xfId="79" applyFont="1" applyFill="1" applyBorder="1" applyAlignment="1">
      <alignment horizontal="center" vertical="center" wrapText="1"/>
    </xf>
    <xf numFmtId="0" fontId="16" fillId="49" borderId="69" xfId="79" applyFont="1" applyFill="1" applyBorder="1" applyAlignment="1">
      <alignment horizontal="center" vertical="center" wrapText="1"/>
    </xf>
    <xf numFmtId="0" fontId="16" fillId="49" borderId="56" xfId="79" applyFont="1" applyFill="1" applyBorder="1" applyAlignment="1">
      <alignment horizontal="center" vertical="center" wrapText="1"/>
    </xf>
    <xf numFmtId="0" fontId="16" fillId="49" borderId="92" xfId="79" applyFont="1" applyFill="1" applyBorder="1" applyAlignment="1">
      <alignment horizontal="center" vertical="center"/>
    </xf>
    <xf numFmtId="0" fontId="16" fillId="49" borderId="100" xfId="79" applyFont="1" applyFill="1" applyBorder="1" applyAlignment="1">
      <alignment horizontal="center" vertical="center" wrapText="1"/>
    </xf>
    <xf numFmtId="0" fontId="16" fillId="49" borderId="91"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3" xfId="79" applyFont="1" applyFill="1" applyBorder="1" applyAlignment="1">
      <alignment horizontal="center" vertical="center" wrapText="1"/>
    </xf>
    <xf numFmtId="0" fontId="50" fillId="2" borderId="0" xfId="79" applyFont="1" applyFill="1" applyAlignment="1">
      <alignment horizontal="justify" vertical="center"/>
    </xf>
    <xf numFmtId="0" fontId="49" fillId="2" borderId="0" xfId="79" applyFont="1" applyFill="1" applyAlignment="1">
      <alignment horizontal="justify" vertical="center"/>
    </xf>
    <xf numFmtId="0" fontId="27" fillId="2" borderId="0" xfId="79" applyFont="1" applyFill="1" applyBorder="1" applyAlignment="1"/>
    <xf numFmtId="0" fontId="16" fillId="49" borderId="40" xfId="79" applyFont="1" applyFill="1" applyBorder="1" applyAlignment="1">
      <alignment horizontal="center" vertical="center" wrapText="1"/>
    </xf>
    <xf numFmtId="0" fontId="16" fillId="49" borderId="60"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46" fillId="0" borderId="0" xfId="79" applyFont="1" applyFill="1" applyAlignment="1">
      <alignment horizontal="center" vertical="center"/>
    </xf>
    <xf numFmtId="0" fontId="16" fillId="49" borderId="42"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100" xfId="0" applyFont="1" applyFill="1" applyBorder="1" applyAlignment="1">
      <alignment horizontal="center" vertical="center" wrapText="1"/>
    </xf>
    <xf numFmtId="0" fontId="16" fillId="49" borderId="91"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93" xfId="0" applyFont="1" applyFill="1" applyBorder="1" applyAlignment="1">
      <alignment horizontal="center" vertical="center" wrapText="1"/>
    </xf>
    <xf numFmtId="0" fontId="16" fillId="49" borderId="92"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39"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57" xfId="0" applyFont="1" applyFill="1" applyBorder="1" applyAlignment="1">
      <alignment horizontal="center" vertical="center" wrapText="1"/>
    </xf>
    <xf numFmtId="0" fontId="16" fillId="49" borderId="54" xfId="0" applyFont="1" applyFill="1" applyBorder="1" applyAlignment="1">
      <alignment horizontal="center" vertical="center" wrapText="1"/>
    </xf>
    <xf numFmtId="0" fontId="16" fillId="49" borderId="40" xfId="0" applyFont="1" applyFill="1" applyBorder="1" applyAlignment="1">
      <alignment horizontal="center" vertical="center" wrapText="1"/>
    </xf>
    <xf numFmtId="0" fontId="16" fillId="49" borderId="42"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69" xfId="0" applyFont="1" applyFill="1" applyBorder="1" applyAlignment="1">
      <alignment horizontal="center" vertical="center" wrapText="1"/>
    </xf>
    <xf numFmtId="0" fontId="16" fillId="49" borderId="103"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56" xfId="0" applyFont="1" applyFill="1" applyBorder="1" applyAlignment="1">
      <alignment horizontal="center" vertical="center" wrapText="1"/>
    </xf>
    <xf numFmtId="0" fontId="16" fillId="49" borderId="100" xfId="0" applyFont="1" applyFill="1" applyBorder="1" applyAlignment="1">
      <alignment horizontal="center" wrapText="1"/>
    </xf>
    <xf numFmtId="0" fontId="16" fillId="49" borderId="91"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3"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43" xfId="0" applyFont="1" applyFill="1" applyBorder="1" applyAlignment="1">
      <alignment horizontal="center" wrapText="1"/>
    </xf>
    <xf numFmtId="0" fontId="26" fillId="0" borderId="0" xfId="0" applyFont="1" applyAlignment="1">
      <alignment vertical="center"/>
    </xf>
    <xf numFmtId="0" fontId="16" fillId="49" borderId="5" xfId="0" applyFont="1" applyFill="1" applyBorder="1" applyAlignment="1">
      <alignment horizontal="left" vertical="center" wrapText="1" indent="1"/>
    </xf>
    <xf numFmtId="0" fontId="16" fillId="49" borderId="93" xfId="0" applyFont="1" applyFill="1" applyBorder="1" applyAlignment="1">
      <alignment horizontal="left" vertical="center" wrapText="1" indent="1"/>
    </xf>
    <xf numFmtId="0" fontId="16" fillId="49" borderId="60" xfId="0" applyFont="1" applyFill="1" applyBorder="1" applyAlignment="1">
      <alignment horizontal="left" vertical="center" wrapText="1" indent="1"/>
    </xf>
    <xf numFmtId="0" fontId="16" fillId="49" borderId="55" xfId="0" applyFont="1" applyFill="1" applyBorder="1" applyAlignment="1">
      <alignment horizontal="left" vertical="center" wrapText="1" indent="1"/>
    </xf>
    <xf numFmtId="0" fontId="16" fillId="49" borderId="95" xfId="0" applyFont="1" applyFill="1" applyBorder="1" applyAlignment="1">
      <alignment horizontal="center" vertical="center" wrapText="1"/>
    </xf>
    <xf numFmtId="0" fontId="16" fillId="49" borderId="96"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2"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0" xfId="0" applyFont="1" applyFill="1" applyBorder="1" applyAlignment="1">
      <alignment horizontal="center" wrapText="1"/>
    </xf>
    <xf numFmtId="0" fontId="16" fillId="49" borderId="5" xfId="0" applyFont="1" applyFill="1" applyBorder="1" applyAlignment="1">
      <alignment horizontal="center" wrapText="1"/>
    </xf>
    <xf numFmtId="0" fontId="16" fillId="49" borderId="93" xfId="0" applyFont="1" applyFill="1" applyBorder="1" applyAlignment="1">
      <alignment horizontal="center" wrapText="1"/>
    </xf>
    <xf numFmtId="0" fontId="16" fillId="49" borderId="51" xfId="0" applyFont="1" applyFill="1" applyBorder="1" applyAlignment="1">
      <alignment horizontal="center" vertical="center"/>
    </xf>
    <xf numFmtId="0" fontId="16" fillId="49" borderId="52" xfId="0" applyFont="1" applyFill="1" applyBorder="1" applyAlignment="1">
      <alignment horizontal="center" vertical="center"/>
    </xf>
    <xf numFmtId="0" fontId="16" fillId="49" borderId="107"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2" xfId="0" applyFont="1" applyFill="1" applyBorder="1" applyAlignment="1">
      <alignment horizontal="center" vertical="center"/>
    </xf>
    <xf numFmtId="0" fontId="16" fillId="49" borderId="43" xfId="0" applyFont="1" applyFill="1" applyBorder="1" applyAlignment="1">
      <alignment horizontal="center"/>
    </xf>
    <xf numFmtId="0" fontId="16" fillId="49" borderId="42" xfId="0" applyFont="1" applyFill="1" applyBorder="1" applyAlignment="1">
      <alignment horizontal="center"/>
    </xf>
    <xf numFmtId="0" fontId="16" fillId="49" borderId="43" xfId="0" applyFont="1" applyFill="1" applyBorder="1" applyAlignment="1">
      <alignment horizontal="center" vertical="center"/>
    </xf>
    <xf numFmtId="0" fontId="16" fillId="49" borderId="110" xfId="0" applyFont="1" applyFill="1" applyBorder="1" applyAlignment="1">
      <alignment horizontal="center" vertical="center" wrapText="1"/>
    </xf>
    <xf numFmtId="0" fontId="16" fillId="49" borderId="111" xfId="0" applyFont="1" applyFill="1" applyBorder="1" applyAlignment="1">
      <alignment horizontal="center" vertical="center" wrapText="1"/>
    </xf>
    <xf numFmtId="0" fontId="16" fillId="49" borderId="112" xfId="0" applyFont="1" applyFill="1" applyBorder="1" applyAlignment="1">
      <alignment horizontal="center" vertical="center" wrapText="1"/>
    </xf>
    <xf numFmtId="0" fontId="16" fillId="49" borderId="46" xfId="0" applyFont="1" applyFill="1" applyBorder="1" applyAlignment="1">
      <alignment horizontal="center" vertical="center" wrapText="1"/>
    </xf>
    <xf numFmtId="0" fontId="16" fillId="49" borderId="37"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3" xfId="83" applyFont="1" applyFill="1" applyBorder="1" applyAlignment="1">
      <alignment horizontal="center" wrapText="1"/>
    </xf>
    <xf numFmtId="0" fontId="16" fillId="50" borderId="123" xfId="83" applyFont="1" applyFill="1" applyBorder="1" applyAlignment="1">
      <alignment horizontal="center" wrapText="1"/>
    </xf>
    <xf numFmtId="0" fontId="16" fillId="50" borderId="0" xfId="83" applyFont="1" applyFill="1" applyBorder="1" applyAlignment="1">
      <alignment horizontal="center" wrapText="1"/>
    </xf>
    <xf numFmtId="0" fontId="16" fillId="50" borderId="93"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3" xfId="83" applyFont="1" applyFill="1" applyBorder="1" applyAlignment="1">
      <alignment horizontal="left" vertical="center" wrapText="1" indent="1"/>
    </xf>
    <xf numFmtId="0" fontId="16" fillId="50" borderId="121" xfId="83" applyFont="1" applyFill="1" applyBorder="1" applyAlignment="1">
      <alignment horizontal="left" vertical="center" wrapText="1" indent="1"/>
    </xf>
    <xf numFmtId="0" fontId="16" fillId="50" borderId="124"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0" fillId="2" borderId="0" xfId="81" applyFont="1" applyFill="1" applyAlignment="1">
      <alignment horizontal="left" vertical="top" wrapText="1"/>
    </xf>
    <xf numFmtId="0" fontId="16" fillId="50" borderId="231" xfId="83" applyFont="1" applyFill="1" applyBorder="1" applyAlignment="1">
      <alignment horizontal="center" vertical="center" wrapText="1"/>
    </xf>
    <xf numFmtId="0" fontId="16" fillId="50" borderId="173" xfId="83" applyFont="1" applyFill="1" applyBorder="1" applyAlignment="1">
      <alignment horizontal="center" vertical="center" wrapText="1"/>
    </xf>
    <xf numFmtId="0" fontId="27" fillId="0" borderId="14" xfId="83" applyFont="1" applyBorder="1" applyAlignment="1">
      <alignment horizontal="left" vertical="center"/>
    </xf>
    <xf numFmtId="0" fontId="34" fillId="0" borderId="0" xfId="83" applyFont="1" applyAlignment="1">
      <alignment horizontal="left"/>
    </xf>
    <xf numFmtId="0" fontId="16" fillId="50" borderId="117"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276" xfId="83" applyFont="1" applyFill="1" applyBorder="1" applyAlignment="1">
      <alignment horizontal="center" vertical="center" wrapText="1"/>
    </xf>
    <xf numFmtId="0" fontId="16" fillId="50" borderId="116" xfId="83" applyFont="1" applyFill="1" applyBorder="1" applyAlignment="1">
      <alignment horizontal="center" vertical="center" wrapText="1"/>
    </xf>
    <xf numFmtId="0" fontId="16" fillId="50" borderId="119"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16" xfId="83" applyFont="1" applyFill="1" applyBorder="1" applyAlignment="1">
      <alignment horizontal="center" vertical="center"/>
    </xf>
    <xf numFmtId="0" fontId="16" fillId="50" borderId="117" xfId="83" applyFont="1" applyFill="1" applyBorder="1" applyAlignment="1">
      <alignment horizontal="center" vertical="center"/>
    </xf>
    <xf numFmtId="0" fontId="16" fillId="50" borderId="125" xfId="83" applyFont="1" applyFill="1" applyBorder="1" applyAlignment="1">
      <alignment horizontal="center" vertical="center" wrapText="1"/>
    </xf>
    <xf numFmtId="0" fontId="16" fillId="50" borderId="120" xfId="83" applyFont="1" applyFill="1" applyBorder="1" applyAlignment="1">
      <alignment horizontal="center" vertical="center"/>
    </xf>
    <xf numFmtId="0" fontId="16" fillId="50" borderId="119" xfId="0" applyFont="1" applyFill="1" applyBorder="1" applyAlignment="1">
      <alignment horizontal="center" vertical="center" wrapText="1"/>
    </xf>
    <xf numFmtId="0" fontId="16" fillId="50" borderId="271" xfId="0" applyFont="1" applyFill="1" applyBorder="1" applyAlignment="1">
      <alignment horizontal="center" vertical="center" wrapText="1"/>
    </xf>
    <xf numFmtId="0" fontId="16" fillId="50" borderId="121" xfId="83" applyFont="1" applyFill="1" applyBorder="1" applyAlignment="1">
      <alignment horizontal="center" vertical="center" wrapText="1"/>
    </xf>
    <xf numFmtId="0" fontId="16" fillId="50" borderId="118"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03" xfId="83" applyFont="1" applyFill="1" applyBorder="1" applyAlignment="1">
      <alignment horizontal="center" vertical="center" wrapText="1"/>
    </xf>
    <xf numFmtId="0" fontId="16" fillId="50" borderId="114" xfId="83" applyFont="1" applyFill="1" applyBorder="1" applyAlignment="1">
      <alignment horizontal="center" vertical="center" wrapText="1"/>
    </xf>
    <xf numFmtId="0" fontId="16" fillId="50" borderId="36" xfId="83" applyFont="1" applyFill="1" applyBorder="1" applyAlignment="1">
      <alignment horizontal="center" vertical="center" wrapText="1"/>
    </xf>
    <xf numFmtId="0" fontId="49" fillId="0" borderId="0" xfId="0" applyFont="1" applyBorder="1" applyAlignment="1">
      <alignment horizontal="left"/>
    </xf>
    <xf numFmtId="0" fontId="50" fillId="0" borderId="0" xfId="0" applyFont="1" applyBorder="1" applyAlignment="1">
      <alignment horizontal="left"/>
    </xf>
    <xf numFmtId="0" fontId="16" fillId="50" borderId="113" xfId="0" applyFont="1" applyFill="1" applyBorder="1" applyAlignment="1">
      <alignment horizontal="center" vertical="center" wrapText="1"/>
    </xf>
    <xf numFmtId="0" fontId="16" fillId="50" borderId="114" xfId="0" applyFont="1" applyFill="1" applyBorder="1" applyAlignment="1">
      <alignment horizontal="center" vertical="center" wrapText="1"/>
    </xf>
    <xf numFmtId="0" fontId="16" fillId="50" borderId="135" xfId="0" applyFont="1" applyFill="1" applyBorder="1" applyAlignment="1">
      <alignment horizontal="center" vertical="center" wrapText="1"/>
    </xf>
    <xf numFmtId="0" fontId="16" fillId="50" borderId="131" xfId="0" applyFont="1" applyFill="1" applyBorder="1" applyAlignment="1">
      <alignment horizontal="center" vertical="center" wrapText="1"/>
    </xf>
    <xf numFmtId="0" fontId="16" fillId="50" borderId="109" xfId="0" applyFont="1" applyFill="1" applyBorder="1" applyAlignment="1">
      <alignment horizontal="center" vertical="center" wrapText="1"/>
    </xf>
    <xf numFmtId="0" fontId="16" fillId="50" borderId="132" xfId="0" applyFont="1" applyFill="1" applyBorder="1" applyAlignment="1">
      <alignment horizontal="center" vertical="center" wrapText="1"/>
    </xf>
    <xf numFmtId="0" fontId="50" fillId="0" borderId="0" xfId="0" applyFont="1" applyAlignment="1">
      <alignment horizontal="left"/>
    </xf>
    <xf numFmtId="0" fontId="16" fillId="50" borderId="130" xfId="0" applyFont="1" applyFill="1" applyBorder="1" applyAlignment="1">
      <alignment horizontal="center" vertical="center" wrapText="1"/>
    </xf>
    <xf numFmtId="0" fontId="16" fillId="50" borderId="126" xfId="0" applyFont="1" applyFill="1" applyBorder="1" applyAlignment="1">
      <alignment horizontal="center" vertical="center" wrapText="1"/>
    </xf>
    <xf numFmtId="0" fontId="16" fillId="50" borderId="116" xfId="0" applyFont="1" applyFill="1" applyBorder="1" applyAlignment="1">
      <alignment horizontal="center" vertical="center" wrapText="1"/>
    </xf>
    <xf numFmtId="0" fontId="16" fillId="50" borderId="117" xfId="0" applyFont="1" applyFill="1" applyBorder="1" applyAlignment="1">
      <alignment horizontal="center" vertical="center" wrapText="1"/>
    </xf>
    <xf numFmtId="0" fontId="16" fillId="50" borderId="129"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27" xfId="0" applyFont="1" applyFill="1" applyBorder="1" applyAlignment="1">
      <alignment horizontal="center" wrapText="1"/>
    </xf>
    <xf numFmtId="0" fontId="16" fillId="50" borderId="134" xfId="0" applyFont="1" applyFill="1" applyBorder="1" applyAlignment="1">
      <alignment horizontal="center" wrapText="1"/>
    </xf>
    <xf numFmtId="0" fontId="16" fillId="50" borderId="0" xfId="0" applyFont="1" applyFill="1" applyBorder="1" applyAlignment="1">
      <alignment horizontal="center" wrapText="1"/>
    </xf>
    <xf numFmtId="0" fontId="16" fillId="50" borderId="62" xfId="0" applyFont="1" applyFill="1" applyBorder="1" applyAlignment="1">
      <alignment horizontal="center" wrapText="1"/>
    </xf>
    <xf numFmtId="0" fontId="16" fillId="50" borderId="121" xfId="0" applyFont="1" applyFill="1" applyBorder="1" applyAlignment="1">
      <alignment horizontal="left" vertical="center" wrapText="1" indent="1"/>
    </xf>
    <xf numFmtId="0" fontId="16" fillId="50" borderId="137" xfId="0" applyFont="1" applyFill="1" applyBorder="1" applyAlignment="1">
      <alignment horizontal="left" vertical="center" wrapText="1" indent="1"/>
    </xf>
    <xf numFmtId="0" fontId="16" fillId="51" borderId="108" xfId="0" applyFont="1" applyFill="1" applyBorder="1" applyAlignment="1">
      <alignment horizontal="center" vertical="center" wrapText="1"/>
    </xf>
    <xf numFmtId="0" fontId="16" fillId="51" borderId="127" xfId="0" applyFont="1" applyFill="1" applyBorder="1" applyAlignment="1">
      <alignment horizontal="center" vertical="center" wrapText="1"/>
    </xf>
    <xf numFmtId="0" fontId="174" fillId="0" borderId="0" xfId="0" applyFont="1"/>
    <xf numFmtId="0" fontId="16" fillId="51" borderId="113" xfId="0" applyFont="1" applyFill="1" applyBorder="1" applyAlignment="1">
      <alignment horizontal="center" vertical="center" wrapText="1"/>
    </xf>
    <xf numFmtId="0" fontId="16" fillId="51" borderId="123"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3" xfId="0" applyFont="1" applyFill="1" applyBorder="1" applyAlignment="1">
      <alignment horizontal="center" vertical="center" wrapText="1"/>
    </xf>
    <xf numFmtId="0" fontId="16" fillId="51" borderId="140" xfId="0" applyFont="1" applyFill="1" applyBorder="1" applyAlignment="1">
      <alignment horizontal="center" vertical="center" wrapText="1"/>
    </xf>
    <xf numFmtId="0" fontId="16" fillId="51" borderId="148"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45" fillId="0" borderId="0" xfId="0" applyFont="1"/>
    <xf numFmtId="0" fontId="16" fillId="51" borderId="135" xfId="0" applyFont="1" applyFill="1" applyBorder="1" applyAlignment="1">
      <alignment horizontal="center" vertical="center" wrapText="1"/>
    </xf>
    <xf numFmtId="0" fontId="16" fillId="51" borderId="141" xfId="0" applyFont="1" applyFill="1" applyBorder="1" applyAlignment="1">
      <alignment horizontal="center" vertical="center" wrapText="1"/>
    </xf>
    <xf numFmtId="0" fontId="16" fillId="51" borderId="130" xfId="0" applyFont="1" applyFill="1" applyBorder="1" applyAlignment="1">
      <alignment horizontal="center" vertical="center" wrapText="1"/>
    </xf>
    <xf numFmtId="0" fontId="16" fillId="51" borderId="147" xfId="0" applyFont="1" applyFill="1" applyBorder="1" applyAlignment="1">
      <alignment horizontal="center" vertical="center"/>
    </xf>
    <xf numFmtId="0" fontId="50" fillId="0" borderId="0" xfId="0" applyFont="1" applyAlignment="1">
      <alignment horizontal="left" vertical="center" wrapText="1"/>
    </xf>
    <xf numFmtId="0" fontId="16" fillId="51" borderId="129"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36"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49" fillId="0" borderId="5" xfId="0" applyFont="1" applyBorder="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4" xfId="0" applyFont="1" applyFill="1" applyBorder="1" applyAlignment="1">
      <alignment horizontal="center" vertical="center" wrapText="1"/>
    </xf>
    <xf numFmtId="0" fontId="16" fillId="51" borderId="62"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28" xfId="0" applyFont="1" applyFill="1" applyBorder="1" applyAlignment="1">
      <alignment horizontal="center" vertical="center" wrapText="1"/>
    </xf>
    <xf numFmtId="0" fontId="16" fillId="51" borderId="150" xfId="0" applyFont="1" applyFill="1" applyBorder="1" applyAlignment="1">
      <alignment horizontal="center" vertical="center" wrapText="1"/>
    </xf>
    <xf numFmtId="0" fontId="16" fillId="51" borderId="151" xfId="0" applyFont="1" applyFill="1" applyBorder="1" applyAlignment="1">
      <alignment horizontal="center" vertical="center" wrapText="1"/>
    </xf>
    <xf numFmtId="0" fontId="16" fillId="51" borderId="125" xfId="0" applyFont="1" applyFill="1" applyBorder="1" applyAlignment="1">
      <alignment horizontal="center" vertical="center" wrapText="1"/>
    </xf>
    <xf numFmtId="0" fontId="16" fillId="51" borderId="119" xfId="0" applyFont="1" applyFill="1" applyBorder="1" applyAlignment="1">
      <alignment horizontal="center" vertical="center" wrapText="1"/>
    </xf>
    <xf numFmtId="0" fontId="16" fillId="51" borderId="114" xfId="0" applyFont="1" applyFill="1" applyBorder="1" applyAlignment="1">
      <alignment horizontal="center" vertical="center" wrapText="1"/>
    </xf>
    <xf numFmtId="0" fontId="26" fillId="0" borderId="0" xfId="83" applyFont="1" applyAlignment="1"/>
    <xf numFmtId="0" fontId="16" fillId="51" borderId="100" xfId="83" applyFont="1" applyFill="1" applyBorder="1" applyAlignment="1">
      <alignment horizontal="center" vertical="center" wrapText="1"/>
    </xf>
    <xf numFmtId="0" fontId="16" fillId="51" borderId="91" xfId="83" applyFont="1" applyFill="1" applyBorder="1" applyAlignment="1">
      <alignment horizontal="center" vertical="center" wrapText="1"/>
    </xf>
    <xf numFmtId="0" fontId="16" fillId="51" borderId="216" xfId="83" applyFont="1" applyFill="1" applyBorder="1" applyAlignment="1">
      <alignment horizontal="center" vertical="center" wrapText="1"/>
    </xf>
    <xf numFmtId="0" fontId="16" fillId="51" borderId="273" xfId="83" applyFont="1" applyFill="1" applyBorder="1" applyAlignment="1">
      <alignment horizontal="center" vertical="center" wrapText="1"/>
    </xf>
    <xf numFmtId="0" fontId="26" fillId="0" borderId="0" xfId="83" applyFont="1"/>
    <xf numFmtId="0" fontId="16" fillId="51" borderId="293" xfId="83" applyFont="1" applyFill="1" applyBorder="1" applyAlignment="1">
      <alignment horizontal="center" vertical="center"/>
    </xf>
    <xf numFmtId="0" fontId="16" fillId="51" borderId="92" xfId="83" applyFont="1" applyFill="1" applyBorder="1" applyAlignment="1">
      <alignment horizontal="center" vertical="center"/>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0" fontId="49" fillId="0" borderId="0" xfId="83" applyFont="1" applyBorder="1" applyAlignment="1">
      <alignment horizontal="left"/>
    </xf>
    <xf numFmtId="0" fontId="192" fillId="0" borderId="0" xfId="83" applyFont="1" applyAlignment="1">
      <alignment horizontal="left"/>
    </xf>
    <xf numFmtId="0" fontId="16" fillId="52" borderId="0" xfId="83" applyFont="1" applyFill="1" applyBorder="1" applyAlignment="1">
      <alignment horizontal="center"/>
    </xf>
    <xf numFmtId="0" fontId="53" fillId="52" borderId="0" xfId="83" applyFont="1" applyFill="1" applyBorder="1" applyAlignment="1">
      <alignment horizontal="center" vertical="top"/>
    </xf>
    <xf numFmtId="166" fontId="16" fillId="52" borderId="0" xfId="83" applyNumberFormat="1" applyFont="1" applyFill="1" applyBorder="1" applyAlignment="1">
      <alignment horizontal="center"/>
    </xf>
    <xf numFmtId="0" fontId="16" fillId="51" borderId="42" xfId="83" applyFont="1" applyFill="1" applyBorder="1" applyAlignment="1">
      <alignment horizontal="center" vertical="center" wrapText="1"/>
    </xf>
    <xf numFmtId="0" fontId="16" fillId="51" borderId="217" xfId="83" applyFont="1" applyFill="1" applyBorder="1" applyAlignment="1">
      <alignment horizontal="center" vertical="center" wrapText="1"/>
    </xf>
    <xf numFmtId="0" fontId="16" fillId="52" borderId="0" xfId="83" applyFont="1" applyFill="1" applyBorder="1" applyAlignment="1">
      <alignment horizontal="center" vertical="top"/>
    </xf>
    <xf numFmtId="0" fontId="192" fillId="0" borderId="0" xfId="83" applyFont="1" applyAlignment="1">
      <alignment horizontal="left" vertical="center"/>
    </xf>
    <xf numFmtId="0" fontId="49" fillId="0" borderId="0" xfId="83" applyFont="1" applyBorder="1"/>
    <xf numFmtId="0" fontId="49" fillId="0" borderId="0" xfId="83" applyFont="1" applyBorder="1" applyAlignment="1"/>
    <xf numFmtId="0" fontId="50" fillId="0" borderId="0" xfId="83" applyFont="1" applyAlignment="1">
      <alignment horizontal="left" vertical="center"/>
    </xf>
    <xf numFmtId="0" fontId="60" fillId="0" borderId="0" xfId="0" applyFont="1" applyAlignment="1">
      <alignment horizontal="left" vertical="center"/>
    </xf>
    <xf numFmtId="0" fontId="49" fillId="0" borderId="0" xfId="83" applyFont="1" applyFill="1" applyBorder="1"/>
    <xf numFmtId="0" fontId="192" fillId="0" borderId="0" xfId="83" applyFont="1" applyFill="1" applyAlignment="1">
      <alignment horizontal="left" vertical="center"/>
    </xf>
    <xf numFmtId="0" fontId="181" fillId="45" borderId="0" xfId="83" applyFont="1" applyFill="1" applyBorder="1" applyAlignment="1">
      <alignment horizontal="center" vertical="center" wrapText="1"/>
    </xf>
    <xf numFmtId="0" fontId="181" fillId="45" borderId="0" xfId="83" applyFont="1" applyFill="1" applyBorder="1" applyAlignment="1">
      <alignment horizontal="center" vertical="center"/>
    </xf>
    <xf numFmtId="0" fontId="16" fillId="51" borderId="114" xfId="83" applyFont="1" applyFill="1" applyBorder="1" applyAlignment="1">
      <alignment horizontal="center" vertical="center" wrapText="1"/>
    </xf>
    <xf numFmtId="0" fontId="16" fillId="51" borderId="254" xfId="83" applyFont="1" applyFill="1" applyBorder="1" applyAlignment="1">
      <alignment horizontal="center" vertical="center" wrapText="1"/>
    </xf>
    <xf numFmtId="0" fontId="16" fillId="51" borderId="176" xfId="83" applyFont="1" applyFill="1" applyBorder="1" applyAlignment="1">
      <alignment horizontal="center" vertical="center" wrapText="1"/>
    </xf>
    <xf numFmtId="0" fontId="16" fillId="51" borderId="125" xfId="83" applyFont="1" applyFill="1" applyBorder="1" applyAlignment="1">
      <alignment horizontal="center" vertical="center" wrapText="1"/>
    </xf>
    <xf numFmtId="0" fontId="16" fillId="51" borderId="230"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119" xfId="83" applyFont="1" applyFill="1" applyBorder="1" applyAlignment="1">
      <alignment horizontal="center" vertical="center" wrapText="1"/>
    </xf>
    <xf numFmtId="0" fontId="16" fillId="51" borderId="103" xfId="83" applyFont="1" applyFill="1" applyBorder="1" applyAlignment="1">
      <alignment horizontal="center" vertical="center" wrapText="1"/>
    </xf>
    <xf numFmtId="0" fontId="16" fillId="51" borderId="10" xfId="83" applyFont="1" applyFill="1" applyBorder="1" applyAlignment="1">
      <alignment horizontal="center" vertical="center"/>
    </xf>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130" xfId="83" applyFont="1" applyFill="1" applyBorder="1" applyAlignment="1">
      <alignment horizontal="center" vertical="center" wrapText="1"/>
    </xf>
    <xf numFmtId="0" fontId="16" fillId="51" borderId="183" xfId="83" applyFont="1" applyFill="1" applyBorder="1" applyAlignment="1">
      <alignment horizontal="center" vertical="center" wrapText="1"/>
    </xf>
    <xf numFmtId="0" fontId="16" fillId="51" borderId="117" xfId="83" applyFont="1" applyFill="1" applyBorder="1" applyAlignment="1">
      <alignment horizontal="center" vertical="center" wrapText="1"/>
    </xf>
    <xf numFmtId="0" fontId="16" fillId="51" borderId="120" xfId="83" applyFont="1" applyFill="1" applyBorder="1" applyAlignment="1">
      <alignment horizontal="center" vertical="center" wrapText="1"/>
    </xf>
    <xf numFmtId="0" fontId="16" fillId="51" borderId="255" xfId="83" applyFont="1" applyFill="1" applyBorder="1" applyAlignment="1">
      <alignment horizontal="center" vertical="center"/>
    </xf>
    <xf numFmtId="0" fontId="16" fillId="51" borderId="256" xfId="83" applyFont="1" applyFill="1" applyBorder="1" applyAlignment="1">
      <alignment horizontal="center" vertical="center"/>
    </xf>
    <xf numFmtId="0" fontId="16" fillId="51" borderId="116"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20" xfId="83" applyFont="1" applyFill="1" applyBorder="1" applyAlignment="1">
      <alignment horizontal="center" vertical="center"/>
    </xf>
    <xf numFmtId="0" fontId="16" fillId="51" borderId="244" xfId="83" applyFont="1" applyFill="1" applyBorder="1" applyAlignment="1">
      <alignment horizontal="center" vertical="center" wrapText="1"/>
    </xf>
    <xf numFmtId="0" fontId="16" fillId="51" borderId="0" xfId="83" applyFont="1" applyFill="1" applyBorder="1" applyAlignment="1">
      <alignment horizontal="center" vertical="center" wrapText="1"/>
    </xf>
    <xf numFmtId="0" fontId="16" fillId="51" borderId="253"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176" xfId="83" applyFont="1" applyFill="1" applyBorder="1" applyAlignment="1">
      <alignment horizontal="center" vertical="center"/>
    </xf>
    <xf numFmtId="0" fontId="16" fillId="51" borderId="244" xfId="83" applyFont="1" applyFill="1" applyBorder="1" applyAlignment="1">
      <alignment horizontal="center" vertical="center"/>
    </xf>
    <xf numFmtId="0" fontId="16" fillId="51" borderId="114" xfId="83" applyFont="1" applyFill="1" applyBorder="1" applyAlignment="1">
      <alignment horizontal="center" vertical="center"/>
    </xf>
    <xf numFmtId="0" fontId="147" fillId="0" borderId="0" xfId="58" applyFont="1" applyAlignment="1" applyProtection="1">
      <alignment horizontal="left"/>
    </xf>
    <xf numFmtId="0" fontId="21" fillId="0" borderId="0" xfId="83" applyFont="1" applyAlignment="1">
      <alignment vertical="center"/>
    </xf>
    <xf numFmtId="0" fontId="150" fillId="0" borderId="0" xfId="58" applyFont="1" applyAlignment="1" applyProtection="1">
      <alignment horizontal="left" vertical="top"/>
    </xf>
    <xf numFmtId="0" fontId="16" fillId="51" borderId="300" xfId="0" applyFont="1" applyFill="1" applyBorder="1" applyAlignment="1">
      <alignment horizontal="center" vertical="center" wrapText="1"/>
    </xf>
    <xf numFmtId="0" fontId="16" fillId="51" borderId="301" xfId="0" applyFont="1" applyFill="1" applyBorder="1" applyAlignment="1">
      <alignment horizontal="center" vertical="center" wrapText="1"/>
    </xf>
    <xf numFmtId="0" fontId="16" fillId="51" borderId="297"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16" fillId="51" borderId="302" xfId="0" applyFont="1" applyFill="1" applyBorder="1" applyAlignment="1">
      <alignment horizontal="center" vertical="center" wrapText="1"/>
    </xf>
    <xf numFmtId="0" fontId="16" fillId="51" borderId="303" xfId="0" applyFont="1" applyFill="1" applyBorder="1" applyAlignment="1">
      <alignment horizontal="center" vertical="center" wrapText="1"/>
    </xf>
    <xf numFmtId="0" fontId="16" fillId="51" borderId="47" xfId="0" applyFont="1" applyFill="1" applyBorder="1" applyAlignment="1">
      <alignment horizontal="center" vertical="center" wrapText="1"/>
    </xf>
    <xf numFmtId="0" fontId="16" fillId="51" borderId="91" xfId="0" applyFont="1" applyFill="1" applyBorder="1" applyAlignment="1">
      <alignment horizontal="center" vertical="center" wrapText="1"/>
    </xf>
    <xf numFmtId="0" fontId="16" fillId="51" borderId="273" xfId="0" applyFont="1" applyFill="1" applyBorder="1" applyAlignment="1">
      <alignment horizontal="center" vertical="center" wrapText="1"/>
    </xf>
    <xf numFmtId="0" fontId="16" fillId="51" borderId="41" xfId="0" applyFont="1" applyFill="1" applyBorder="1" applyAlignment="1">
      <alignment horizontal="center" vertical="center" wrapText="1"/>
    </xf>
    <xf numFmtId="0" fontId="16" fillId="51" borderId="46" xfId="0" applyFont="1" applyFill="1" applyBorder="1" applyAlignment="1">
      <alignment horizontal="center" vertical="center" wrapText="1"/>
    </xf>
    <xf numFmtId="0" fontId="16" fillId="51" borderId="49" xfId="0" applyFont="1" applyFill="1" applyBorder="1" applyAlignment="1">
      <alignment horizontal="center" vertical="center" wrapText="1"/>
    </xf>
    <xf numFmtId="0" fontId="16" fillId="51" borderId="296" xfId="0" applyFont="1" applyFill="1" applyBorder="1" applyAlignment="1">
      <alignment horizontal="center" vertical="center" wrapText="1"/>
    </xf>
    <xf numFmtId="0" fontId="16" fillId="51" borderId="278" xfId="0" applyFont="1" applyFill="1" applyBorder="1" applyAlignment="1">
      <alignment horizontal="center" vertical="center" wrapText="1"/>
    </xf>
    <xf numFmtId="0" fontId="16" fillId="51" borderId="279" xfId="0" applyFont="1" applyFill="1" applyBorder="1" applyAlignment="1">
      <alignment horizontal="center" vertical="center" wrapText="1"/>
    </xf>
    <xf numFmtId="0" fontId="16" fillId="51" borderId="280" xfId="0" applyFont="1" applyFill="1" applyBorder="1" applyAlignment="1">
      <alignment horizontal="center" vertical="center" wrapText="1"/>
    </xf>
    <xf numFmtId="0" fontId="16" fillId="51" borderId="51"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298" xfId="0" applyFont="1" applyFill="1" applyBorder="1" applyAlignment="1">
      <alignment horizontal="center" vertical="center" wrapText="1"/>
    </xf>
    <xf numFmtId="0" fontId="16" fillId="51" borderId="43" xfId="0" applyFont="1" applyFill="1" applyBorder="1" applyAlignment="1">
      <alignment horizontal="center" vertical="center" wrapText="1"/>
    </xf>
    <xf numFmtId="0" fontId="16" fillId="51" borderId="42" xfId="0" applyFont="1" applyFill="1" applyBorder="1" applyAlignment="1">
      <alignment horizontal="center" vertical="center" wrapText="1"/>
    </xf>
    <xf numFmtId="0" fontId="16" fillId="51" borderId="305" xfId="0" applyFont="1" applyFill="1" applyBorder="1" applyAlignment="1">
      <alignment horizontal="center" vertical="center"/>
    </xf>
    <xf numFmtId="0" fontId="16" fillId="51" borderId="216" xfId="0" applyFont="1" applyFill="1" applyBorder="1" applyAlignment="1">
      <alignment horizontal="center" vertical="center"/>
    </xf>
    <xf numFmtId="0" fontId="16" fillId="51" borderId="299" xfId="0" applyFont="1" applyFill="1" applyBorder="1" applyAlignment="1">
      <alignment horizontal="center" vertical="center" wrapText="1"/>
    </xf>
    <xf numFmtId="0" fontId="16" fillId="51" borderId="252" xfId="0" applyFont="1" applyFill="1" applyBorder="1" applyAlignment="1">
      <alignment horizontal="center" vertical="center" wrapText="1"/>
    </xf>
    <xf numFmtId="0" fontId="21" fillId="0" borderId="0" xfId="0" applyFont="1" applyAlignment="1">
      <alignment horizontal="left" vertical="center" wrapText="1"/>
    </xf>
    <xf numFmtId="0" fontId="15" fillId="0" borderId="0" xfId="58" applyAlignment="1" applyProtection="1">
      <alignment horizontal="left" vertical="top"/>
    </xf>
    <xf numFmtId="0" fontId="27" fillId="0" borderId="0" xfId="0" applyFont="1" applyAlignment="1">
      <alignment horizontal="left" vertical="center" wrapText="1"/>
    </xf>
    <xf numFmtId="0" fontId="263" fillId="0" borderId="0" xfId="0" applyFont="1" applyAlignment="1">
      <alignment horizontal="left" vertical="top"/>
    </xf>
    <xf numFmtId="0" fontId="39" fillId="53" borderId="113"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39" fillId="53" borderId="121"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39" fillId="53" borderId="114" xfId="0" applyFont="1" applyFill="1" applyBorder="1" applyAlignment="1">
      <alignment horizontal="center" vertical="center" wrapText="1"/>
    </xf>
    <xf numFmtId="0" fontId="39" fillId="53" borderId="122" xfId="0" applyFont="1" applyFill="1" applyBorder="1" applyAlignment="1">
      <alignment horizontal="center" vertical="center" wrapText="1"/>
    </xf>
    <xf numFmtId="0" fontId="16" fillId="53" borderId="159" xfId="0" applyFont="1" applyFill="1" applyBorder="1" applyAlignment="1">
      <alignment horizontal="center" vertical="center" wrapText="1"/>
    </xf>
    <xf numFmtId="0" fontId="39" fillId="66" borderId="0" xfId="0" applyNumberFormat="1" applyFont="1" applyFill="1" applyBorder="1" applyAlignment="1">
      <alignment horizontal="center" vertical="center" wrapText="1"/>
    </xf>
    <xf numFmtId="0" fontId="40" fillId="53" borderId="121" xfId="84" applyFont="1" applyFill="1" applyBorder="1" applyAlignment="1">
      <alignment horizontal="center" vertical="center" wrapText="1"/>
    </xf>
    <xf numFmtId="0" fontId="40" fillId="53" borderId="122" xfId="84" applyFont="1" applyFill="1" applyBorder="1" applyAlignment="1">
      <alignment horizontal="center" vertical="center" wrapText="1"/>
    </xf>
    <xf numFmtId="0" fontId="39" fillId="53" borderId="341" xfId="85" applyFont="1" applyFill="1" applyBorder="1" applyAlignment="1">
      <alignment horizontal="center" vertical="center" wrapText="1"/>
    </xf>
    <xf numFmtId="0" fontId="39" fillId="53" borderId="342" xfId="85"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118" xfId="84" applyFont="1" applyFill="1" applyBorder="1" applyAlignment="1">
      <alignment horizontal="center" vertical="center"/>
    </xf>
    <xf numFmtId="0" fontId="39" fillId="53" borderId="161" xfId="84" applyFont="1" applyFill="1" applyBorder="1" applyAlignment="1">
      <alignment horizontal="center" vertical="center"/>
    </xf>
    <xf numFmtId="0" fontId="39" fillId="53" borderId="93" xfId="84" applyFont="1" applyFill="1" applyBorder="1" applyAlignment="1">
      <alignment horizontal="center" vertical="center" wrapText="1"/>
    </xf>
    <xf numFmtId="0" fontId="70" fillId="53" borderId="124" xfId="84" applyFont="1" applyFill="1" applyBorder="1" applyAlignment="1">
      <alignment horizontal="center" vertical="center" wrapText="1"/>
    </xf>
    <xf numFmtId="0" fontId="174" fillId="0" borderId="0" xfId="0" applyFont="1" applyAlignment="1">
      <alignment vertical="top"/>
    </xf>
    <xf numFmtId="0" fontId="145" fillId="0" borderId="0" xfId="0" applyFont="1" applyAlignment="1">
      <alignment vertical="top"/>
    </xf>
    <xf numFmtId="0" fontId="15" fillId="0" borderId="0" xfId="58" applyAlignment="1" applyProtection="1"/>
    <xf numFmtId="0" fontId="16" fillId="53" borderId="125"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3" xfId="83" applyFont="1" applyFill="1" applyBorder="1" applyAlignment="1">
      <alignment horizontal="center" vertical="center" wrapText="1"/>
    </xf>
    <xf numFmtId="0" fontId="16" fillId="53" borderId="123" xfId="83" applyFont="1" applyFill="1" applyBorder="1" applyAlignment="1">
      <alignment horizontal="center" vertical="center" wrapText="1"/>
    </xf>
    <xf numFmtId="0" fontId="16" fillId="53" borderId="0" xfId="83" applyFont="1" applyFill="1" applyBorder="1" applyAlignment="1">
      <alignment horizontal="left" vertical="center" wrapText="1" indent="1"/>
    </xf>
    <xf numFmtId="0" fontId="16" fillId="53" borderId="93" xfId="83" applyFont="1" applyFill="1" applyBorder="1" applyAlignment="1">
      <alignment horizontal="left" vertical="center" wrapText="1" indent="1"/>
    </xf>
    <xf numFmtId="0" fontId="16" fillId="53" borderId="121" xfId="83" applyFont="1" applyFill="1" applyBorder="1" applyAlignment="1">
      <alignment horizontal="left" vertical="center" wrapText="1" indent="1"/>
    </xf>
    <xf numFmtId="0" fontId="16" fillId="53" borderId="124" xfId="83" applyFont="1" applyFill="1" applyBorder="1" applyAlignment="1">
      <alignment horizontal="left" vertical="center" wrapText="1" indent="1"/>
    </xf>
    <xf numFmtId="0" fontId="16" fillId="53" borderId="119" xfId="83" applyFont="1" applyFill="1" applyBorder="1" applyAlignment="1">
      <alignment horizontal="center" vertical="center" wrapText="1"/>
    </xf>
    <xf numFmtId="0" fontId="16" fillId="53" borderId="130" xfId="83" applyFont="1" applyFill="1" applyBorder="1" applyAlignment="1">
      <alignment horizontal="center" vertical="center" wrapText="1"/>
    </xf>
    <xf numFmtId="0" fontId="16" fillId="53" borderId="126" xfId="83" applyFont="1" applyFill="1" applyBorder="1" applyAlignment="1">
      <alignment horizontal="center" vertical="center" wrapText="1"/>
    </xf>
    <xf numFmtId="0" fontId="16" fillId="53" borderId="115" xfId="83" applyFont="1" applyFill="1" applyBorder="1" applyAlignment="1">
      <alignment horizontal="center" vertical="center" wrapText="1"/>
    </xf>
    <xf numFmtId="0" fontId="16" fillId="53" borderId="153" xfId="83" applyFont="1" applyFill="1" applyBorder="1" applyAlignment="1">
      <alignment horizontal="center" vertical="center" wrapText="1"/>
    </xf>
    <xf numFmtId="0" fontId="16" fillId="53" borderId="163" xfId="83" applyFont="1" applyFill="1" applyBorder="1" applyAlignment="1">
      <alignment horizontal="center" vertical="center" wrapText="1"/>
    </xf>
    <xf numFmtId="0" fontId="16" fillId="53" borderId="162" xfId="83" applyFont="1" applyFill="1" applyBorder="1" applyAlignment="1">
      <alignment horizontal="center" vertical="center" wrapText="1"/>
    </xf>
    <xf numFmtId="0" fontId="16" fillId="53" borderId="161" xfId="83" applyFont="1" applyFill="1" applyBorder="1" applyAlignment="1">
      <alignment horizontal="center" vertical="center" wrapText="1"/>
    </xf>
    <xf numFmtId="0" fontId="16" fillId="53" borderId="102" xfId="83" applyFont="1" applyFill="1" applyBorder="1" applyAlignment="1">
      <alignment horizontal="center" vertical="center" wrapText="1"/>
    </xf>
    <xf numFmtId="0" fontId="0" fillId="0" borderId="0" xfId="0"/>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38" fillId="0" borderId="0" xfId="0" applyFont="1" applyAlignment="1">
      <alignment wrapText="1"/>
    </xf>
    <xf numFmtId="0" fontId="0" fillId="0" borderId="0" xfId="0" applyAlignment="1">
      <alignment wrapText="1"/>
    </xf>
    <xf numFmtId="0" fontId="16" fillId="53" borderId="121" xfId="83" applyFont="1" applyFill="1" applyBorder="1" applyAlignment="1">
      <alignment horizontal="center" vertical="center" wrapText="1"/>
    </xf>
    <xf numFmtId="0" fontId="16" fillId="53" borderId="124" xfId="83" applyFont="1" applyFill="1" applyBorder="1" applyAlignment="1">
      <alignment horizontal="center" vertical="center" wrapText="1"/>
    </xf>
    <xf numFmtId="0" fontId="16" fillId="53" borderId="115" xfId="83" applyFont="1" applyFill="1" applyBorder="1" applyAlignment="1">
      <alignment horizontal="center" vertical="center"/>
    </xf>
    <xf numFmtId="0" fontId="39" fillId="0" borderId="0" xfId="0" applyFont="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3" xfId="0" applyFont="1" applyFill="1" applyBorder="1" applyAlignment="1">
      <alignment horizontal="center" vertical="center" wrapText="1"/>
    </xf>
    <xf numFmtId="0" fontId="39" fillId="53" borderId="108"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6" fillId="0" borderId="0" xfId="0" applyFont="1" applyAlignment="1">
      <alignment horizontal="left"/>
    </xf>
    <xf numFmtId="0" fontId="28" fillId="0" borderId="0" xfId="0" applyFont="1" applyAlignment="1">
      <alignment horizontal="left" vertical="top"/>
    </xf>
    <xf numFmtId="0" fontId="16" fillId="53" borderId="112" xfId="0" applyFont="1" applyFill="1" applyBorder="1" applyAlignment="1">
      <alignment horizontal="center" vertical="center" wrapText="1"/>
    </xf>
    <xf numFmtId="0" fontId="16" fillId="53" borderId="110" xfId="0" applyFont="1" applyFill="1" applyBorder="1" applyAlignment="1">
      <alignment horizontal="center" vertical="center" wrapText="1"/>
    </xf>
    <xf numFmtId="0" fontId="39" fillId="53" borderId="127" xfId="0" applyFont="1" applyFill="1" applyBorder="1" applyAlignment="1">
      <alignment horizontal="center" vertical="center" wrapText="1"/>
    </xf>
    <xf numFmtId="0" fontId="39" fillId="53" borderId="144" xfId="0" applyFont="1" applyFill="1" applyBorder="1" applyAlignment="1">
      <alignment horizontal="center" vertical="center" wrapText="1"/>
    </xf>
    <xf numFmtId="0" fontId="39" fillId="53" borderId="119" xfId="0" applyFont="1" applyFill="1" applyBorder="1" applyAlignment="1">
      <alignment horizontal="center" vertical="center" wrapText="1"/>
    </xf>
    <xf numFmtId="0" fontId="39" fillId="53" borderId="130" xfId="0" applyFont="1" applyFill="1" applyBorder="1" applyAlignment="1">
      <alignment horizontal="center" vertical="center" wrapText="1"/>
    </xf>
    <xf numFmtId="0" fontId="166" fillId="54" borderId="293" xfId="83" applyFont="1" applyFill="1" applyBorder="1" applyAlignment="1">
      <alignment horizontal="center" vertical="center"/>
    </xf>
    <xf numFmtId="0" fontId="166" fillId="54" borderId="308" xfId="83" applyFont="1" applyFill="1" applyBorder="1" applyAlignment="1">
      <alignment horizontal="center" vertical="center"/>
    </xf>
    <xf numFmtId="0" fontId="166" fillId="54" borderId="231" xfId="83" applyFont="1" applyFill="1" applyBorder="1" applyAlignment="1">
      <alignment horizontal="center" vertical="center" wrapText="1"/>
    </xf>
    <xf numFmtId="0" fontId="166" fillId="54" borderId="295" xfId="83" applyFont="1" applyFill="1" applyBorder="1" applyAlignment="1">
      <alignment horizontal="center" vertical="center" wrapText="1"/>
    </xf>
    <xf numFmtId="0" fontId="48" fillId="0" borderId="0" xfId="83" applyFont="1" applyAlignment="1">
      <alignment horizontal="left"/>
    </xf>
    <xf numFmtId="0" fontId="60" fillId="0" borderId="0" xfId="83" applyFont="1" applyAlignment="1">
      <alignment horizontal="left" vertical="top"/>
    </xf>
    <xf numFmtId="0" fontId="21" fillId="0" borderId="0" xfId="83" applyFont="1" applyAlignment="1">
      <alignment horizontal="left" vertical="center"/>
    </xf>
    <xf numFmtId="0" fontId="166" fillId="54" borderId="92" xfId="83" applyFont="1" applyFill="1" applyBorder="1" applyAlignment="1">
      <alignment horizontal="center" vertical="center"/>
    </xf>
    <xf numFmtId="0" fontId="166" fillId="54" borderId="39" xfId="83" applyFont="1" applyFill="1" applyBorder="1" applyAlignment="1">
      <alignment horizontal="center" vertical="center" wrapText="1"/>
    </xf>
    <xf numFmtId="0" fontId="166" fillId="54" borderId="10" xfId="83" applyFont="1" applyFill="1" applyBorder="1" applyAlignment="1">
      <alignment horizontal="center" vertical="center" wrapText="1"/>
    </xf>
    <xf numFmtId="0" fontId="166" fillId="54" borderId="40" xfId="83" applyFont="1" applyFill="1" applyBorder="1" applyAlignment="1">
      <alignment horizontal="center" vertical="center" wrapText="1"/>
    </xf>
    <xf numFmtId="0" fontId="166" fillId="54" borderId="16" xfId="83" applyFont="1" applyFill="1" applyBorder="1" applyAlignment="1">
      <alignment horizontal="center" vertical="center" wrapText="1"/>
    </xf>
    <xf numFmtId="0" fontId="166" fillId="54" borderId="43" xfId="83" applyFont="1" applyFill="1" applyBorder="1" applyAlignment="1">
      <alignment horizontal="center" vertical="center" wrapText="1"/>
    </xf>
    <xf numFmtId="0" fontId="166" fillId="54" borderId="91" xfId="83" applyFont="1" applyFill="1" applyBorder="1" applyAlignment="1">
      <alignment horizontal="center" vertical="center" wrapText="1"/>
    </xf>
    <xf numFmtId="0" fontId="166" fillId="54" borderId="0" xfId="83" applyFont="1" applyFill="1" applyBorder="1" applyAlignment="1">
      <alignment horizontal="center" vertical="center" wrapText="1"/>
    </xf>
    <xf numFmtId="0" fontId="166" fillId="54" borderId="93" xfId="83" applyFont="1" applyFill="1" applyBorder="1" applyAlignment="1">
      <alignment horizontal="center" vertical="center" wrapText="1"/>
    </xf>
    <xf numFmtId="0" fontId="166" fillId="54" borderId="85" xfId="83" applyFont="1" applyFill="1" applyBorder="1" applyAlignment="1">
      <alignment horizontal="center" vertical="center" wrapText="1"/>
    </xf>
    <xf numFmtId="0" fontId="166" fillId="54" borderId="273" xfId="83" applyFont="1" applyFill="1" applyBorder="1" applyAlignment="1">
      <alignment horizontal="center" vertical="center" wrapText="1"/>
    </xf>
    <xf numFmtId="0" fontId="166" fillId="54" borderId="294" xfId="83" applyFont="1" applyFill="1" applyBorder="1" applyAlignment="1">
      <alignment horizontal="center" vertical="center" wrapText="1"/>
    </xf>
    <xf numFmtId="0" fontId="166" fillId="54" borderId="200" xfId="83" applyFont="1" applyFill="1" applyBorder="1" applyAlignment="1">
      <alignment horizontal="center" vertical="center" wrapText="1"/>
    </xf>
    <xf numFmtId="0" fontId="166" fillId="54" borderId="309" xfId="83" applyFont="1" applyFill="1" applyBorder="1" applyAlignment="1">
      <alignment horizontal="center" vertical="center" wrapText="1"/>
    </xf>
    <xf numFmtId="0" fontId="166" fillId="54" borderId="293" xfId="83" applyFont="1" applyFill="1" applyBorder="1" applyAlignment="1">
      <alignment horizontal="center" vertical="center" wrapText="1"/>
    </xf>
    <xf numFmtId="0" fontId="166" fillId="54" borderId="92" xfId="83" applyFont="1" applyFill="1" applyBorder="1" applyAlignment="1">
      <alignment horizontal="center" vertical="center" wrapText="1"/>
    </xf>
    <xf numFmtId="0" fontId="166" fillId="54" borderId="308" xfId="83" applyFont="1" applyFill="1" applyBorder="1" applyAlignment="1">
      <alignment horizontal="center" vertical="center" wrapText="1"/>
    </xf>
    <xf numFmtId="0" fontId="171" fillId="54" borderId="293" xfId="83" applyFont="1" applyFill="1" applyBorder="1" applyAlignment="1">
      <alignment horizontal="center" vertical="center"/>
    </xf>
    <xf numFmtId="0" fontId="171" fillId="54" borderId="92" xfId="83" applyFont="1" applyFill="1" applyBorder="1" applyAlignment="1">
      <alignment horizontal="center" vertical="center"/>
    </xf>
    <xf numFmtId="0" fontId="171" fillId="54" borderId="308" xfId="83" applyFont="1" applyFill="1" applyBorder="1" applyAlignment="1">
      <alignment horizontal="center" vertical="center"/>
    </xf>
    <xf numFmtId="0" fontId="181" fillId="0" borderId="0" xfId="0" applyFont="1" applyBorder="1" applyAlignment="1">
      <alignment horizontal="center" vertical="center"/>
    </xf>
    <xf numFmtId="0" fontId="166" fillId="54" borderId="151" xfId="0" applyFont="1" applyFill="1" applyBorder="1" applyAlignment="1">
      <alignment horizontal="center" vertical="center" wrapText="1"/>
    </xf>
    <xf numFmtId="0" fontId="166" fillId="54" borderId="166" xfId="0" applyFont="1" applyFill="1" applyBorder="1" applyAlignment="1">
      <alignment horizontal="center" vertical="center" wrapText="1"/>
    </xf>
    <xf numFmtId="0" fontId="166" fillId="54" borderId="161" xfId="0" applyFont="1" applyFill="1" applyBorder="1" applyAlignment="1">
      <alignment horizontal="center" vertical="center" wrapText="1"/>
    </xf>
    <xf numFmtId="0" fontId="166" fillId="54" borderId="163" xfId="0" applyFont="1" applyFill="1" applyBorder="1" applyAlignment="1">
      <alignment horizontal="center" vertical="center" wrapText="1"/>
    </xf>
    <xf numFmtId="0" fontId="166" fillId="54" borderId="162" xfId="0" applyFont="1" applyFill="1" applyBorder="1" applyAlignment="1">
      <alignment horizontal="center" vertical="center" wrapText="1"/>
    </xf>
    <xf numFmtId="0" fontId="166" fillId="54" borderId="118" xfId="0" applyFont="1" applyFill="1" applyBorder="1" applyAlignment="1">
      <alignment horizontal="center" vertical="center" wrapText="1"/>
    </xf>
    <xf numFmtId="0" fontId="166" fillId="54" borderId="101" xfId="0" applyFont="1" applyFill="1" applyBorder="1" applyAlignment="1">
      <alignment horizontal="center" vertical="center" wrapText="1"/>
    </xf>
    <xf numFmtId="0" fontId="166" fillId="54" borderId="125" xfId="0" applyFont="1" applyFill="1" applyBorder="1" applyAlignment="1">
      <alignment horizontal="center" vertical="center" wrapText="1"/>
    </xf>
    <xf numFmtId="0" fontId="166" fillId="54" borderId="34" xfId="0" applyFont="1" applyFill="1" applyBorder="1" applyAlignment="1">
      <alignment horizontal="center" vertical="center" wrapText="1"/>
    </xf>
    <xf numFmtId="0" fontId="166" fillId="54" borderId="145" xfId="0" applyFont="1" applyFill="1" applyBorder="1" applyAlignment="1">
      <alignment horizontal="center" vertical="center" wrapText="1"/>
    </xf>
    <xf numFmtId="0" fontId="166" fillId="54" borderId="154" xfId="0" applyFont="1" applyFill="1" applyBorder="1" applyAlignment="1">
      <alignment horizontal="center" vertical="center" wrapText="1"/>
    </xf>
    <xf numFmtId="0" fontId="166" fillId="54" borderId="113" xfId="0" applyFont="1" applyFill="1" applyBorder="1" applyAlignment="1">
      <alignment horizontal="center" vertical="center" wrapText="1"/>
    </xf>
    <xf numFmtId="0" fontId="166" fillId="54" borderId="123" xfId="0" applyFont="1" applyFill="1" applyBorder="1" applyAlignment="1">
      <alignment horizontal="center" vertical="center" wrapText="1"/>
    </xf>
    <xf numFmtId="0" fontId="166" fillId="54" borderId="0" xfId="0" applyFont="1" applyFill="1" applyBorder="1" applyAlignment="1">
      <alignment horizontal="center" vertical="center" wrapText="1"/>
    </xf>
    <xf numFmtId="0" fontId="166" fillId="54" borderId="93" xfId="0" applyFont="1" applyFill="1" applyBorder="1" applyAlignment="1">
      <alignment horizontal="center" vertical="center" wrapText="1"/>
    </xf>
    <xf numFmtId="0" fontId="166" fillId="54" borderId="121" xfId="0" applyFont="1" applyFill="1" applyBorder="1" applyAlignment="1">
      <alignment horizontal="center" vertical="center" wrapText="1"/>
    </xf>
    <xf numFmtId="0" fontId="166" fillId="54" borderId="124" xfId="0" applyFont="1" applyFill="1" applyBorder="1" applyAlignment="1">
      <alignment horizontal="center" vertical="center" wrapText="1"/>
    </xf>
    <xf numFmtId="0" fontId="166" fillId="54" borderId="127" xfId="0" applyFont="1" applyFill="1" applyBorder="1" applyAlignment="1">
      <alignment horizontal="center" vertical="center" wrapText="1"/>
    </xf>
    <xf numFmtId="0" fontId="166" fillId="54" borderId="144" xfId="0" applyFont="1" applyFill="1" applyBorder="1" applyAlignment="1">
      <alignment horizontal="center" vertical="center" wrapText="1"/>
    </xf>
    <xf numFmtId="0" fontId="166" fillId="54" borderId="119" xfId="0" applyFont="1" applyFill="1" applyBorder="1" applyAlignment="1">
      <alignment horizontal="center" vertical="center" wrapText="1"/>
    </xf>
    <xf numFmtId="0" fontId="166" fillId="54" borderId="153" xfId="0" applyFont="1" applyFill="1" applyBorder="1" applyAlignment="1">
      <alignment horizontal="center" vertical="center" wrapText="1"/>
    </xf>
    <xf numFmtId="0" fontId="166" fillId="54" borderId="128" xfId="0" applyFont="1" applyFill="1" applyBorder="1" applyAlignment="1">
      <alignment horizontal="center" vertical="center" wrapText="1"/>
    </xf>
    <xf numFmtId="0" fontId="166" fillId="54" borderId="131" xfId="0" applyFont="1" applyFill="1" applyBorder="1" applyAlignment="1">
      <alignment horizontal="center" vertical="center" wrapText="1"/>
    </xf>
    <xf numFmtId="0" fontId="166" fillId="54" borderId="156" xfId="0" applyFont="1" applyFill="1" applyBorder="1" applyAlignment="1">
      <alignment horizontal="center" vertical="center" wrapText="1"/>
    </xf>
    <xf numFmtId="0" fontId="166" fillId="54" borderId="132" xfId="0" applyFont="1" applyFill="1" applyBorder="1" applyAlignment="1">
      <alignment horizontal="center" vertical="center" wrapText="1"/>
    </xf>
    <xf numFmtId="0" fontId="49" fillId="0" borderId="0" xfId="0" applyFont="1" applyAlignment="1">
      <alignment horizontal="left" vertical="center" wrapText="1"/>
    </xf>
    <xf numFmtId="0" fontId="50" fillId="0" borderId="0" xfId="0" applyFont="1" applyAlignment="1">
      <alignment horizontal="left" vertical="center"/>
    </xf>
    <xf numFmtId="0" fontId="20" fillId="56" borderId="0" xfId="0" applyFont="1" applyFill="1" applyBorder="1" applyAlignment="1">
      <alignment horizontal="center"/>
    </xf>
    <xf numFmtId="0" fontId="16" fillId="55" borderId="109" xfId="0" applyFont="1" applyFill="1" applyBorder="1" applyAlignment="1">
      <alignment horizontal="center" vertical="center" wrapText="1"/>
    </xf>
    <xf numFmtId="0" fontId="16" fillId="55" borderId="156" xfId="0" applyFont="1" applyFill="1" applyBorder="1" applyAlignment="1">
      <alignment horizontal="center" vertical="center" wrapText="1"/>
    </xf>
    <xf numFmtId="0" fontId="16" fillId="55" borderId="108" xfId="0" applyFont="1" applyFill="1" applyBorder="1" applyAlignment="1">
      <alignment horizontal="center" vertical="center" wrapText="1"/>
    </xf>
    <xf numFmtId="0" fontId="16" fillId="55" borderId="129" xfId="0" applyFont="1" applyFill="1" applyBorder="1" applyAlignment="1">
      <alignment horizontal="center" vertical="center" wrapText="1"/>
    </xf>
    <xf numFmtId="0" fontId="16" fillId="55" borderId="110" xfId="0" applyFont="1" applyFill="1" applyBorder="1" applyAlignment="1">
      <alignment horizontal="center" vertical="center" wrapText="1"/>
    </xf>
    <xf numFmtId="0" fontId="16" fillId="55" borderId="125" xfId="0" applyFont="1" applyFill="1" applyBorder="1" applyAlignment="1">
      <alignment horizontal="center" vertical="center" wrapText="1"/>
    </xf>
    <xf numFmtId="0" fontId="16" fillId="55" borderId="145" xfId="0" applyFont="1" applyFill="1" applyBorder="1" applyAlignment="1">
      <alignment horizontal="center" vertical="center" wrapText="1"/>
    </xf>
    <xf numFmtId="0" fontId="16" fillId="55" borderId="34" xfId="0" applyFont="1" applyFill="1" applyBorder="1" applyAlignment="1">
      <alignment horizontal="center" vertical="center" wrapText="1"/>
    </xf>
    <xf numFmtId="0" fontId="16" fillId="55" borderId="113" xfId="0" applyFont="1" applyFill="1" applyBorder="1" applyAlignment="1">
      <alignment horizontal="center" wrapText="1"/>
    </xf>
    <xf numFmtId="0" fontId="16" fillId="55" borderId="123" xfId="0" applyFont="1" applyFill="1" applyBorder="1" applyAlignment="1">
      <alignment horizontal="center" wrapText="1"/>
    </xf>
    <xf numFmtId="0" fontId="16" fillId="55" borderId="0" xfId="0" applyFont="1" applyFill="1" applyBorder="1" applyAlignment="1">
      <alignment horizontal="center" wrapText="1"/>
    </xf>
    <xf numFmtId="0" fontId="16" fillId="55" borderId="93"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3" xfId="0" applyFont="1" applyFill="1" applyBorder="1" applyAlignment="1">
      <alignment horizontal="left" vertical="center" wrapText="1" indent="1"/>
    </xf>
    <xf numFmtId="0" fontId="16" fillId="55" borderId="121" xfId="0" applyFont="1" applyFill="1" applyBorder="1" applyAlignment="1">
      <alignment horizontal="left" vertical="center" wrapText="1" indent="1"/>
    </xf>
    <xf numFmtId="0" fontId="16" fillId="55" borderId="124" xfId="0" applyFont="1" applyFill="1" applyBorder="1" applyAlignment="1">
      <alignment horizontal="left" vertical="center" wrapText="1" indent="1"/>
    </xf>
    <xf numFmtId="0" fontId="53" fillId="56" borderId="0" xfId="0" applyFont="1" applyFill="1" applyBorder="1" applyAlignment="1">
      <alignment horizontal="center" vertical="center" wrapText="1"/>
    </xf>
    <xf numFmtId="0" fontId="16" fillId="55" borderId="127" xfId="0" applyFont="1" applyFill="1" applyBorder="1" applyAlignment="1">
      <alignment horizontal="center" vertical="center" wrapText="1"/>
    </xf>
    <xf numFmtId="0" fontId="16" fillId="55" borderId="141" xfId="0" applyFont="1" applyFill="1" applyBorder="1" applyAlignment="1">
      <alignment horizontal="center" vertical="center" wrapText="1"/>
    </xf>
    <xf numFmtId="0" fontId="16" fillId="55" borderId="114" xfId="0" applyFont="1" applyFill="1" applyBorder="1" applyAlignment="1">
      <alignment horizontal="center" vertical="center" wrapText="1"/>
    </xf>
    <xf numFmtId="0" fontId="16" fillId="55" borderId="136" xfId="0" applyFont="1" applyFill="1" applyBorder="1" applyAlignment="1">
      <alignment horizontal="center" vertical="center" wrapText="1"/>
    </xf>
    <xf numFmtId="0" fontId="16" fillId="55" borderId="135" xfId="0" applyFont="1" applyFill="1" applyBorder="1" applyAlignment="1">
      <alignment horizontal="center" vertical="center" wrapText="1"/>
    </xf>
    <xf numFmtId="0" fontId="16" fillId="55" borderId="119" xfId="0" applyFont="1" applyFill="1" applyBorder="1" applyAlignment="1">
      <alignment horizontal="center" vertical="center" wrapText="1"/>
    </xf>
    <xf numFmtId="0" fontId="16" fillId="55" borderId="130" xfId="0" applyFont="1" applyFill="1" applyBorder="1" applyAlignment="1">
      <alignment horizontal="center" vertical="center" wrapText="1"/>
    </xf>
    <xf numFmtId="0" fontId="16" fillId="55" borderId="33" xfId="0" applyFont="1" applyFill="1" applyBorder="1" applyAlignment="1">
      <alignment horizontal="center" vertical="center" wrapText="1"/>
    </xf>
    <xf numFmtId="0" fontId="16" fillId="55" borderId="143" xfId="0" applyFont="1" applyFill="1" applyBorder="1" applyAlignment="1">
      <alignment horizontal="center" vertical="center" wrapText="1"/>
    </xf>
    <xf numFmtId="0" fontId="16" fillId="55" borderId="146" xfId="0" applyFont="1" applyFill="1" applyBorder="1" applyAlignment="1">
      <alignment horizontal="center" vertical="center" wrapText="1"/>
    </xf>
    <xf numFmtId="0" fontId="53" fillId="56" borderId="0" xfId="0" applyFont="1" applyFill="1" applyBorder="1" applyAlignment="1">
      <alignment horizontal="center" vertical="top"/>
    </xf>
    <xf numFmtId="0" fontId="48" fillId="0" borderId="0" xfId="0" applyNumberFormat="1" applyFont="1" applyAlignment="1">
      <alignment horizontal="left"/>
    </xf>
    <xf numFmtId="0" fontId="60" fillId="0" borderId="0" xfId="0" applyNumberFormat="1" applyFont="1" applyAlignment="1">
      <alignment horizontal="left" vertical="top"/>
    </xf>
    <xf numFmtId="0" fontId="49" fillId="0" borderId="0" xfId="0" applyFont="1" applyBorder="1" applyAlignment="1">
      <alignment horizontal="left" vertical="center" wrapText="1" indent="1"/>
    </xf>
    <xf numFmtId="0" fontId="50" fillId="0" borderId="0" xfId="0" applyFont="1" applyAlignment="1">
      <alignment horizontal="left" vertical="top" wrapText="1" indent="1"/>
    </xf>
    <xf numFmtId="0" fontId="49" fillId="0" borderId="0" xfId="83" applyFont="1" applyAlignment="1">
      <alignment horizontal="left" vertical="top" indent="1"/>
    </xf>
    <xf numFmtId="0" fontId="50" fillId="0" borderId="0" xfId="83" applyFont="1" applyAlignment="1">
      <alignment horizontal="left" vertical="top" indent="1"/>
    </xf>
    <xf numFmtId="0" fontId="16" fillId="55" borderId="118" xfId="83" applyFont="1" applyFill="1" applyBorder="1" applyAlignment="1">
      <alignment horizontal="center" vertical="center" wrapText="1"/>
    </xf>
    <xf numFmtId="0" fontId="16" fillId="55" borderId="118" xfId="83" applyFont="1" applyFill="1" applyBorder="1" applyAlignment="1">
      <alignment horizontal="center" vertical="center"/>
    </xf>
    <xf numFmtId="0" fontId="16" fillId="55" borderId="161" xfId="83" applyFont="1" applyFill="1" applyBorder="1" applyAlignment="1">
      <alignment horizontal="center"/>
    </xf>
    <xf numFmtId="0" fontId="16" fillId="55" borderId="163" xfId="83" applyFont="1" applyFill="1" applyBorder="1" applyAlignment="1">
      <alignment horizontal="center"/>
    </xf>
    <xf numFmtId="0" fontId="16" fillId="55" borderId="115" xfId="83" applyFont="1" applyFill="1" applyBorder="1" applyAlignment="1">
      <alignment horizontal="center" vertical="center"/>
    </xf>
    <xf numFmtId="0" fontId="16" fillId="55" borderId="153" xfId="83" applyFont="1" applyFill="1" applyBorder="1" applyAlignment="1">
      <alignment horizontal="center" vertical="center"/>
    </xf>
    <xf numFmtId="0" fontId="16" fillId="55" borderId="102" xfId="83" applyFont="1" applyFill="1" applyBorder="1" applyAlignment="1">
      <alignment horizontal="center" vertical="center" wrapText="1"/>
    </xf>
    <xf numFmtId="0" fontId="16" fillId="55" borderId="115" xfId="83" applyFont="1" applyFill="1" applyBorder="1" applyAlignment="1">
      <alignment horizontal="center" vertical="center" wrapText="1"/>
    </xf>
    <xf numFmtId="0" fontId="49" fillId="0" borderId="0" xfId="0" applyFont="1" applyBorder="1" applyAlignment="1">
      <alignment horizontal="left" vertical="top" wrapText="1" indent="1"/>
    </xf>
    <xf numFmtId="0" fontId="16" fillId="55" borderId="162" xfId="83" applyFont="1" applyFill="1" applyBorder="1" applyAlignment="1">
      <alignment horizontal="center" vertical="center" wrapText="1"/>
    </xf>
    <xf numFmtId="0" fontId="16" fillId="55" borderId="118" xfId="83" applyFont="1" applyFill="1" applyBorder="1" applyAlignment="1">
      <alignment horizontal="center" wrapText="1"/>
    </xf>
    <xf numFmtId="0" fontId="16" fillId="55" borderId="113" xfId="83" applyFont="1" applyFill="1" applyBorder="1" applyAlignment="1">
      <alignment horizontal="center" wrapText="1"/>
    </xf>
    <xf numFmtId="0" fontId="16" fillId="55" borderId="123" xfId="83" applyFont="1" applyFill="1" applyBorder="1" applyAlignment="1">
      <alignment horizontal="center" wrapText="1"/>
    </xf>
    <xf numFmtId="0" fontId="16" fillId="55" borderId="0" xfId="83" applyFont="1" applyFill="1" applyBorder="1" applyAlignment="1">
      <alignment horizontal="center" wrapText="1"/>
    </xf>
    <xf numFmtId="0" fontId="16" fillId="55" borderId="93" xfId="83" applyFont="1" applyFill="1" applyBorder="1" applyAlignment="1">
      <alignment horizontal="center" wrapText="1"/>
    </xf>
    <xf numFmtId="0" fontId="16" fillId="55" borderId="119" xfId="83" applyFont="1" applyFill="1" applyBorder="1" applyAlignment="1">
      <alignment horizontal="center" vertical="center" wrapText="1"/>
    </xf>
    <xf numFmtId="0" fontId="16" fillId="55" borderId="113" xfId="83" applyFont="1" applyFill="1" applyBorder="1" applyAlignment="1">
      <alignment horizontal="center" vertical="center" wrapText="1"/>
    </xf>
    <xf numFmtId="0" fontId="49" fillId="0" borderId="0" xfId="83" applyFont="1" applyAlignment="1">
      <alignment horizontal="left" vertical="center" indent="1"/>
    </xf>
    <xf numFmtId="0" fontId="50" fillId="0" borderId="0" xfId="83" applyFont="1" applyAlignment="1">
      <alignment horizontal="left" vertical="center" indent="1"/>
    </xf>
    <xf numFmtId="0" fontId="50" fillId="0" borderId="0" xfId="0" applyFont="1" applyAlignment="1">
      <alignment horizontal="left" vertical="center" indent="1"/>
    </xf>
    <xf numFmtId="0" fontId="21" fillId="0" borderId="14" xfId="83" applyFont="1" applyBorder="1" applyAlignment="1"/>
    <xf numFmtId="0" fontId="16" fillId="55" borderId="114"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6" xfId="83" applyFont="1" applyFill="1" applyBorder="1" applyAlignment="1"/>
    <xf numFmtId="0" fontId="16" fillId="55" borderId="163" xfId="83" applyFont="1" applyFill="1" applyBorder="1" applyAlignment="1">
      <alignment horizontal="center" vertical="center" wrapText="1"/>
    </xf>
    <xf numFmtId="0" fontId="16" fillId="55" borderId="153" xfId="83" applyFont="1" applyFill="1" applyBorder="1" applyAlignment="1">
      <alignment horizontal="center" vertical="center" wrapText="1"/>
    </xf>
    <xf numFmtId="0" fontId="16" fillId="55" borderId="123"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3" xfId="83" applyFont="1" applyFill="1" applyBorder="1" applyAlignment="1">
      <alignment horizontal="center" vertical="center" wrapText="1"/>
    </xf>
    <xf numFmtId="0" fontId="48" fillId="0" borderId="0" xfId="83" applyFont="1" applyAlignment="1"/>
    <xf numFmtId="0" fontId="60" fillId="0" borderId="0" xfId="83" applyFont="1" applyAlignment="1">
      <alignment vertical="top"/>
    </xf>
    <xf numFmtId="0" fontId="26" fillId="0" borderId="14" xfId="83" applyFont="1" applyBorder="1" applyAlignment="1">
      <alignment horizontal="left" vertical="center"/>
    </xf>
    <xf numFmtId="0" fontId="166" fillId="47" borderId="231" xfId="83" applyFont="1" applyFill="1" applyBorder="1" applyAlignment="1">
      <alignment horizontal="center"/>
    </xf>
    <xf numFmtId="0" fontId="166" fillId="47" borderId="173" xfId="83" applyFont="1" applyFill="1" applyBorder="1" applyAlignment="1">
      <alignment horizontal="center"/>
    </xf>
    <xf numFmtId="0" fontId="50" fillId="0" borderId="0" xfId="0" applyFont="1" applyFill="1" applyAlignment="1">
      <alignment horizontal="left" vertical="center"/>
    </xf>
    <xf numFmtId="0" fontId="49" fillId="0" borderId="0" xfId="0" applyFont="1" applyFill="1" applyAlignment="1">
      <alignment horizontal="left" vertical="center"/>
    </xf>
    <xf numFmtId="0" fontId="166" fillId="47" borderId="114" xfId="83" applyFont="1" applyFill="1" applyBorder="1" applyAlignment="1">
      <alignment horizontal="center" vertical="center" wrapText="1"/>
    </xf>
    <xf numFmtId="0" fontId="166" fillId="47" borderId="136" xfId="83" applyFont="1" applyFill="1" applyBorder="1" applyAlignment="1">
      <alignment horizontal="center" vertical="center" wrapText="1"/>
    </xf>
    <xf numFmtId="0" fontId="166" fillId="47" borderId="15" xfId="83" applyFont="1" applyFill="1" applyBorder="1" applyAlignment="1">
      <alignment horizontal="center" vertical="center" wrapText="1"/>
    </xf>
    <xf numFmtId="0" fontId="166" fillId="47" borderId="113" xfId="83" applyFont="1" applyFill="1" applyBorder="1" applyAlignment="1">
      <alignment horizontal="center" vertical="center" wrapText="1"/>
    </xf>
    <xf numFmtId="0" fontId="166" fillId="47" borderId="123" xfId="83" applyFont="1" applyFill="1" applyBorder="1" applyAlignment="1">
      <alignment horizontal="center" vertical="center" wrapText="1"/>
    </xf>
    <xf numFmtId="0" fontId="166" fillId="47" borderId="0" xfId="83" applyFont="1" applyFill="1" applyBorder="1" applyAlignment="1">
      <alignment horizontal="center" vertical="center" wrapText="1"/>
    </xf>
    <xf numFmtId="0" fontId="166" fillId="47" borderId="93" xfId="83" applyFont="1" applyFill="1" applyBorder="1" applyAlignment="1">
      <alignment horizontal="center" vertical="center" wrapText="1"/>
    </xf>
    <xf numFmtId="0" fontId="166" fillId="47" borderId="0" xfId="83" applyFont="1" applyFill="1" applyBorder="1" applyAlignment="1">
      <alignment horizontal="left" vertical="center" wrapText="1" indent="1"/>
    </xf>
    <xf numFmtId="0" fontId="166" fillId="47" borderId="93" xfId="83" applyFont="1" applyFill="1" applyBorder="1" applyAlignment="1">
      <alignment horizontal="left" vertical="center" wrapText="1" indent="1"/>
    </xf>
    <xf numFmtId="0" fontId="166" fillId="47" borderId="121" xfId="83" applyFont="1" applyFill="1" applyBorder="1" applyAlignment="1">
      <alignment horizontal="left" vertical="center" wrapText="1" indent="1"/>
    </xf>
    <xf numFmtId="0" fontId="166" fillId="47" borderId="124" xfId="83" applyFont="1" applyFill="1" applyBorder="1" applyAlignment="1">
      <alignment horizontal="left" vertical="center" wrapText="1" indent="1"/>
    </xf>
    <xf numFmtId="0" fontId="166" fillId="47" borderId="183" xfId="83" applyFont="1" applyFill="1" applyBorder="1" applyAlignment="1">
      <alignment horizontal="center" vertical="center" wrapText="1"/>
    </xf>
    <xf numFmtId="0" fontId="166" fillId="47" borderId="208" xfId="83" applyFont="1" applyFill="1" applyBorder="1" applyAlignment="1">
      <alignment horizontal="center" vertical="center" wrapText="1"/>
    </xf>
    <xf numFmtId="0" fontId="166" fillId="47" borderId="119" xfId="83" applyFont="1" applyFill="1" applyBorder="1" applyAlignment="1">
      <alignment horizontal="center" vertical="center" wrapText="1"/>
    </xf>
    <xf numFmtId="0" fontId="166" fillId="47" borderId="16" xfId="83" applyFont="1" applyFill="1" applyBorder="1" applyAlignment="1">
      <alignment horizontal="center" vertical="center" wrapText="1"/>
    </xf>
    <xf numFmtId="0" fontId="166" fillId="47" borderId="13" xfId="83" applyFont="1" applyFill="1" applyBorder="1" applyAlignment="1">
      <alignment horizontal="center" wrapText="1"/>
    </xf>
    <xf numFmtId="0" fontId="166" fillId="47" borderId="231" xfId="83" applyFont="1" applyFill="1" applyBorder="1" applyAlignment="1">
      <alignment horizontal="center" vertical="center"/>
    </xf>
    <xf numFmtId="0" fontId="166" fillId="47" borderId="234" xfId="83" applyFont="1" applyFill="1" applyBorder="1" applyAlignment="1">
      <alignment horizontal="center" vertical="center"/>
    </xf>
    <xf numFmtId="0" fontId="26" fillId="0" borderId="0" xfId="83" applyFont="1" applyAlignment="1">
      <alignment vertical="center"/>
    </xf>
    <xf numFmtId="0" fontId="166" fillId="47" borderId="163" xfId="83" applyFont="1" applyFill="1" applyBorder="1" applyAlignment="1">
      <alignment horizontal="center" vertical="center" wrapText="1"/>
    </xf>
    <xf numFmtId="0" fontId="166" fillId="47" borderId="113" xfId="83" applyFont="1" applyFill="1" applyBorder="1" applyAlignment="1">
      <alignment horizontal="center" wrapText="1"/>
    </xf>
    <xf numFmtId="0" fontId="166" fillId="47" borderId="0" xfId="83" applyFont="1" applyFill="1" applyBorder="1" applyAlignment="1">
      <alignment horizontal="center" wrapText="1"/>
    </xf>
    <xf numFmtId="0" fontId="50" fillId="45" borderId="0" xfId="0" applyFont="1" applyFill="1" applyAlignment="1">
      <alignment horizontal="left" vertical="center"/>
    </xf>
    <xf numFmtId="0" fontId="166" fillId="47" borderId="184"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166" fillId="47" borderId="119" xfId="0" applyFont="1" applyFill="1" applyBorder="1" applyAlignment="1">
      <alignment horizontal="center" vertical="center" wrapText="1"/>
    </xf>
    <xf numFmtId="0" fontId="166" fillId="47" borderId="10" xfId="0" applyFont="1" applyFill="1" applyBorder="1" applyAlignment="1">
      <alignment horizontal="center" vertical="center" wrapText="1"/>
    </xf>
    <xf numFmtId="0" fontId="78" fillId="47" borderId="163" xfId="0" applyFont="1" applyFill="1" applyBorder="1" applyAlignment="1">
      <alignment horizontal="center"/>
    </xf>
    <xf numFmtId="0" fontId="166" fillId="47" borderId="231" xfId="83" applyFont="1" applyFill="1" applyBorder="1" applyAlignment="1">
      <alignment horizontal="center" vertical="center" wrapText="1"/>
    </xf>
    <xf numFmtId="0" fontId="166" fillId="47" borderId="173" xfId="83" applyFont="1" applyFill="1" applyBorder="1" applyAlignment="1">
      <alignment horizontal="center" vertical="center" wrapText="1"/>
    </xf>
    <xf numFmtId="0" fontId="16" fillId="0" borderId="0" xfId="83" applyFont="1" applyFill="1" applyBorder="1" applyAlignment="1">
      <alignment horizontal="center" vertical="center" wrapText="1"/>
    </xf>
    <xf numFmtId="0" fontId="166" fillId="47" borderId="334" xfId="83" applyFont="1" applyFill="1" applyBorder="1" applyAlignment="1">
      <alignment horizontal="center" vertical="center" wrapText="1"/>
    </xf>
    <xf numFmtId="0" fontId="166" fillId="47" borderId="290" xfId="83" applyFont="1" applyFill="1" applyBorder="1" applyAlignment="1">
      <alignment horizontal="center" vertical="center"/>
    </xf>
    <xf numFmtId="0" fontId="26" fillId="0" borderId="14" xfId="83" applyFont="1" applyBorder="1" applyAlignment="1"/>
    <xf numFmtId="0" fontId="26" fillId="0" borderId="333" xfId="83" applyFont="1" applyBorder="1" applyAlignment="1"/>
    <xf numFmtId="0" fontId="78" fillId="0" borderId="14" xfId="0" applyFont="1" applyBorder="1" applyAlignment="1"/>
    <xf numFmtId="0" fontId="50" fillId="0" borderId="0" xfId="83" applyFont="1" applyAlignment="1">
      <alignment horizontal="justify" wrapText="1"/>
    </xf>
    <xf numFmtId="0" fontId="78" fillId="0" borderId="0" xfId="0" applyFont="1" applyAlignment="1">
      <alignment wrapText="1"/>
    </xf>
    <xf numFmtId="0" fontId="50" fillId="0" borderId="0" xfId="83" applyNumberFormat="1" applyFont="1" applyBorder="1" applyAlignment="1">
      <alignment horizontal="justify" wrapText="1"/>
    </xf>
    <xf numFmtId="0" fontId="166" fillId="47" borderId="43" xfId="83" applyNumberFormat="1" applyFont="1" applyFill="1" applyBorder="1" applyAlignment="1">
      <alignment horizontal="center" vertical="center" wrapText="1"/>
    </xf>
    <xf numFmtId="0" fontId="166" fillId="47" borderId="91" xfId="83" applyNumberFormat="1" applyFont="1" applyFill="1" applyBorder="1" applyAlignment="1">
      <alignment horizontal="center" vertical="center" wrapText="1"/>
    </xf>
    <xf numFmtId="0" fontId="166" fillId="47" borderId="216" xfId="83" applyNumberFormat="1" applyFont="1" applyFill="1" applyBorder="1" applyAlignment="1">
      <alignment horizontal="center" vertical="center" wrapText="1"/>
    </xf>
    <xf numFmtId="0" fontId="166" fillId="47" borderId="273" xfId="83" applyNumberFormat="1" applyFont="1" applyFill="1" applyBorder="1" applyAlignment="1">
      <alignment horizontal="center" vertical="center" wrapText="1"/>
    </xf>
    <xf numFmtId="0" fontId="166" fillId="47" borderId="335" xfId="83" applyFont="1" applyFill="1" applyBorder="1" applyAlignment="1">
      <alignment horizontal="center" vertical="center" wrapText="1"/>
    </xf>
    <xf numFmtId="0" fontId="166" fillId="47" borderId="336" xfId="83" applyFont="1" applyFill="1" applyBorder="1" applyAlignment="1">
      <alignment horizontal="center" vertical="center" wrapText="1"/>
    </xf>
    <xf numFmtId="0" fontId="166" fillId="47" borderId="337" xfId="83" applyFont="1" applyFill="1" applyBorder="1" applyAlignment="1">
      <alignment horizontal="center" vertical="center" wrapText="1"/>
    </xf>
    <xf numFmtId="0" fontId="166" fillId="47" borderId="338" xfId="83" applyFont="1" applyFill="1" applyBorder="1" applyAlignment="1">
      <alignment horizontal="center" vertical="center" wrapText="1"/>
    </xf>
    <xf numFmtId="0" fontId="166" fillId="47" borderId="339" xfId="83" applyFont="1" applyFill="1" applyBorder="1" applyAlignment="1">
      <alignment horizontal="center" vertical="center" wrapText="1"/>
    </xf>
    <xf numFmtId="0" fontId="166" fillId="47" borderId="114" xfId="0" applyFont="1" applyFill="1" applyBorder="1" applyAlignment="1">
      <alignment horizontal="center" vertical="center" wrapText="1"/>
    </xf>
    <xf numFmtId="0" fontId="166" fillId="47" borderId="136" xfId="0" applyFont="1" applyFill="1" applyBorder="1" applyAlignment="1">
      <alignment horizontal="center" vertical="center" wrapText="1"/>
    </xf>
    <xf numFmtId="0" fontId="49" fillId="0" borderId="0" xfId="0" applyFont="1" applyFill="1" applyBorder="1" applyAlignment="1">
      <alignment horizontal="left" wrapText="1"/>
    </xf>
    <xf numFmtId="0" fontId="50" fillId="0" borderId="0" xfId="0" applyFont="1" applyFill="1" applyAlignment="1">
      <alignment horizontal="left" wrapText="1"/>
    </xf>
    <xf numFmtId="0" fontId="166" fillId="47" borderId="167" xfId="0" applyFont="1" applyFill="1" applyBorder="1" applyAlignment="1">
      <alignment horizontal="center" vertical="center"/>
    </xf>
    <xf numFmtId="0" fontId="166" fillId="47" borderId="140" xfId="0" applyFont="1" applyFill="1" applyBorder="1" applyAlignment="1">
      <alignment horizontal="center" vertical="center"/>
    </xf>
    <xf numFmtId="0" fontId="166" fillId="47" borderId="127" xfId="0" applyFont="1" applyFill="1" applyBorder="1" applyAlignment="1">
      <alignment horizontal="center" vertical="center" wrapText="1"/>
    </xf>
    <xf numFmtId="0" fontId="166" fillId="47" borderId="134" xfId="0" applyFont="1" applyFill="1" applyBorder="1" applyAlignment="1">
      <alignment horizontal="center" vertical="center" wrapText="1"/>
    </xf>
    <xf numFmtId="0" fontId="166" fillId="47" borderId="0" xfId="0" applyFont="1" applyFill="1" applyBorder="1" applyAlignment="1">
      <alignment horizontal="center" vertical="center" wrapText="1"/>
    </xf>
    <xf numFmtId="0" fontId="166" fillId="47" borderId="62" xfId="0" applyFont="1" applyFill="1" applyBorder="1" applyAlignment="1">
      <alignment horizontal="center" vertical="center" wrapText="1"/>
    </xf>
    <xf numFmtId="0" fontId="166" fillId="47" borderId="140" xfId="0" applyFont="1" applyFill="1" applyBorder="1" applyAlignment="1">
      <alignment horizontal="center" vertical="center" wrapText="1"/>
    </xf>
    <xf numFmtId="0" fontId="166" fillId="47" borderId="152" xfId="0" applyFont="1" applyFill="1" applyBorder="1" applyAlignment="1">
      <alignment horizontal="center" vertical="center" wrapText="1"/>
    </xf>
    <xf numFmtId="0" fontId="166" fillId="47" borderId="141" xfId="0" applyFont="1" applyFill="1" applyBorder="1" applyAlignment="1">
      <alignment horizontal="center" vertical="center" wrapText="1"/>
    </xf>
    <xf numFmtId="0" fontId="178" fillId="45" borderId="0" xfId="0" applyFont="1" applyFill="1" applyBorder="1" applyAlignment="1">
      <alignment horizontal="center" vertical="center"/>
    </xf>
    <xf numFmtId="0" fontId="48" fillId="0" borderId="0" xfId="83" applyFont="1"/>
    <xf numFmtId="0" fontId="49" fillId="45" borderId="0" xfId="83"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6" fillId="57" borderId="113"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5" xfId="83" applyFont="1" applyFill="1" applyBorder="1" applyAlignment="1">
      <alignment horizontal="center" vertical="center" wrapText="1"/>
    </xf>
    <xf numFmtId="0" fontId="16" fillId="57" borderId="123"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3" xfId="83" applyFont="1" applyFill="1" applyBorder="1" applyAlignment="1">
      <alignment horizontal="center" vertical="center" wrapText="1"/>
    </xf>
    <xf numFmtId="0" fontId="16" fillId="57" borderId="121" xfId="83" applyFont="1" applyFill="1" applyBorder="1" applyAlignment="1">
      <alignment horizontal="center" vertical="center" wrapText="1"/>
    </xf>
    <xf numFmtId="0" fontId="16" fillId="57" borderId="124"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18" xfId="83" applyFont="1" applyFill="1" applyBorder="1" applyAlignment="1">
      <alignment horizontal="center" vertical="center"/>
    </xf>
    <xf numFmtId="0" fontId="16" fillId="57" borderId="161" xfId="83" applyFont="1" applyFill="1" applyBorder="1" applyAlignment="1">
      <alignment horizontal="center" vertical="center"/>
    </xf>
    <xf numFmtId="0" fontId="26" fillId="0" borderId="35" xfId="83" applyFont="1" applyBorder="1" applyAlignment="1"/>
    <xf numFmtId="0" fontId="49" fillId="0" borderId="0" xfId="0" applyNumberFormat="1" applyFont="1" applyAlignment="1">
      <alignment horizontal="justify" vertical="center" wrapText="1"/>
    </xf>
    <xf numFmtId="0" fontId="135" fillId="59" borderId="0" xfId="83" applyFont="1" applyFill="1" applyBorder="1" applyAlignment="1">
      <alignment horizontal="center" vertical="center" wrapText="1"/>
    </xf>
    <xf numFmtId="0" fontId="135" fillId="58" borderId="119" xfId="83" applyFont="1" applyFill="1" applyBorder="1" applyAlignment="1">
      <alignment horizontal="center" vertical="center" wrapText="1"/>
    </xf>
    <xf numFmtId="0" fontId="135" fillId="58" borderId="126" xfId="83" applyFont="1" applyFill="1" applyBorder="1" applyAlignment="1">
      <alignment horizontal="center" vertical="center" wrapText="1"/>
    </xf>
    <xf numFmtId="0" fontId="135" fillId="58" borderId="113" xfId="83" applyFont="1" applyFill="1" applyBorder="1" applyAlignment="1">
      <alignment horizontal="center" vertical="center" wrapText="1"/>
    </xf>
    <xf numFmtId="0" fontId="135" fillId="58" borderId="123" xfId="83" applyFont="1" applyFill="1" applyBorder="1" applyAlignment="1">
      <alignment horizontal="center" vertical="center" wrapText="1"/>
    </xf>
    <xf numFmtId="0" fontId="135" fillId="58" borderId="121" xfId="83" applyFont="1" applyFill="1" applyBorder="1" applyAlignment="1">
      <alignment horizontal="center" vertical="center" wrapText="1"/>
    </xf>
    <xf numFmtId="0" fontId="135" fillId="58" borderId="124" xfId="83" applyFont="1" applyFill="1" applyBorder="1" applyAlignment="1">
      <alignment horizontal="center" vertical="center" wrapText="1"/>
    </xf>
    <xf numFmtId="0" fontId="135" fillId="58" borderId="125" xfId="83" applyFont="1" applyFill="1" applyBorder="1" applyAlignment="1">
      <alignment horizontal="center" vertical="center" wrapText="1"/>
    </xf>
    <xf numFmtId="0" fontId="135" fillId="58" borderId="154" xfId="83" applyFont="1" applyFill="1" applyBorder="1" applyAlignment="1">
      <alignment horizontal="center"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48" fillId="45" borderId="0" xfId="83" applyFont="1" applyFill="1"/>
    <xf numFmtId="0" fontId="60" fillId="45" borderId="0" xfId="83" applyFont="1" applyFill="1" applyAlignment="1">
      <alignment vertical="top"/>
    </xf>
    <xf numFmtId="0" fontId="166" fillId="60" borderId="162" xfId="136" applyFont="1" applyFill="1" applyBorder="1" applyAlignment="1">
      <alignment horizontal="center" vertical="center" wrapText="1"/>
    </xf>
    <xf numFmtId="0" fontId="166" fillId="60" borderId="168" xfId="136" applyFont="1" applyFill="1" applyBorder="1" applyAlignment="1">
      <alignment horizontal="center" vertical="center" wrapText="1"/>
    </xf>
    <xf numFmtId="0" fontId="166" fillId="60" borderId="153" xfId="136" applyFont="1" applyFill="1" applyBorder="1" applyAlignment="1">
      <alignment horizontal="center" vertical="center" wrapText="1"/>
    </xf>
    <xf numFmtId="0" fontId="166" fillId="60" borderId="169" xfId="136" applyFont="1" applyFill="1" applyBorder="1" applyAlignment="1">
      <alignment horizontal="center" vertical="center" wrapText="1"/>
    </xf>
    <xf numFmtId="0" fontId="166" fillId="60" borderId="162" xfId="0" applyFont="1" applyFill="1" applyBorder="1" applyAlignment="1">
      <alignment horizontal="center" vertical="center"/>
    </xf>
    <xf numFmtId="0" fontId="166" fillId="60" borderId="118" xfId="0" applyFont="1" applyFill="1" applyBorder="1"/>
    <xf numFmtId="0" fontId="166" fillId="60" borderId="161" xfId="0" applyFont="1" applyFill="1" applyBorder="1"/>
    <xf numFmtId="0" fontId="166" fillId="60" borderId="162" xfId="0" applyFont="1" applyFill="1" applyBorder="1" applyAlignment="1">
      <alignment horizontal="center" vertical="center" wrapText="1"/>
    </xf>
    <xf numFmtId="0" fontId="166" fillId="60" borderId="153" xfId="0" applyFont="1" applyFill="1" applyBorder="1"/>
    <xf numFmtId="0" fontId="166" fillId="60" borderId="293" xfId="0" applyFont="1" applyFill="1" applyBorder="1" applyAlignment="1">
      <alignment horizontal="center" vertical="center"/>
    </xf>
    <xf numFmtId="0" fontId="166" fillId="60" borderId="322" xfId="0" applyFont="1" applyFill="1" applyBorder="1" applyAlignment="1">
      <alignment horizontal="center" vertical="center"/>
    </xf>
    <xf numFmtId="0" fontId="166" fillId="60" borderId="323" xfId="0" applyFont="1" applyFill="1" applyBorder="1" applyAlignment="1">
      <alignment horizontal="center" vertical="center"/>
    </xf>
    <xf numFmtId="0" fontId="166" fillId="60" borderId="163" xfId="0" applyFont="1" applyFill="1" applyBorder="1" applyAlignment="1">
      <alignment horizontal="center" vertical="center"/>
    </xf>
    <xf numFmtId="0" fontId="15" fillId="45" borderId="0" xfId="58" applyFill="1" applyAlignment="1" applyProtection="1">
      <alignment horizontal="left"/>
    </xf>
    <xf numFmtId="0" fontId="65"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66" fillId="60" borderId="322" xfId="0" applyFont="1" applyFill="1" applyBorder="1" applyAlignment="1">
      <alignment horizontal="center"/>
    </xf>
    <xf numFmtId="0" fontId="166" fillId="60" borderId="323" xfId="0" applyFont="1" applyFill="1" applyBorder="1" applyAlignment="1">
      <alignment horizontal="center"/>
    </xf>
    <xf numFmtId="0" fontId="166" fillId="60" borderId="163" xfId="0" applyFont="1" applyFill="1" applyBorder="1" applyAlignment="1">
      <alignment horizontal="center"/>
    </xf>
    <xf numFmtId="0" fontId="166" fillId="60" borderId="153" xfId="0" applyFont="1" applyFill="1" applyBorder="1" applyAlignment="1">
      <alignment horizontal="center" vertical="center" wrapText="1"/>
    </xf>
    <xf numFmtId="0" fontId="50" fillId="45" borderId="0" xfId="80" applyFont="1" applyFill="1" applyAlignment="1">
      <alignment horizontal="left" vertical="center" wrapText="1"/>
    </xf>
    <xf numFmtId="0" fontId="26" fillId="0" borderId="0" xfId="0" applyFont="1" applyAlignment="1">
      <alignment horizontal="left" vertical="center"/>
    </xf>
    <xf numFmtId="0" fontId="27" fillId="0" borderId="332" xfId="0" applyFont="1" applyBorder="1" applyAlignment="1">
      <alignment horizontal="left" vertical="center"/>
    </xf>
    <xf numFmtId="0" fontId="49" fillId="45" borderId="0" xfId="80" applyFont="1" applyFill="1" applyAlignment="1">
      <alignment horizontal="left" vertical="center" wrapText="1"/>
    </xf>
    <xf numFmtId="0" fontId="49" fillId="45" borderId="0" xfId="0" applyFont="1" applyFill="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1" fillId="61" borderId="177" xfId="0" applyFont="1" applyFill="1" applyBorder="1" applyAlignment="1">
      <alignment horizontal="center" vertical="center" wrapText="1"/>
    </xf>
    <xf numFmtId="0" fontId="91" fillId="61" borderId="126" xfId="0" applyFont="1" applyFill="1" applyBorder="1" applyAlignment="1">
      <alignment horizontal="center" vertical="center"/>
    </xf>
    <xf numFmtId="0" fontId="53" fillId="61" borderId="174" xfId="86" applyFont="1" applyFill="1" applyBorder="1" applyAlignment="1">
      <alignment horizontal="center" vertical="center" wrapText="1"/>
    </xf>
    <xf numFmtId="0" fontId="87" fillId="61" borderId="180" xfId="0" applyFont="1" applyFill="1" applyBorder="1" applyAlignment="1">
      <alignment horizontal="center" vertical="center"/>
    </xf>
    <xf numFmtId="0" fontId="87" fillId="61" borderId="122" xfId="0" applyFont="1" applyFill="1" applyBorder="1" applyAlignment="1">
      <alignment horizontal="center" vertical="center"/>
    </xf>
    <xf numFmtId="0" fontId="87" fillId="61" borderId="181" xfId="0" applyFont="1" applyFill="1" applyBorder="1" applyAlignment="1">
      <alignment horizontal="center" vertical="center"/>
    </xf>
    <xf numFmtId="0" fontId="91" fillId="61" borderId="174" xfId="0" applyFont="1" applyFill="1" applyBorder="1" applyAlignment="1">
      <alignment horizontal="center" vertical="center" wrapText="1"/>
    </xf>
    <xf numFmtId="0" fontId="91" fillId="61" borderId="122" xfId="0" applyFont="1" applyFill="1" applyBorder="1" applyAlignment="1">
      <alignment horizontal="center" vertical="center"/>
    </xf>
    <xf numFmtId="0" fontId="91" fillId="61" borderId="176" xfId="0" applyFont="1" applyFill="1" applyBorder="1" applyAlignment="1">
      <alignment horizontal="center" vertical="center" wrapText="1"/>
    </xf>
    <xf numFmtId="0" fontId="91" fillId="61" borderId="176" xfId="0" applyFont="1" applyFill="1" applyBorder="1" applyAlignment="1">
      <alignment horizontal="center" vertical="center"/>
    </xf>
    <xf numFmtId="0" fontId="16" fillId="61" borderId="176" xfId="86" applyFont="1" applyFill="1" applyBorder="1" applyAlignment="1">
      <alignment horizontal="center" vertical="center" wrapText="1"/>
    </xf>
    <xf numFmtId="0" fontId="16" fillId="61" borderId="186" xfId="86" applyFont="1" applyFill="1" applyBorder="1" applyAlignment="1">
      <alignment horizontal="center" vertical="center"/>
    </xf>
    <xf numFmtId="0" fontId="16" fillId="61" borderId="178" xfId="86" applyFont="1" applyFill="1" applyBorder="1" applyAlignment="1">
      <alignment horizontal="center" vertical="center"/>
    </xf>
    <xf numFmtId="0" fontId="16" fillId="61" borderId="187" xfId="86" applyFont="1" applyFill="1" applyBorder="1" applyAlignment="1">
      <alignment horizontal="center" vertical="center"/>
    </xf>
    <xf numFmtId="0" fontId="78" fillId="0" borderId="0" xfId="0" applyFont="1" applyAlignment="1">
      <alignment horizontal="left"/>
    </xf>
    <xf numFmtId="0" fontId="27" fillId="0" borderId="14" xfId="86" applyFont="1" applyBorder="1" applyAlignment="1">
      <alignment horizontal="left" vertical="center" indent="4"/>
    </xf>
    <xf numFmtId="0" fontId="50" fillId="0" borderId="0" xfId="86" applyFont="1" applyAlignment="1"/>
    <xf numFmtId="0" fontId="49" fillId="0" borderId="0" xfId="86" applyFont="1" applyAlignment="1">
      <alignment wrapText="1"/>
    </xf>
    <xf numFmtId="0" fontId="153" fillId="0" borderId="0" xfId="0" applyFont="1" applyAlignment="1"/>
    <xf numFmtId="0" fontId="154" fillId="0" borderId="0" xfId="0" applyFont="1" applyAlignment="1"/>
    <xf numFmtId="0" fontId="16" fillId="61" borderId="184" xfId="86" applyFont="1" applyFill="1" applyBorder="1" applyAlignment="1">
      <alignment horizontal="center" vertical="center" wrapText="1"/>
    </xf>
    <xf numFmtId="0" fontId="16" fillId="61" borderId="176" xfId="86" applyFont="1" applyFill="1" applyBorder="1" applyAlignment="1">
      <alignment horizontal="center" vertical="center"/>
    </xf>
    <xf numFmtId="0" fontId="16" fillId="61" borderId="183" xfId="86" applyFont="1" applyFill="1" applyBorder="1" applyAlignment="1">
      <alignment horizontal="center" vertical="center" wrapText="1"/>
    </xf>
    <xf numFmtId="0" fontId="16" fillId="61" borderId="182" xfId="86" applyFont="1" applyFill="1" applyBorder="1" applyAlignment="1">
      <alignment horizontal="center" vertical="center"/>
    </xf>
    <xf numFmtId="0" fontId="49" fillId="0" borderId="0" xfId="86" applyFont="1" applyAlignment="1"/>
    <xf numFmtId="0" fontId="21" fillId="0" borderId="0" xfId="86" applyFont="1" applyAlignment="1">
      <alignment horizontal="left"/>
    </xf>
    <xf numFmtId="0" fontId="27" fillId="0" borderId="14" xfId="86" applyFont="1" applyBorder="1" applyAlignment="1">
      <alignment horizontal="left" indent="4"/>
    </xf>
    <xf numFmtId="0" fontId="78" fillId="0" borderId="14" xfId="0" applyFont="1" applyBorder="1" applyAlignment="1">
      <alignment horizontal="left" indent="4"/>
    </xf>
    <xf numFmtId="0" fontId="16" fillId="61" borderId="185" xfId="86" applyFont="1" applyFill="1" applyBorder="1" applyAlignment="1">
      <alignment horizontal="center" vertical="center"/>
    </xf>
    <xf numFmtId="0" fontId="21" fillId="0" borderId="0" xfId="86" applyNumberFormat="1" applyFont="1" applyAlignment="1">
      <alignment horizontal="left"/>
    </xf>
    <xf numFmtId="0" fontId="78" fillId="0" borderId="0" xfId="0" applyNumberFormat="1" applyFont="1" applyAlignment="1">
      <alignment horizontal="left"/>
    </xf>
    <xf numFmtId="0" fontId="27" fillId="0" borderId="14" xfId="86" applyFont="1" applyBorder="1" applyAlignment="1">
      <alignment horizontal="left" indent="5"/>
    </xf>
    <xf numFmtId="0" fontId="78" fillId="0" borderId="14" xfId="0" applyFont="1" applyBorder="1" applyAlignment="1">
      <alignment horizontal="left" indent="5"/>
    </xf>
    <xf numFmtId="0" fontId="97" fillId="61" borderId="186" xfId="0" applyFont="1" applyFill="1" applyBorder="1" applyAlignment="1">
      <alignment horizontal="center" vertical="center"/>
    </xf>
    <xf numFmtId="0" fontId="97" fillId="61" borderId="184" xfId="0" applyFont="1" applyFill="1" applyBorder="1" applyAlignment="1">
      <alignment horizontal="center" vertical="center"/>
    </xf>
    <xf numFmtId="0" fontId="97" fillId="61" borderId="185" xfId="0" applyFont="1" applyFill="1" applyBorder="1" applyAlignment="1">
      <alignment horizontal="center" vertical="center"/>
    </xf>
    <xf numFmtId="0" fontId="97" fillId="61" borderId="187" xfId="0" applyFont="1" applyFill="1" applyBorder="1" applyAlignment="1">
      <alignment horizontal="center" vertical="center"/>
    </xf>
    <xf numFmtId="0" fontId="16" fillId="61" borderId="183" xfId="86" applyFont="1" applyFill="1" applyBorder="1" applyAlignment="1">
      <alignment horizontal="center" vertical="center"/>
    </xf>
    <xf numFmtId="0" fontId="16" fillId="61" borderId="184" xfId="86" applyFont="1" applyFill="1" applyBorder="1" applyAlignment="1">
      <alignment horizontal="center" vertical="center"/>
    </xf>
    <xf numFmtId="0" fontId="166" fillId="62" borderId="41" xfId="0" applyFont="1" applyFill="1" applyBorder="1" applyAlignment="1">
      <alignment horizontal="center" vertical="center" wrapText="1"/>
    </xf>
    <xf numFmtId="0" fontId="166" fillId="62" borderId="61" xfId="0" applyFont="1" applyFill="1" applyBorder="1" applyAlignment="1">
      <alignment horizontal="center" vertical="center" wrapText="1"/>
    </xf>
    <xf numFmtId="0" fontId="166" fillId="62" borderId="213" xfId="0" applyFont="1" applyFill="1" applyBorder="1" applyAlignment="1">
      <alignment horizontal="left" vertical="center" wrapText="1" indent="8"/>
    </xf>
    <xf numFmtId="0" fontId="166" fillId="62" borderId="214"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66" fillId="62" borderId="49" xfId="0" applyFont="1" applyFill="1" applyBorder="1" applyAlignment="1">
      <alignment horizontal="center" vertical="center" wrapText="1"/>
    </xf>
    <xf numFmtId="0" fontId="166" fillId="62" borderId="312" xfId="0" applyFont="1" applyFill="1" applyBorder="1" applyAlignment="1">
      <alignment horizontal="center" vertical="center" wrapText="1"/>
    </xf>
    <xf numFmtId="0" fontId="166" fillId="62" borderId="46" xfId="0" applyFont="1" applyFill="1" applyBorder="1" applyAlignment="1">
      <alignment horizontal="center" vertical="center" wrapText="1"/>
    </xf>
    <xf numFmtId="0" fontId="166" fillId="62" borderId="310" xfId="0" applyFont="1" applyFill="1" applyBorder="1" applyAlignment="1">
      <alignment horizontal="center" vertical="center" wrapText="1"/>
    </xf>
    <xf numFmtId="0" fontId="166" fillId="62" borderId="50" xfId="0" applyFont="1" applyFill="1" applyBorder="1" applyAlignment="1">
      <alignment horizontal="center" vertical="center" wrapText="1"/>
    </xf>
    <xf numFmtId="0" fontId="166" fillId="62" borderId="311" xfId="0" applyFont="1" applyFill="1" applyBorder="1" applyAlignment="1">
      <alignment horizontal="center" vertical="center" wrapText="1"/>
    </xf>
    <xf numFmtId="0" fontId="166" fillId="62" borderId="113" xfId="0" applyFont="1" applyFill="1" applyBorder="1" applyAlignment="1">
      <alignment horizontal="center" vertical="center" wrapText="1"/>
    </xf>
    <xf numFmtId="0" fontId="166" fillId="62" borderId="123" xfId="0" applyFont="1" applyFill="1" applyBorder="1" applyAlignment="1">
      <alignment horizontal="center" vertical="center" wrapText="1"/>
    </xf>
    <xf numFmtId="0" fontId="166" fillId="62" borderId="0" xfId="0" applyFont="1" applyFill="1" applyBorder="1" applyAlignment="1">
      <alignment horizontal="center" vertical="center" wrapText="1"/>
    </xf>
    <xf numFmtId="0" fontId="166" fillId="62" borderId="93" xfId="0" applyFont="1" applyFill="1" applyBorder="1" applyAlignment="1">
      <alignment horizontal="center" vertical="center" wrapText="1"/>
    </xf>
    <xf numFmtId="0" fontId="166" fillId="62" borderId="121" xfId="0" applyFont="1" applyFill="1" applyBorder="1" applyAlignment="1">
      <alignment horizontal="center" vertical="center" wrapText="1"/>
    </xf>
    <xf numFmtId="0" fontId="166" fillId="62" borderId="124" xfId="0" applyFont="1" applyFill="1" applyBorder="1" applyAlignment="1">
      <alignment horizontal="center" vertical="center" wrapText="1"/>
    </xf>
    <xf numFmtId="0" fontId="166" fillId="62" borderId="114" xfId="0" applyFont="1" applyFill="1" applyBorder="1" applyAlignment="1">
      <alignment horizontal="center" vertical="center" wrapText="1"/>
    </xf>
    <xf numFmtId="0" fontId="166" fillId="62" borderId="176" xfId="0" applyFont="1" applyFill="1" applyBorder="1" applyAlignment="1">
      <alignment horizontal="center" vertical="center" wrapText="1"/>
    </xf>
    <xf numFmtId="0" fontId="166" fillId="62" borderId="183" xfId="0" applyFont="1" applyFill="1" applyBorder="1" applyAlignment="1">
      <alignment horizontal="center" vertical="center" wrapText="1"/>
    </xf>
    <xf numFmtId="0" fontId="166" fillId="62" borderId="184" xfId="0" applyFont="1" applyFill="1" applyBorder="1" applyAlignment="1">
      <alignment horizontal="center" vertical="center" wrapText="1"/>
    </xf>
    <xf numFmtId="0" fontId="166" fillId="62" borderId="185" xfId="0" applyFont="1" applyFill="1" applyBorder="1" applyAlignment="1">
      <alignment horizontal="center" vertical="center" wrapText="1"/>
    </xf>
    <xf numFmtId="0" fontId="166" fillId="62" borderId="10" xfId="0" applyFont="1" applyFill="1" applyBorder="1" applyAlignment="1">
      <alignment horizontal="center" vertical="center" wrapText="1"/>
    </xf>
    <xf numFmtId="0" fontId="166" fillId="62" borderId="178" xfId="0" applyFont="1" applyFill="1" applyBorder="1" applyAlignment="1">
      <alignment horizontal="center" vertical="center" wrapText="1"/>
    </xf>
    <xf numFmtId="0" fontId="21" fillId="0" borderId="0" xfId="0" applyFont="1" applyAlignment="1">
      <alignment vertical="center"/>
    </xf>
    <xf numFmtId="0" fontId="166" fillId="62" borderId="179" xfId="0" applyFont="1" applyFill="1" applyBorder="1" applyAlignment="1">
      <alignment horizontal="center" vertical="center" wrapText="1"/>
    </xf>
    <xf numFmtId="0" fontId="102" fillId="62" borderId="113" xfId="0" applyFont="1" applyFill="1" applyBorder="1"/>
    <xf numFmtId="0" fontId="102" fillId="62" borderId="114" xfId="0" applyFont="1" applyFill="1" applyBorder="1"/>
    <xf numFmtId="0" fontId="166" fillId="62" borderId="177" xfId="0" applyFont="1" applyFill="1" applyBorder="1" applyAlignment="1">
      <alignment horizontal="center" vertical="center" wrapText="1"/>
    </xf>
    <xf numFmtId="0" fontId="166" fillId="62" borderId="130" xfId="0" applyFont="1" applyFill="1" applyBorder="1" applyAlignment="1">
      <alignment horizontal="center" vertical="center" wrapText="1"/>
    </xf>
    <xf numFmtId="0" fontId="166" fillId="62" borderId="126" xfId="0" applyFont="1" applyFill="1" applyBorder="1" applyAlignment="1">
      <alignment horizontal="center" vertical="center" wrapText="1"/>
    </xf>
    <xf numFmtId="0" fontId="166" fillId="62" borderId="175" xfId="0" applyFont="1" applyFill="1" applyBorder="1" applyAlignment="1">
      <alignment horizontal="center" vertical="center" wrapText="1"/>
    </xf>
    <xf numFmtId="0" fontId="166" fillId="62" borderId="145" xfId="0" applyFont="1" applyFill="1" applyBorder="1" applyAlignment="1">
      <alignment horizontal="center" vertical="center" wrapText="1"/>
    </xf>
    <xf numFmtId="0" fontId="166" fillId="62" borderId="154" xfId="0" applyFont="1" applyFill="1" applyBorder="1" applyAlignment="1">
      <alignment horizontal="center" vertical="center" wrapText="1"/>
    </xf>
    <xf numFmtId="0" fontId="166" fillId="62" borderId="158" xfId="0" applyFont="1" applyFill="1" applyBorder="1" applyAlignment="1">
      <alignment horizontal="center" vertical="center" wrapText="1"/>
    </xf>
    <xf numFmtId="0" fontId="166" fillId="62" borderId="189" xfId="0" applyFont="1" applyFill="1" applyBorder="1" applyAlignment="1">
      <alignment horizontal="center" vertical="center" wrapText="1"/>
    </xf>
    <xf numFmtId="0" fontId="166" fillId="62" borderId="157" xfId="0" applyFont="1" applyFill="1" applyBorder="1" applyAlignment="1">
      <alignment horizontal="center" vertical="center" wrapText="1"/>
    </xf>
    <xf numFmtId="0" fontId="166" fillId="62" borderId="107" xfId="0" applyFont="1" applyFill="1" applyBorder="1" applyAlignment="1">
      <alignment horizontal="center" vertical="center" wrapText="1"/>
    </xf>
    <xf numFmtId="0" fontId="55" fillId="45" borderId="0" xfId="0" applyFont="1" applyFill="1" applyBorder="1" applyAlignment="1">
      <alignment horizontal="center" vertical="center" wrapText="1"/>
    </xf>
    <xf numFmtId="0" fontId="16" fillId="63" borderId="134" xfId="0" applyFont="1" applyFill="1" applyBorder="1" applyAlignment="1">
      <alignment horizontal="center" vertical="center" wrapText="1"/>
    </xf>
    <xf numFmtId="0" fontId="16" fillId="63" borderId="62" xfId="0" applyFont="1" applyFill="1" applyBorder="1" applyAlignment="1">
      <alignment horizontal="center" vertical="center" wrapText="1"/>
    </xf>
    <xf numFmtId="0" fontId="16" fillId="63" borderId="127" xfId="0" applyFont="1" applyFill="1" applyBorder="1" applyAlignment="1">
      <alignment horizontal="center" vertical="center"/>
    </xf>
    <xf numFmtId="0" fontId="15" fillId="2" borderId="0" xfId="58" applyFill="1" applyAlignment="1" applyProtection="1">
      <alignment horizontal="left"/>
    </xf>
    <xf numFmtId="0" fontId="65" fillId="2" borderId="0" xfId="58" applyFont="1" applyFill="1" applyAlignment="1" applyProtection="1">
      <alignment horizontal="left" vertical="top"/>
    </xf>
    <xf numFmtId="0" fontId="16" fillId="63" borderId="212" xfId="0" applyFont="1" applyFill="1" applyBorder="1" applyAlignment="1">
      <alignment horizontal="center" vertical="center" wrapText="1"/>
    </xf>
    <xf numFmtId="0" fontId="16" fillId="63" borderId="244" xfId="0" applyFont="1" applyFill="1" applyBorder="1" applyAlignment="1">
      <alignment horizontal="center" vertical="center"/>
    </xf>
    <xf numFmtId="0" fontId="16" fillId="63" borderId="245" xfId="0" applyFont="1" applyFill="1" applyBorder="1" applyAlignment="1">
      <alignment horizontal="center" vertical="center"/>
    </xf>
    <xf numFmtId="0" fontId="16" fillId="63" borderId="108" xfId="0" applyFont="1" applyFill="1" applyBorder="1" applyAlignment="1">
      <alignment horizontal="center" vertical="center" wrapText="1"/>
    </xf>
    <xf numFmtId="0" fontId="16" fillId="63" borderId="129" xfId="0" applyFont="1" applyFill="1" applyBorder="1" applyAlignment="1">
      <alignment horizontal="center" vertical="center" wrapText="1"/>
    </xf>
    <xf numFmtId="0" fontId="16" fillId="63" borderId="246" xfId="0" applyFont="1" applyFill="1" applyBorder="1" applyAlignment="1">
      <alignment horizontal="center" vertical="center" wrapText="1"/>
    </xf>
    <xf numFmtId="0" fontId="16" fillId="63" borderId="127"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177" xfId="0" applyFont="1" applyFill="1" applyBorder="1" applyAlignment="1">
      <alignment horizontal="center" vertical="center" wrapText="1"/>
    </xf>
    <xf numFmtId="0" fontId="16" fillId="63" borderId="130" xfId="0" applyFont="1" applyFill="1" applyBorder="1" applyAlignment="1">
      <alignment horizontal="center" vertical="center" wrapText="1"/>
    </xf>
    <xf numFmtId="0" fontId="151" fillId="0" borderId="0" xfId="0" applyFont="1" applyAlignment="1">
      <alignment vertical="center"/>
    </xf>
    <xf numFmtId="0" fontId="16" fillId="63" borderId="179" xfId="0" applyFont="1" applyFill="1" applyBorder="1" applyAlignment="1">
      <alignment horizontal="center" vertical="center" wrapText="1"/>
    </xf>
    <xf numFmtId="0" fontId="16" fillId="63" borderId="93" xfId="0" applyFont="1" applyFill="1" applyBorder="1" applyAlignment="1">
      <alignment horizontal="center" vertical="center" wrapText="1"/>
    </xf>
    <xf numFmtId="0" fontId="16" fillId="63" borderId="124" xfId="0" applyFont="1" applyFill="1" applyBorder="1" applyAlignment="1">
      <alignment horizontal="center" vertical="center" wrapText="1"/>
    </xf>
    <xf numFmtId="0" fontId="16" fillId="63" borderId="199" xfId="0" applyFont="1" applyFill="1" applyBorder="1" applyAlignment="1">
      <alignment horizontal="center" vertical="center" wrapText="1"/>
    </xf>
    <xf numFmtId="0" fontId="16" fillId="63" borderId="200" xfId="0" applyFont="1" applyFill="1" applyBorder="1" applyAlignment="1">
      <alignment horizontal="center" vertical="center" wrapText="1"/>
    </xf>
    <xf numFmtId="0" fontId="16" fillId="63" borderId="175" xfId="0" applyFont="1" applyFill="1" applyBorder="1" applyAlignment="1">
      <alignment horizontal="center" vertical="center" wrapText="1"/>
    </xf>
    <xf numFmtId="0" fontId="16" fillId="63" borderId="145" xfId="0" applyFont="1" applyFill="1" applyBorder="1" applyAlignment="1">
      <alignment horizontal="center" vertical="center" wrapText="1"/>
    </xf>
    <xf numFmtId="0" fontId="16" fillId="63" borderId="114" xfId="0" applyFont="1" applyFill="1" applyBorder="1" applyAlignment="1">
      <alignment horizontal="center" vertical="center" wrapText="1"/>
    </xf>
    <xf numFmtId="0" fontId="16" fillId="63" borderId="136" xfId="0" applyFont="1" applyFill="1" applyBorder="1" applyAlignment="1">
      <alignment horizontal="center" vertical="center" wrapText="1"/>
    </xf>
    <xf numFmtId="0" fontId="16" fillId="63" borderId="201" xfId="0" applyFont="1" applyFill="1" applyBorder="1" applyAlignment="1">
      <alignment horizontal="center" vertical="center"/>
    </xf>
    <xf numFmtId="0" fontId="16" fillId="63" borderId="196" xfId="0" applyFont="1" applyFill="1" applyBorder="1" applyAlignment="1">
      <alignment horizontal="center" vertical="center"/>
    </xf>
    <xf numFmtId="0" fontId="16" fillId="63" borderId="197" xfId="0" applyFont="1" applyFill="1" applyBorder="1" applyAlignment="1">
      <alignment horizontal="center" vertical="center"/>
    </xf>
    <xf numFmtId="0" fontId="16" fillId="63" borderId="202" xfId="0" applyFont="1" applyFill="1" applyBorder="1" applyAlignment="1">
      <alignment horizontal="center" vertical="center"/>
    </xf>
    <xf numFmtId="0" fontId="27" fillId="45" borderId="0" xfId="0" applyFont="1" applyFill="1" applyAlignment="1">
      <alignment horizontal="left" vertical="center"/>
    </xf>
    <xf numFmtId="0" fontId="16" fillId="63" borderId="227" xfId="0" applyFont="1" applyFill="1" applyBorder="1" applyAlignment="1">
      <alignment horizontal="center" vertical="center" wrapText="1"/>
    </xf>
    <xf numFmtId="0" fontId="16" fillId="63" borderId="144" xfId="0" applyFont="1" applyFill="1" applyBorder="1" applyAlignment="1">
      <alignment horizontal="center" vertical="center" wrapText="1"/>
    </xf>
    <xf numFmtId="0" fontId="16" fillId="63" borderId="174" xfId="0" applyFont="1" applyFill="1" applyBorder="1" applyAlignment="1">
      <alignment horizontal="center" vertical="center" wrapText="1"/>
    </xf>
    <xf numFmtId="0" fontId="16" fillId="63" borderId="211" xfId="0" applyFont="1" applyFill="1" applyBorder="1" applyAlignment="1">
      <alignment horizontal="center" vertical="center" wrapText="1"/>
    </xf>
    <xf numFmtId="0" fontId="16" fillId="63" borderId="230" xfId="0" applyFont="1" applyFill="1" applyBorder="1" applyAlignment="1">
      <alignment horizontal="center" vertical="center" wrapText="1"/>
    </xf>
    <xf numFmtId="0" fontId="16" fillId="63" borderId="154"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47" xfId="0" applyFont="1" applyFill="1" applyBorder="1" applyAlignment="1">
      <alignment horizontal="center" vertical="center" wrapText="1"/>
    </xf>
    <xf numFmtId="0" fontId="16" fillId="63" borderId="141" xfId="0" applyFont="1" applyFill="1" applyBorder="1" applyAlignment="1">
      <alignment horizontal="center" vertical="center" wrapText="1"/>
    </xf>
    <xf numFmtId="0" fontId="27" fillId="0" borderId="0" xfId="0" applyFont="1" applyAlignment="1">
      <alignment horizontal="center" vertical="center"/>
    </xf>
    <xf numFmtId="0" fontId="16" fillId="63" borderId="214" xfId="0" applyFont="1" applyFill="1" applyBorder="1" applyAlignment="1">
      <alignment horizontal="center" vertical="center" wrapText="1"/>
    </xf>
    <xf numFmtId="0" fontId="26" fillId="0" borderId="0" xfId="0" applyFont="1" applyAlignment="1"/>
    <xf numFmtId="0" fontId="16" fillId="63" borderId="194" xfId="0" applyFont="1" applyFill="1" applyBorder="1" applyAlignment="1">
      <alignment horizontal="center" vertical="center" wrapText="1"/>
    </xf>
    <xf numFmtId="0" fontId="16" fillId="63" borderId="208" xfId="0" applyFont="1" applyFill="1" applyBorder="1" applyAlignment="1">
      <alignment horizontal="center" vertical="center" wrapText="1"/>
    </xf>
    <xf numFmtId="0" fontId="16" fillId="63" borderId="176" xfId="0" applyFont="1" applyFill="1" applyBorder="1" applyAlignment="1">
      <alignment horizontal="center" vertical="center" wrapText="1"/>
    </xf>
    <xf numFmtId="0" fontId="49" fillId="0" borderId="0" xfId="80" applyFont="1" applyAlignment="1">
      <alignment wrapText="1"/>
    </xf>
    <xf numFmtId="0" fontId="146" fillId="0" borderId="0" xfId="80" applyFont="1" applyAlignment="1">
      <alignment wrapText="1"/>
    </xf>
    <xf numFmtId="0" fontId="16" fillId="63" borderId="113" xfId="0" applyFont="1" applyFill="1" applyBorder="1" applyAlignment="1">
      <alignment horizontal="center" vertical="center" wrapText="1"/>
    </xf>
    <xf numFmtId="0" fontId="16" fillId="63" borderId="195" xfId="0" applyFont="1" applyFill="1" applyBorder="1" applyAlignment="1">
      <alignment horizontal="center" vertical="center" wrapText="1"/>
    </xf>
    <xf numFmtId="0" fontId="50" fillId="0" borderId="0" xfId="80" applyFont="1" applyFill="1" applyAlignment="1">
      <alignment horizontal="left" wrapText="1"/>
    </xf>
    <xf numFmtId="0" fontId="190" fillId="0" borderId="0" xfId="80" applyFont="1" applyFill="1" applyAlignment="1">
      <alignment horizontal="left" wrapText="1"/>
    </xf>
    <xf numFmtId="0" fontId="16" fillId="63" borderId="180" xfId="0" applyFont="1" applyFill="1" applyBorder="1" applyAlignment="1">
      <alignment horizontal="center" vertical="center" wrapText="1"/>
    </xf>
    <xf numFmtId="0" fontId="16" fillId="63" borderId="94"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173" xfId="0" applyFont="1" applyFill="1" applyBorder="1" applyAlignment="1">
      <alignment horizontal="center" vertical="center" wrapText="1"/>
    </xf>
    <xf numFmtId="0" fontId="16" fillId="63" borderId="184" xfId="0" applyFont="1" applyFill="1" applyBorder="1" applyAlignment="1">
      <alignment horizontal="center" vertical="center" wrapText="1"/>
    </xf>
    <xf numFmtId="0" fontId="97" fillId="63" borderId="175" xfId="0" applyFont="1" applyFill="1" applyBorder="1" applyAlignment="1">
      <alignment horizontal="center" vertical="center" wrapText="1"/>
    </xf>
    <xf numFmtId="0" fontId="97" fillId="63" borderId="154" xfId="0" applyFont="1" applyFill="1" applyBorder="1" applyAlignment="1">
      <alignment horizontal="center" vertical="center"/>
    </xf>
    <xf numFmtId="0" fontId="97" fillId="63" borderId="177" xfId="0" applyFont="1" applyFill="1" applyBorder="1" applyAlignment="1">
      <alignment horizontal="center" vertical="center" wrapText="1"/>
    </xf>
    <xf numFmtId="0" fontId="97" fillId="63" borderId="126" xfId="0" applyFont="1" applyFill="1" applyBorder="1" applyAlignment="1">
      <alignment horizontal="center" vertical="center"/>
    </xf>
    <xf numFmtId="0" fontId="27" fillId="0" borderId="14" xfId="0" applyFont="1" applyBorder="1" applyAlignment="1">
      <alignment horizontal="left" vertical="top"/>
    </xf>
    <xf numFmtId="0" fontId="78" fillId="0" borderId="14" xfId="0" applyFont="1" applyBorder="1" applyAlignment="1">
      <alignment vertical="top"/>
    </xf>
    <xf numFmtId="0" fontId="97" fillId="63" borderId="124" xfId="0" applyFont="1" applyFill="1" applyBorder="1" applyAlignment="1">
      <alignment horizontal="center" vertical="center" wrapText="1"/>
    </xf>
    <xf numFmtId="0" fontId="16" fillId="63" borderId="208" xfId="0" applyFont="1" applyFill="1" applyBorder="1" applyAlignment="1">
      <alignment horizontal="center" vertical="center"/>
    </xf>
    <xf numFmtId="0" fontId="97" fillId="63" borderId="208" xfId="0" applyFont="1" applyFill="1" applyBorder="1" applyAlignment="1">
      <alignment horizontal="center" vertical="center"/>
    </xf>
    <xf numFmtId="0" fontId="97" fillId="63" borderId="184" xfId="0" applyFont="1" applyFill="1" applyBorder="1" applyAlignment="1">
      <alignment horizontal="center" vertical="center"/>
    </xf>
    <xf numFmtId="0" fontId="31" fillId="0" borderId="0" xfId="0" applyFont="1" applyAlignment="1">
      <alignment horizontal="left" vertical="center" wrapText="1"/>
    </xf>
    <xf numFmtId="0" fontId="21" fillId="0" borderId="0" xfId="0" applyFont="1"/>
    <xf numFmtId="0" fontId="16" fillId="63" borderId="209" xfId="0" applyFont="1" applyFill="1" applyBorder="1" applyAlignment="1">
      <alignment horizontal="center" vertical="center" wrapText="1"/>
    </xf>
    <xf numFmtId="0" fontId="16" fillId="63" borderId="191" xfId="0" applyFont="1" applyFill="1" applyBorder="1" applyAlignment="1">
      <alignment horizontal="center" vertical="center" wrapText="1"/>
    </xf>
    <xf numFmtId="0" fontId="27" fillId="0" borderId="0" xfId="0" applyFont="1" applyAlignment="1">
      <alignment horizontal="left" vertical="top"/>
    </xf>
    <xf numFmtId="0" fontId="37" fillId="0" borderId="0" xfId="0" applyFont="1" applyAlignment="1">
      <alignment vertical="center"/>
    </xf>
    <xf numFmtId="0" fontId="38" fillId="0" borderId="0" xfId="0" applyFont="1" applyAlignment="1">
      <alignment vertical="center"/>
    </xf>
    <xf numFmtId="0" fontId="20" fillId="63" borderId="175" xfId="0" applyFont="1" applyFill="1" applyBorder="1" applyAlignment="1">
      <alignment horizontal="center" vertical="center"/>
    </xf>
    <xf numFmtId="0" fontId="20" fillId="63" borderId="145" xfId="0" applyFont="1" applyFill="1" applyBorder="1" applyAlignment="1">
      <alignment horizontal="center" vertical="center"/>
    </xf>
    <xf numFmtId="0" fontId="20" fillId="63" borderId="154" xfId="0" applyFont="1" applyFill="1" applyBorder="1" applyAlignment="1">
      <alignment horizontal="center" vertical="center"/>
    </xf>
    <xf numFmtId="0" fontId="97" fillId="63" borderId="114" xfId="0" applyFont="1" applyFill="1" applyBorder="1" applyAlignment="1">
      <alignment horizontal="center" vertical="center" wrapText="1"/>
    </xf>
    <xf numFmtId="0" fontId="97" fillId="63" borderId="154" xfId="0" applyFont="1" applyFill="1" applyBorder="1" applyAlignment="1">
      <alignment horizontal="center" vertical="center" wrapText="1"/>
    </xf>
    <xf numFmtId="0" fontId="20" fillId="63" borderId="175" xfId="0" applyFont="1" applyFill="1" applyBorder="1" applyAlignment="1">
      <alignment horizontal="center" vertical="center" wrapText="1"/>
    </xf>
    <xf numFmtId="0" fontId="20" fillId="63" borderId="154" xfId="0" applyFont="1" applyFill="1" applyBorder="1" applyAlignment="1">
      <alignment horizontal="center" vertical="center" wrapText="1"/>
    </xf>
    <xf numFmtId="0" fontId="16" fillId="63" borderId="210" xfId="0" applyFont="1" applyFill="1" applyBorder="1" applyAlignment="1">
      <alignment horizontal="center" vertical="center" wrapText="1"/>
    </xf>
    <xf numFmtId="0" fontId="16" fillId="63" borderId="192"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6" fillId="63" borderId="186" xfId="0" applyFont="1" applyFill="1" applyBorder="1" applyAlignment="1">
      <alignment horizontal="center" vertical="center" wrapText="1"/>
    </xf>
    <xf numFmtId="0" fontId="16" fillId="63" borderId="187" xfId="0" applyFont="1" applyFill="1" applyBorder="1" applyAlignment="1">
      <alignment horizontal="center" vertical="center" wrapText="1"/>
    </xf>
    <xf numFmtId="0" fontId="16" fillId="63" borderId="216" xfId="0" applyFont="1" applyFill="1" applyBorder="1" applyAlignment="1">
      <alignment horizontal="center" vertical="center" wrapText="1"/>
    </xf>
    <xf numFmtId="0" fontId="59" fillId="0" borderId="0" xfId="0" applyFont="1" applyBorder="1" applyAlignment="1">
      <alignment horizontal="center" vertical="center"/>
    </xf>
    <xf numFmtId="0" fontId="16" fillId="64" borderId="114" xfId="0" applyFont="1" applyFill="1" applyBorder="1" applyAlignment="1">
      <alignment horizontal="center" vertical="center" wrapText="1"/>
    </xf>
    <xf numFmtId="0" fontId="16" fillId="64" borderId="136" xfId="0" applyFont="1" applyFill="1" applyBorder="1" applyAlignment="1">
      <alignment horizontal="center" vertical="center" wrapText="1"/>
    </xf>
    <xf numFmtId="0" fontId="16" fillId="64" borderId="211" xfId="0" applyFont="1" applyFill="1" applyBorder="1" applyAlignment="1">
      <alignment horizontal="center" vertical="center" wrapText="1"/>
    </xf>
    <xf numFmtId="0" fontId="16" fillId="64" borderId="108" xfId="0" applyFont="1" applyFill="1" applyBorder="1" applyAlignment="1">
      <alignment horizontal="center" vertical="center" wrapText="1"/>
    </xf>
    <xf numFmtId="0" fontId="16" fillId="64" borderId="127" xfId="0" applyFont="1" applyFill="1" applyBorder="1" applyAlignment="1">
      <alignment horizontal="center" vertical="center" wrapText="1"/>
    </xf>
    <xf numFmtId="0" fontId="23" fillId="0" borderId="0" xfId="0" applyFont="1" applyBorder="1" applyAlignment="1">
      <alignment horizontal="center" vertical="center" wrapText="1"/>
    </xf>
    <xf numFmtId="0" fontId="20" fillId="64" borderId="196" xfId="0" applyFont="1" applyFill="1" applyBorder="1" applyAlignment="1">
      <alignment horizontal="center" vertical="center"/>
    </xf>
    <xf numFmtId="0" fontId="16" fillId="64" borderId="175" xfId="0" applyFont="1" applyFill="1" applyBorder="1" applyAlignment="1">
      <alignment horizontal="center" vertical="center" wrapText="1"/>
    </xf>
    <xf numFmtId="0" fontId="16" fillId="64" borderId="145" xfId="0" applyFont="1" applyFill="1" applyBorder="1" applyAlignment="1">
      <alignment horizontal="center" vertical="center" wrapText="1"/>
    </xf>
    <xf numFmtId="0" fontId="16" fillId="64" borderId="192" xfId="0" applyFont="1" applyFill="1" applyBorder="1" applyAlignment="1">
      <alignment horizontal="center" vertical="center" wrapText="1"/>
    </xf>
    <xf numFmtId="0" fontId="16" fillId="64" borderId="141" xfId="0" applyFont="1" applyFill="1" applyBorder="1" applyAlignment="1">
      <alignment horizontal="center" vertical="center" wrapText="1"/>
    </xf>
    <xf numFmtId="0" fontId="16" fillId="64" borderId="135" xfId="0" applyFont="1" applyFill="1" applyBorder="1" applyAlignment="1">
      <alignment horizontal="center" vertical="center" wrapText="1"/>
    </xf>
    <xf numFmtId="0" fontId="21" fillId="64" borderId="127" xfId="0" applyFont="1" applyFill="1" applyBorder="1" applyAlignment="1">
      <alignment horizontal="center" vertical="center" wrapText="1"/>
    </xf>
    <xf numFmtId="0" fontId="21" fillId="64" borderId="134" xfId="0" applyFont="1" applyFill="1" applyBorder="1" applyAlignment="1">
      <alignment horizontal="center" vertical="center" wrapText="1"/>
    </xf>
    <xf numFmtId="0" fontId="21" fillId="64" borderId="0" xfId="0" applyFont="1" applyFill="1" applyBorder="1" applyAlignment="1">
      <alignment horizontal="center" vertical="center" wrapText="1"/>
    </xf>
    <xf numFmtId="0" fontId="21" fillId="64" borderId="62" xfId="0" applyFont="1" applyFill="1" applyBorder="1" applyAlignment="1">
      <alignment horizontal="center" vertical="center" wrapText="1"/>
    </xf>
    <xf numFmtId="0" fontId="21" fillId="64" borderId="197" xfId="0" applyFont="1" applyFill="1" applyBorder="1" applyAlignment="1">
      <alignment horizontal="center" vertical="center" wrapText="1"/>
    </xf>
    <xf numFmtId="0" fontId="21" fillId="64" borderId="212" xfId="0" applyFont="1" applyFill="1" applyBorder="1" applyAlignment="1">
      <alignment horizontal="center" vertical="center" wrapText="1"/>
    </xf>
    <xf numFmtId="0" fontId="16" fillId="64" borderId="0" xfId="0" applyFont="1" applyFill="1" applyBorder="1" applyAlignment="1">
      <alignment horizontal="center" vertical="center" wrapText="1"/>
    </xf>
    <xf numFmtId="0" fontId="16" fillId="64" borderId="129" xfId="0" applyFont="1" applyFill="1" applyBorder="1" applyAlignment="1">
      <alignment horizontal="center" vertical="center" wrapText="1"/>
    </xf>
    <xf numFmtId="0" fontId="65" fillId="0" borderId="35" xfId="58" applyFont="1" applyBorder="1" applyAlignment="1" applyProtection="1">
      <alignment horizontal="left" vertical="top"/>
    </xf>
    <xf numFmtId="0" fontId="16" fillId="64" borderId="134" xfId="0" applyFont="1" applyFill="1" applyBorder="1" applyAlignment="1">
      <alignment horizontal="center" vertical="center" wrapText="1"/>
    </xf>
    <xf numFmtId="0" fontId="16" fillId="64" borderId="113" xfId="0" applyFont="1" applyFill="1" applyBorder="1" applyAlignment="1">
      <alignment horizontal="center" vertical="center" wrapText="1"/>
    </xf>
    <xf numFmtId="0" fontId="16" fillId="64" borderId="128" xfId="0" applyFont="1" applyFill="1" applyBorder="1" applyAlignment="1">
      <alignment horizontal="center" vertical="center" wrapText="1"/>
    </xf>
    <xf numFmtId="0" fontId="62" fillId="64" borderId="0" xfId="0" applyFont="1" applyFill="1" applyBorder="1" applyAlignment="1">
      <alignment horizontal="left" vertical="center" wrapText="1"/>
    </xf>
    <xf numFmtId="0" fontId="62" fillId="64" borderId="62" xfId="0" applyFont="1" applyFill="1" applyBorder="1" applyAlignment="1">
      <alignment horizontal="left" vertical="center" wrapText="1"/>
    </xf>
    <xf numFmtId="0" fontId="62" fillId="64" borderId="213" xfId="0" applyFont="1" applyFill="1" applyBorder="1" applyAlignment="1">
      <alignment horizontal="left" vertical="center" wrapText="1"/>
    </xf>
    <xf numFmtId="0" fontId="62" fillId="64" borderId="214" xfId="0" applyFont="1" applyFill="1" applyBorder="1" applyAlignment="1">
      <alignment horizontal="left" vertical="center" wrapText="1"/>
    </xf>
    <xf numFmtId="0" fontId="16" fillId="64" borderId="285" xfId="0" applyFont="1" applyFill="1" applyBorder="1" applyAlignment="1">
      <alignment horizontal="center" vertical="center" wrapText="1"/>
    </xf>
    <xf numFmtId="0" fontId="16" fillId="64" borderId="283" xfId="0" applyFont="1" applyFill="1" applyBorder="1" applyAlignment="1">
      <alignment horizontal="center" vertical="center" wrapText="1"/>
    </xf>
    <xf numFmtId="0" fontId="16" fillId="64" borderId="284" xfId="0" applyFont="1" applyFill="1" applyBorder="1" applyAlignment="1">
      <alignment horizontal="center" vertical="center" wrapText="1"/>
    </xf>
    <xf numFmtId="0" fontId="65" fillId="0" borderId="44" xfId="58" applyFont="1" applyBorder="1" applyAlignment="1" applyProtection="1">
      <alignment horizontal="left" vertical="top"/>
    </xf>
    <xf numFmtId="0" fontId="16" fillId="64" borderId="8" xfId="0" applyFont="1" applyFill="1" applyBorder="1" applyAlignment="1">
      <alignment horizontal="center" vertical="center" wrapText="1"/>
    </xf>
    <xf numFmtId="0" fontId="16" fillId="64" borderId="283" xfId="0" applyFont="1" applyFill="1" applyBorder="1" applyAlignment="1">
      <alignment horizontal="center" wrapText="1"/>
    </xf>
    <xf numFmtId="0" fontId="16" fillId="64" borderId="319" xfId="0" applyFont="1" applyFill="1" applyBorder="1" applyAlignment="1">
      <alignment horizontal="center" wrapText="1"/>
    </xf>
    <xf numFmtId="0" fontId="20" fillId="64" borderId="0" xfId="0" applyFont="1" applyFill="1" applyBorder="1" applyAlignment="1">
      <alignment horizontal="left" vertical="center" wrapText="1"/>
    </xf>
    <xf numFmtId="0" fontId="20" fillId="64" borderId="62" xfId="0" applyFont="1" applyFill="1" applyBorder="1" applyAlignment="1">
      <alignment horizontal="left" vertical="center" wrapText="1"/>
    </xf>
    <xf numFmtId="0" fontId="20" fillId="64" borderId="324" xfId="0" applyFont="1" applyFill="1" applyBorder="1" applyAlignment="1">
      <alignment horizontal="left" vertical="center" wrapText="1"/>
    </xf>
    <xf numFmtId="0" fontId="20" fillId="64" borderId="325" xfId="0" applyFont="1" applyFill="1" applyBorder="1" applyAlignment="1">
      <alignment horizontal="left" vertical="center" wrapText="1"/>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4" borderId="62" xfId="0" applyFont="1" applyFill="1" applyBorder="1" applyAlignment="1">
      <alignment horizontal="center" vertical="center" wrapText="1"/>
    </xf>
    <xf numFmtId="0" fontId="16" fillId="64" borderId="213" xfId="0" applyFont="1" applyFill="1" applyBorder="1" applyAlignment="1">
      <alignment horizontal="center" vertical="center" wrapText="1"/>
    </xf>
    <xf numFmtId="0" fontId="16" fillId="64" borderId="214" xfId="0" applyFont="1" applyFill="1" applyBorder="1" applyAlignment="1">
      <alignment horizontal="center" vertical="center" wrapText="1"/>
    </xf>
    <xf numFmtId="0" fontId="16" fillId="64" borderId="177" xfId="0" applyFont="1" applyFill="1" applyBorder="1" applyAlignment="1">
      <alignment horizontal="center" vertical="center" wrapText="1"/>
    </xf>
    <xf numFmtId="0" fontId="16" fillId="64" borderId="130" xfId="0" applyFont="1" applyFill="1" applyBorder="1" applyAlignment="1">
      <alignment horizontal="center" vertical="center" wrapText="1"/>
    </xf>
    <xf numFmtId="0" fontId="16" fillId="64" borderId="215" xfId="0" applyFont="1" applyFill="1" applyBorder="1" applyAlignment="1">
      <alignment horizontal="center" vertical="center" wrapText="1"/>
    </xf>
    <xf numFmtId="0" fontId="16" fillId="64" borderId="16" xfId="0" applyFont="1" applyFill="1" applyBorder="1" applyAlignment="1">
      <alignment horizontal="center" vertical="center" wrapText="1"/>
    </xf>
    <xf numFmtId="0" fontId="16" fillId="64" borderId="173" xfId="0" applyFont="1" applyFill="1" applyBorder="1" applyAlignment="1">
      <alignment horizontal="center" vertical="center" wrapText="1"/>
    </xf>
    <xf numFmtId="0" fontId="16" fillId="64" borderId="185" xfId="0" applyFont="1" applyFill="1" applyBorder="1" applyAlignment="1">
      <alignment horizontal="center" vertical="center" wrapText="1"/>
    </xf>
    <xf numFmtId="0" fontId="16" fillId="64" borderId="247" xfId="0" applyFont="1" applyFill="1" applyBorder="1" applyAlignment="1">
      <alignment horizontal="center" vertical="center" wrapText="1"/>
    </xf>
    <xf numFmtId="0" fontId="16" fillId="64" borderId="121" xfId="0" applyFont="1" applyFill="1" applyBorder="1" applyAlignment="1">
      <alignment horizontal="center" vertical="center" wrapText="1"/>
    </xf>
    <xf numFmtId="0" fontId="16" fillId="64" borderId="218" xfId="0" applyFont="1" applyFill="1" applyBorder="1" applyAlignment="1">
      <alignment horizontal="center" vertical="center" wrapText="1"/>
    </xf>
    <xf numFmtId="0" fontId="16" fillId="64" borderId="198" xfId="0" applyFont="1" applyFill="1" applyBorder="1" applyAlignment="1">
      <alignment horizontal="center" vertical="center" wrapText="1"/>
    </xf>
    <xf numFmtId="0" fontId="16" fillId="64" borderId="208" xfId="0" applyFont="1" applyFill="1" applyBorder="1" applyAlignment="1">
      <alignment horizontal="center" vertical="center" wrapText="1"/>
    </xf>
    <xf numFmtId="0" fontId="16" fillId="64" borderId="184" xfId="0" applyFont="1" applyFill="1" applyBorder="1" applyAlignment="1">
      <alignment horizontal="center" vertical="center" wrapText="1"/>
    </xf>
    <xf numFmtId="0" fontId="16" fillId="64" borderId="40" xfId="0" applyFont="1" applyFill="1" applyBorder="1" applyAlignment="1">
      <alignment horizontal="center" vertical="center" wrapText="1"/>
    </xf>
    <xf numFmtId="0" fontId="16" fillId="64" borderId="43" xfId="0" applyFont="1" applyFill="1" applyBorder="1" applyAlignment="1">
      <alignment horizontal="center" vertical="center" wrapText="1"/>
    </xf>
    <xf numFmtId="0" fontId="16" fillId="64" borderId="174" xfId="0" applyFont="1" applyFill="1" applyBorder="1" applyAlignment="1">
      <alignment horizontal="center" vertical="center" wrapText="1"/>
    </xf>
    <xf numFmtId="0" fontId="16" fillId="64" borderId="36" xfId="0" applyFont="1" applyFill="1" applyBorder="1" applyAlignment="1">
      <alignment horizontal="center" vertical="center" wrapText="1"/>
    </xf>
    <xf numFmtId="0" fontId="16" fillId="64" borderId="10" xfId="0" applyFont="1" applyFill="1" applyBorder="1" applyAlignment="1">
      <alignment horizontal="center" vertical="center" wrapText="1"/>
    </xf>
    <xf numFmtId="0" fontId="16" fillId="64" borderId="210" xfId="0" applyFont="1" applyFill="1" applyBorder="1" applyAlignment="1">
      <alignment horizontal="center" vertical="center" wrapText="1"/>
    </xf>
    <xf numFmtId="0" fontId="16" fillId="45" borderId="0" xfId="0" applyFont="1" applyFill="1" applyBorder="1" applyAlignment="1">
      <alignment horizontal="center" vertical="center" wrapText="1"/>
    </xf>
    <xf numFmtId="0" fontId="27" fillId="0" borderId="44" xfId="0" applyFont="1" applyBorder="1" applyAlignment="1">
      <alignment horizontal="left" vertical="center"/>
    </xf>
    <xf numFmtId="0" fontId="16" fillId="64" borderId="216" xfId="0" applyFont="1" applyFill="1" applyBorder="1" applyAlignment="1">
      <alignment horizontal="center" vertical="center" wrapText="1"/>
    </xf>
    <xf numFmtId="0" fontId="16" fillId="64" borderId="220" xfId="0" applyFont="1" applyFill="1" applyBorder="1" applyAlignment="1">
      <alignment horizontal="center" vertical="center" wrapText="1"/>
    </xf>
    <xf numFmtId="0" fontId="16" fillId="64" borderId="39" xfId="0" applyFont="1" applyFill="1" applyBorder="1" applyAlignment="1">
      <alignment horizontal="center" vertical="center" wrapText="1"/>
    </xf>
    <xf numFmtId="0" fontId="16" fillId="64" borderId="154" xfId="0" applyFont="1" applyFill="1" applyBorder="1" applyAlignment="1">
      <alignment horizontal="center" vertical="center" wrapText="1"/>
    </xf>
    <xf numFmtId="0" fontId="16" fillId="64" borderId="252" xfId="0" applyFont="1" applyFill="1" applyBorder="1" applyAlignment="1">
      <alignment horizontal="center" vertical="center" wrapText="1"/>
    </xf>
    <xf numFmtId="0" fontId="16" fillId="64" borderId="179" xfId="0" applyFont="1" applyFill="1" applyBorder="1" applyAlignment="1">
      <alignment horizontal="center" vertical="center" wrapText="1"/>
    </xf>
    <xf numFmtId="0" fontId="16" fillId="64" borderId="93" xfId="0" applyFont="1" applyFill="1" applyBorder="1" applyAlignment="1">
      <alignment horizontal="center" vertical="center" wrapText="1"/>
    </xf>
    <xf numFmtId="0" fontId="16" fillId="64" borderId="273" xfId="0" applyFont="1" applyFill="1" applyBorder="1" applyAlignment="1">
      <alignment horizontal="center" vertical="center" wrapText="1"/>
    </xf>
    <xf numFmtId="0" fontId="16" fillId="64" borderId="285" xfId="0" applyFont="1" applyFill="1" applyBorder="1" applyAlignment="1">
      <alignment wrapText="1"/>
    </xf>
    <xf numFmtId="0" fontId="16" fillId="64" borderId="283" xfId="0" applyFont="1" applyFill="1" applyBorder="1" applyAlignment="1">
      <alignment wrapText="1"/>
    </xf>
    <xf numFmtId="0" fontId="16" fillId="64" borderId="286" xfId="0" applyFont="1" applyFill="1" applyBorder="1" applyAlignment="1">
      <alignment wrapText="1"/>
    </xf>
    <xf numFmtId="0" fontId="16" fillId="64" borderId="284" xfId="0" applyFont="1" applyFill="1" applyBorder="1" applyAlignment="1">
      <alignment wrapText="1"/>
    </xf>
    <xf numFmtId="0" fontId="16" fillId="64" borderId="343" xfId="0" applyFont="1" applyFill="1" applyBorder="1" applyAlignment="1">
      <alignment horizontal="center" vertical="center" wrapText="1"/>
    </xf>
    <xf numFmtId="0" fontId="16" fillId="64" borderId="344" xfId="0" applyFont="1" applyFill="1" applyBorder="1" applyAlignment="1">
      <alignment horizontal="center" vertical="center" wrapText="1"/>
    </xf>
    <xf numFmtId="0" fontId="16" fillId="64" borderId="280" xfId="0" applyFont="1" applyFill="1" applyBorder="1" applyAlignment="1">
      <alignment horizontal="center" vertical="center" wrapText="1"/>
    </xf>
    <xf numFmtId="0" fontId="16" fillId="64" borderId="332" xfId="0" applyFont="1" applyFill="1" applyBorder="1" applyAlignment="1">
      <alignment horizontal="center" vertical="center" wrapText="1"/>
    </xf>
    <xf numFmtId="0" fontId="189" fillId="0" borderId="0" xfId="0" applyFont="1" applyBorder="1" applyAlignment="1">
      <alignment horizontal="center" vertical="center"/>
    </xf>
    <xf numFmtId="1" fontId="25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xf>
    <xf numFmtId="1" fontId="189" fillId="0" borderId="0" xfId="639" applyNumberFormat="1" applyFont="1" applyBorder="1" applyAlignment="1">
      <alignment horizontal="center" vertical="center" wrapText="1"/>
    </xf>
    <xf numFmtId="0" fontId="16" fillId="64" borderId="316" xfId="0" applyFont="1" applyFill="1" applyBorder="1" applyAlignment="1">
      <alignment horizontal="center" vertical="center"/>
    </xf>
    <xf numFmtId="0" fontId="16" fillId="64" borderId="221" xfId="0" applyFont="1" applyFill="1" applyBorder="1" applyAlignment="1">
      <alignment horizontal="center" vertical="center"/>
    </xf>
    <xf numFmtId="0" fontId="50" fillId="0" borderId="0" xfId="0" applyFont="1" applyAlignment="1">
      <alignment horizontal="left" wrapText="1"/>
    </xf>
    <xf numFmtId="0" fontId="49" fillId="0" borderId="0" xfId="0" applyFont="1" applyAlignment="1">
      <alignment horizontal="left" wrapText="1"/>
    </xf>
    <xf numFmtId="0" fontId="49" fillId="0" borderId="0" xfId="0" applyFont="1" applyAlignment="1">
      <alignment horizontal="left"/>
    </xf>
    <xf numFmtId="0" fontId="16" fillId="64" borderId="124" xfId="0" applyFont="1" applyFill="1" applyBorder="1" applyAlignment="1">
      <alignment horizontal="center" vertical="center" wrapText="1"/>
    </xf>
    <xf numFmtId="0" fontId="16" fillId="64" borderId="317" xfId="0" applyFont="1" applyFill="1" applyBorder="1" applyAlignment="1">
      <alignment horizontal="center" vertical="center"/>
    </xf>
    <xf numFmtId="0" fontId="16" fillId="64" borderId="318" xfId="0" applyFont="1" applyFill="1" applyBorder="1" applyAlignment="1">
      <alignment horizontal="center" vertical="center"/>
    </xf>
    <xf numFmtId="0" fontId="16" fillId="64" borderId="319" xfId="0" applyFont="1" applyFill="1" applyBorder="1" applyAlignment="1">
      <alignment horizontal="center" vertical="center" wrapText="1"/>
    </xf>
    <xf numFmtId="0" fontId="16" fillId="64" borderId="127" xfId="0" applyFont="1" applyFill="1" applyBorder="1" applyAlignment="1">
      <alignment horizontal="center" vertical="center"/>
    </xf>
    <xf numFmtId="0" fontId="55" fillId="64" borderId="179" xfId="0" applyFont="1" applyFill="1" applyBorder="1" applyAlignment="1">
      <alignment horizontal="center" vertical="center" wrapText="1"/>
    </xf>
    <xf numFmtId="0" fontId="55" fillId="64" borderId="93" xfId="0" applyFont="1" applyFill="1" applyBorder="1" applyAlignment="1">
      <alignment horizontal="center" vertical="center" wrapText="1"/>
    </xf>
    <xf numFmtId="0" fontId="55" fillId="64" borderId="124" xfId="0" applyFont="1" applyFill="1" applyBorder="1" applyAlignment="1">
      <alignment horizontal="center" vertical="center" wrapText="1"/>
    </xf>
    <xf numFmtId="3" fontId="49" fillId="0" borderId="0" xfId="0" applyNumberFormat="1" applyFont="1" applyFill="1" applyAlignment="1">
      <alignment horizontal="left" wrapText="1"/>
    </xf>
    <xf numFmtId="0" fontId="16" fillId="64" borderId="109" xfId="0" applyFont="1" applyFill="1" applyBorder="1" applyAlignment="1">
      <alignment horizontal="center" vertical="center" wrapText="1"/>
    </xf>
    <xf numFmtId="0" fontId="16" fillId="64" borderId="132" xfId="0" applyFont="1" applyFill="1" applyBorder="1" applyAlignment="1">
      <alignment horizontal="center" vertical="center" wrapText="1"/>
    </xf>
    <xf numFmtId="0" fontId="16" fillId="64" borderId="177" xfId="0" applyFont="1" applyFill="1" applyBorder="1" applyAlignment="1">
      <alignment horizontal="center" vertical="center"/>
    </xf>
    <xf numFmtId="0" fontId="16" fillId="64" borderId="113" xfId="0" applyFont="1" applyFill="1" applyBorder="1" applyAlignment="1">
      <alignment horizontal="center" vertical="center"/>
    </xf>
    <xf numFmtId="0" fontId="16" fillId="64" borderId="114" xfId="0" applyFont="1" applyFill="1" applyBorder="1" applyAlignment="1">
      <alignment horizontal="center" vertical="center"/>
    </xf>
    <xf numFmtId="0" fontId="16" fillId="64" borderId="176" xfId="0" applyFont="1" applyFill="1" applyBorder="1" applyAlignment="1">
      <alignment horizontal="center" vertical="center" wrapText="1"/>
    </xf>
    <xf numFmtId="0" fontId="16" fillId="64" borderId="183" xfId="0" applyFont="1" applyFill="1" applyBorder="1" applyAlignment="1">
      <alignment horizontal="center" vertical="center" wrapText="1"/>
    </xf>
    <xf numFmtId="0" fontId="16" fillId="64" borderId="217" xfId="0" applyFont="1" applyFill="1" applyBorder="1" applyAlignment="1">
      <alignment horizontal="center" vertical="center" wrapText="1"/>
    </xf>
  </cellXfs>
  <cellStyles count="905">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62" xfId="90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AFECEB"/>
      <color rgb="FF33CCCC"/>
      <color rgb="FFDDD9C4"/>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2" sqref="G2"/>
    </sheetView>
  </sheetViews>
  <sheetFormatPr defaultColWidth="9" defaultRowHeight="12"/>
  <cols>
    <col min="1" max="1" width="3" style="163" customWidth="1"/>
    <col min="2" max="2" width="7.75" style="165" customWidth="1"/>
    <col min="3" max="3" width="9.625" style="631" customWidth="1"/>
    <col min="4" max="4" width="84.5" style="632" customWidth="1"/>
    <col min="5" max="5" width="9" style="107"/>
    <col min="6" max="6" width="12.25" style="107" customWidth="1"/>
    <col min="7" max="37" width="9" style="163"/>
    <col min="38" max="16384" width="9" style="51"/>
  </cols>
  <sheetData>
    <row r="2" spans="1:6" ht="27.75">
      <c r="B2" s="2444" t="s">
        <v>9</v>
      </c>
      <c r="C2" s="2444"/>
      <c r="D2" s="2444"/>
      <c r="E2" s="2444"/>
      <c r="F2" s="2444"/>
    </row>
    <row r="3" spans="1:6" s="163" customFormat="1" ht="15.95" customHeight="1">
      <c r="A3" s="162"/>
      <c r="B3" s="166"/>
      <c r="C3" s="2456" t="s">
        <v>118</v>
      </c>
      <c r="D3" s="2456"/>
      <c r="E3" s="164"/>
      <c r="F3" s="164"/>
    </row>
    <row r="4" spans="1:6" s="163" customFormat="1" ht="15.95" customHeight="1" thickBot="1">
      <c r="A4" s="162"/>
      <c r="B4" s="166"/>
      <c r="C4" s="2451" t="s">
        <v>117</v>
      </c>
      <c r="D4" s="2451"/>
      <c r="E4" s="164"/>
      <c r="F4" s="164"/>
    </row>
    <row r="5" spans="1:6" ht="30" customHeight="1" thickTop="1">
      <c r="A5" s="247"/>
      <c r="B5" s="2457" t="s">
        <v>451</v>
      </c>
      <c r="C5" s="1200" t="s">
        <v>1167</v>
      </c>
      <c r="D5" s="1201" t="s">
        <v>949</v>
      </c>
      <c r="E5" s="1202"/>
      <c r="F5" s="1202"/>
    </row>
    <row r="6" spans="1:6" ht="30" customHeight="1">
      <c r="A6" s="247"/>
      <c r="B6" s="2458"/>
      <c r="C6" s="1203"/>
      <c r="D6" s="1204" t="s">
        <v>950</v>
      </c>
      <c r="E6" s="1202"/>
      <c r="F6" s="1202"/>
    </row>
    <row r="7" spans="1:6" ht="30" customHeight="1">
      <c r="A7" s="247"/>
      <c r="B7" s="2458"/>
      <c r="C7" s="1203"/>
      <c r="D7" s="1205" t="s">
        <v>951</v>
      </c>
      <c r="E7" s="1202"/>
      <c r="F7" s="1202"/>
    </row>
    <row r="8" spans="1:6" ht="30" customHeight="1">
      <c r="A8" s="247"/>
      <c r="B8" s="2458"/>
      <c r="C8" s="1203"/>
      <c r="D8" s="1205" t="s">
        <v>952</v>
      </c>
      <c r="E8" s="1202"/>
      <c r="F8" s="1202"/>
    </row>
    <row r="9" spans="1:6" ht="30" customHeight="1">
      <c r="A9" s="247"/>
      <c r="B9" s="2458"/>
      <c r="C9" s="1203"/>
      <c r="D9" s="1205" t="s">
        <v>953</v>
      </c>
      <c r="E9" s="1202"/>
      <c r="F9" s="1202"/>
    </row>
    <row r="10" spans="1:6" ht="30" customHeight="1">
      <c r="A10" s="247"/>
      <c r="B10" s="2458"/>
      <c r="C10" s="1203"/>
      <c r="D10" s="1205" t="s">
        <v>954</v>
      </c>
      <c r="E10" s="1202"/>
      <c r="F10" s="1202"/>
    </row>
    <row r="11" spans="1:6" ht="30" customHeight="1" thickBot="1">
      <c r="A11" s="247"/>
      <c r="B11" s="2458"/>
      <c r="C11" s="1203"/>
      <c r="D11" s="1205" t="s">
        <v>955</v>
      </c>
      <c r="E11" s="1202"/>
      <c r="F11" s="1202"/>
    </row>
    <row r="12" spans="1:6" ht="61.5" customHeight="1" thickTop="1" thickBot="1">
      <c r="A12" s="247"/>
      <c r="B12" s="167" t="s">
        <v>3</v>
      </c>
      <c r="C12" s="1206" t="s">
        <v>1215</v>
      </c>
      <c r="D12" s="1207" t="s">
        <v>1373</v>
      </c>
      <c r="E12" s="1208"/>
      <c r="F12" s="1208"/>
    </row>
    <row r="13" spans="1:6" ht="30" customHeight="1" thickTop="1">
      <c r="A13" s="247"/>
      <c r="B13" s="2452" t="s">
        <v>4</v>
      </c>
      <c r="C13" s="1200" t="s">
        <v>966</v>
      </c>
      <c r="D13" s="1209" t="s">
        <v>1429</v>
      </c>
      <c r="E13" s="1208"/>
      <c r="F13" s="1208"/>
    </row>
    <row r="14" spans="1:6" ht="30" customHeight="1">
      <c r="A14" s="247"/>
      <c r="B14" s="2453"/>
      <c r="C14" s="1203"/>
      <c r="D14" s="1207" t="s">
        <v>1374</v>
      </c>
      <c r="E14" s="1210"/>
      <c r="F14" s="1210"/>
    </row>
    <row r="15" spans="1:6" ht="30" customHeight="1">
      <c r="A15" s="247"/>
      <c r="B15" s="2454"/>
      <c r="C15" s="1203"/>
      <c r="D15" s="1207" t="s">
        <v>1375</v>
      </c>
      <c r="E15" s="1210"/>
      <c r="F15" s="1210"/>
    </row>
    <row r="16" spans="1:6" ht="30" customHeight="1">
      <c r="A16" s="247"/>
      <c r="B16" s="2454"/>
      <c r="C16" s="1206" t="s">
        <v>1168</v>
      </c>
      <c r="D16" s="1393" t="s">
        <v>1428</v>
      </c>
      <c r="E16" s="1210"/>
      <c r="F16" s="1210"/>
    </row>
    <row r="17" spans="1:6" ht="30" customHeight="1">
      <c r="A17" s="247"/>
      <c r="B17" s="2454"/>
      <c r="C17" s="1211"/>
      <c r="D17" s="1207" t="s">
        <v>1374</v>
      </c>
      <c r="E17" s="1210"/>
      <c r="F17" s="1210"/>
    </row>
    <row r="18" spans="1:6" ht="30" customHeight="1">
      <c r="A18" s="247"/>
      <c r="B18" s="2454"/>
      <c r="C18" s="1211"/>
      <c r="D18" s="1207" t="s">
        <v>1375</v>
      </c>
      <c r="E18" s="1210"/>
      <c r="F18" s="1210"/>
    </row>
    <row r="19" spans="1:6" ht="30" customHeight="1">
      <c r="A19" s="247"/>
      <c r="B19" s="2454"/>
      <c r="C19" s="1206" t="s">
        <v>1216</v>
      </c>
      <c r="D19" s="1393" t="s">
        <v>1427</v>
      </c>
      <c r="E19" s="1210"/>
      <c r="F19" s="1210"/>
    </row>
    <row r="20" spans="1:6" ht="30" customHeight="1">
      <c r="A20" s="247"/>
      <c r="B20" s="2454"/>
      <c r="C20" s="1211"/>
      <c r="D20" s="1207" t="s">
        <v>1374</v>
      </c>
      <c r="E20" s="1210"/>
      <c r="F20" s="1210"/>
    </row>
    <row r="21" spans="1:6" ht="30" customHeight="1">
      <c r="A21" s="247"/>
      <c r="B21" s="2454"/>
      <c r="C21" s="1211"/>
      <c r="D21" s="1207" t="s">
        <v>1375</v>
      </c>
      <c r="E21" s="1210"/>
      <c r="F21" s="1210"/>
    </row>
    <row r="22" spans="1:6" ht="28.5" customHeight="1">
      <c r="A22" s="247"/>
      <c r="B22" s="2454"/>
      <c r="C22" s="1206" t="s">
        <v>1217</v>
      </c>
      <c r="D22" s="1392" t="s">
        <v>1376</v>
      </c>
      <c r="E22" s="1210"/>
      <c r="F22" s="1210"/>
    </row>
    <row r="23" spans="1:6" ht="30" customHeight="1">
      <c r="A23" s="247"/>
      <c r="B23" s="2454"/>
      <c r="C23" s="1206" t="s">
        <v>1218</v>
      </c>
      <c r="D23" s="2449" t="s">
        <v>1426</v>
      </c>
      <c r="E23" s="2449"/>
      <c r="F23" s="2449"/>
    </row>
    <row r="24" spans="1:6" ht="30" customHeight="1">
      <c r="A24" s="247"/>
      <c r="B24" s="2454"/>
      <c r="C24" s="1211"/>
      <c r="D24" s="1207" t="s">
        <v>1374</v>
      </c>
      <c r="E24" s="1393"/>
      <c r="F24" s="1393"/>
    </row>
    <row r="25" spans="1:6" ht="30" customHeight="1">
      <c r="A25" s="247"/>
      <c r="B25" s="2454"/>
      <c r="C25" s="1211"/>
      <c r="D25" s="1207" t="s">
        <v>1375</v>
      </c>
      <c r="E25" s="1212"/>
      <c r="F25" s="1212"/>
    </row>
    <row r="26" spans="1:6" ht="30" customHeight="1">
      <c r="A26" s="247"/>
      <c r="B26" s="2454"/>
      <c r="C26" s="1206" t="s">
        <v>1219</v>
      </c>
      <c r="D26" s="1392" t="s">
        <v>1377</v>
      </c>
      <c r="E26" s="1210"/>
      <c r="F26" s="1210"/>
    </row>
    <row r="27" spans="1:6" ht="30" customHeight="1" thickBot="1">
      <c r="A27" s="247"/>
      <c r="B27" s="2455"/>
      <c r="C27" s="1206" t="s">
        <v>1220</v>
      </c>
      <c r="D27" s="1392" t="s">
        <v>1378</v>
      </c>
      <c r="E27" s="1210"/>
      <c r="F27" s="1210"/>
    </row>
    <row r="28" spans="1:6" ht="36.75" customHeight="1" thickTop="1">
      <c r="A28" s="247"/>
      <c r="B28" s="2465" t="s">
        <v>957</v>
      </c>
      <c r="C28" s="1200" t="s">
        <v>1221</v>
      </c>
      <c r="D28" s="1209" t="s">
        <v>1425</v>
      </c>
      <c r="E28" s="1208"/>
      <c r="F28" s="1208"/>
    </row>
    <row r="29" spans="1:6" ht="36.75" customHeight="1">
      <c r="A29" s="247"/>
      <c r="B29" s="2466"/>
      <c r="C29" s="1203"/>
      <c r="D29" s="1207" t="s">
        <v>1374</v>
      </c>
      <c r="E29" s="1208"/>
      <c r="F29" s="1208"/>
    </row>
    <row r="30" spans="1:6" ht="36" customHeight="1">
      <c r="A30" s="247"/>
      <c r="B30" s="2466"/>
      <c r="C30" s="1203"/>
      <c r="D30" s="1207" t="s">
        <v>1375</v>
      </c>
      <c r="E30" s="1208"/>
      <c r="F30" s="1208"/>
    </row>
    <row r="31" spans="1:6" ht="33.75" customHeight="1" thickBot="1">
      <c r="A31" s="247"/>
      <c r="B31" s="2467"/>
      <c r="C31" s="1206" t="s">
        <v>1169</v>
      </c>
      <c r="D31" s="1392" t="s">
        <v>1379</v>
      </c>
      <c r="E31" s="1208"/>
      <c r="F31" s="1208"/>
    </row>
    <row r="32" spans="1:6" ht="30" customHeight="1" thickTop="1">
      <c r="A32" s="247"/>
      <c r="B32" s="2468" t="s">
        <v>450</v>
      </c>
      <c r="C32" s="1200" t="s">
        <v>1222</v>
      </c>
      <c r="D32" s="1209" t="s">
        <v>1424</v>
      </c>
      <c r="E32" s="1208"/>
      <c r="F32" s="1208"/>
    </row>
    <row r="33" spans="1:6" ht="30" customHeight="1">
      <c r="A33" s="247"/>
      <c r="B33" s="2469"/>
      <c r="C33" s="1203"/>
      <c r="D33" s="1207" t="s">
        <v>1374</v>
      </c>
      <c r="E33" s="1210"/>
      <c r="F33" s="1210"/>
    </row>
    <row r="34" spans="1:6" ht="30" customHeight="1">
      <c r="A34" s="247"/>
      <c r="B34" s="2470"/>
      <c r="C34" s="1203"/>
      <c r="D34" s="1207" t="s">
        <v>1375</v>
      </c>
      <c r="E34" s="1210"/>
      <c r="F34" s="1210"/>
    </row>
    <row r="35" spans="1:6" ht="33.75" customHeight="1">
      <c r="A35" s="247"/>
      <c r="B35" s="2470"/>
      <c r="C35" s="1206" t="s">
        <v>1170</v>
      </c>
      <c r="D35" s="1393" t="s">
        <v>1423</v>
      </c>
      <c r="E35" s="1210"/>
      <c r="F35" s="1210"/>
    </row>
    <row r="36" spans="1:6" ht="33.75" customHeight="1">
      <c r="A36" s="247"/>
      <c r="B36" s="2470"/>
      <c r="C36" s="1206"/>
      <c r="D36" s="1392" t="s">
        <v>1380</v>
      </c>
      <c r="E36" s="1210"/>
      <c r="F36" s="1210"/>
    </row>
    <row r="37" spans="1:6" ht="33.75" customHeight="1">
      <c r="A37" s="247"/>
      <c r="B37" s="2470"/>
      <c r="C37" s="1206"/>
      <c r="D37" s="1392" t="s">
        <v>1381</v>
      </c>
      <c r="E37" s="1210"/>
      <c r="F37" s="1210"/>
    </row>
    <row r="38" spans="1:6" ht="33.75" customHeight="1">
      <c r="A38" s="247"/>
      <c r="B38" s="2470"/>
      <c r="C38" s="1206"/>
      <c r="D38" s="1392" t="s">
        <v>1382</v>
      </c>
      <c r="E38" s="1210"/>
      <c r="F38" s="1210"/>
    </row>
    <row r="39" spans="1:6" ht="30" customHeight="1">
      <c r="A39" s="247"/>
      <c r="B39" s="2470"/>
      <c r="C39" s="1206" t="s">
        <v>1223</v>
      </c>
      <c r="D39" s="2449" t="s">
        <v>1422</v>
      </c>
      <c r="E39" s="2449"/>
      <c r="F39" s="2449"/>
    </row>
    <row r="40" spans="1:6" ht="30" customHeight="1">
      <c r="A40" s="247"/>
      <c r="B40" s="2470"/>
      <c r="C40" s="1206"/>
      <c r="D40" s="1207" t="s">
        <v>1374</v>
      </c>
      <c r="E40" s="1207"/>
      <c r="F40" s="1207"/>
    </row>
    <row r="41" spans="1:6" ht="30" customHeight="1">
      <c r="A41" s="247"/>
      <c r="B41" s="2470"/>
      <c r="C41" s="1206"/>
      <c r="D41" s="1207" t="s">
        <v>1375</v>
      </c>
      <c r="E41" s="1207"/>
      <c r="F41" s="1207"/>
    </row>
    <row r="42" spans="1:6" ht="30" customHeight="1">
      <c r="A42" s="247"/>
      <c r="B42" s="2470"/>
      <c r="C42" s="1206"/>
      <c r="D42" s="1207" t="s">
        <v>1383</v>
      </c>
      <c r="E42" s="1207"/>
      <c r="F42" s="1207"/>
    </row>
    <row r="43" spans="1:6" ht="30" customHeight="1">
      <c r="A43" s="247"/>
      <c r="B43" s="2470"/>
      <c r="C43" s="1206" t="s">
        <v>1224</v>
      </c>
      <c r="D43" s="1392" t="s">
        <v>1384</v>
      </c>
      <c r="E43" s="1210"/>
      <c r="F43" s="1210"/>
    </row>
    <row r="44" spans="1:6" ht="30" customHeight="1" thickBot="1">
      <c r="A44" s="247"/>
      <c r="B44" s="2470"/>
      <c r="C44" s="1206" t="s">
        <v>1225</v>
      </c>
      <c r="D44" s="1390" t="s">
        <v>1499</v>
      </c>
      <c r="E44" s="1210"/>
      <c r="F44" s="1389"/>
    </row>
    <row r="45" spans="1:6" ht="30" customHeight="1" thickTop="1">
      <c r="A45" s="247"/>
      <c r="B45" s="2471" t="s">
        <v>5</v>
      </c>
      <c r="C45" s="1200" t="s">
        <v>1226</v>
      </c>
      <c r="D45" s="1394" t="s">
        <v>1385</v>
      </c>
      <c r="E45" s="1208"/>
      <c r="F45" s="1208"/>
    </row>
    <row r="46" spans="1:6" ht="30" customHeight="1">
      <c r="A46" s="247"/>
      <c r="B46" s="2472"/>
      <c r="C46" s="1206" t="s">
        <v>1171</v>
      </c>
      <c r="D46" s="1393" t="s">
        <v>1421</v>
      </c>
      <c r="E46" s="1208"/>
      <c r="F46" s="1208"/>
    </row>
    <row r="47" spans="1:6" ht="30" customHeight="1">
      <c r="A47" s="247"/>
      <c r="B47" s="2472"/>
      <c r="C47" s="1211"/>
      <c r="D47" s="1207" t="s">
        <v>1374</v>
      </c>
      <c r="E47" s="1208"/>
      <c r="F47" s="1208"/>
    </row>
    <row r="48" spans="1:6" ht="30" customHeight="1">
      <c r="A48" s="247"/>
      <c r="B48" s="2472"/>
      <c r="C48" s="1211"/>
      <c r="D48" s="1207" t="s">
        <v>1375</v>
      </c>
      <c r="E48" s="1208"/>
      <c r="F48" s="1208"/>
    </row>
    <row r="49" spans="1:6" ht="30" customHeight="1">
      <c r="A49" s="247"/>
      <c r="B49" s="2472"/>
      <c r="C49" s="1211"/>
      <c r="D49" s="1207" t="s">
        <v>1383</v>
      </c>
      <c r="E49" s="1208"/>
      <c r="F49" s="1208"/>
    </row>
    <row r="50" spans="1:6" ht="30" customHeight="1">
      <c r="A50" s="247"/>
      <c r="B50" s="2472"/>
      <c r="C50" s="1206" t="s">
        <v>1227</v>
      </c>
      <c r="D50" s="1392" t="s">
        <v>1386</v>
      </c>
      <c r="E50" s="1208"/>
      <c r="F50" s="1208"/>
    </row>
    <row r="51" spans="1:6" ht="30" customHeight="1">
      <c r="A51" s="247"/>
      <c r="B51" s="2472"/>
      <c r="C51" s="1206" t="s">
        <v>1228</v>
      </c>
      <c r="D51" s="1392" t="s">
        <v>1387</v>
      </c>
      <c r="E51" s="1208"/>
      <c r="F51" s="1208"/>
    </row>
    <row r="52" spans="1:6" ht="30" customHeight="1" thickBot="1">
      <c r="A52" s="247"/>
      <c r="B52" s="2473"/>
      <c r="C52" s="1206" t="s">
        <v>1229</v>
      </c>
      <c r="D52" s="1392" t="s">
        <v>1388</v>
      </c>
      <c r="E52" s="1208"/>
      <c r="F52" s="1208"/>
    </row>
    <row r="53" spans="1:6" ht="38.25" customHeight="1" thickTop="1">
      <c r="A53" s="247"/>
      <c r="B53" s="2483" t="s">
        <v>331</v>
      </c>
      <c r="C53" s="1200" t="s">
        <v>1230</v>
      </c>
      <c r="D53" s="1394" t="s">
        <v>1389</v>
      </c>
      <c r="E53" s="1208"/>
      <c r="F53" s="1208"/>
    </row>
    <row r="54" spans="1:6" ht="38.25" customHeight="1" thickBot="1">
      <c r="A54" s="247"/>
      <c r="B54" s="2484"/>
      <c r="C54" s="1206" t="s">
        <v>1172</v>
      </c>
      <c r="D54" s="1392" t="s">
        <v>1390</v>
      </c>
      <c r="E54" s="1208"/>
      <c r="F54" s="1208"/>
    </row>
    <row r="55" spans="1:6" ht="30" customHeight="1" thickTop="1">
      <c r="B55" s="2480" t="s">
        <v>6</v>
      </c>
      <c r="C55" s="1200" t="s">
        <v>1231</v>
      </c>
      <c r="D55" s="1394" t="s">
        <v>1391</v>
      </c>
      <c r="E55" s="1208"/>
      <c r="F55" s="1208"/>
    </row>
    <row r="56" spans="1:6" ht="30" customHeight="1">
      <c r="B56" s="2481"/>
      <c r="C56" s="1206" t="s">
        <v>1173</v>
      </c>
      <c r="D56" s="1393" t="s">
        <v>1415</v>
      </c>
      <c r="E56" s="1208"/>
      <c r="F56" s="1208"/>
    </row>
    <row r="57" spans="1:6" ht="30" customHeight="1">
      <c r="B57" s="2481"/>
      <c r="C57" s="1211"/>
      <c r="D57" s="1207" t="s">
        <v>1374</v>
      </c>
      <c r="E57" s="1208"/>
      <c r="F57" s="1208"/>
    </row>
    <row r="58" spans="1:6" ht="30" customHeight="1" thickBot="1">
      <c r="B58" s="2482"/>
      <c r="C58" s="1211"/>
      <c r="D58" s="1207" t="s">
        <v>1375</v>
      </c>
      <c r="E58" s="1208"/>
      <c r="F58" s="1208"/>
    </row>
    <row r="59" spans="1:6" ht="30" customHeight="1" thickTop="1">
      <c r="B59" s="2485" t="s">
        <v>439</v>
      </c>
      <c r="C59" s="1200" t="s">
        <v>1232</v>
      </c>
      <c r="D59" s="1209" t="s">
        <v>1414</v>
      </c>
      <c r="E59" s="1208"/>
      <c r="F59" s="1208"/>
    </row>
    <row r="60" spans="1:6" ht="30" customHeight="1">
      <c r="B60" s="2486"/>
      <c r="C60" s="1211"/>
      <c r="D60" s="1207" t="s">
        <v>1374</v>
      </c>
      <c r="E60" s="1208"/>
      <c r="F60" s="1208"/>
    </row>
    <row r="61" spans="1:6" ht="30" customHeight="1">
      <c r="B61" s="2486"/>
      <c r="C61" s="1211"/>
      <c r="D61" s="1207" t="s">
        <v>1375</v>
      </c>
      <c r="E61" s="1208"/>
      <c r="F61" s="1208"/>
    </row>
    <row r="62" spans="1:6" ht="30" customHeight="1">
      <c r="B62" s="2486"/>
      <c r="C62" s="1211"/>
      <c r="D62" s="1207" t="s">
        <v>1383</v>
      </c>
      <c r="E62" s="1208"/>
      <c r="F62" s="1208"/>
    </row>
    <row r="63" spans="1:6" ht="30" customHeight="1">
      <c r="B63" s="2486"/>
      <c r="C63" s="1206" t="s">
        <v>1174</v>
      </c>
      <c r="D63" s="1392" t="s">
        <v>1392</v>
      </c>
      <c r="E63" s="1208"/>
      <c r="F63" s="1208"/>
    </row>
    <row r="64" spans="1:6" ht="30" customHeight="1" thickBot="1">
      <c r="B64" s="2487"/>
      <c r="C64" s="1206" t="s">
        <v>1233</v>
      </c>
      <c r="D64" s="1392" t="s">
        <v>1393</v>
      </c>
      <c r="E64" s="1208"/>
      <c r="F64" s="1208"/>
    </row>
    <row r="65" spans="2:6" ht="30" customHeight="1" thickTop="1">
      <c r="B65" s="2488" t="s">
        <v>246</v>
      </c>
      <c r="C65" s="1200" t="s">
        <v>1234</v>
      </c>
      <c r="D65" s="1209" t="s">
        <v>1416</v>
      </c>
      <c r="E65" s="1208"/>
      <c r="F65" s="1208"/>
    </row>
    <row r="66" spans="2:6" ht="30" customHeight="1">
      <c r="B66" s="2489"/>
      <c r="C66" s="1213"/>
      <c r="D66" s="1207" t="s">
        <v>1374</v>
      </c>
      <c r="E66" s="1208"/>
      <c r="F66" s="1208"/>
    </row>
    <row r="67" spans="2:6" ht="30" customHeight="1" thickBot="1">
      <c r="B67" s="2490"/>
      <c r="C67" s="1213"/>
      <c r="D67" s="1207" t="s">
        <v>1375</v>
      </c>
      <c r="E67" s="1208"/>
      <c r="F67" s="1208"/>
    </row>
    <row r="68" spans="2:6" ht="69.75" customHeight="1" thickTop="1" thickBot="1">
      <c r="B68" s="595" t="s">
        <v>248</v>
      </c>
      <c r="C68" s="1206" t="s">
        <v>1175</v>
      </c>
      <c r="D68" s="1207" t="s">
        <v>956</v>
      </c>
      <c r="E68" s="1208"/>
      <c r="F68" s="1208"/>
    </row>
    <row r="69" spans="2:6" ht="30" customHeight="1" thickTop="1">
      <c r="B69" s="2446" t="s">
        <v>440</v>
      </c>
      <c r="C69" s="1200" t="s">
        <v>1371</v>
      </c>
      <c r="D69" s="1209" t="s">
        <v>1417</v>
      </c>
      <c r="E69" s="1208"/>
      <c r="F69" s="1208"/>
    </row>
    <row r="70" spans="2:6" ht="30" customHeight="1">
      <c r="B70" s="2447"/>
      <c r="C70" s="1203"/>
      <c r="D70" s="1207" t="s">
        <v>1374</v>
      </c>
      <c r="E70" s="1208"/>
      <c r="F70" s="1208"/>
    </row>
    <row r="71" spans="2:6" ht="30" customHeight="1">
      <c r="B71" s="2447"/>
      <c r="C71" s="1203"/>
      <c r="D71" s="1207" t="s">
        <v>1375</v>
      </c>
      <c r="E71" s="1208"/>
      <c r="F71" s="1208"/>
    </row>
    <row r="72" spans="2:6" ht="30" customHeight="1">
      <c r="B72" s="2447"/>
      <c r="C72" s="1203"/>
      <c r="D72" s="1207" t="s">
        <v>1383</v>
      </c>
      <c r="E72" s="1208"/>
      <c r="F72" s="1208"/>
    </row>
    <row r="73" spans="2:6" ht="30" customHeight="1">
      <c r="B73" s="2447"/>
      <c r="C73" s="1203"/>
      <c r="D73" s="1207" t="s">
        <v>1394</v>
      </c>
      <c r="E73" s="1208"/>
      <c r="F73" s="1208"/>
    </row>
    <row r="74" spans="2:6" ht="30" customHeight="1" thickBot="1">
      <c r="B74" s="2448"/>
      <c r="C74" s="1203"/>
      <c r="D74" s="1207" t="s">
        <v>1395</v>
      </c>
      <c r="E74" s="1208"/>
      <c r="F74" s="1208"/>
    </row>
    <row r="75" spans="2:6" ht="30" customHeight="1" thickTop="1">
      <c r="B75" s="2474" t="s">
        <v>7</v>
      </c>
      <c r="C75" s="1200" t="s">
        <v>1176</v>
      </c>
      <c r="D75" s="2450" t="s">
        <v>1647</v>
      </c>
      <c r="E75" s="2450"/>
      <c r="F75" s="2450"/>
    </row>
    <row r="76" spans="2:6" ht="30" customHeight="1">
      <c r="B76" s="2475"/>
      <c r="C76" s="1206" t="s">
        <v>1177</v>
      </c>
      <c r="D76" s="1392" t="s">
        <v>1396</v>
      </c>
      <c r="E76" s="1208"/>
      <c r="F76" s="1208"/>
    </row>
    <row r="77" spans="2:6" ht="30" customHeight="1">
      <c r="B77" s="2475"/>
      <c r="C77" s="1206" t="s">
        <v>1235</v>
      </c>
      <c r="D77" s="1392" t="s">
        <v>1397</v>
      </c>
      <c r="E77" s="1208"/>
      <c r="F77" s="1208"/>
    </row>
    <row r="78" spans="2:6" ht="30" customHeight="1">
      <c r="B78" s="2475"/>
      <c r="C78" s="1206" t="s">
        <v>1236</v>
      </c>
      <c r="D78" s="1392" t="s">
        <v>1398</v>
      </c>
      <c r="E78" s="1208"/>
      <c r="F78" s="1208"/>
    </row>
    <row r="79" spans="2:6" ht="30" customHeight="1" thickBot="1">
      <c r="B79" s="2476"/>
      <c r="C79" s="1206" t="s">
        <v>1237</v>
      </c>
      <c r="D79" s="1392" t="s">
        <v>1399</v>
      </c>
      <c r="E79" s="1208"/>
      <c r="F79" s="1208"/>
    </row>
    <row r="80" spans="2:6" ht="30" customHeight="1" thickTop="1">
      <c r="B80" s="2477" t="s">
        <v>8</v>
      </c>
      <c r="C80" s="1200" t="s">
        <v>1238</v>
      </c>
      <c r="D80" s="1394" t="s">
        <v>1400</v>
      </c>
      <c r="E80" s="1208"/>
      <c r="F80" s="1208"/>
    </row>
    <row r="81" spans="2:6" ht="30" customHeight="1">
      <c r="B81" s="2478"/>
      <c r="C81" s="1206" t="s">
        <v>1178</v>
      </c>
      <c r="D81" s="1393" t="s">
        <v>1418</v>
      </c>
      <c r="E81" s="1208"/>
      <c r="F81" s="1208"/>
    </row>
    <row r="82" spans="2:6" ht="30" customHeight="1">
      <c r="B82" s="2478"/>
      <c r="C82" s="1211"/>
      <c r="D82" s="1207" t="s">
        <v>1374</v>
      </c>
      <c r="E82" s="1208"/>
      <c r="F82" s="1208"/>
    </row>
    <row r="83" spans="2:6" ht="30" customHeight="1" thickBot="1">
      <c r="B83" s="2479"/>
      <c r="C83" s="1211"/>
      <c r="D83" s="1207" t="s">
        <v>1375</v>
      </c>
      <c r="E83" s="1208"/>
      <c r="F83" s="1208"/>
    </row>
    <row r="84" spans="2:6" ht="30" customHeight="1" thickTop="1">
      <c r="B84" s="2462" t="s">
        <v>452</v>
      </c>
      <c r="C84" s="1200" t="s">
        <v>1239</v>
      </c>
      <c r="D84" s="1209" t="s">
        <v>1728</v>
      </c>
      <c r="E84" s="1208"/>
      <c r="F84" s="1208"/>
    </row>
    <row r="85" spans="2:6" ht="30" customHeight="1">
      <c r="B85" s="2463"/>
      <c r="C85" s="1206"/>
      <c r="D85" s="1207" t="s">
        <v>1374</v>
      </c>
      <c r="E85" s="1210"/>
      <c r="F85" s="1210"/>
    </row>
    <row r="86" spans="2:6" ht="30" customHeight="1">
      <c r="B86" s="2463"/>
      <c r="C86" s="1206"/>
      <c r="D86" s="1207" t="s">
        <v>1375</v>
      </c>
      <c r="E86" s="1210"/>
      <c r="F86" s="1210"/>
    </row>
    <row r="87" spans="2:6" ht="30" customHeight="1">
      <c r="B87" s="2463"/>
      <c r="C87" s="1206"/>
      <c r="D87" s="1207" t="s">
        <v>1383</v>
      </c>
      <c r="E87" s="1210"/>
      <c r="F87" s="1210"/>
    </row>
    <row r="88" spans="2:6" ht="30" customHeight="1">
      <c r="B88" s="2463"/>
      <c r="C88" s="1206" t="s">
        <v>1179</v>
      </c>
      <c r="D88" s="1392" t="s">
        <v>1727</v>
      </c>
      <c r="E88" s="1210"/>
      <c r="F88" s="1210"/>
    </row>
    <row r="89" spans="2:6" ht="30" customHeight="1">
      <c r="B89" s="2463"/>
      <c r="C89" s="1206" t="s">
        <v>1240</v>
      </c>
      <c r="D89" s="1392" t="s">
        <v>1487</v>
      </c>
      <c r="E89" s="1210"/>
      <c r="F89" s="1210"/>
    </row>
    <row r="90" spans="2:6" ht="30" customHeight="1">
      <c r="B90" s="2463"/>
      <c r="C90" s="1206" t="s">
        <v>1241</v>
      </c>
      <c r="D90" s="1392" t="s">
        <v>1490</v>
      </c>
      <c r="E90" s="1210"/>
      <c r="F90" s="1210"/>
    </row>
    <row r="91" spans="2:6" ht="30" customHeight="1">
      <c r="B91" s="2463"/>
      <c r="C91" s="1206" t="s">
        <v>1242</v>
      </c>
      <c r="D91" s="1392" t="s">
        <v>1491</v>
      </c>
      <c r="E91" s="1210"/>
      <c r="F91" s="1210"/>
    </row>
    <row r="92" spans="2:6" ht="30" customHeight="1">
      <c r="B92" s="2463"/>
      <c r="C92" s="1206" t="s">
        <v>1243</v>
      </c>
      <c r="D92" s="1392" t="s">
        <v>1648</v>
      </c>
      <c r="E92" s="1210"/>
      <c r="F92" s="1210"/>
    </row>
    <row r="93" spans="2:6" ht="30" customHeight="1">
      <c r="B93" s="2463"/>
      <c r="C93" s="1206" t="s">
        <v>1244</v>
      </c>
      <c r="D93" s="2445" t="s">
        <v>1649</v>
      </c>
      <c r="E93" s="2445"/>
      <c r="F93" s="2445"/>
    </row>
    <row r="94" spans="2:6" ht="30" customHeight="1">
      <c r="B94" s="2463"/>
      <c r="C94" s="1206" t="s">
        <v>1245</v>
      </c>
      <c r="D94" s="2445" t="s">
        <v>1650</v>
      </c>
      <c r="E94" s="2445"/>
      <c r="F94" s="2445"/>
    </row>
    <row r="95" spans="2:6" ht="30" customHeight="1">
      <c r="B95" s="2463"/>
      <c r="C95" s="1206" t="s">
        <v>1246</v>
      </c>
      <c r="D95" s="1392" t="s">
        <v>1651</v>
      </c>
      <c r="E95" s="1212"/>
      <c r="F95" s="1210"/>
    </row>
    <row r="96" spans="2:6" ht="30" customHeight="1">
      <c r="B96" s="2463"/>
      <c r="C96" s="1206" t="s">
        <v>1247</v>
      </c>
      <c r="D96" s="1392" t="s">
        <v>1652</v>
      </c>
      <c r="E96" s="1210"/>
      <c r="F96" s="1210"/>
    </row>
    <row r="97" spans="2:6" ht="30" customHeight="1">
      <c r="B97" s="2463"/>
      <c r="C97" s="1206" t="s">
        <v>1248</v>
      </c>
      <c r="D97" s="1393" t="s">
        <v>1492</v>
      </c>
      <c r="E97" s="1210"/>
      <c r="F97" s="1210"/>
    </row>
    <row r="98" spans="2:6" ht="30" customHeight="1">
      <c r="B98" s="2463"/>
      <c r="C98" s="1211"/>
      <c r="D98" s="1207" t="s">
        <v>1374</v>
      </c>
      <c r="E98" s="1210"/>
      <c r="F98" s="1210"/>
    </row>
    <row r="99" spans="2:6" ht="30" customHeight="1" thickBot="1">
      <c r="B99" s="2464"/>
      <c r="C99" s="1211"/>
      <c r="D99" s="1207" t="s">
        <v>1375</v>
      </c>
      <c r="E99" s="1210"/>
      <c r="F99" s="1210"/>
    </row>
    <row r="100" spans="2:6" ht="30" customHeight="1" thickTop="1">
      <c r="B100" s="2459" t="s">
        <v>453</v>
      </c>
      <c r="C100" s="1200" t="s">
        <v>1249</v>
      </c>
      <c r="D100" s="1209" t="s">
        <v>1419</v>
      </c>
      <c r="E100" s="1208"/>
      <c r="F100" s="1208"/>
    </row>
    <row r="101" spans="2:6" ht="30" customHeight="1">
      <c r="B101" s="2460"/>
      <c r="C101" s="1206"/>
      <c r="D101" s="1207" t="s">
        <v>1374</v>
      </c>
      <c r="E101" s="1208"/>
      <c r="F101" s="1208"/>
    </row>
    <row r="102" spans="2:6" ht="30" customHeight="1">
      <c r="B102" s="2460"/>
      <c r="C102" s="1206"/>
      <c r="D102" s="1207" t="s">
        <v>1375</v>
      </c>
      <c r="E102" s="1208"/>
      <c r="F102" s="1208"/>
    </row>
    <row r="103" spans="2:6" ht="30" customHeight="1">
      <c r="B103" s="2460"/>
      <c r="C103" s="1206"/>
      <c r="D103" s="1207" t="s">
        <v>1383</v>
      </c>
      <c r="E103" s="1208"/>
      <c r="F103" s="1208"/>
    </row>
    <row r="104" spans="2:6" ht="30" customHeight="1">
      <c r="B104" s="2460"/>
      <c r="C104" s="1206"/>
      <c r="D104" s="1207" t="s">
        <v>1394</v>
      </c>
      <c r="E104" s="1208"/>
      <c r="F104" s="1208"/>
    </row>
    <row r="105" spans="2:6" ht="30" customHeight="1">
      <c r="B105" s="2460"/>
      <c r="C105" s="1206" t="s">
        <v>1180</v>
      </c>
      <c r="D105" s="1393" t="s">
        <v>1420</v>
      </c>
      <c r="E105" s="1208"/>
      <c r="F105" s="1208"/>
    </row>
    <row r="106" spans="2:6" ht="30" customHeight="1">
      <c r="B106" s="2460"/>
      <c r="C106" s="1206"/>
      <c r="D106" s="1207" t="s">
        <v>1374</v>
      </c>
      <c r="E106" s="1208"/>
      <c r="F106" s="1208"/>
    </row>
    <row r="107" spans="2:6" ht="30" customHeight="1">
      <c r="B107" s="2460"/>
      <c r="C107" s="1206"/>
      <c r="D107" s="1214" t="s">
        <v>1372</v>
      </c>
      <c r="E107" s="1208"/>
      <c r="F107" s="1208"/>
    </row>
    <row r="108" spans="2:6" ht="30" customHeight="1">
      <c r="B108" s="2460"/>
      <c r="C108" s="1206"/>
      <c r="D108" s="1207" t="s">
        <v>1383</v>
      </c>
      <c r="E108" s="1208"/>
      <c r="F108" s="1208"/>
    </row>
    <row r="109" spans="2:6" ht="30" customHeight="1">
      <c r="B109" s="2460"/>
      <c r="C109" s="1206"/>
      <c r="D109" s="1207" t="s">
        <v>1394</v>
      </c>
      <c r="E109" s="1208"/>
      <c r="F109" s="1208"/>
    </row>
    <row r="110" spans="2:6" ht="30" customHeight="1">
      <c r="B110" s="2460"/>
      <c r="C110" s="1206"/>
      <c r="D110" s="1207" t="s">
        <v>1395</v>
      </c>
      <c r="E110" s="1208"/>
      <c r="F110" s="1208"/>
    </row>
    <row r="111" spans="2:6" ht="30" customHeight="1">
      <c r="B111" s="2460"/>
      <c r="C111" s="1206"/>
      <c r="D111" s="1207" t="s">
        <v>1401</v>
      </c>
      <c r="E111" s="1208"/>
      <c r="F111" s="1208"/>
    </row>
    <row r="112" spans="2:6" ht="30" customHeight="1" thickBot="1">
      <c r="B112" s="2461"/>
      <c r="C112" s="1206"/>
      <c r="D112" s="1207" t="s">
        <v>1402</v>
      </c>
      <c r="E112" s="1208"/>
      <c r="F112" s="1208"/>
    </row>
    <row r="113" spans="2:6" s="163" customFormat="1" ht="24.75" customHeight="1" thickTop="1">
      <c r="B113" s="166"/>
      <c r="C113" s="629"/>
      <c r="D113" s="630"/>
      <c r="E113" s="164"/>
      <c r="F113" s="164"/>
    </row>
    <row r="114" spans="2:6" s="163" customFormat="1" ht="24.75" customHeight="1">
      <c r="B114" s="166"/>
      <c r="C114" s="629"/>
      <c r="D114" s="630"/>
      <c r="E114" s="164"/>
      <c r="F114" s="164"/>
    </row>
    <row r="115" spans="2:6" s="163" customFormat="1" ht="24.75" customHeight="1">
      <c r="B115" s="166"/>
      <c r="C115" s="629"/>
      <c r="D115" s="630"/>
      <c r="E115" s="164"/>
      <c r="F115" s="164"/>
    </row>
    <row r="116" spans="2:6" s="163" customFormat="1" ht="24.75" customHeight="1">
      <c r="B116" s="166"/>
      <c r="C116" s="629"/>
      <c r="D116" s="630"/>
      <c r="E116" s="164"/>
      <c r="F116" s="164"/>
    </row>
    <row r="117" spans="2:6" s="163" customFormat="1" ht="24.75" customHeight="1">
      <c r="B117" s="166"/>
      <c r="C117" s="629"/>
      <c r="D117" s="630"/>
      <c r="E117" s="164"/>
      <c r="F117" s="164"/>
    </row>
    <row r="118" spans="2:6" s="163" customFormat="1" ht="24.75" customHeight="1">
      <c r="B118" s="166"/>
      <c r="C118" s="629"/>
      <c r="D118" s="630"/>
      <c r="E118" s="164"/>
      <c r="F118" s="164"/>
    </row>
    <row r="119" spans="2:6" s="163" customFormat="1" ht="24.75" customHeight="1">
      <c r="B119" s="166"/>
      <c r="C119" s="629"/>
      <c r="D119" s="630"/>
      <c r="E119" s="164"/>
      <c r="F119" s="164"/>
    </row>
    <row r="120" spans="2:6" s="163" customFormat="1" ht="24.75" customHeight="1">
      <c r="B120" s="166"/>
      <c r="C120" s="629"/>
      <c r="D120" s="630"/>
      <c r="E120" s="164"/>
      <c r="F120" s="164"/>
    </row>
    <row r="121" spans="2:6" s="163" customFormat="1" ht="24.75" customHeight="1">
      <c r="B121" s="166"/>
      <c r="C121" s="629"/>
      <c r="D121" s="630"/>
      <c r="E121" s="164"/>
      <c r="F121" s="164"/>
    </row>
    <row r="122" spans="2:6" s="163" customFormat="1">
      <c r="B122" s="166"/>
      <c r="C122" s="629"/>
      <c r="D122" s="630"/>
      <c r="E122" s="164"/>
      <c r="F122" s="164"/>
    </row>
    <row r="123" spans="2:6" s="163" customFormat="1">
      <c r="B123" s="166"/>
      <c r="C123" s="629"/>
      <c r="D123" s="630"/>
      <c r="E123" s="164"/>
      <c r="F123" s="164"/>
    </row>
    <row r="124" spans="2:6" s="163" customFormat="1">
      <c r="B124" s="166"/>
      <c r="C124" s="629"/>
      <c r="D124" s="630"/>
      <c r="E124" s="164"/>
      <c r="F124" s="164"/>
    </row>
    <row r="125" spans="2:6" s="163" customFormat="1">
      <c r="B125" s="166"/>
      <c r="C125" s="629"/>
      <c r="D125" s="630"/>
      <c r="E125" s="164"/>
      <c r="F125" s="164"/>
    </row>
    <row r="126" spans="2:6" s="163" customFormat="1">
      <c r="B126" s="166"/>
      <c r="C126" s="629"/>
      <c r="D126" s="630"/>
      <c r="E126" s="164"/>
      <c r="F126" s="164"/>
    </row>
    <row r="127" spans="2:6" s="163" customFormat="1">
      <c r="B127" s="166"/>
      <c r="C127" s="629"/>
      <c r="D127" s="630"/>
      <c r="E127" s="164"/>
      <c r="F127" s="164"/>
    </row>
    <row r="128" spans="2:6" s="163" customFormat="1">
      <c r="B128" s="166"/>
      <c r="C128" s="629"/>
      <c r="D128" s="630"/>
      <c r="E128" s="164"/>
      <c r="F128" s="164"/>
    </row>
    <row r="129" spans="2:6" s="163" customFormat="1">
      <c r="B129" s="166"/>
      <c r="C129" s="629"/>
      <c r="D129" s="630"/>
      <c r="E129" s="164"/>
      <c r="F129" s="164"/>
    </row>
    <row r="130" spans="2:6" s="163" customFormat="1">
      <c r="B130" s="166"/>
      <c r="C130" s="629"/>
      <c r="D130" s="630"/>
      <c r="E130" s="164"/>
      <c r="F130" s="164"/>
    </row>
    <row r="131" spans="2:6" s="163" customFormat="1">
      <c r="B131" s="166"/>
      <c r="C131" s="629"/>
      <c r="D131" s="630"/>
      <c r="E131" s="164"/>
      <c r="F131" s="164"/>
    </row>
    <row r="132" spans="2:6" s="163" customFormat="1">
      <c r="B132" s="166"/>
      <c r="C132" s="629"/>
      <c r="D132" s="630"/>
      <c r="E132" s="164"/>
      <c r="F132" s="164"/>
    </row>
    <row r="133" spans="2:6" s="163" customFormat="1">
      <c r="B133" s="166"/>
      <c r="C133" s="629"/>
      <c r="D133" s="630"/>
      <c r="E133" s="164"/>
      <c r="F133" s="164"/>
    </row>
    <row r="134" spans="2:6" s="163" customFormat="1">
      <c r="B134" s="166"/>
      <c r="C134" s="629"/>
      <c r="D134" s="630"/>
      <c r="E134" s="164"/>
      <c r="F134" s="164"/>
    </row>
    <row r="135" spans="2:6" s="163" customFormat="1">
      <c r="B135" s="166"/>
      <c r="C135" s="629"/>
      <c r="D135" s="630"/>
      <c r="E135" s="164"/>
      <c r="F135" s="164"/>
    </row>
    <row r="136" spans="2:6" s="163" customFormat="1">
      <c r="B136" s="166"/>
      <c r="C136" s="629"/>
      <c r="D136" s="630"/>
      <c r="E136" s="164"/>
      <c r="F136" s="164"/>
    </row>
    <row r="137" spans="2:6" s="163" customFormat="1">
      <c r="B137" s="166"/>
      <c r="C137" s="629"/>
      <c r="D137" s="630"/>
      <c r="E137" s="164"/>
      <c r="F137" s="164"/>
    </row>
    <row r="138" spans="2:6" s="163" customFormat="1">
      <c r="B138" s="166"/>
      <c r="C138" s="629"/>
      <c r="D138" s="630"/>
      <c r="E138" s="164"/>
      <c r="F138" s="164"/>
    </row>
    <row r="139" spans="2:6" s="163" customFormat="1">
      <c r="B139" s="166"/>
      <c r="C139" s="629"/>
      <c r="D139" s="630"/>
      <c r="E139" s="164"/>
      <c r="F139" s="164"/>
    </row>
    <row r="140" spans="2:6" s="163" customFormat="1">
      <c r="B140" s="166"/>
      <c r="C140" s="629"/>
      <c r="D140" s="630"/>
      <c r="E140" s="164"/>
      <c r="F140" s="164"/>
    </row>
    <row r="141" spans="2:6" s="163" customFormat="1">
      <c r="B141" s="166"/>
      <c r="C141" s="629"/>
      <c r="D141" s="630"/>
      <c r="E141" s="164"/>
      <c r="F141" s="164"/>
    </row>
    <row r="142" spans="2:6" s="163" customFormat="1">
      <c r="B142" s="166"/>
      <c r="C142" s="629"/>
      <c r="D142" s="630"/>
      <c r="E142" s="164"/>
      <c r="F142" s="164"/>
    </row>
    <row r="143" spans="2:6" s="163" customFormat="1">
      <c r="B143" s="166"/>
      <c r="C143" s="629"/>
      <c r="D143" s="630"/>
      <c r="E143" s="164"/>
      <c r="F143" s="164"/>
    </row>
    <row r="144" spans="2:6" s="163" customFormat="1">
      <c r="B144" s="166"/>
      <c r="C144" s="629"/>
      <c r="D144" s="630"/>
      <c r="E144" s="164"/>
      <c r="F144" s="164"/>
    </row>
    <row r="145" spans="2:6" s="163" customFormat="1">
      <c r="B145" s="166"/>
      <c r="C145" s="629"/>
      <c r="D145" s="630"/>
      <c r="E145" s="164"/>
      <c r="F145" s="164"/>
    </row>
    <row r="146" spans="2:6" s="163" customFormat="1">
      <c r="B146" s="166"/>
      <c r="C146" s="629"/>
      <c r="D146" s="630"/>
      <c r="E146" s="164"/>
      <c r="F146" s="164"/>
    </row>
    <row r="147" spans="2:6" s="163" customFormat="1">
      <c r="B147" s="166"/>
      <c r="C147" s="629"/>
      <c r="D147" s="630"/>
      <c r="E147" s="164"/>
      <c r="F147" s="164"/>
    </row>
    <row r="148" spans="2:6" s="163" customFormat="1">
      <c r="B148" s="166"/>
      <c r="C148" s="629"/>
      <c r="D148" s="630"/>
      <c r="E148" s="164"/>
      <c r="F148" s="164"/>
    </row>
    <row r="149" spans="2:6" s="163" customFormat="1">
      <c r="B149" s="166"/>
      <c r="C149" s="629"/>
      <c r="D149" s="630"/>
      <c r="E149" s="164"/>
      <c r="F149" s="164"/>
    </row>
    <row r="150" spans="2:6" s="163" customFormat="1">
      <c r="B150" s="166"/>
      <c r="C150" s="629"/>
      <c r="D150" s="630"/>
      <c r="E150" s="164"/>
      <c r="F150" s="164"/>
    </row>
    <row r="151" spans="2:6" s="163" customFormat="1">
      <c r="B151" s="166"/>
      <c r="C151" s="629"/>
      <c r="D151" s="630"/>
      <c r="E151" s="164"/>
      <c r="F151" s="164"/>
    </row>
    <row r="152" spans="2:6" s="163" customFormat="1">
      <c r="B152" s="166"/>
      <c r="C152" s="629"/>
      <c r="D152" s="630"/>
      <c r="E152" s="164"/>
      <c r="F152" s="164"/>
    </row>
    <row r="153" spans="2:6" s="163" customFormat="1">
      <c r="B153" s="166"/>
      <c r="C153" s="629"/>
      <c r="D153" s="630"/>
      <c r="E153" s="164"/>
      <c r="F153" s="164"/>
    </row>
    <row r="154" spans="2:6" s="163" customFormat="1">
      <c r="B154" s="166"/>
      <c r="C154" s="629"/>
      <c r="D154" s="630"/>
      <c r="E154" s="164"/>
      <c r="F154" s="164"/>
    </row>
    <row r="155" spans="2:6" s="163" customFormat="1">
      <c r="B155" s="166"/>
      <c r="C155" s="629"/>
      <c r="D155" s="630"/>
      <c r="E155" s="164"/>
      <c r="F155" s="164"/>
    </row>
    <row r="156" spans="2:6" s="163" customFormat="1">
      <c r="B156" s="166"/>
      <c r="C156" s="629"/>
      <c r="D156" s="630"/>
      <c r="E156" s="164"/>
      <c r="F156" s="164"/>
    </row>
    <row r="157" spans="2:6" s="163" customFormat="1">
      <c r="B157" s="166"/>
      <c r="C157" s="629"/>
      <c r="D157" s="630"/>
      <c r="E157" s="164"/>
      <c r="F157" s="164"/>
    </row>
    <row r="158" spans="2:6" s="163" customFormat="1">
      <c r="B158" s="166"/>
      <c r="C158" s="629"/>
      <c r="D158" s="630"/>
      <c r="E158" s="164"/>
      <c r="F158" s="164"/>
    </row>
    <row r="159" spans="2:6" s="163" customFormat="1">
      <c r="B159" s="166"/>
      <c r="C159" s="629"/>
      <c r="D159" s="630"/>
      <c r="E159" s="164"/>
      <c r="F159" s="164"/>
    </row>
    <row r="160" spans="2:6" s="163" customFormat="1">
      <c r="B160" s="166"/>
      <c r="C160" s="629"/>
      <c r="D160" s="630"/>
      <c r="E160" s="164"/>
      <c r="F160" s="164"/>
    </row>
    <row r="161" spans="2:6" s="163" customFormat="1">
      <c r="B161" s="166"/>
      <c r="C161" s="629"/>
      <c r="D161" s="630"/>
      <c r="E161" s="164"/>
      <c r="F161" s="164"/>
    </row>
    <row r="162" spans="2:6" s="163" customFormat="1">
      <c r="B162" s="166"/>
      <c r="C162" s="629"/>
      <c r="D162" s="630"/>
      <c r="E162" s="164"/>
      <c r="F162" s="164"/>
    </row>
    <row r="163" spans="2:6" s="163" customFormat="1">
      <c r="B163" s="166"/>
      <c r="C163" s="629"/>
      <c r="D163" s="630"/>
      <c r="E163" s="164"/>
      <c r="F163" s="164"/>
    </row>
  </sheetData>
  <mergeCells count="22">
    <mergeCell ref="D94:F94"/>
    <mergeCell ref="B100:B112"/>
    <mergeCell ref="B84:B99"/>
    <mergeCell ref="B28:B31"/>
    <mergeCell ref="B32:B44"/>
    <mergeCell ref="B45:B52"/>
    <mergeCell ref="B75:B79"/>
    <mergeCell ref="B80:B83"/>
    <mergeCell ref="B55:B58"/>
    <mergeCell ref="B53:B54"/>
    <mergeCell ref="B59:B64"/>
    <mergeCell ref="B65:B67"/>
    <mergeCell ref="B2:F2"/>
    <mergeCell ref="D93:F93"/>
    <mergeCell ref="B69:B74"/>
    <mergeCell ref="D39:F39"/>
    <mergeCell ref="D75:F75"/>
    <mergeCell ref="C4:D4"/>
    <mergeCell ref="B13:B27"/>
    <mergeCell ref="C3:D3"/>
    <mergeCell ref="D23:F23"/>
    <mergeCell ref="B5:B11"/>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5" customWidth="1"/>
    <col min="2" max="2" width="15.625" style="105" customWidth="1"/>
    <col min="3" max="3" width="9.125" style="105" customWidth="1"/>
    <col min="4" max="4" width="9.75" style="105" customWidth="1"/>
    <col min="5" max="5" width="9.125" style="105" bestFit="1" customWidth="1"/>
    <col min="6" max="6" width="11.375" style="105" bestFit="1" customWidth="1"/>
    <col min="7" max="7" width="9.75" style="105" customWidth="1"/>
    <col min="8" max="8" width="12.75" style="105" bestFit="1" customWidth="1"/>
    <col min="9" max="9" width="8.5" style="105" customWidth="1"/>
    <col min="10" max="11" width="8.875" style="105" customWidth="1"/>
    <col min="12" max="12" width="11.25" style="105" customWidth="1"/>
    <col min="13" max="13" width="12.375" style="105" customWidth="1"/>
    <col min="14" max="14" width="12.125" style="105" customWidth="1"/>
    <col min="15" max="15" width="11.5" style="105" customWidth="1"/>
    <col min="16" max="16" width="11.75" style="105" customWidth="1"/>
    <col min="17" max="17" width="13" style="105" customWidth="1"/>
    <col min="18" max="16384" width="9" style="105"/>
  </cols>
  <sheetData>
    <row r="1" spans="1:18" ht="18" customHeight="1">
      <c r="A1" s="2601" t="s">
        <v>1311</v>
      </c>
      <c r="B1" s="2601"/>
      <c r="C1" s="2601"/>
      <c r="D1" s="2601"/>
      <c r="E1" s="2601"/>
      <c r="F1" s="2601"/>
      <c r="G1" s="2601"/>
      <c r="H1" s="1194" t="s">
        <v>121</v>
      </c>
      <c r="I1" s="252"/>
      <c r="J1" s="451"/>
      <c r="K1" s="252"/>
      <c r="L1" s="252"/>
      <c r="M1" s="252"/>
      <c r="N1" s="252"/>
    </row>
    <row r="2" spans="1:18">
      <c r="A2" s="2596" t="s">
        <v>293</v>
      </c>
      <c r="B2" s="2596"/>
      <c r="C2" s="2596"/>
      <c r="D2" s="2596"/>
      <c r="E2" s="2596"/>
      <c r="F2" s="2596"/>
      <c r="G2" s="2596"/>
      <c r="H2" s="734" t="s">
        <v>122</v>
      </c>
      <c r="I2" s="251"/>
      <c r="J2" s="251"/>
      <c r="K2" s="251"/>
      <c r="L2" s="251"/>
      <c r="M2" s="251"/>
      <c r="N2" s="251"/>
    </row>
    <row r="3" spans="1:18">
      <c r="A3" s="2605" t="s">
        <v>384</v>
      </c>
      <c r="B3" s="2605"/>
      <c r="C3" s="2605"/>
      <c r="D3" s="2605"/>
      <c r="E3" s="2605"/>
      <c r="F3" s="2605"/>
      <c r="G3" s="2605"/>
      <c r="H3" s="2605"/>
      <c r="I3" s="2605"/>
      <c r="J3" s="2605"/>
      <c r="K3" s="2605"/>
      <c r="L3" s="2605"/>
      <c r="M3" s="2605"/>
      <c r="N3" s="2605"/>
      <c r="O3" s="2605"/>
    </row>
    <row r="4" spans="1:18">
      <c r="A4" s="2595" t="s">
        <v>294</v>
      </c>
      <c r="B4" s="2595"/>
      <c r="C4" s="2595"/>
      <c r="D4" s="2595"/>
      <c r="E4" s="2595"/>
      <c r="F4" s="2595"/>
      <c r="G4" s="2595"/>
      <c r="H4" s="2595"/>
      <c r="I4" s="2595"/>
      <c r="J4" s="2595"/>
      <c r="K4" s="2595"/>
      <c r="L4" s="2595"/>
      <c r="M4" s="2595"/>
      <c r="N4" s="2595"/>
      <c r="O4" s="2595"/>
    </row>
    <row r="5" spans="1:18" ht="17.25" customHeight="1">
      <c r="A5" s="2609" t="s">
        <v>982</v>
      </c>
      <c r="B5" s="2590"/>
      <c r="C5" s="2576" t="s">
        <v>824</v>
      </c>
      <c r="D5" s="2576"/>
      <c r="E5" s="2576"/>
      <c r="F5" s="2576"/>
      <c r="G5" s="2576"/>
      <c r="H5" s="2576"/>
      <c r="I5" s="2576"/>
      <c r="J5" s="2576"/>
      <c r="K5" s="2576"/>
      <c r="L5" s="2576"/>
      <c r="M5" s="2576"/>
      <c r="N5" s="2576"/>
      <c r="O5" s="2576"/>
      <c r="P5" s="2576"/>
      <c r="Q5" s="2576"/>
    </row>
    <row r="6" spans="1:18" ht="30" customHeight="1">
      <c r="A6" s="2591"/>
      <c r="B6" s="2592"/>
      <c r="C6" s="2577" t="s">
        <v>360</v>
      </c>
      <c r="D6" s="2599"/>
      <c r="E6" s="2599"/>
      <c r="F6" s="2599"/>
      <c r="G6" s="2599" t="s">
        <v>801</v>
      </c>
      <c r="H6" s="2599"/>
      <c r="I6" s="2599"/>
      <c r="J6" s="2599"/>
      <c r="K6" s="2599" t="s">
        <v>76</v>
      </c>
      <c r="L6" s="2599"/>
      <c r="M6" s="2599"/>
      <c r="N6" s="2602" t="s">
        <v>802</v>
      </c>
      <c r="O6" s="2602" t="s">
        <v>673</v>
      </c>
      <c r="P6" s="2602" t="s">
        <v>77</v>
      </c>
      <c r="Q6" s="2579" t="s">
        <v>576</v>
      </c>
    </row>
    <row r="7" spans="1:18" ht="16.5" customHeight="1">
      <c r="A7" s="2591"/>
      <c r="B7" s="2592"/>
      <c r="C7" s="2607" t="s">
        <v>341</v>
      </c>
      <c r="D7" s="2599" t="s">
        <v>425</v>
      </c>
      <c r="E7" s="2599" t="s">
        <v>426</v>
      </c>
      <c r="F7" s="2599" t="s">
        <v>427</v>
      </c>
      <c r="G7" s="2602" t="s">
        <v>341</v>
      </c>
      <c r="H7" s="2599" t="s">
        <v>985</v>
      </c>
      <c r="I7" s="2599" t="s">
        <v>825</v>
      </c>
      <c r="J7" s="2599" t="s">
        <v>826</v>
      </c>
      <c r="K7" s="2602" t="s">
        <v>672</v>
      </c>
      <c r="L7" s="2599" t="s">
        <v>437</v>
      </c>
      <c r="M7" s="2599"/>
      <c r="N7" s="2603"/>
      <c r="O7" s="2603"/>
      <c r="P7" s="2603"/>
      <c r="Q7" s="2606"/>
    </row>
    <row r="8" spans="1:18" ht="129.75" customHeight="1" thickBot="1">
      <c r="A8" s="2587" t="s">
        <v>984</v>
      </c>
      <c r="B8" s="2588"/>
      <c r="C8" s="2608"/>
      <c r="D8" s="2600"/>
      <c r="E8" s="2600"/>
      <c r="F8" s="2600"/>
      <c r="G8" s="2604"/>
      <c r="H8" s="2600"/>
      <c r="I8" s="2600"/>
      <c r="J8" s="2600"/>
      <c r="K8" s="2604"/>
      <c r="L8" s="673" t="s">
        <v>428</v>
      </c>
      <c r="M8" s="673" t="s">
        <v>390</v>
      </c>
      <c r="N8" s="2604"/>
      <c r="O8" s="2604"/>
      <c r="P8" s="2604"/>
      <c r="Q8" s="2581"/>
    </row>
    <row r="9" spans="1:18">
      <c r="A9" s="661"/>
      <c r="B9" s="662"/>
      <c r="C9" s="669"/>
      <c r="D9" s="75"/>
      <c r="E9" s="75"/>
      <c r="F9" s="75"/>
      <c r="G9" s="73"/>
      <c r="H9" s="73"/>
      <c r="I9" s="73"/>
      <c r="J9" s="73"/>
      <c r="K9" s="73"/>
      <c r="L9" s="73"/>
      <c r="M9" s="73"/>
      <c r="N9" s="76"/>
      <c r="O9" s="73"/>
      <c r="P9" s="73"/>
      <c r="Q9" s="75"/>
    </row>
    <row r="10" spans="1:18" s="149" customFormat="1" ht="15">
      <c r="A10" s="663">
        <v>2015</v>
      </c>
      <c r="B10" s="670" t="s">
        <v>209</v>
      </c>
      <c r="C10" s="1610">
        <v>27180</v>
      </c>
      <c r="D10" s="1611">
        <v>8017</v>
      </c>
      <c r="E10" s="1611">
        <v>9645</v>
      </c>
      <c r="F10" s="1611">
        <v>9518</v>
      </c>
      <c r="G10" s="1611">
        <v>84849</v>
      </c>
      <c r="H10" s="1611">
        <v>5555</v>
      </c>
      <c r="I10" s="1611">
        <v>27405</v>
      </c>
      <c r="J10" s="1611">
        <v>51889</v>
      </c>
      <c r="K10" s="1611">
        <v>19740</v>
      </c>
      <c r="L10" s="1611">
        <v>16651</v>
      </c>
      <c r="M10" s="1611">
        <v>3073</v>
      </c>
      <c r="N10" s="1611">
        <v>16497</v>
      </c>
      <c r="O10" s="1611">
        <v>13317</v>
      </c>
      <c r="P10" s="1611">
        <v>7583</v>
      </c>
      <c r="Q10" s="1612">
        <v>57815</v>
      </c>
      <c r="R10" s="148"/>
    </row>
    <row r="11" spans="1:18" s="149" customFormat="1" ht="15">
      <c r="A11" s="658"/>
      <c r="B11" s="670" t="s">
        <v>210</v>
      </c>
      <c r="C11" s="1610">
        <v>27082</v>
      </c>
      <c r="D11" s="1611">
        <v>8000</v>
      </c>
      <c r="E11" s="1611">
        <v>9585</v>
      </c>
      <c r="F11" s="1611">
        <v>9497</v>
      </c>
      <c r="G11" s="1611">
        <v>84964</v>
      </c>
      <c r="H11" s="1611">
        <v>5560</v>
      </c>
      <c r="I11" s="1611">
        <v>27388</v>
      </c>
      <c r="J11" s="1611">
        <v>52016</v>
      </c>
      <c r="K11" s="1611">
        <v>19801</v>
      </c>
      <c r="L11" s="1611">
        <v>16718</v>
      </c>
      <c r="M11" s="1611">
        <v>3067</v>
      </c>
      <c r="N11" s="1611">
        <v>16413</v>
      </c>
      <c r="O11" s="1611">
        <v>13520</v>
      </c>
      <c r="P11" s="1611">
        <v>7588</v>
      </c>
      <c r="Q11" s="1612">
        <v>55530</v>
      </c>
      <c r="R11" s="148"/>
    </row>
    <row r="12" spans="1:18" s="149" customFormat="1" ht="15">
      <c r="A12" s="658"/>
      <c r="B12" s="670" t="s">
        <v>211</v>
      </c>
      <c r="C12" s="1610">
        <v>27160</v>
      </c>
      <c r="D12" s="1611">
        <v>8040</v>
      </c>
      <c r="E12" s="1611">
        <v>9622</v>
      </c>
      <c r="F12" s="1611">
        <v>9498</v>
      </c>
      <c r="G12" s="1611">
        <v>84942</v>
      </c>
      <c r="H12" s="1611">
        <v>5571</v>
      </c>
      <c r="I12" s="1611">
        <v>27139</v>
      </c>
      <c r="J12" s="1611">
        <v>52232</v>
      </c>
      <c r="K12" s="1611">
        <v>19840</v>
      </c>
      <c r="L12" s="1611">
        <v>16665</v>
      </c>
      <c r="M12" s="1611">
        <v>3159</v>
      </c>
      <c r="N12" s="1611">
        <v>16464</v>
      </c>
      <c r="O12" s="1611">
        <v>13565</v>
      </c>
      <c r="P12" s="1611">
        <v>7624</v>
      </c>
      <c r="Q12" s="1613">
        <v>56157</v>
      </c>
      <c r="R12" s="148"/>
    </row>
    <row r="13" spans="1:18" s="149" customFormat="1" ht="15">
      <c r="A13" s="671"/>
      <c r="B13" s="659" t="s">
        <v>212</v>
      </c>
      <c r="C13" s="1610">
        <v>27142</v>
      </c>
      <c r="D13" s="1611">
        <v>8022</v>
      </c>
      <c r="E13" s="1611">
        <v>9605</v>
      </c>
      <c r="F13" s="1611">
        <v>9515</v>
      </c>
      <c r="G13" s="1611">
        <v>85760</v>
      </c>
      <c r="H13" s="1611">
        <v>5597</v>
      </c>
      <c r="I13" s="1611">
        <v>27263</v>
      </c>
      <c r="J13" s="1611">
        <v>52900</v>
      </c>
      <c r="K13" s="1611">
        <v>19987</v>
      </c>
      <c r="L13" s="1611">
        <v>16786</v>
      </c>
      <c r="M13" s="1611">
        <v>3186</v>
      </c>
      <c r="N13" s="1611">
        <v>16643</v>
      </c>
      <c r="O13" s="1611">
        <v>13730</v>
      </c>
      <c r="P13" s="1611">
        <v>7644</v>
      </c>
      <c r="Q13" s="1612">
        <v>56471</v>
      </c>
      <c r="R13" s="148"/>
    </row>
    <row r="14" spans="1:18" s="149" customFormat="1" ht="15">
      <c r="A14" s="658"/>
      <c r="B14" s="659" t="s">
        <v>213</v>
      </c>
      <c r="C14" s="1610">
        <v>26943</v>
      </c>
      <c r="D14" s="1611">
        <v>7990</v>
      </c>
      <c r="E14" s="1611">
        <v>9516</v>
      </c>
      <c r="F14" s="1611">
        <v>9437</v>
      </c>
      <c r="G14" s="1611">
        <v>86396</v>
      </c>
      <c r="H14" s="1611">
        <v>5637</v>
      </c>
      <c r="I14" s="1611">
        <v>27285</v>
      </c>
      <c r="J14" s="1611">
        <v>53474</v>
      </c>
      <c r="K14" s="1611">
        <v>19958</v>
      </c>
      <c r="L14" s="1611">
        <v>16746</v>
      </c>
      <c r="M14" s="1611">
        <v>3196</v>
      </c>
      <c r="N14" s="1611">
        <v>16780</v>
      </c>
      <c r="O14" s="1611">
        <v>13821</v>
      </c>
      <c r="P14" s="1611">
        <v>7635</v>
      </c>
      <c r="Q14" s="1612">
        <v>56573</v>
      </c>
      <c r="R14" s="148"/>
    </row>
    <row r="15" spans="1:18" s="149" customFormat="1" ht="15">
      <c r="A15" s="658"/>
      <c r="B15" s="659" t="s">
        <v>214</v>
      </c>
      <c r="C15" s="1610">
        <v>26802</v>
      </c>
      <c r="D15" s="1611">
        <v>8018</v>
      </c>
      <c r="E15" s="1611">
        <v>9419</v>
      </c>
      <c r="F15" s="1611">
        <v>9365</v>
      </c>
      <c r="G15" s="1611">
        <v>86357</v>
      </c>
      <c r="H15" s="1611">
        <v>5606</v>
      </c>
      <c r="I15" s="1611">
        <v>27296</v>
      </c>
      <c r="J15" s="1611">
        <v>53455</v>
      </c>
      <c r="K15" s="1611">
        <v>20025</v>
      </c>
      <c r="L15" s="1611">
        <v>16775</v>
      </c>
      <c r="M15" s="1611">
        <v>3234</v>
      </c>
      <c r="N15" s="1611">
        <v>16833</v>
      </c>
      <c r="O15" s="1611">
        <v>13928</v>
      </c>
      <c r="P15" s="1611">
        <v>7663</v>
      </c>
      <c r="Q15" s="1612">
        <v>55146</v>
      </c>
      <c r="R15" s="148"/>
    </row>
    <row r="16" spans="1:18" s="149" customFormat="1" ht="15">
      <c r="A16" s="658"/>
      <c r="B16" s="670"/>
      <c r="C16" s="1610"/>
      <c r="D16" s="1611"/>
      <c r="E16" s="1611"/>
      <c r="F16" s="1611"/>
      <c r="G16" s="1611"/>
      <c r="H16" s="1611"/>
      <c r="I16" s="1611"/>
      <c r="J16" s="1611"/>
      <c r="K16" s="1611"/>
      <c r="L16" s="1611"/>
      <c r="M16" s="1611"/>
      <c r="N16" s="1611"/>
      <c r="O16" s="1611"/>
      <c r="P16" s="1611"/>
      <c r="Q16" s="1612"/>
      <c r="R16" s="148"/>
    </row>
    <row r="17" spans="1:18" s="149" customFormat="1" ht="15">
      <c r="A17" s="671" t="s">
        <v>1478</v>
      </c>
      <c r="B17" s="659" t="s">
        <v>215</v>
      </c>
      <c r="C17" s="1610">
        <v>26783</v>
      </c>
      <c r="D17" s="1611">
        <v>8177</v>
      </c>
      <c r="E17" s="1611">
        <v>9175</v>
      </c>
      <c r="F17" s="1611">
        <v>9431</v>
      </c>
      <c r="G17" s="1611">
        <v>87206</v>
      </c>
      <c r="H17" s="1611">
        <v>5636</v>
      </c>
      <c r="I17" s="1611">
        <v>28323</v>
      </c>
      <c r="J17" s="1611">
        <v>53247</v>
      </c>
      <c r="K17" s="1611">
        <v>20341</v>
      </c>
      <c r="L17" s="1611">
        <v>17176</v>
      </c>
      <c r="M17" s="1611">
        <v>3073</v>
      </c>
      <c r="N17" s="1611">
        <v>17298</v>
      </c>
      <c r="O17" s="1611">
        <v>14454</v>
      </c>
      <c r="P17" s="1611">
        <v>7744</v>
      </c>
      <c r="Q17" s="1612">
        <v>59813</v>
      </c>
      <c r="R17" s="148"/>
    </row>
    <row r="18" spans="1:18" s="149" customFormat="1" ht="15">
      <c r="A18" s="658"/>
      <c r="B18" s="659" t="s">
        <v>216</v>
      </c>
      <c r="C18" s="1610">
        <v>26841</v>
      </c>
      <c r="D18" s="1611">
        <v>8184</v>
      </c>
      <c r="E18" s="1611">
        <v>9126</v>
      </c>
      <c r="F18" s="1611">
        <v>9531</v>
      </c>
      <c r="G18" s="1611">
        <v>87173</v>
      </c>
      <c r="H18" s="1611">
        <v>5660</v>
      </c>
      <c r="I18" s="1611">
        <v>28375</v>
      </c>
      <c r="J18" s="1611">
        <v>53138</v>
      </c>
      <c r="K18" s="1611">
        <v>20291</v>
      </c>
      <c r="L18" s="1611">
        <v>17095</v>
      </c>
      <c r="M18" s="1611">
        <v>3104</v>
      </c>
      <c r="N18" s="1611">
        <v>17543</v>
      </c>
      <c r="O18" s="1611">
        <v>14644</v>
      </c>
      <c r="P18" s="1611">
        <v>7604</v>
      </c>
      <c r="Q18" s="1612">
        <v>60705</v>
      </c>
      <c r="R18" s="148"/>
    </row>
    <row r="19" spans="1:18" s="149" customFormat="1" ht="15">
      <c r="A19" s="658"/>
      <c r="B19" s="659" t="s">
        <v>205</v>
      </c>
      <c r="C19" s="1610">
        <v>26877</v>
      </c>
      <c r="D19" s="1611">
        <v>8182</v>
      </c>
      <c r="E19" s="1611">
        <v>9185</v>
      </c>
      <c r="F19" s="1611">
        <v>9510</v>
      </c>
      <c r="G19" s="1611">
        <v>87451</v>
      </c>
      <c r="H19" s="1611">
        <v>5683</v>
      </c>
      <c r="I19" s="1611">
        <v>28321</v>
      </c>
      <c r="J19" s="1611">
        <v>53447</v>
      </c>
      <c r="K19" s="1611">
        <v>20394</v>
      </c>
      <c r="L19" s="1611">
        <v>17180</v>
      </c>
      <c r="M19" s="1611">
        <v>3123</v>
      </c>
      <c r="N19" s="1611">
        <v>17610</v>
      </c>
      <c r="O19" s="1611">
        <v>14689</v>
      </c>
      <c r="P19" s="1611">
        <v>7601</v>
      </c>
      <c r="Q19" s="1612">
        <v>60921</v>
      </c>
      <c r="R19" s="148"/>
    </row>
    <row r="20" spans="1:18" s="149" customFormat="1" ht="15">
      <c r="A20" s="671"/>
      <c r="B20" s="670" t="s">
        <v>206</v>
      </c>
      <c r="C20" s="1610">
        <v>26327</v>
      </c>
      <c r="D20" s="1611">
        <v>8166</v>
      </c>
      <c r="E20" s="1611">
        <v>8778</v>
      </c>
      <c r="F20" s="1611">
        <v>9383</v>
      </c>
      <c r="G20" s="1611">
        <v>87365</v>
      </c>
      <c r="H20" s="1611">
        <v>5714</v>
      </c>
      <c r="I20" s="1611">
        <v>28496</v>
      </c>
      <c r="J20" s="1611">
        <v>53155</v>
      </c>
      <c r="K20" s="1611">
        <v>20369</v>
      </c>
      <c r="L20" s="1611">
        <v>17172</v>
      </c>
      <c r="M20" s="1611">
        <v>3106</v>
      </c>
      <c r="N20" s="1611">
        <v>17599</v>
      </c>
      <c r="O20" s="1611">
        <v>14846</v>
      </c>
      <c r="P20" s="1611">
        <v>7609</v>
      </c>
      <c r="Q20" s="1612">
        <v>60759</v>
      </c>
      <c r="R20" s="148"/>
    </row>
    <row r="21" spans="1:18" s="149" customFormat="1" ht="15">
      <c r="A21" s="658"/>
      <c r="B21" s="670" t="s">
        <v>207</v>
      </c>
      <c r="C21" s="1610">
        <v>26167</v>
      </c>
      <c r="D21" s="1611">
        <v>8138</v>
      </c>
      <c r="E21" s="1611">
        <v>8690</v>
      </c>
      <c r="F21" s="1611">
        <v>9339</v>
      </c>
      <c r="G21" s="1611">
        <v>87083</v>
      </c>
      <c r="H21" s="1611">
        <v>5747</v>
      </c>
      <c r="I21" s="1611">
        <v>28328</v>
      </c>
      <c r="J21" s="1611">
        <v>53008</v>
      </c>
      <c r="K21" s="1611">
        <v>20169</v>
      </c>
      <c r="L21" s="1611">
        <v>17069</v>
      </c>
      <c r="M21" s="1611">
        <v>3009</v>
      </c>
      <c r="N21" s="1611">
        <v>17568</v>
      </c>
      <c r="O21" s="1611">
        <v>15002</v>
      </c>
      <c r="P21" s="1611">
        <v>7502</v>
      </c>
      <c r="Q21" s="1612">
        <v>61258</v>
      </c>
      <c r="R21" s="148"/>
    </row>
    <row r="22" spans="1:18" s="149" customFormat="1" ht="15">
      <c r="A22" s="658"/>
      <c r="B22" s="670" t="s">
        <v>208</v>
      </c>
      <c r="C22" s="1610">
        <v>26119</v>
      </c>
      <c r="D22" s="1611">
        <v>8143</v>
      </c>
      <c r="E22" s="1611">
        <v>8700</v>
      </c>
      <c r="F22" s="1611">
        <v>9276</v>
      </c>
      <c r="G22" s="1611">
        <v>87101</v>
      </c>
      <c r="H22" s="1611">
        <v>5731</v>
      </c>
      <c r="I22" s="1611">
        <v>28347</v>
      </c>
      <c r="J22" s="1611">
        <v>53023</v>
      </c>
      <c r="K22" s="1611">
        <v>20061</v>
      </c>
      <c r="L22" s="1611">
        <v>17045</v>
      </c>
      <c r="M22" s="1611">
        <v>2925</v>
      </c>
      <c r="N22" s="1611">
        <v>17585</v>
      </c>
      <c r="O22" s="1611">
        <v>15140</v>
      </c>
      <c r="P22" s="1611">
        <v>7631</v>
      </c>
      <c r="Q22" s="1612">
        <v>62310</v>
      </c>
      <c r="R22" s="148"/>
    </row>
    <row r="23" spans="1:18" s="149" customFormat="1" ht="15">
      <c r="A23" s="671"/>
      <c r="B23" s="670" t="s">
        <v>209</v>
      </c>
      <c r="C23" s="1610">
        <v>25935</v>
      </c>
      <c r="D23" s="1611">
        <v>8037</v>
      </c>
      <c r="E23" s="1611">
        <v>8655</v>
      </c>
      <c r="F23" s="1611">
        <v>9243</v>
      </c>
      <c r="G23" s="1611">
        <v>87272</v>
      </c>
      <c r="H23" s="1611">
        <v>5782</v>
      </c>
      <c r="I23" s="1611">
        <v>28402</v>
      </c>
      <c r="J23" s="1611">
        <v>53088</v>
      </c>
      <c r="K23" s="1611">
        <v>20127</v>
      </c>
      <c r="L23" s="1611">
        <v>17056</v>
      </c>
      <c r="M23" s="1611">
        <v>2980</v>
      </c>
      <c r="N23" s="1611">
        <v>17537</v>
      </c>
      <c r="O23" s="1611">
        <v>15244</v>
      </c>
      <c r="P23" s="1611">
        <v>7646</v>
      </c>
      <c r="Q23" s="1612">
        <v>63043</v>
      </c>
      <c r="R23" s="148"/>
    </row>
    <row r="24" spans="1:18" s="149" customFormat="1" ht="15">
      <c r="A24" s="658"/>
      <c r="B24" s="670" t="s">
        <v>210</v>
      </c>
      <c r="C24" s="1610">
        <v>25850</v>
      </c>
      <c r="D24" s="1611">
        <v>7949</v>
      </c>
      <c r="E24" s="1611">
        <v>8656</v>
      </c>
      <c r="F24" s="1611">
        <v>9245</v>
      </c>
      <c r="G24" s="1611">
        <v>86749</v>
      </c>
      <c r="H24" s="1611">
        <v>5802</v>
      </c>
      <c r="I24" s="1611">
        <v>27862</v>
      </c>
      <c r="J24" s="1611">
        <v>53085</v>
      </c>
      <c r="K24" s="1611">
        <v>19559</v>
      </c>
      <c r="L24" s="1611">
        <v>17026</v>
      </c>
      <c r="M24" s="1611">
        <v>2442</v>
      </c>
      <c r="N24" s="1611">
        <v>17498</v>
      </c>
      <c r="O24" s="1611">
        <v>15377</v>
      </c>
      <c r="P24" s="1611">
        <v>7652</v>
      </c>
      <c r="Q24" s="1612">
        <v>63599</v>
      </c>
      <c r="R24" s="148"/>
    </row>
    <row r="25" spans="1:18" s="149" customFormat="1" ht="15">
      <c r="A25" s="658"/>
      <c r="B25" s="670" t="s">
        <v>211</v>
      </c>
      <c r="C25" s="1610">
        <v>25835</v>
      </c>
      <c r="D25" s="1611">
        <v>7932</v>
      </c>
      <c r="E25" s="1611">
        <v>8648</v>
      </c>
      <c r="F25" s="1611">
        <v>9255</v>
      </c>
      <c r="G25" s="1611">
        <v>86661</v>
      </c>
      <c r="H25" s="1611">
        <v>5878</v>
      </c>
      <c r="I25" s="1611">
        <v>27568</v>
      </c>
      <c r="J25" s="1611">
        <v>53215</v>
      </c>
      <c r="K25" s="1611">
        <v>19714</v>
      </c>
      <c r="L25" s="1611">
        <v>17171</v>
      </c>
      <c r="M25" s="1611">
        <v>2463</v>
      </c>
      <c r="N25" s="1611">
        <v>17615</v>
      </c>
      <c r="O25" s="1611">
        <v>15642</v>
      </c>
      <c r="P25" s="1611">
        <v>7699</v>
      </c>
      <c r="Q25" s="1613">
        <v>63326</v>
      </c>
      <c r="R25" s="148"/>
    </row>
    <row r="26" spans="1:18">
      <c r="A26" s="672"/>
      <c r="B26" s="664" t="s">
        <v>144</v>
      </c>
      <c r="C26" s="1617">
        <v>95.121502209131066</v>
      </c>
      <c r="D26" s="2383">
        <v>98.656716417910445</v>
      </c>
      <c r="E26" s="2383">
        <v>89.877364373311167</v>
      </c>
      <c r="F26" s="2383">
        <v>97.441566645609598</v>
      </c>
      <c r="G26" s="2383">
        <v>102.02373384191566</v>
      </c>
      <c r="H26" s="2383">
        <v>105.51068030874168</v>
      </c>
      <c r="I26" s="2383">
        <v>101.58075094881904</v>
      </c>
      <c r="J26" s="2383">
        <v>101.88198805330066</v>
      </c>
      <c r="K26" s="2383">
        <v>99.364919354838705</v>
      </c>
      <c r="L26" s="2383">
        <v>103.03630363036305</v>
      </c>
      <c r="M26" s="2383">
        <v>77.967711301044645</v>
      </c>
      <c r="N26" s="2383">
        <v>106.99101068999029</v>
      </c>
      <c r="O26" s="2383">
        <v>115.31146332473277</v>
      </c>
      <c r="P26" s="2383">
        <v>100.98373557187827</v>
      </c>
      <c r="Q26" s="91">
        <v>112.76599533450862</v>
      </c>
      <c r="R26" s="288"/>
    </row>
    <row r="27" spans="1:18">
      <c r="A27" s="672"/>
      <c r="B27" s="665" t="s">
        <v>145</v>
      </c>
      <c r="C27" s="1617">
        <v>99.941972920696315</v>
      </c>
      <c r="D27" s="2383">
        <v>99.786136620958615</v>
      </c>
      <c r="E27" s="2383">
        <v>99.907578558225509</v>
      </c>
      <c r="F27" s="2383">
        <v>100.10816657652785</v>
      </c>
      <c r="G27" s="2383">
        <v>99.89855790844851</v>
      </c>
      <c r="H27" s="2383">
        <v>101.30989314029645</v>
      </c>
      <c r="I27" s="2383">
        <v>98.944799368315273</v>
      </c>
      <c r="J27" s="2383">
        <v>100.24489027032118</v>
      </c>
      <c r="K27" s="2383">
        <v>100.79247405286569</v>
      </c>
      <c r="L27" s="2383">
        <v>100.85163867026901</v>
      </c>
      <c r="M27" s="2383">
        <v>100.85995085995086</v>
      </c>
      <c r="N27" s="2383">
        <v>100.66864784546806</v>
      </c>
      <c r="O27" s="2383">
        <v>101.72335305976459</v>
      </c>
      <c r="P27" s="2383">
        <v>100.61421850496602</v>
      </c>
      <c r="Q27" s="91">
        <v>99.570747967735343</v>
      </c>
      <c r="R27" s="288"/>
    </row>
    <row r="28" spans="1:18">
      <c r="C28" s="288"/>
      <c r="D28" s="288"/>
      <c r="E28" s="288"/>
      <c r="F28" s="288"/>
      <c r="G28" s="288"/>
      <c r="H28" s="288"/>
      <c r="I28" s="288"/>
      <c r="J28" s="288"/>
      <c r="K28" s="288"/>
      <c r="L28" s="288"/>
      <c r="M28" s="288"/>
      <c r="N28" s="288"/>
      <c r="O28" s="288"/>
      <c r="P28" s="288"/>
      <c r="Q28" s="288"/>
      <c r="R28" s="288"/>
    </row>
    <row r="29" spans="1:18">
      <c r="C29" s="496"/>
      <c r="D29" s="496"/>
      <c r="E29" s="496"/>
      <c r="F29" s="496"/>
      <c r="G29" s="496"/>
      <c r="H29" s="496"/>
      <c r="I29" s="496"/>
      <c r="J29" s="496"/>
      <c r="K29" s="496"/>
      <c r="L29" s="496"/>
      <c r="M29" s="496"/>
      <c r="N29" s="496"/>
      <c r="O29" s="496"/>
      <c r="P29" s="496"/>
      <c r="Q29" s="496"/>
    </row>
    <row r="30" spans="1:18" ht="14.25" customHeight="1">
      <c r="C30" s="309"/>
      <c r="D30" s="309"/>
      <c r="E30" s="309"/>
      <c r="F30" s="309"/>
      <c r="G30" s="309"/>
      <c r="H30" s="309"/>
      <c r="I30" s="309"/>
      <c r="J30" s="309"/>
      <c r="K30" s="309"/>
      <c r="L30" s="309"/>
      <c r="M30" s="309"/>
      <c r="N30" s="309"/>
      <c r="O30" s="309"/>
      <c r="P30" s="309"/>
      <c r="Q30" s="309"/>
    </row>
    <row r="31" spans="1:18">
      <c r="C31" s="309"/>
      <c r="D31" s="309"/>
      <c r="E31" s="309"/>
      <c r="F31" s="309"/>
      <c r="G31" s="309"/>
      <c r="H31" s="309"/>
      <c r="I31" s="309"/>
    </row>
    <row r="32" spans="1:18">
      <c r="D32" s="451"/>
      <c r="E32" s="451"/>
      <c r="F32" s="451"/>
      <c r="G32" s="451"/>
      <c r="H32" s="451"/>
      <c r="I32" s="451"/>
    </row>
    <row r="33" spans="4:9">
      <c r="D33" s="451"/>
      <c r="E33" s="451"/>
      <c r="F33" s="451"/>
      <c r="G33" s="451"/>
      <c r="H33" s="451"/>
      <c r="I33" s="451"/>
    </row>
    <row r="34" spans="4:9">
      <c r="D34" s="451"/>
      <c r="E34" s="451"/>
      <c r="F34" s="451"/>
      <c r="G34" s="451"/>
      <c r="H34" s="451"/>
      <c r="I34" s="451"/>
    </row>
    <row r="35" spans="4:9">
      <c r="D35" s="451"/>
      <c r="E35" s="451"/>
      <c r="F35" s="451"/>
      <c r="G35" s="451"/>
      <c r="H35" s="451"/>
      <c r="I35" s="451"/>
    </row>
    <row r="36" spans="4:9">
      <c r="D36" s="451"/>
      <c r="E36" s="451"/>
      <c r="F36" s="451"/>
      <c r="G36" s="451"/>
      <c r="H36" s="451"/>
      <c r="I36" s="451"/>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7"/>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52" customWidth="1"/>
    <col min="2" max="2" width="15.625" style="252" customWidth="1"/>
    <col min="3" max="3" width="11.25" style="252" customWidth="1"/>
    <col min="4" max="4" width="10" style="252" customWidth="1"/>
    <col min="5" max="5" width="11.125" style="252" customWidth="1"/>
    <col min="6" max="6" width="11.625" style="252" bestFit="1" customWidth="1"/>
    <col min="7" max="7" width="10.875" style="252" customWidth="1"/>
    <col min="8" max="8" width="11.5" style="252" customWidth="1"/>
    <col min="9" max="9" width="11.375" style="252" customWidth="1"/>
    <col min="10" max="10" width="13.125" style="252" customWidth="1"/>
    <col min="11" max="11" width="12.875" style="252" customWidth="1"/>
    <col min="12" max="12" width="12.5" style="252" customWidth="1"/>
    <col min="13" max="13" width="11" style="252" customWidth="1"/>
    <col min="14" max="14" width="13.25" style="252" customWidth="1"/>
    <col min="15" max="15" width="11.25" style="252" customWidth="1"/>
    <col min="16" max="16" width="12" style="252" bestFit="1" customWidth="1"/>
    <col min="17" max="17" width="11" style="252" customWidth="1"/>
    <col min="18" max="18" width="10.5" style="252" customWidth="1"/>
    <col min="19" max="19" width="12" style="252" bestFit="1" customWidth="1"/>
    <col min="20" max="20" width="10.5" style="252" bestFit="1" customWidth="1"/>
    <col min="21" max="21" width="12.625" style="252" customWidth="1"/>
    <col min="22" max="22" width="13.25" style="252" customWidth="1"/>
    <col min="23" max="23" width="11.875" style="252" bestFit="1" customWidth="1"/>
    <col min="24" max="24" width="9.625" style="252" bestFit="1" customWidth="1"/>
    <col min="25" max="25" width="12.25" style="1261" customWidth="1"/>
    <col min="26" max="26" width="12.75" style="1255" customWidth="1"/>
    <col min="27" max="65" width="8.875" style="252" customWidth="1"/>
    <col min="66" max="16384" width="9" style="252"/>
  </cols>
  <sheetData>
    <row r="1" spans="1:202" s="1142" customFormat="1" ht="18" customHeight="1">
      <c r="A1" s="2610" t="s">
        <v>1312</v>
      </c>
      <c r="B1" s="2610"/>
      <c r="C1" s="2610"/>
      <c r="D1" s="2610"/>
      <c r="E1" s="2610"/>
      <c r="F1" s="2610"/>
      <c r="G1" s="2610"/>
      <c r="H1" s="1095"/>
      <c r="I1" s="1095"/>
      <c r="J1" s="1318" t="s">
        <v>121</v>
      </c>
      <c r="K1" s="1095"/>
      <c r="L1" s="1152"/>
      <c r="M1" s="1095"/>
      <c r="N1" s="1095"/>
      <c r="O1" s="1095"/>
      <c r="P1" s="1095"/>
      <c r="Q1" s="1095"/>
      <c r="R1" s="1095"/>
      <c r="S1" s="1095"/>
      <c r="T1" s="1095"/>
      <c r="U1" s="1095"/>
      <c r="V1" s="1095"/>
      <c r="W1" s="1095"/>
      <c r="X1" s="1095"/>
      <c r="Y1" s="1259"/>
      <c r="AV1" s="1153"/>
    </row>
    <row r="2" spans="1:202" s="259" customFormat="1" ht="15" customHeight="1">
      <c r="A2" s="2611" t="s">
        <v>296</v>
      </c>
      <c r="B2" s="2611"/>
      <c r="C2" s="2611"/>
      <c r="D2" s="2611"/>
      <c r="E2" s="2611"/>
      <c r="F2" s="2611"/>
      <c r="G2" s="2611"/>
      <c r="H2" s="352"/>
      <c r="I2" s="352"/>
      <c r="J2" s="734" t="s">
        <v>122</v>
      </c>
      <c r="K2" s="352"/>
      <c r="L2" s="352"/>
      <c r="M2" s="352"/>
      <c r="N2" s="352"/>
      <c r="O2" s="352"/>
      <c r="P2" s="352"/>
      <c r="Q2" s="352"/>
      <c r="R2" s="352"/>
      <c r="S2" s="352"/>
      <c r="T2" s="352"/>
      <c r="U2" s="352"/>
      <c r="V2" s="352"/>
      <c r="W2" s="352"/>
      <c r="X2" s="352"/>
      <c r="Y2" s="1260"/>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2"/>
      <c r="BT2" s="262"/>
      <c r="BU2" s="262"/>
    </row>
    <row r="3" spans="1:202" s="27" customFormat="1" ht="17.25" customHeight="1">
      <c r="A3" s="2609" t="s">
        <v>982</v>
      </c>
      <c r="B3" s="2590"/>
      <c r="C3" s="2576" t="s">
        <v>348</v>
      </c>
      <c r="D3" s="2584" t="s">
        <v>814</v>
      </c>
      <c r="E3" s="2576"/>
      <c r="F3" s="2576"/>
      <c r="G3" s="2576"/>
      <c r="H3" s="2576"/>
      <c r="I3" s="2576"/>
      <c r="J3" s="2576"/>
      <c r="K3" s="2576"/>
      <c r="L3" s="2576"/>
      <c r="M3" s="2576"/>
      <c r="N3" s="2576"/>
      <c r="O3" s="2576"/>
      <c r="P3" s="2576"/>
      <c r="Q3" s="2576"/>
      <c r="R3" s="2576"/>
      <c r="S3" s="2576"/>
      <c r="T3" s="2576"/>
      <c r="U3" s="2576"/>
      <c r="V3" s="2576"/>
      <c r="W3" s="2576"/>
      <c r="X3" s="2576"/>
      <c r="Y3" s="2576"/>
      <c r="Z3" s="1292"/>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591"/>
      <c r="B4" s="2592"/>
      <c r="C4" s="2577"/>
      <c r="D4" s="2579" t="s">
        <v>980</v>
      </c>
      <c r="E4" s="2582" t="s">
        <v>424</v>
      </c>
      <c r="F4" s="2583"/>
      <c r="G4" s="2583"/>
      <c r="H4" s="2583"/>
      <c r="I4" s="2583"/>
      <c r="J4" s="2583"/>
      <c r="K4" s="2583"/>
      <c r="L4" s="2583"/>
      <c r="M4" s="2583"/>
      <c r="N4" s="2583"/>
      <c r="O4" s="2583"/>
      <c r="P4" s="2583"/>
      <c r="Q4" s="2583"/>
      <c r="R4" s="2583"/>
      <c r="S4" s="2583"/>
      <c r="T4" s="2583"/>
      <c r="U4" s="2583"/>
      <c r="V4" s="2583"/>
      <c r="W4" s="2583"/>
      <c r="X4" s="2583"/>
      <c r="Y4" s="2583"/>
      <c r="Z4" s="1292"/>
    </row>
    <row r="5" spans="1:202" s="25" customFormat="1" ht="17.25" customHeight="1">
      <c r="A5" s="2591"/>
      <c r="B5" s="2592"/>
      <c r="C5" s="2577"/>
      <c r="D5" s="2606"/>
      <c r="E5" s="2584" t="s">
        <v>87</v>
      </c>
      <c r="F5" s="2582" t="s">
        <v>424</v>
      </c>
      <c r="G5" s="2583"/>
      <c r="H5" s="2583"/>
      <c r="I5" s="2583"/>
      <c r="J5" s="2583"/>
      <c r="K5" s="2583"/>
      <c r="L5" s="2583"/>
      <c r="M5" s="2583"/>
      <c r="N5" s="2583"/>
      <c r="O5" s="2583"/>
      <c r="P5" s="2583"/>
      <c r="Q5" s="2583"/>
      <c r="R5" s="2583"/>
      <c r="S5" s="2583"/>
      <c r="T5" s="2583"/>
      <c r="U5" s="2583"/>
      <c r="V5" s="2583"/>
      <c r="W5" s="2583"/>
      <c r="X5" s="2586"/>
      <c r="Y5" s="2572" t="s">
        <v>1451</v>
      </c>
      <c r="Z5" s="1282"/>
    </row>
    <row r="6" spans="1:202" s="25" customFormat="1" ht="135.75" customHeight="1" thickBot="1">
      <c r="A6" s="2587" t="s">
        <v>984</v>
      </c>
      <c r="B6" s="2588"/>
      <c r="C6" s="2578"/>
      <c r="D6" s="2581"/>
      <c r="E6" s="2600"/>
      <c r="F6" s="679" t="s">
        <v>1252</v>
      </c>
      <c r="G6" s="680" t="s">
        <v>816</v>
      </c>
      <c r="H6" s="680" t="s">
        <v>1257</v>
      </c>
      <c r="I6" s="680" t="s">
        <v>1258</v>
      </c>
      <c r="J6" s="680" t="s">
        <v>819</v>
      </c>
      <c r="K6" s="680" t="s">
        <v>1259</v>
      </c>
      <c r="L6" s="680" t="s">
        <v>1260</v>
      </c>
      <c r="M6" s="680" t="s">
        <v>827</v>
      </c>
      <c r="N6" s="680" t="s">
        <v>1261</v>
      </c>
      <c r="O6" s="680" t="s">
        <v>403</v>
      </c>
      <c r="P6" s="680" t="s">
        <v>404</v>
      </c>
      <c r="Q6" s="680" t="s">
        <v>405</v>
      </c>
      <c r="R6" s="680" t="s">
        <v>823</v>
      </c>
      <c r="S6" s="680" t="s">
        <v>406</v>
      </c>
      <c r="T6" s="680" t="s">
        <v>433</v>
      </c>
      <c r="U6" s="680" t="s">
        <v>432</v>
      </c>
      <c r="V6" s="680" t="s">
        <v>1262</v>
      </c>
      <c r="W6" s="680" t="s">
        <v>430</v>
      </c>
      <c r="X6" s="681" t="s">
        <v>429</v>
      </c>
      <c r="Y6" s="2573"/>
      <c r="Z6" s="1288" t="s">
        <v>1452</v>
      </c>
    </row>
    <row r="7" spans="1:202">
      <c r="A7" s="674"/>
      <c r="B7" s="665"/>
      <c r="C7" s="91"/>
      <c r="D7" s="90"/>
      <c r="E7" s="90"/>
      <c r="F7" s="90"/>
      <c r="G7" s="90"/>
      <c r="H7" s="90"/>
      <c r="I7" s="90"/>
      <c r="J7" s="90"/>
      <c r="K7" s="90"/>
      <c r="L7" s="90"/>
      <c r="M7" s="90"/>
      <c r="N7" s="90"/>
      <c r="O7" s="90"/>
      <c r="P7" s="90"/>
      <c r="Q7" s="90"/>
      <c r="R7" s="90"/>
      <c r="S7" s="90"/>
      <c r="T7" s="90"/>
      <c r="U7" s="90"/>
      <c r="V7" s="90"/>
      <c r="W7" s="90"/>
      <c r="X7" s="90"/>
      <c r="Y7" s="1326"/>
      <c r="Z7" s="1295"/>
      <c r="AA7" s="1294"/>
    </row>
    <row r="8" spans="1:202" s="28" customFormat="1" ht="13.5" customHeight="1">
      <c r="A8" s="677" t="s">
        <v>388</v>
      </c>
      <c r="B8" s="675" t="s">
        <v>262</v>
      </c>
      <c r="C8" s="1614">
        <v>441539</v>
      </c>
      <c r="D8" s="501">
        <v>207543</v>
      </c>
      <c r="E8" s="501">
        <v>172210</v>
      </c>
      <c r="F8" s="501">
        <v>12216</v>
      </c>
      <c r="G8" s="501">
        <v>470</v>
      </c>
      <c r="H8" s="501">
        <v>6333</v>
      </c>
      <c r="I8" s="501">
        <v>3865</v>
      </c>
      <c r="J8" s="501">
        <v>2893</v>
      </c>
      <c r="K8" s="501">
        <v>3424</v>
      </c>
      <c r="L8" s="501">
        <v>972</v>
      </c>
      <c r="M8" s="501">
        <v>6323</v>
      </c>
      <c r="N8" s="501">
        <v>2402</v>
      </c>
      <c r="O8" s="501">
        <v>15550</v>
      </c>
      <c r="P8" s="501">
        <v>9485</v>
      </c>
      <c r="Q8" s="501">
        <v>1649</v>
      </c>
      <c r="R8" s="501">
        <v>21055</v>
      </c>
      <c r="S8" s="501">
        <v>10068</v>
      </c>
      <c r="T8" s="501">
        <v>12187</v>
      </c>
      <c r="U8" s="501">
        <v>11085</v>
      </c>
      <c r="V8" s="501">
        <v>26057</v>
      </c>
      <c r="W8" s="501">
        <v>2602</v>
      </c>
      <c r="X8" s="501">
        <v>9429</v>
      </c>
      <c r="Y8" s="1615">
        <v>10392</v>
      </c>
      <c r="Z8" s="1296">
        <v>4852</v>
      </c>
      <c r="AA8" s="581"/>
    </row>
    <row r="9" spans="1:202" s="28" customFormat="1">
      <c r="A9" s="676"/>
      <c r="B9" s="665" t="s">
        <v>144</v>
      </c>
      <c r="C9" s="91">
        <v>100.80753055922118</v>
      </c>
      <c r="D9" s="90">
        <v>101.65155678328459</v>
      </c>
      <c r="E9" s="90">
        <v>101.97121049733244</v>
      </c>
      <c r="F9" s="90">
        <v>99.027237354085599</v>
      </c>
      <c r="G9" s="90">
        <v>90.5587668593449</v>
      </c>
      <c r="H9" s="90">
        <v>102.09576011607287</v>
      </c>
      <c r="I9" s="90">
        <v>99.459598558929486</v>
      </c>
      <c r="J9" s="90">
        <v>95.258478761936118</v>
      </c>
      <c r="K9" s="90">
        <v>104.64547677261614</v>
      </c>
      <c r="L9" s="90">
        <v>92.571428571428569</v>
      </c>
      <c r="M9" s="90">
        <v>100.89356949098452</v>
      </c>
      <c r="N9" s="90">
        <v>95.355299722111951</v>
      </c>
      <c r="O9" s="90">
        <v>108.52875488553882</v>
      </c>
      <c r="P9" s="90">
        <v>101.61774158988644</v>
      </c>
      <c r="Q9" s="90">
        <v>97.458628841607563</v>
      </c>
      <c r="R9" s="90">
        <v>104.82947473238735</v>
      </c>
      <c r="S9" s="90">
        <v>96.733282090699461</v>
      </c>
      <c r="T9" s="90">
        <v>98.760129659643439</v>
      </c>
      <c r="U9" s="90">
        <v>100.42580177568401</v>
      </c>
      <c r="V9" s="90">
        <v>105.17457114026236</v>
      </c>
      <c r="W9" s="90">
        <v>109.14429530201342</v>
      </c>
      <c r="X9" s="90">
        <v>98.960957178841312</v>
      </c>
      <c r="Y9" s="1297">
        <v>106.48632031970489</v>
      </c>
      <c r="Z9" s="1297">
        <v>107.51163306004874</v>
      </c>
      <c r="AA9" s="581"/>
    </row>
    <row r="10" spans="1:202" s="28" customFormat="1">
      <c r="A10" s="676"/>
      <c r="B10" s="678"/>
      <c r="C10" s="1616"/>
      <c r="D10" s="303"/>
      <c r="E10" s="303"/>
      <c r="F10" s="303"/>
      <c r="G10" s="303"/>
      <c r="H10" s="303"/>
      <c r="I10" s="303"/>
      <c r="J10" s="303"/>
      <c r="K10" s="303"/>
      <c r="L10" s="303"/>
      <c r="M10" s="303"/>
      <c r="N10" s="303"/>
      <c r="O10" s="303"/>
      <c r="P10" s="303"/>
      <c r="Q10" s="303"/>
      <c r="R10" s="303"/>
      <c r="S10" s="303"/>
      <c r="T10" s="303"/>
      <c r="U10" s="303"/>
      <c r="V10" s="303"/>
      <c r="W10" s="303"/>
      <c r="X10" s="303"/>
      <c r="Y10" s="1615"/>
      <c r="Z10" s="1296"/>
      <c r="AA10" s="581"/>
    </row>
    <row r="11" spans="1:202" s="28" customFormat="1">
      <c r="A11" s="676">
        <v>2015</v>
      </c>
      <c r="B11" s="675" t="s">
        <v>356</v>
      </c>
      <c r="C11" s="1614">
        <v>445577</v>
      </c>
      <c r="D11" s="501">
        <v>211411</v>
      </c>
      <c r="E11" s="501">
        <v>175720</v>
      </c>
      <c r="F11" s="501">
        <v>12140</v>
      </c>
      <c r="G11" s="501">
        <v>381</v>
      </c>
      <c r="H11" s="501">
        <v>6710</v>
      </c>
      <c r="I11" s="501">
        <v>3708</v>
      </c>
      <c r="J11" s="501">
        <v>3064</v>
      </c>
      <c r="K11" s="501">
        <v>3686</v>
      </c>
      <c r="L11" s="501">
        <v>932</v>
      </c>
      <c r="M11" s="501">
        <v>6198</v>
      </c>
      <c r="N11" s="501">
        <v>2458</v>
      </c>
      <c r="O11" s="501">
        <v>16928</v>
      </c>
      <c r="P11" s="501">
        <v>10154</v>
      </c>
      <c r="Q11" s="501">
        <v>1337</v>
      </c>
      <c r="R11" s="501">
        <v>21529</v>
      </c>
      <c r="S11" s="501">
        <v>9912</v>
      </c>
      <c r="T11" s="501">
        <v>11742</v>
      </c>
      <c r="U11" s="501">
        <v>10925</v>
      </c>
      <c r="V11" s="501">
        <v>27405</v>
      </c>
      <c r="W11" s="501">
        <v>2755</v>
      </c>
      <c r="X11" s="501">
        <v>9988</v>
      </c>
      <c r="Y11" s="1615">
        <v>10804</v>
      </c>
      <c r="Z11" s="1296">
        <v>5184</v>
      </c>
      <c r="AA11" s="581"/>
    </row>
    <row r="12" spans="1:202" s="28" customFormat="1">
      <c r="A12" s="676"/>
      <c r="B12" s="675" t="s">
        <v>357</v>
      </c>
      <c r="C12" s="1614">
        <v>444754</v>
      </c>
      <c r="D12" s="501">
        <v>211409</v>
      </c>
      <c r="E12" s="501">
        <v>175703</v>
      </c>
      <c r="F12" s="501">
        <v>12129</v>
      </c>
      <c r="G12" s="501">
        <v>382</v>
      </c>
      <c r="H12" s="501">
        <v>6738</v>
      </c>
      <c r="I12" s="501">
        <v>3705</v>
      </c>
      <c r="J12" s="501">
        <v>3040</v>
      </c>
      <c r="K12" s="501">
        <v>3693</v>
      </c>
      <c r="L12" s="501">
        <v>932</v>
      </c>
      <c r="M12" s="501">
        <v>6209</v>
      </c>
      <c r="N12" s="501">
        <v>3192</v>
      </c>
      <c r="O12" s="501">
        <v>16239</v>
      </c>
      <c r="P12" s="501">
        <v>10165</v>
      </c>
      <c r="Q12" s="501">
        <v>1337</v>
      </c>
      <c r="R12" s="501">
        <v>21481</v>
      </c>
      <c r="S12" s="501">
        <v>9812</v>
      </c>
      <c r="T12" s="501">
        <v>11691</v>
      </c>
      <c r="U12" s="501">
        <v>11050</v>
      </c>
      <c r="V12" s="501">
        <v>27423</v>
      </c>
      <c r="W12" s="501">
        <v>2748</v>
      </c>
      <c r="X12" s="501">
        <v>9996</v>
      </c>
      <c r="Y12" s="1615">
        <v>10806</v>
      </c>
      <c r="Z12" s="1296">
        <v>5195</v>
      </c>
      <c r="AA12" s="581"/>
    </row>
    <row r="13" spans="1:202" s="28" customFormat="1">
      <c r="A13" s="676"/>
      <c r="B13" s="675" t="s">
        <v>298</v>
      </c>
      <c r="C13" s="1614">
        <v>445066</v>
      </c>
      <c r="D13" s="501">
        <v>211578</v>
      </c>
      <c r="E13" s="501">
        <v>175853</v>
      </c>
      <c r="F13" s="501">
        <v>12111</v>
      </c>
      <c r="G13" s="501">
        <v>380</v>
      </c>
      <c r="H13" s="501">
        <v>6774</v>
      </c>
      <c r="I13" s="501">
        <v>3723</v>
      </c>
      <c r="J13" s="501">
        <v>3044</v>
      </c>
      <c r="K13" s="501">
        <v>3695</v>
      </c>
      <c r="L13" s="501">
        <v>929</v>
      </c>
      <c r="M13" s="501">
        <v>6216</v>
      </c>
      <c r="N13" s="501">
        <v>3185</v>
      </c>
      <c r="O13" s="501">
        <v>16440</v>
      </c>
      <c r="P13" s="501">
        <v>10168</v>
      </c>
      <c r="Q13" s="501">
        <v>1338</v>
      </c>
      <c r="R13" s="501">
        <v>21389</v>
      </c>
      <c r="S13" s="501">
        <v>9756</v>
      </c>
      <c r="T13" s="501">
        <v>11642</v>
      </c>
      <c r="U13" s="501">
        <v>11080</v>
      </c>
      <c r="V13" s="501">
        <v>27455</v>
      </c>
      <c r="W13" s="501">
        <v>2752</v>
      </c>
      <c r="X13" s="501">
        <v>9996</v>
      </c>
      <c r="Y13" s="1615">
        <v>10803</v>
      </c>
      <c r="Z13" s="1296">
        <v>5203</v>
      </c>
      <c r="AA13" s="581"/>
    </row>
    <row r="14" spans="1:202" s="28" customFormat="1">
      <c r="A14" s="677"/>
      <c r="B14" s="675" t="s">
        <v>358</v>
      </c>
      <c r="C14" s="1614">
        <v>445956</v>
      </c>
      <c r="D14" s="501">
        <v>211878</v>
      </c>
      <c r="E14" s="501">
        <v>176098</v>
      </c>
      <c r="F14" s="501">
        <v>12139</v>
      </c>
      <c r="G14" s="501">
        <v>381</v>
      </c>
      <c r="H14" s="501">
        <v>6800</v>
      </c>
      <c r="I14" s="501">
        <v>3788</v>
      </c>
      <c r="J14" s="501">
        <v>3010</v>
      </c>
      <c r="K14" s="501">
        <v>3691</v>
      </c>
      <c r="L14" s="501">
        <v>936</v>
      </c>
      <c r="M14" s="501">
        <v>6225</v>
      </c>
      <c r="N14" s="501">
        <v>3186</v>
      </c>
      <c r="O14" s="501">
        <v>16491</v>
      </c>
      <c r="P14" s="501">
        <v>10178</v>
      </c>
      <c r="Q14" s="501">
        <v>1334</v>
      </c>
      <c r="R14" s="501">
        <v>21417</v>
      </c>
      <c r="S14" s="501">
        <v>9713</v>
      </c>
      <c r="T14" s="501">
        <v>11603</v>
      </c>
      <c r="U14" s="501">
        <v>11166</v>
      </c>
      <c r="V14" s="501">
        <v>27493</v>
      </c>
      <c r="W14" s="501">
        <v>2751</v>
      </c>
      <c r="X14" s="501">
        <v>9970</v>
      </c>
      <c r="Y14" s="1615">
        <v>10810</v>
      </c>
      <c r="Z14" s="1296">
        <v>5189</v>
      </c>
      <c r="AA14" s="581"/>
    </row>
    <row r="15" spans="1:202" s="28" customFormat="1">
      <c r="A15" s="676"/>
      <c r="B15" s="675" t="s">
        <v>359</v>
      </c>
      <c r="C15" s="1614">
        <v>446260</v>
      </c>
      <c r="D15" s="501">
        <v>212015</v>
      </c>
      <c r="E15" s="501">
        <v>176109</v>
      </c>
      <c r="F15" s="501">
        <v>12130</v>
      </c>
      <c r="G15" s="501">
        <v>380</v>
      </c>
      <c r="H15" s="501">
        <v>6840</v>
      </c>
      <c r="I15" s="501">
        <v>3778</v>
      </c>
      <c r="J15" s="501">
        <v>2999</v>
      </c>
      <c r="K15" s="501">
        <v>3657</v>
      </c>
      <c r="L15" s="501">
        <v>941</v>
      </c>
      <c r="M15" s="501">
        <v>6212</v>
      </c>
      <c r="N15" s="501">
        <v>3183</v>
      </c>
      <c r="O15" s="501">
        <v>16538</v>
      </c>
      <c r="P15" s="501">
        <v>10200</v>
      </c>
      <c r="Q15" s="501">
        <v>1334</v>
      </c>
      <c r="R15" s="501">
        <v>21430</v>
      </c>
      <c r="S15" s="501">
        <v>9674</v>
      </c>
      <c r="T15" s="501">
        <v>11566</v>
      </c>
      <c r="U15" s="501">
        <v>11178</v>
      </c>
      <c r="V15" s="501">
        <v>27532</v>
      </c>
      <c r="W15" s="501">
        <v>2758</v>
      </c>
      <c r="X15" s="501">
        <v>9976</v>
      </c>
      <c r="Y15" s="1615">
        <v>10928</v>
      </c>
      <c r="Z15" s="1296">
        <v>5212</v>
      </c>
      <c r="AA15" s="581"/>
    </row>
    <row r="16" spans="1:202" s="28" customFormat="1">
      <c r="A16" s="676"/>
      <c r="B16" s="675" t="s">
        <v>262</v>
      </c>
      <c r="C16" s="1614">
        <v>447365</v>
      </c>
      <c r="D16" s="501">
        <v>212248</v>
      </c>
      <c r="E16" s="501">
        <v>176325</v>
      </c>
      <c r="F16" s="501">
        <v>12123</v>
      </c>
      <c r="G16" s="501">
        <v>381</v>
      </c>
      <c r="H16" s="501">
        <v>6883</v>
      </c>
      <c r="I16" s="501">
        <v>3807</v>
      </c>
      <c r="J16" s="501">
        <v>2992</v>
      </c>
      <c r="K16" s="501">
        <v>3608</v>
      </c>
      <c r="L16" s="501">
        <v>948</v>
      </c>
      <c r="M16" s="501">
        <v>6211</v>
      </c>
      <c r="N16" s="501">
        <v>3192</v>
      </c>
      <c r="O16" s="501">
        <v>16631</v>
      </c>
      <c r="P16" s="501">
        <v>10218</v>
      </c>
      <c r="Q16" s="501">
        <v>1332</v>
      </c>
      <c r="R16" s="501">
        <v>21455</v>
      </c>
      <c r="S16" s="501">
        <v>9600</v>
      </c>
      <c r="T16" s="501">
        <v>11545</v>
      </c>
      <c r="U16" s="501">
        <v>11193</v>
      </c>
      <c r="V16" s="501">
        <v>27599</v>
      </c>
      <c r="W16" s="501">
        <v>2758</v>
      </c>
      <c r="X16" s="501">
        <v>9989</v>
      </c>
      <c r="Y16" s="1615">
        <v>10925</v>
      </c>
      <c r="Z16" s="1296">
        <v>5215</v>
      </c>
      <c r="AA16" s="581"/>
    </row>
    <row r="17" spans="1:27" s="28" customFormat="1">
      <c r="A17" s="676"/>
      <c r="B17" s="665" t="s">
        <v>144</v>
      </c>
      <c r="C17" s="1608">
        <v>101.31947574279963</v>
      </c>
      <c r="D17" s="1608">
        <v>102.2670000915473</v>
      </c>
      <c r="E17" s="1608">
        <v>102.38952441786191</v>
      </c>
      <c r="F17" s="1608">
        <v>99.238703339882122</v>
      </c>
      <c r="G17" s="1608">
        <v>81.063829787234042</v>
      </c>
      <c r="H17" s="1608">
        <v>108.68466761408496</v>
      </c>
      <c r="I17" s="1608">
        <v>98.4993531694696</v>
      </c>
      <c r="J17" s="1608">
        <v>103.42205323193916</v>
      </c>
      <c r="K17" s="1608">
        <v>105.37383177570095</v>
      </c>
      <c r="L17" s="1608">
        <v>97.53086419753086</v>
      </c>
      <c r="M17" s="1608">
        <v>98.22868891349043</v>
      </c>
      <c r="N17" s="1608">
        <v>132.88925895087428</v>
      </c>
      <c r="O17" s="1608">
        <v>106.95176848874598</v>
      </c>
      <c r="P17" s="1608">
        <v>107.72799156562994</v>
      </c>
      <c r="Q17" s="1608">
        <v>80.776228016979985</v>
      </c>
      <c r="R17" s="1608">
        <v>101.89978627404417</v>
      </c>
      <c r="S17" s="1608">
        <v>95.351609058402857</v>
      </c>
      <c r="T17" s="1608">
        <v>94.732091572987613</v>
      </c>
      <c r="U17" s="1608">
        <v>100.9742895805142</v>
      </c>
      <c r="V17" s="1608">
        <v>105.91779560194958</v>
      </c>
      <c r="W17" s="1608">
        <v>105.99538816295157</v>
      </c>
      <c r="X17" s="1608">
        <v>105.93912397921305</v>
      </c>
      <c r="Y17" s="1297">
        <v>105.1289453425712</v>
      </c>
      <c r="Z17" s="1297">
        <v>107.48145094806264</v>
      </c>
      <c r="AA17" s="581"/>
    </row>
    <row r="18" spans="1:27" s="28" customFormat="1">
      <c r="A18" s="676"/>
      <c r="B18" s="678"/>
      <c r="C18" s="1616"/>
      <c r="D18" s="303"/>
      <c r="E18" s="303"/>
      <c r="F18" s="303"/>
      <c r="G18" s="303"/>
      <c r="H18" s="303"/>
      <c r="I18" s="303"/>
      <c r="J18" s="303"/>
      <c r="K18" s="303"/>
      <c r="L18" s="303"/>
      <c r="M18" s="303"/>
      <c r="N18" s="303"/>
      <c r="O18" s="303"/>
      <c r="P18" s="303"/>
      <c r="Q18" s="303"/>
      <c r="R18" s="303"/>
      <c r="S18" s="303"/>
      <c r="T18" s="303"/>
      <c r="U18" s="303"/>
      <c r="V18" s="303"/>
      <c r="W18" s="303"/>
      <c r="X18" s="303"/>
      <c r="Y18" s="1615"/>
      <c r="Z18" s="1296"/>
      <c r="AA18" s="581"/>
    </row>
    <row r="19" spans="1:27" s="28" customFormat="1">
      <c r="A19" s="676">
        <v>2016</v>
      </c>
      <c r="B19" s="678" t="s">
        <v>350</v>
      </c>
      <c r="C19" s="1616">
        <v>458364</v>
      </c>
      <c r="D19" s="303">
        <v>215150</v>
      </c>
      <c r="E19" s="303">
        <v>178942</v>
      </c>
      <c r="F19" s="303">
        <v>11955</v>
      </c>
      <c r="G19" s="303">
        <v>368</v>
      </c>
      <c r="H19" s="303">
        <v>7387</v>
      </c>
      <c r="I19" s="303">
        <v>3367</v>
      </c>
      <c r="J19" s="303">
        <v>3033</v>
      </c>
      <c r="K19" s="303">
        <v>3700</v>
      </c>
      <c r="L19" s="303">
        <v>1047</v>
      </c>
      <c r="M19" s="303">
        <v>6515</v>
      </c>
      <c r="N19" s="303">
        <v>3236</v>
      </c>
      <c r="O19" s="303">
        <v>17990</v>
      </c>
      <c r="P19" s="303">
        <v>10160</v>
      </c>
      <c r="Q19" s="303">
        <v>1779</v>
      </c>
      <c r="R19" s="303">
        <v>21045</v>
      </c>
      <c r="S19" s="303">
        <v>8647</v>
      </c>
      <c r="T19" s="303">
        <v>11359</v>
      </c>
      <c r="U19" s="303">
        <v>12004</v>
      </c>
      <c r="V19" s="303">
        <v>28126</v>
      </c>
      <c r="W19" s="303">
        <v>2903</v>
      </c>
      <c r="X19" s="303">
        <v>10230</v>
      </c>
      <c r="Y19" s="1615">
        <v>11074</v>
      </c>
      <c r="Z19" s="1296">
        <v>5481</v>
      </c>
      <c r="AA19" s="581"/>
    </row>
    <row r="20" spans="1:27" s="28" customFormat="1">
      <c r="A20" s="676"/>
      <c r="B20" s="678" t="s">
        <v>297</v>
      </c>
      <c r="C20" s="1616">
        <v>459209</v>
      </c>
      <c r="D20" s="303">
        <v>215320</v>
      </c>
      <c r="E20" s="303">
        <v>179038</v>
      </c>
      <c r="F20" s="303">
        <v>11938</v>
      </c>
      <c r="G20" s="303">
        <v>371</v>
      </c>
      <c r="H20" s="303">
        <v>7390</v>
      </c>
      <c r="I20" s="303">
        <v>3377</v>
      </c>
      <c r="J20" s="303">
        <v>3027</v>
      </c>
      <c r="K20" s="303">
        <v>3697</v>
      </c>
      <c r="L20" s="303">
        <v>1050</v>
      </c>
      <c r="M20" s="303">
        <v>6533</v>
      </c>
      <c r="N20" s="303">
        <v>3236</v>
      </c>
      <c r="O20" s="303">
        <v>17970</v>
      </c>
      <c r="P20" s="303">
        <v>10150</v>
      </c>
      <c r="Q20" s="303">
        <v>1782</v>
      </c>
      <c r="R20" s="303">
        <v>21151</v>
      </c>
      <c r="S20" s="303">
        <v>8581</v>
      </c>
      <c r="T20" s="303">
        <v>11356</v>
      </c>
      <c r="U20" s="303">
        <v>12052</v>
      </c>
      <c r="V20" s="303">
        <v>28193</v>
      </c>
      <c r="W20" s="303">
        <v>2913</v>
      </c>
      <c r="X20" s="303">
        <v>10235</v>
      </c>
      <c r="Y20" s="1615">
        <v>11160</v>
      </c>
      <c r="Z20" s="1296">
        <v>5565</v>
      </c>
      <c r="AA20" s="581"/>
    </row>
    <row r="21" spans="1:27" s="28" customFormat="1">
      <c r="A21" s="677"/>
      <c r="B21" s="675" t="s">
        <v>354</v>
      </c>
      <c r="C21" s="1614">
        <v>458960</v>
      </c>
      <c r="D21" s="501">
        <v>215187</v>
      </c>
      <c r="E21" s="501">
        <v>178821</v>
      </c>
      <c r="F21" s="501">
        <v>11935</v>
      </c>
      <c r="G21" s="501">
        <v>368</v>
      </c>
      <c r="H21" s="501">
        <v>7389</v>
      </c>
      <c r="I21" s="501">
        <v>3243</v>
      </c>
      <c r="J21" s="501">
        <v>3009</v>
      </c>
      <c r="K21" s="501">
        <v>3703</v>
      </c>
      <c r="L21" s="501">
        <v>1050</v>
      </c>
      <c r="M21" s="501">
        <v>6546</v>
      </c>
      <c r="N21" s="501">
        <v>3240</v>
      </c>
      <c r="O21" s="501">
        <v>18027</v>
      </c>
      <c r="P21" s="501">
        <v>10168</v>
      </c>
      <c r="Q21" s="501">
        <v>1786</v>
      </c>
      <c r="R21" s="501">
        <v>21136</v>
      </c>
      <c r="S21" s="501">
        <v>8403</v>
      </c>
      <c r="T21" s="501">
        <v>11347</v>
      </c>
      <c r="U21" s="501">
        <v>12073</v>
      </c>
      <c r="V21" s="501">
        <v>28256</v>
      </c>
      <c r="W21" s="501">
        <v>2916</v>
      </c>
      <c r="X21" s="501">
        <v>10234</v>
      </c>
      <c r="Y21" s="1615">
        <v>11160</v>
      </c>
      <c r="Z21" s="1296">
        <v>5561</v>
      </c>
      <c r="AA21" s="581"/>
    </row>
    <row r="22" spans="1:27" s="28" customFormat="1">
      <c r="A22" s="676"/>
      <c r="B22" s="675" t="s">
        <v>355</v>
      </c>
      <c r="C22" s="1614">
        <v>458973</v>
      </c>
      <c r="D22" s="501">
        <v>215060</v>
      </c>
      <c r="E22" s="501">
        <v>178715</v>
      </c>
      <c r="F22" s="501">
        <v>11870</v>
      </c>
      <c r="G22" s="501">
        <v>367</v>
      </c>
      <c r="H22" s="501">
        <v>7391</v>
      </c>
      <c r="I22" s="501">
        <v>3243</v>
      </c>
      <c r="J22" s="501">
        <v>3039</v>
      </c>
      <c r="K22" s="501">
        <v>3708</v>
      </c>
      <c r="L22" s="501">
        <v>1047</v>
      </c>
      <c r="M22" s="501">
        <v>6563</v>
      </c>
      <c r="N22" s="501">
        <v>3243</v>
      </c>
      <c r="O22" s="501">
        <v>18066</v>
      </c>
      <c r="P22" s="501">
        <v>10174</v>
      </c>
      <c r="Q22" s="501">
        <v>1793</v>
      </c>
      <c r="R22" s="501">
        <v>21098</v>
      </c>
      <c r="S22" s="501">
        <v>8317</v>
      </c>
      <c r="T22" s="501">
        <v>11285</v>
      </c>
      <c r="U22" s="501">
        <v>12123</v>
      </c>
      <c r="V22" s="501">
        <v>28285</v>
      </c>
      <c r="W22" s="501">
        <v>2923</v>
      </c>
      <c r="X22" s="501">
        <v>10286</v>
      </c>
      <c r="Y22" s="1615">
        <v>11150</v>
      </c>
      <c r="Z22" s="1296">
        <v>5552</v>
      </c>
      <c r="AA22" s="581"/>
    </row>
    <row r="23" spans="1:27" s="28" customFormat="1">
      <c r="A23" s="57"/>
      <c r="B23" s="675" t="s">
        <v>295</v>
      </c>
      <c r="C23" s="1614">
        <v>459410</v>
      </c>
      <c r="D23" s="501">
        <v>215376</v>
      </c>
      <c r="E23" s="501">
        <v>179023</v>
      </c>
      <c r="F23" s="501">
        <v>11928</v>
      </c>
      <c r="G23" s="501">
        <v>372</v>
      </c>
      <c r="H23" s="501">
        <v>7417</v>
      </c>
      <c r="I23" s="501">
        <v>3256</v>
      </c>
      <c r="J23" s="501">
        <v>3003</v>
      </c>
      <c r="K23" s="501">
        <v>3712</v>
      </c>
      <c r="L23" s="501">
        <v>1050</v>
      </c>
      <c r="M23" s="501">
        <v>6575</v>
      </c>
      <c r="N23" s="501">
        <v>3244</v>
      </c>
      <c r="O23" s="501">
        <v>18140</v>
      </c>
      <c r="P23" s="501">
        <v>10169</v>
      </c>
      <c r="Q23" s="501">
        <v>1798</v>
      </c>
      <c r="R23" s="501">
        <v>21151</v>
      </c>
      <c r="S23" s="501">
        <v>8292</v>
      </c>
      <c r="T23" s="501">
        <v>11266</v>
      </c>
      <c r="U23" s="501">
        <v>12153</v>
      </c>
      <c r="V23" s="501">
        <v>28346</v>
      </c>
      <c r="W23" s="501">
        <v>2928</v>
      </c>
      <c r="X23" s="501">
        <v>10327</v>
      </c>
      <c r="Y23" s="1615">
        <v>11179</v>
      </c>
      <c r="Z23" s="1296">
        <v>5540</v>
      </c>
      <c r="AA23" s="581"/>
    </row>
    <row r="24" spans="1:27" s="28" customFormat="1">
      <c r="A24" s="677"/>
      <c r="B24" s="675" t="s">
        <v>356</v>
      </c>
      <c r="C24" s="1614">
        <v>459912</v>
      </c>
      <c r="D24" s="501">
        <v>215402</v>
      </c>
      <c r="E24" s="501">
        <v>179012</v>
      </c>
      <c r="F24" s="501">
        <v>11951</v>
      </c>
      <c r="G24" s="501">
        <v>369</v>
      </c>
      <c r="H24" s="501">
        <v>7413</v>
      </c>
      <c r="I24" s="501">
        <v>3271</v>
      </c>
      <c r="J24" s="501">
        <v>2980</v>
      </c>
      <c r="K24" s="501">
        <v>3714</v>
      </c>
      <c r="L24" s="501">
        <v>1049</v>
      </c>
      <c r="M24" s="501">
        <v>6582</v>
      </c>
      <c r="N24" s="501">
        <v>3244</v>
      </c>
      <c r="O24" s="501">
        <v>18151</v>
      </c>
      <c r="P24" s="501">
        <v>10175</v>
      </c>
      <c r="Q24" s="501">
        <v>1797</v>
      </c>
      <c r="R24" s="501">
        <v>21077</v>
      </c>
      <c r="S24" s="501">
        <v>8205</v>
      </c>
      <c r="T24" s="501">
        <v>11253</v>
      </c>
      <c r="U24" s="501">
        <v>12159</v>
      </c>
      <c r="V24" s="501">
        <v>28405</v>
      </c>
      <c r="W24" s="501">
        <v>2931</v>
      </c>
      <c r="X24" s="501">
        <v>10315</v>
      </c>
      <c r="Y24" s="1615">
        <v>11168</v>
      </c>
      <c r="Z24" s="1296">
        <v>5533</v>
      </c>
      <c r="AA24" s="581"/>
    </row>
    <row r="25" spans="1:27" s="28" customFormat="1">
      <c r="A25" s="676"/>
      <c r="B25" s="675" t="s">
        <v>357</v>
      </c>
      <c r="C25" s="1614">
        <v>460386</v>
      </c>
      <c r="D25" s="501">
        <v>215383</v>
      </c>
      <c r="E25" s="501">
        <v>178998</v>
      </c>
      <c r="F25" s="501">
        <v>11925</v>
      </c>
      <c r="G25" s="501">
        <v>376</v>
      </c>
      <c r="H25" s="501">
        <v>7413</v>
      </c>
      <c r="I25" s="501">
        <v>3238</v>
      </c>
      <c r="J25" s="501">
        <v>2979</v>
      </c>
      <c r="K25" s="501">
        <v>3717</v>
      </c>
      <c r="L25" s="501">
        <v>1050</v>
      </c>
      <c r="M25" s="501">
        <v>6577</v>
      </c>
      <c r="N25" s="501">
        <v>3247</v>
      </c>
      <c r="O25" s="501">
        <v>18156</v>
      </c>
      <c r="P25" s="501">
        <v>10175</v>
      </c>
      <c r="Q25" s="501">
        <v>1799</v>
      </c>
      <c r="R25" s="501">
        <v>21108</v>
      </c>
      <c r="S25" s="501">
        <v>8139</v>
      </c>
      <c r="T25" s="501">
        <v>11236</v>
      </c>
      <c r="U25" s="501">
        <v>12208</v>
      </c>
      <c r="V25" s="501">
        <v>28471</v>
      </c>
      <c r="W25" s="501">
        <v>2932</v>
      </c>
      <c r="X25" s="501">
        <v>10320</v>
      </c>
      <c r="Y25" s="1615">
        <v>11190</v>
      </c>
      <c r="Z25" s="1296">
        <v>5555</v>
      </c>
      <c r="AA25" s="581"/>
    </row>
    <row r="26" spans="1:27" s="28" customFormat="1">
      <c r="A26" s="676"/>
      <c r="B26" s="675" t="s">
        <v>298</v>
      </c>
      <c r="C26" s="1614">
        <v>460802</v>
      </c>
      <c r="D26" s="501">
        <v>215550</v>
      </c>
      <c r="E26" s="501">
        <v>179214</v>
      </c>
      <c r="F26" s="501">
        <v>11966</v>
      </c>
      <c r="G26" s="501">
        <v>374</v>
      </c>
      <c r="H26" s="501">
        <v>7392</v>
      </c>
      <c r="I26" s="501">
        <v>3284</v>
      </c>
      <c r="J26" s="501">
        <v>3016</v>
      </c>
      <c r="K26" s="501">
        <v>3722</v>
      </c>
      <c r="L26" s="501">
        <v>1044</v>
      </c>
      <c r="M26" s="501">
        <v>6592</v>
      </c>
      <c r="N26" s="501">
        <v>3263</v>
      </c>
      <c r="O26" s="501">
        <v>18159</v>
      </c>
      <c r="P26" s="501">
        <v>10183</v>
      </c>
      <c r="Q26" s="501">
        <v>1811</v>
      </c>
      <c r="R26" s="501">
        <v>21191</v>
      </c>
      <c r="S26" s="501">
        <v>8060</v>
      </c>
      <c r="T26" s="501">
        <v>11211</v>
      </c>
      <c r="U26" s="501">
        <v>12237</v>
      </c>
      <c r="V26" s="501">
        <v>28532</v>
      </c>
      <c r="W26" s="501">
        <v>2932</v>
      </c>
      <c r="X26" s="501">
        <v>10317</v>
      </c>
      <c r="Y26" s="1615">
        <v>11159</v>
      </c>
      <c r="Z26" s="1296">
        <v>5529</v>
      </c>
      <c r="AA26" s="581"/>
    </row>
    <row r="27" spans="1:27" s="1383" customFormat="1">
      <c r="A27" s="674"/>
      <c r="B27" s="665" t="s">
        <v>144</v>
      </c>
      <c r="C27" s="1617">
        <v>103.53565538594276</v>
      </c>
      <c r="D27" s="1678">
        <v>101.87732183875451</v>
      </c>
      <c r="E27" s="1678">
        <v>101.911255423564</v>
      </c>
      <c r="F27" s="1678">
        <v>98.802741309553298</v>
      </c>
      <c r="G27" s="1678">
        <v>98.421052631578945</v>
      </c>
      <c r="H27" s="1678">
        <v>109.12311780336582</v>
      </c>
      <c r="I27" s="1678">
        <v>88.208434058554928</v>
      </c>
      <c r="J27" s="1678">
        <v>99.080157687253617</v>
      </c>
      <c r="K27" s="1678">
        <v>100.73071718538567</v>
      </c>
      <c r="L27" s="1678">
        <v>112.37890204520991</v>
      </c>
      <c r="M27" s="1678">
        <v>106.04890604890605</v>
      </c>
      <c r="N27" s="1678">
        <v>102.44897959183675</v>
      </c>
      <c r="O27" s="1678">
        <v>110.45620437956205</v>
      </c>
      <c r="P27" s="1678">
        <v>100.14752163650668</v>
      </c>
      <c r="Q27" s="1678">
        <v>135.3512705530643</v>
      </c>
      <c r="R27" s="1678">
        <v>99.074290523166113</v>
      </c>
      <c r="S27" s="1678">
        <v>82.615826158261584</v>
      </c>
      <c r="T27" s="1678">
        <v>96.297886961003272</v>
      </c>
      <c r="U27" s="1678">
        <v>110.44223826714801</v>
      </c>
      <c r="V27" s="1678">
        <v>103.92278273538518</v>
      </c>
      <c r="W27" s="1678">
        <v>106.54069767441861</v>
      </c>
      <c r="X27" s="1678">
        <v>103.21128451380552</v>
      </c>
      <c r="Y27" s="1678">
        <v>103.29538091270942</v>
      </c>
      <c r="Z27" s="1679">
        <v>106.26561599077455</v>
      </c>
      <c r="AA27" s="581"/>
    </row>
    <row r="28" spans="1:27" s="28" customFormat="1">
      <c r="A28" s="676"/>
      <c r="B28" s="678"/>
      <c r="C28" s="1616"/>
      <c r="D28" s="303"/>
      <c r="E28" s="303"/>
      <c r="F28" s="303"/>
      <c r="G28" s="303"/>
      <c r="H28" s="303"/>
      <c r="I28" s="303"/>
      <c r="J28" s="303"/>
      <c r="K28" s="303"/>
      <c r="L28" s="303"/>
      <c r="M28" s="303"/>
      <c r="N28" s="303"/>
      <c r="O28" s="303"/>
      <c r="P28" s="303"/>
      <c r="Q28" s="303"/>
      <c r="R28" s="303"/>
      <c r="S28" s="303"/>
      <c r="T28" s="303"/>
      <c r="U28" s="303"/>
      <c r="V28" s="303"/>
      <c r="W28" s="303"/>
      <c r="X28" s="303"/>
      <c r="Y28" s="1615"/>
      <c r="Z28" s="1296"/>
      <c r="AA28" s="581"/>
    </row>
    <row r="29" spans="1:27" s="28" customFormat="1">
      <c r="A29" s="660" t="s">
        <v>612</v>
      </c>
      <c r="B29" s="675" t="s">
        <v>209</v>
      </c>
      <c r="C29" s="1616">
        <v>445586</v>
      </c>
      <c r="D29" s="303">
        <v>211226</v>
      </c>
      <c r="E29" s="303">
        <v>175495</v>
      </c>
      <c r="F29" s="303">
        <v>12000</v>
      </c>
      <c r="G29" s="303">
        <v>379</v>
      </c>
      <c r="H29" s="303">
        <v>6927</v>
      </c>
      <c r="I29" s="303">
        <v>3600</v>
      </c>
      <c r="J29" s="303">
        <v>2948</v>
      </c>
      <c r="K29" s="303">
        <v>3725</v>
      </c>
      <c r="L29" s="303">
        <v>939</v>
      </c>
      <c r="M29" s="303">
        <v>6290</v>
      </c>
      <c r="N29" s="303">
        <v>2475</v>
      </c>
      <c r="O29" s="303">
        <v>17268</v>
      </c>
      <c r="P29" s="303">
        <v>10277</v>
      </c>
      <c r="Q29" s="303">
        <v>1343</v>
      </c>
      <c r="R29" s="303">
        <v>21578</v>
      </c>
      <c r="S29" s="303">
        <v>9477</v>
      </c>
      <c r="T29" s="303">
        <v>11213</v>
      </c>
      <c r="U29" s="303">
        <v>10962</v>
      </c>
      <c r="V29" s="303">
        <v>27581</v>
      </c>
      <c r="W29" s="303">
        <v>2774</v>
      </c>
      <c r="X29" s="303">
        <v>9996</v>
      </c>
      <c r="Y29" s="1615">
        <v>10835</v>
      </c>
      <c r="Z29" s="1296">
        <v>5236</v>
      </c>
      <c r="AA29" s="581"/>
    </row>
    <row r="30" spans="1:27" s="28" customFormat="1">
      <c r="A30" s="676"/>
      <c r="B30" s="675" t="s">
        <v>210</v>
      </c>
      <c r="C30" s="1616">
        <v>444754</v>
      </c>
      <c r="D30" s="303">
        <v>211919</v>
      </c>
      <c r="E30" s="303">
        <v>176080</v>
      </c>
      <c r="F30" s="303">
        <v>12037</v>
      </c>
      <c r="G30" s="303">
        <v>382</v>
      </c>
      <c r="H30" s="303">
        <v>6967</v>
      </c>
      <c r="I30" s="303">
        <v>3547</v>
      </c>
      <c r="J30" s="303">
        <v>2942</v>
      </c>
      <c r="K30" s="303">
        <v>3704</v>
      </c>
      <c r="L30" s="303">
        <v>935</v>
      </c>
      <c r="M30" s="303">
        <v>6294</v>
      </c>
      <c r="N30" s="303">
        <v>3215</v>
      </c>
      <c r="O30" s="303">
        <v>16678</v>
      </c>
      <c r="P30" s="303">
        <v>10301</v>
      </c>
      <c r="Q30" s="303">
        <v>1350</v>
      </c>
      <c r="R30" s="303">
        <v>21511</v>
      </c>
      <c r="S30" s="303">
        <v>9451</v>
      </c>
      <c r="T30" s="303">
        <v>11302</v>
      </c>
      <c r="U30" s="303">
        <v>11285</v>
      </c>
      <c r="V30" s="303">
        <v>27566</v>
      </c>
      <c r="W30" s="303">
        <v>2779</v>
      </c>
      <c r="X30" s="303">
        <v>10005</v>
      </c>
      <c r="Y30" s="1615">
        <v>10840</v>
      </c>
      <c r="Z30" s="1296">
        <v>5257</v>
      </c>
      <c r="AA30" s="581"/>
    </row>
    <row r="31" spans="1:27" s="28" customFormat="1">
      <c r="A31" s="676"/>
      <c r="B31" s="675" t="s">
        <v>211</v>
      </c>
      <c r="C31" s="1616">
        <v>445587</v>
      </c>
      <c r="D31" s="303">
        <v>212188</v>
      </c>
      <c r="E31" s="303">
        <v>176282</v>
      </c>
      <c r="F31" s="303">
        <v>12090</v>
      </c>
      <c r="G31" s="303">
        <v>380</v>
      </c>
      <c r="H31" s="303">
        <v>7068</v>
      </c>
      <c r="I31" s="303">
        <v>3489</v>
      </c>
      <c r="J31" s="303">
        <v>2952</v>
      </c>
      <c r="K31" s="303">
        <v>3713</v>
      </c>
      <c r="L31" s="303">
        <v>926</v>
      </c>
      <c r="M31" s="303">
        <v>6276</v>
      </c>
      <c r="N31" s="303">
        <v>3196</v>
      </c>
      <c r="O31" s="303">
        <v>16895</v>
      </c>
      <c r="P31" s="303">
        <v>10277</v>
      </c>
      <c r="Q31" s="303">
        <v>1348</v>
      </c>
      <c r="R31" s="303">
        <v>21449</v>
      </c>
      <c r="S31" s="303">
        <v>9395</v>
      </c>
      <c r="T31" s="303">
        <v>11223</v>
      </c>
      <c r="U31" s="303">
        <v>11239</v>
      </c>
      <c r="V31" s="303">
        <v>27727</v>
      </c>
      <c r="W31" s="303">
        <v>2786</v>
      </c>
      <c r="X31" s="303">
        <v>10020</v>
      </c>
      <c r="Y31" s="1615">
        <v>10902</v>
      </c>
      <c r="Z31" s="1296">
        <v>5325</v>
      </c>
      <c r="AA31" s="581"/>
    </row>
    <row r="32" spans="1:27" s="28" customFormat="1">
      <c r="A32" s="660"/>
      <c r="B32" s="678" t="s">
        <v>212</v>
      </c>
      <c r="C32" s="1616">
        <v>448281</v>
      </c>
      <c r="D32" s="303">
        <v>212839</v>
      </c>
      <c r="E32" s="303">
        <v>176840</v>
      </c>
      <c r="F32" s="303">
        <v>12131</v>
      </c>
      <c r="G32" s="303">
        <v>377</v>
      </c>
      <c r="H32" s="303">
        <v>7164</v>
      </c>
      <c r="I32" s="303">
        <v>3595</v>
      </c>
      <c r="J32" s="303">
        <v>2935</v>
      </c>
      <c r="K32" s="303">
        <v>3722</v>
      </c>
      <c r="L32" s="303">
        <v>956</v>
      </c>
      <c r="M32" s="303">
        <v>6240</v>
      </c>
      <c r="N32" s="303">
        <v>3187</v>
      </c>
      <c r="O32" s="303">
        <v>16959</v>
      </c>
      <c r="P32" s="303">
        <v>10288</v>
      </c>
      <c r="Q32" s="303">
        <v>1323</v>
      </c>
      <c r="R32" s="303">
        <v>21569</v>
      </c>
      <c r="S32" s="303">
        <v>9302</v>
      </c>
      <c r="T32" s="303">
        <v>11249</v>
      </c>
      <c r="U32" s="303">
        <v>11301</v>
      </c>
      <c r="V32" s="303">
        <v>27820</v>
      </c>
      <c r="W32" s="303">
        <v>2787</v>
      </c>
      <c r="X32" s="303">
        <v>10033</v>
      </c>
      <c r="Y32" s="1615">
        <v>10933</v>
      </c>
      <c r="Z32" s="1296">
        <v>5323</v>
      </c>
      <c r="AA32" s="581"/>
    </row>
    <row r="33" spans="1:27" s="28" customFormat="1">
      <c r="A33" s="676"/>
      <c r="B33" s="678" t="s">
        <v>213</v>
      </c>
      <c r="C33" s="1616">
        <v>449924</v>
      </c>
      <c r="D33" s="303">
        <v>213459</v>
      </c>
      <c r="E33" s="303">
        <v>177339</v>
      </c>
      <c r="F33" s="303">
        <v>12120</v>
      </c>
      <c r="G33" s="303">
        <v>377</v>
      </c>
      <c r="H33" s="303">
        <v>7230</v>
      </c>
      <c r="I33" s="303">
        <v>3588</v>
      </c>
      <c r="J33" s="303">
        <v>2932</v>
      </c>
      <c r="K33" s="303">
        <v>3704</v>
      </c>
      <c r="L33" s="303">
        <v>963</v>
      </c>
      <c r="M33" s="303">
        <v>6230</v>
      </c>
      <c r="N33" s="303">
        <v>3199</v>
      </c>
      <c r="O33" s="303">
        <v>17198</v>
      </c>
      <c r="P33" s="303">
        <v>10290</v>
      </c>
      <c r="Q33" s="303">
        <v>1332</v>
      </c>
      <c r="R33" s="303">
        <v>21679</v>
      </c>
      <c r="S33" s="303">
        <v>9246</v>
      </c>
      <c r="T33" s="303">
        <v>11257</v>
      </c>
      <c r="U33" s="303">
        <v>11328</v>
      </c>
      <c r="V33" s="303">
        <v>27920</v>
      </c>
      <c r="W33" s="303">
        <v>2791</v>
      </c>
      <c r="X33" s="303">
        <v>10050</v>
      </c>
      <c r="Y33" s="1615">
        <v>11014</v>
      </c>
      <c r="Z33" s="1296">
        <v>5321</v>
      </c>
      <c r="AA33" s="581"/>
    </row>
    <row r="34" spans="1:27" s="28" customFormat="1">
      <c r="A34" s="676"/>
      <c r="B34" s="678" t="s">
        <v>214</v>
      </c>
      <c r="C34" s="1616">
        <v>449472</v>
      </c>
      <c r="D34" s="303">
        <v>213427</v>
      </c>
      <c r="E34" s="303">
        <v>177141</v>
      </c>
      <c r="F34" s="303">
        <v>12068</v>
      </c>
      <c r="G34" s="303">
        <v>375</v>
      </c>
      <c r="H34" s="303">
        <v>7297</v>
      </c>
      <c r="I34" s="303">
        <v>3554</v>
      </c>
      <c r="J34" s="303">
        <v>2922</v>
      </c>
      <c r="K34" s="303">
        <v>3654</v>
      </c>
      <c r="L34" s="303">
        <v>967</v>
      </c>
      <c r="M34" s="303">
        <v>6199</v>
      </c>
      <c r="N34" s="303">
        <v>3209</v>
      </c>
      <c r="O34" s="303">
        <v>17302</v>
      </c>
      <c r="P34" s="303">
        <v>10260</v>
      </c>
      <c r="Q34" s="303">
        <v>1315</v>
      </c>
      <c r="R34" s="303">
        <v>21555</v>
      </c>
      <c r="S34" s="303">
        <v>9057</v>
      </c>
      <c r="T34" s="303">
        <v>11238</v>
      </c>
      <c r="U34" s="303">
        <v>11367</v>
      </c>
      <c r="V34" s="303">
        <v>28015</v>
      </c>
      <c r="W34" s="303">
        <v>2766</v>
      </c>
      <c r="X34" s="303">
        <v>10038</v>
      </c>
      <c r="Y34" s="1615">
        <v>11028</v>
      </c>
      <c r="Z34" s="1296">
        <v>5338</v>
      </c>
      <c r="AA34" s="581"/>
    </row>
    <row r="35" spans="1:27" s="28" customFormat="1">
      <c r="A35" s="676"/>
      <c r="B35" s="678"/>
      <c r="C35" s="1616"/>
      <c r="D35" s="303"/>
      <c r="E35" s="303"/>
      <c r="F35" s="303"/>
      <c r="G35" s="303"/>
      <c r="H35" s="303"/>
      <c r="I35" s="303"/>
      <c r="J35" s="303"/>
      <c r="K35" s="303"/>
      <c r="L35" s="303"/>
      <c r="M35" s="303"/>
      <c r="N35" s="303"/>
      <c r="O35" s="303"/>
      <c r="P35" s="303"/>
      <c r="Q35" s="303"/>
      <c r="R35" s="303"/>
      <c r="S35" s="303"/>
      <c r="T35" s="303"/>
      <c r="U35" s="303"/>
      <c r="V35" s="303"/>
      <c r="W35" s="303"/>
      <c r="X35" s="303"/>
      <c r="Y35" s="1615"/>
      <c r="Z35" s="1296"/>
      <c r="AA35" s="581"/>
    </row>
    <row r="36" spans="1:27" s="28" customFormat="1">
      <c r="A36" s="660" t="s">
        <v>1478</v>
      </c>
      <c r="B36" s="678" t="s">
        <v>215</v>
      </c>
      <c r="C36" s="1616">
        <v>457464</v>
      </c>
      <c r="D36" s="303">
        <v>214987</v>
      </c>
      <c r="E36" s="303">
        <v>178843</v>
      </c>
      <c r="F36" s="303">
        <v>11976</v>
      </c>
      <c r="G36" s="303">
        <v>371</v>
      </c>
      <c r="H36" s="303">
        <v>7372</v>
      </c>
      <c r="I36" s="303">
        <v>3333</v>
      </c>
      <c r="J36" s="303">
        <v>3007</v>
      </c>
      <c r="K36" s="303">
        <v>3701</v>
      </c>
      <c r="L36" s="303">
        <v>1055</v>
      </c>
      <c r="M36" s="303">
        <v>6494</v>
      </c>
      <c r="N36" s="303">
        <v>3231</v>
      </c>
      <c r="O36" s="303">
        <v>17952</v>
      </c>
      <c r="P36" s="303">
        <v>10147</v>
      </c>
      <c r="Q36" s="303">
        <v>1771</v>
      </c>
      <c r="R36" s="303">
        <v>21088</v>
      </c>
      <c r="S36" s="303">
        <v>8762</v>
      </c>
      <c r="T36" s="303">
        <v>11348</v>
      </c>
      <c r="U36" s="303">
        <v>11964</v>
      </c>
      <c r="V36" s="303">
        <v>28006</v>
      </c>
      <c r="W36" s="303">
        <v>2894</v>
      </c>
      <c r="X36" s="303">
        <v>10261</v>
      </c>
      <c r="Y36" s="1615">
        <v>10985</v>
      </c>
      <c r="Z36" s="1296">
        <v>5477</v>
      </c>
      <c r="AA36" s="581"/>
    </row>
    <row r="37" spans="1:27" s="28" customFormat="1">
      <c r="A37" s="676"/>
      <c r="B37" s="678" t="s">
        <v>216</v>
      </c>
      <c r="C37" s="1616">
        <v>458930</v>
      </c>
      <c r="D37" s="303">
        <v>215244</v>
      </c>
      <c r="E37" s="303">
        <v>179038</v>
      </c>
      <c r="F37" s="303">
        <v>11951</v>
      </c>
      <c r="G37" s="303">
        <v>371</v>
      </c>
      <c r="H37" s="303">
        <v>7407</v>
      </c>
      <c r="I37" s="303">
        <v>3371</v>
      </c>
      <c r="J37" s="303">
        <v>3007</v>
      </c>
      <c r="K37" s="303">
        <v>3700</v>
      </c>
      <c r="L37" s="303">
        <v>1041</v>
      </c>
      <c r="M37" s="303">
        <v>6557</v>
      </c>
      <c r="N37" s="303">
        <v>3238</v>
      </c>
      <c r="O37" s="303">
        <v>18004</v>
      </c>
      <c r="P37" s="303">
        <v>10191</v>
      </c>
      <c r="Q37" s="303">
        <v>1786</v>
      </c>
      <c r="R37" s="303">
        <v>21063</v>
      </c>
      <c r="S37" s="303">
        <v>8580</v>
      </c>
      <c r="T37" s="303">
        <v>11366</v>
      </c>
      <c r="U37" s="303">
        <v>12028</v>
      </c>
      <c r="V37" s="303">
        <v>28181</v>
      </c>
      <c r="W37" s="303">
        <v>2908</v>
      </c>
      <c r="X37" s="303">
        <v>10212</v>
      </c>
      <c r="Y37" s="1615">
        <v>11098</v>
      </c>
      <c r="Z37" s="1296">
        <v>5491</v>
      </c>
      <c r="AA37" s="581"/>
    </row>
    <row r="38" spans="1:27" s="28" customFormat="1">
      <c r="A38" s="676"/>
      <c r="B38" s="678" t="s">
        <v>205</v>
      </c>
      <c r="C38" s="1616">
        <v>460319</v>
      </c>
      <c r="D38" s="303">
        <v>215492</v>
      </c>
      <c r="E38" s="303">
        <v>179196</v>
      </c>
      <c r="F38" s="303">
        <v>11931</v>
      </c>
      <c r="G38" s="303">
        <v>371</v>
      </c>
      <c r="H38" s="303">
        <v>7408</v>
      </c>
      <c r="I38" s="303">
        <v>3376</v>
      </c>
      <c r="J38" s="303">
        <v>2990</v>
      </c>
      <c r="K38" s="303">
        <v>3688</v>
      </c>
      <c r="L38" s="303">
        <v>1058</v>
      </c>
      <c r="M38" s="303">
        <v>6575</v>
      </c>
      <c r="N38" s="303">
        <v>3240</v>
      </c>
      <c r="O38" s="303">
        <v>18049</v>
      </c>
      <c r="P38" s="303">
        <v>10181</v>
      </c>
      <c r="Q38" s="303">
        <v>1794</v>
      </c>
      <c r="R38" s="303">
        <v>21190</v>
      </c>
      <c r="S38" s="303">
        <v>8448</v>
      </c>
      <c r="T38" s="303">
        <v>11357</v>
      </c>
      <c r="U38" s="303">
        <v>12071</v>
      </c>
      <c r="V38" s="303">
        <v>28297</v>
      </c>
      <c r="W38" s="303">
        <v>2941</v>
      </c>
      <c r="X38" s="303">
        <v>10230</v>
      </c>
      <c r="Y38" s="1615">
        <v>11181</v>
      </c>
      <c r="Z38" s="1296">
        <v>5571</v>
      </c>
      <c r="AA38" s="581"/>
    </row>
    <row r="39" spans="1:27" s="28" customFormat="1">
      <c r="A39" s="660"/>
      <c r="B39" s="678" t="s">
        <v>206</v>
      </c>
      <c r="C39" s="1616">
        <v>459007</v>
      </c>
      <c r="D39" s="303">
        <v>214958</v>
      </c>
      <c r="E39" s="303">
        <v>178690</v>
      </c>
      <c r="F39" s="303">
        <v>11895</v>
      </c>
      <c r="G39" s="303">
        <v>375</v>
      </c>
      <c r="H39" s="303">
        <v>7398</v>
      </c>
      <c r="I39" s="303">
        <v>3234</v>
      </c>
      <c r="J39" s="303">
        <v>2971</v>
      </c>
      <c r="K39" s="303">
        <v>3722</v>
      </c>
      <c r="L39" s="303">
        <v>1053</v>
      </c>
      <c r="M39" s="303">
        <v>6582</v>
      </c>
      <c r="N39" s="303">
        <v>3251</v>
      </c>
      <c r="O39" s="303">
        <v>18163</v>
      </c>
      <c r="P39" s="303">
        <v>10237</v>
      </c>
      <c r="Q39" s="303">
        <v>1811</v>
      </c>
      <c r="R39" s="303">
        <v>21213</v>
      </c>
      <c r="S39" s="303">
        <v>7773</v>
      </c>
      <c r="T39" s="303">
        <v>11299</v>
      </c>
      <c r="U39" s="303">
        <v>12175</v>
      </c>
      <c r="V39" s="303">
        <v>28429</v>
      </c>
      <c r="W39" s="303">
        <v>2927</v>
      </c>
      <c r="X39" s="303">
        <v>10246</v>
      </c>
      <c r="Y39" s="1615">
        <v>11152</v>
      </c>
      <c r="Z39" s="1296">
        <v>5559</v>
      </c>
      <c r="AA39" s="581"/>
    </row>
    <row r="40" spans="1:27" s="28" customFormat="1">
      <c r="A40" s="676"/>
      <c r="B40" s="678" t="s">
        <v>207</v>
      </c>
      <c r="C40" s="1616">
        <v>458872</v>
      </c>
      <c r="D40" s="303">
        <v>215060</v>
      </c>
      <c r="E40" s="303">
        <v>178885</v>
      </c>
      <c r="F40" s="303">
        <v>11824</v>
      </c>
      <c r="G40" s="303">
        <v>378</v>
      </c>
      <c r="H40" s="303">
        <v>7394</v>
      </c>
      <c r="I40" s="303">
        <v>3230</v>
      </c>
      <c r="J40" s="303">
        <v>2864</v>
      </c>
      <c r="K40" s="303">
        <v>3740</v>
      </c>
      <c r="L40" s="303">
        <v>1048</v>
      </c>
      <c r="M40" s="303">
        <v>6636</v>
      </c>
      <c r="N40" s="303">
        <v>3258</v>
      </c>
      <c r="O40" s="303">
        <v>18147</v>
      </c>
      <c r="P40" s="303">
        <v>10202</v>
      </c>
      <c r="Q40" s="303">
        <v>1815</v>
      </c>
      <c r="R40" s="303">
        <v>21256</v>
      </c>
      <c r="S40" s="303">
        <v>8007</v>
      </c>
      <c r="T40" s="303">
        <v>11186</v>
      </c>
      <c r="U40" s="303">
        <v>12284</v>
      </c>
      <c r="V40" s="303">
        <v>28469</v>
      </c>
      <c r="W40" s="303">
        <v>2949</v>
      </c>
      <c r="X40" s="303">
        <v>10312</v>
      </c>
      <c r="Y40" s="1615">
        <v>11105</v>
      </c>
      <c r="Z40" s="1296">
        <v>5530</v>
      </c>
      <c r="AA40" s="581"/>
    </row>
    <row r="41" spans="1:27" s="28" customFormat="1">
      <c r="A41" s="676"/>
      <c r="B41" s="675" t="s">
        <v>208</v>
      </c>
      <c r="C41" s="1616">
        <v>460079</v>
      </c>
      <c r="D41" s="303">
        <v>215495</v>
      </c>
      <c r="E41" s="303">
        <v>179262</v>
      </c>
      <c r="F41" s="303">
        <v>11918</v>
      </c>
      <c r="G41" s="303">
        <v>376</v>
      </c>
      <c r="H41" s="303">
        <v>7420</v>
      </c>
      <c r="I41" s="303">
        <v>3218</v>
      </c>
      <c r="J41" s="303">
        <v>2861</v>
      </c>
      <c r="K41" s="303">
        <v>3740</v>
      </c>
      <c r="L41" s="303">
        <v>1046</v>
      </c>
      <c r="M41" s="303">
        <v>6655</v>
      </c>
      <c r="N41" s="303">
        <v>3258</v>
      </c>
      <c r="O41" s="303">
        <v>18226</v>
      </c>
      <c r="P41" s="303">
        <v>10182</v>
      </c>
      <c r="Q41" s="303">
        <v>1809</v>
      </c>
      <c r="R41" s="303">
        <v>21254</v>
      </c>
      <c r="S41" s="303">
        <v>7916</v>
      </c>
      <c r="T41" s="303">
        <v>11155</v>
      </c>
      <c r="U41" s="303">
        <v>12349</v>
      </c>
      <c r="V41" s="303">
        <v>28651</v>
      </c>
      <c r="W41" s="303">
        <v>2959</v>
      </c>
      <c r="X41" s="303">
        <v>10379</v>
      </c>
      <c r="Y41" s="1615">
        <v>11169</v>
      </c>
      <c r="Z41" s="1296">
        <v>5552</v>
      </c>
      <c r="AA41" s="581"/>
    </row>
    <row r="42" spans="1:27" s="28" customFormat="1">
      <c r="A42" s="660"/>
      <c r="B42" s="675" t="s">
        <v>209</v>
      </c>
      <c r="C42" s="1616">
        <v>461469</v>
      </c>
      <c r="D42" s="303">
        <v>215328</v>
      </c>
      <c r="E42" s="303">
        <v>179001</v>
      </c>
      <c r="F42" s="303">
        <v>11946</v>
      </c>
      <c r="G42" s="303">
        <v>372</v>
      </c>
      <c r="H42" s="303">
        <v>7417</v>
      </c>
      <c r="I42" s="303">
        <v>3213</v>
      </c>
      <c r="J42" s="303">
        <v>2860</v>
      </c>
      <c r="K42" s="303">
        <v>3747</v>
      </c>
      <c r="L42" s="303">
        <v>1039</v>
      </c>
      <c r="M42" s="303">
        <v>6616</v>
      </c>
      <c r="N42" s="303">
        <v>3246</v>
      </c>
      <c r="O42" s="303">
        <v>18232</v>
      </c>
      <c r="P42" s="303">
        <v>10222</v>
      </c>
      <c r="Q42" s="303">
        <v>1809</v>
      </c>
      <c r="R42" s="303">
        <v>21163</v>
      </c>
      <c r="S42" s="303">
        <v>7789</v>
      </c>
      <c r="T42" s="303">
        <v>11204</v>
      </c>
      <c r="U42" s="303">
        <v>12041</v>
      </c>
      <c r="V42" s="303">
        <v>28817</v>
      </c>
      <c r="W42" s="303">
        <v>2962</v>
      </c>
      <c r="X42" s="303">
        <v>10414</v>
      </c>
      <c r="Y42" s="1615">
        <v>11196</v>
      </c>
      <c r="Z42" s="1296">
        <v>5576</v>
      </c>
      <c r="AA42" s="581"/>
    </row>
    <row r="43" spans="1:27" s="28" customFormat="1">
      <c r="A43" s="676"/>
      <c r="B43" s="675" t="s">
        <v>210</v>
      </c>
      <c r="C43" s="1616">
        <v>461235</v>
      </c>
      <c r="D43" s="303">
        <v>215113</v>
      </c>
      <c r="E43" s="303">
        <v>178793</v>
      </c>
      <c r="F43" s="303">
        <v>11887</v>
      </c>
      <c r="G43" s="303">
        <v>374</v>
      </c>
      <c r="H43" s="303">
        <v>7422</v>
      </c>
      <c r="I43" s="303">
        <v>3191</v>
      </c>
      <c r="J43" s="303">
        <v>2830</v>
      </c>
      <c r="K43" s="303">
        <v>3756</v>
      </c>
      <c r="L43" s="303">
        <v>1041</v>
      </c>
      <c r="M43" s="303">
        <v>6547</v>
      </c>
      <c r="N43" s="303">
        <v>3251</v>
      </c>
      <c r="O43" s="303">
        <v>18229</v>
      </c>
      <c r="P43" s="303">
        <v>10222</v>
      </c>
      <c r="Q43" s="303">
        <v>1792</v>
      </c>
      <c r="R43" s="303">
        <v>21130</v>
      </c>
      <c r="S43" s="303">
        <v>7616</v>
      </c>
      <c r="T43" s="303">
        <v>11088</v>
      </c>
      <c r="U43" s="303">
        <v>12380</v>
      </c>
      <c r="V43" s="303">
        <v>28913</v>
      </c>
      <c r="W43" s="303">
        <v>2926</v>
      </c>
      <c r="X43" s="303">
        <v>10328</v>
      </c>
      <c r="Y43" s="1615">
        <v>11216</v>
      </c>
      <c r="Z43" s="1296">
        <v>5593</v>
      </c>
      <c r="AA43" s="581"/>
    </row>
    <row r="44" spans="1:27" s="28" customFormat="1">
      <c r="A44" s="676"/>
      <c r="B44" s="675" t="s">
        <v>211</v>
      </c>
      <c r="C44" s="1616">
        <v>461547</v>
      </c>
      <c r="D44" s="303">
        <v>215251</v>
      </c>
      <c r="E44" s="303">
        <v>179112</v>
      </c>
      <c r="F44" s="303">
        <v>11698</v>
      </c>
      <c r="G44" s="303">
        <v>374</v>
      </c>
      <c r="H44" s="303">
        <v>7411</v>
      </c>
      <c r="I44" s="303">
        <v>3226</v>
      </c>
      <c r="J44" s="303">
        <v>2940</v>
      </c>
      <c r="K44" s="303">
        <v>3776</v>
      </c>
      <c r="L44" s="303">
        <v>1041</v>
      </c>
      <c r="M44" s="303">
        <v>6581</v>
      </c>
      <c r="N44" s="303">
        <v>3274</v>
      </c>
      <c r="O44" s="303">
        <v>18243</v>
      </c>
      <c r="P44" s="303">
        <v>10217</v>
      </c>
      <c r="Q44" s="303">
        <v>1820</v>
      </c>
      <c r="R44" s="303">
        <v>21241</v>
      </c>
      <c r="S44" s="303">
        <v>7456</v>
      </c>
      <c r="T44" s="303">
        <v>11057</v>
      </c>
      <c r="U44" s="303">
        <v>12434</v>
      </c>
      <c r="V44" s="303">
        <v>29134</v>
      </c>
      <c r="W44" s="303">
        <v>2940</v>
      </c>
      <c r="X44" s="303">
        <v>10397</v>
      </c>
      <c r="Y44" s="1615">
        <v>11195</v>
      </c>
      <c r="Z44" s="1296">
        <v>5588</v>
      </c>
      <c r="AA44" s="581"/>
    </row>
    <row r="45" spans="1:27">
      <c r="A45" s="674"/>
      <c r="B45" s="665" t="s">
        <v>144</v>
      </c>
      <c r="C45" s="1617">
        <v>103.58179210793853</v>
      </c>
      <c r="D45" s="1678">
        <v>101.44353120817388</v>
      </c>
      <c r="E45" s="1678">
        <v>101.60538228520213</v>
      </c>
      <c r="F45" s="1678">
        <v>96.757650951199338</v>
      </c>
      <c r="G45" s="1678">
        <v>98.421052631578945</v>
      </c>
      <c r="H45" s="1678">
        <v>104.85285795132995</v>
      </c>
      <c r="I45" s="1678">
        <v>92.462023502436224</v>
      </c>
      <c r="J45" s="1678">
        <v>99.59349593495935</v>
      </c>
      <c r="K45" s="1678">
        <v>101.69674117963912</v>
      </c>
      <c r="L45" s="1678">
        <v>112.41900647948164</v>
      </c>
      <c r="M45" s="1678">
        <v>104.85978330146591</v>
      </c>
      <c r="N45" s="1678">
        <v>102.44055068836045</v>
      </c>
      <c r="O45" s="1678">
        <v>107.97869192068659</v>
      </c>
      <c r="P45" s="1678">
        <v>99.416172034640454</v>
      </c>
      <c r="Q45" s="1678">
        <v>135.01483679525222</v>
      </c>
      <c r="R45" s="1678">
        <v>99.030257820877438</v>
      </c>
      <c r="S45" s="1678">
        <v>79.36136242682278</v>
      </c>
      <c r="T45" s="1678">
        <v>98.520894591463957</v>
      </c>
      <c r="U45" s="1678">
        <v>110.63261856037015</v>
      </c>
      <c r="V45" s="1678">
        <v>105.07447614238829</v>
      </c>
      <c r="W45" s="1678">
        <v>105.52763819095476</v>
      </c>
      <c r="X45" s="1678">
        <v>103.76247504990019</v>
      </c>
      <c r="Y45" s="1678">
        <v>102.68758026050267</v>
      </c>
      <c r="Z45" s="1679">
        <v>104.93896713615023</v>
      </c>
      <c r="AA45" s="581"/>
    </row>
    <row r="46" spans="1:27" ht="13.5" customHeight="1">
      <c r="A46" s="674"/>
      <c r="B46" s="665" t="s">
        <v>145</v>
      </c>
      <c r="C46" s="1608">
        <v>100.1</v>
      </c>
      <c r="D46" s="89">
        <v>100.1</v>
      </c>
      <c r="E46" s="89">
        <v>100.2</v>
      </c>
      <c r="F46" s="89">
        <v>98.4</v>
      </c>
      <c r="G46" s="89">
        <v>100</v>
      </c>
      <c r="H46" s="89">
        <v>99.9</v>
      </c>
      <c r="I46" s="89">
        <v>101.1</v>
      </c>
      <c r="J46" s="89">
        <v>103.9</v>
      </c>
      <c r="K46" s="89">
        <v>100.5</v>
      </c>
      <c r="L46" s="89">
        <v>100</v>
      </c>
      <c r="M46" s="89">
        <v>100.5</v>
      </c>
      <c r="N46" s="89">
        <v>100.7</v>
      </c>
      <c r="O46" s="89">
        <v>100.1</v>
      </c>
      <c r="P46" s="89">
        <v>100</v>
      </c>
      <c r="Q46" s="89">
        <v>101.6</v>
      </c>
      <c r="R46" s="89">
        <v>100.5</v>
      </c>
      <c r="S46" s="89">
        <v>97.9</v>
      </c>
      <c r="T46" s="89">
        <v>99.7</v>
      </c>
      <c r="U46" s="89">
        <v>100.4</v>
      </c>
      <c r="V46" s="89">
        <v>100.8</v>
      </c>
      <c r="W46" s="89">
        <v>100.5</v>
      </c>
      <c r="X46" s="89">
        <v>100.7</v>
      </c>
      <c r="Y46" s="1297">
        <v>99.8</v>
      </c>
      <c r="Z46" s="1297">
        <v>99.9</v>
      </c>
      <c r="AA46" s="581"/>
    </row>
    <row r="47" spans="1:27" s="1217" customFormat="1" ht="9" customHeight="1">
      <c r="A47" s="115"/>
      <c r="B47" s="114"/>
      <c r="C47" s="379"/>
      <c r="D47" s="379"/>
      <c r="E47" s="379"/>
      <c r="F47" s="379"/>
      <c r="G47" s="379"/>
      <c r="H47" s="379"/>
      <c r="I47" s="379"/>
      <c r="J47" s="379"/>
      <c r="K47" s="379"/>
      <c r="L47" s="379"/>
      <c r="M47" s="379"/>
      <c r="N47" s="379"/>
      <c r="O47" s="379"/>
      <c r="P47" s="379"/>
      <c r="Q47" s="379"/>
      <c r="R47" s="379"/>
      <c r="S47" s="379"/>
      <c r="T47" s="379"/>
      <c r="U47" s="379"/>
      <c r="V47" s="379"/>
      <c r="W47" s="379"/>
      <c r="X47" s="379"/>
      <c r="Y47" s="1327"/>
      <c r="Z47" s="1293"/>
      <c r="AA47" s="581"/>
    </row>
    <row r="48" spans="1:27">
      <c r="A48" s="2612" t="s">
        <v>1272</v>
      </c>
      <c r="B48" s="2613"/>
      <c r="C48" s="2613"/>
      <c r="D48" s="2613"/>
      <c r="Y48" s="581"/>
      <c r="Z48" s="581"/>
      <c r="AA48" s="581"/>
    </row>
    <row r="49" spans="1:27" s="9" customFormat="1">
      <c r="A49" s="2575" t="s">
        <v>97</v>
      </c>
      <c r="B49" s="2575"/>
      <c r="C49" s="2575"/>
      <c r="D49" s="2575"/>
      <c r="E49" s="2575"/>
      <c r="Y49" s="1284"/>
      <c r="Z49" s="1283"/>
      <c r="AA49" s="1284"/>
    </row>
    <row r="50" spans="1:27">
      <c r="C50" s="26"/>
      <c r="D50" s="26"/>
      <c r="E50" s="26"/>
      <c r="F50" s="26"/>
      <c r="G50" s="26"/>
      <c r="H50" s="26"/>
      <c r="I50" s="26"/>
      <c r="J50" s="26"/>
      <c r="K50" s="26"/>
      <c r="L50" s="26"/>
      <c r="M50" s="26"/>
      <c r="N50" s="26"/>
      <c r="O50" s="26"/>
      <c r="P50" s="26"/>
      <c r="Q50" s="26"/>
      <c r="R50" s="26"/>
      <c r="S50" s="26"/>
      <c r="T50" s="26"/>
      <c r="U50" s="26"/>
      <c r="V50" s="26"/>
      <c r="W50" s="26"/>
      <c r="X50" s="26"/>
      <c r="Y50" s="1328"/>
      <c r="Z50" s="581"/>
      <c r="AA50" s="581"/>
    </row>
    <row r="51" spans="1:27" ht="12.75" customHeight="1">
      <c r="C51" s="26"/>
      <c r="D51" s="26"/>
      <c r="E51" s="26"/>
      <c r="F51" s="26"/>
      <c r="G51" s="26"/>
      <c r="H51" s="26"/>
      <c r="I51" s="26"/>
      <c r="J51" s="26"/>
      <c r="K51" s="26"/>
      <c r="L51" s="26"/>
      <c r="M51" s="26"/>
      <c r="N51" s="26"/>
      <c r="O51" s="26"/>
      <c r="P51" s="26"/>
      <c r="Q51" s="26"/>
      <c r="R51" s="26"/>
      <c r="S51" s="26"/>
      <c r="T51" s="26"/>
      <c r="U51" s="26"/>
      <c r="V51" s="26"/>
      <c r="W51" s="26"/>
      <c r="X51" s="26"/>
      <c r="Y51" s="26"/>
      <c r="Z51" s="1319"/>
      <c r="AA51" s="1319"/>
    </row>
    <row r="52" spans="1:27">
      <c r="D52" s="451"/>
      <c r="E52" s="451"/>
      <c r="F52" s="451"/>
      <c r="G52" s="451"/>
      <c r="H52" s="451"/>
      <c r="I52" s="451"/>
    </row>
    <row r="53" spans="1:27">
      <c r="D53" s="451"/>
      <c r="E53" s="451"/>
      <c r="F53" s="451"/>
      <c r="G53" s="451"/>
      <c r="H53" s="451"/>
      <c r="I53" s="451"/>
    </row>
    <row r="54" spans="1:27">
      <c r="C54" s="26"/>
      <c r="D54" s="451"/>
      <c r="E54" s="451"/>
      <c r="F54" s="451"/>
      <c r="G54" s="451"/>
      <c r="H54" s="451"/>
      <c r="I54" s="451"/>
      <c r="J54" s="26"/>
      <c r="K54" s="26"/>
      <c r="L54" s="26"/>
      <c r="M54" s="26"/>
      <c r="N54" s="26"/>
      <c r="O54" s="26"/>
      <c r="P54" s="26"/>
      <c r="Q54" s="26"/>
      <c r="R54" s="26"/>
      <c r="S54" s="26"/>
      <c r="T54" s="26"/>
      <c r="U54" s="26"/>
      <c r="V54" s="26"/>
      <c r="W54" s="26"/>
      <c r="X54" s="26"/>
      <c r="Y54" s="1262"/>
    </row>
    <row r="55" spans="1:27">
      <c r="D55" s="451"/>
      <c r="E55" s="451"/>
      <c r="F55" s="451"/>
      <c r="G55" s="451"/>
      <c r="H55" s="451"/>
      <c r="I55" s="451"/>
    </row>
    <row r="56" spans="1:27">
      <c r="D56" s="451"/>
      <c r="E56" s="451"/>
      <c r="F56" s="451"/>
      <c r="G56" s="451"/>
      <c r="H56" s="451"/>
      <c r="I56" s="451"/>
    </row>
    <row r="57" spans="1:27">
      <c r="D57" s="451"/>
      <c r="E57" s="451"/>
      <c r="F57" s="451"/>
      <c r="G57" s="451"/>
      <c r="H57" s="451"/>
      <c r="I57" s="451"/>
    </row>
  </sheetData>
  <mergeCells count="13">
    <mergeCell ref="A49:E49"/>
    <mergeCell ref="A1:G1"/>
    <mergeCell ref="A2:G2"/>
    <mergeCell ref="A48:D48"/>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8 A36 A2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5" customWidth="1"/>
    <col min="2" max="2" width="15.625" style="105" customWidth="1"/>
    <col min="3" max="3" width="10.25" style="105" customWidth="1"/>
    <col min="4" max="6" width="11.75" style="105" customWidth="1"/>
    <col min="7" max="7" width="10" style="105" customWidth="1"/>
    <col min="8" max="8" width="12.375" style="105" customWidth="1"/>
    <col min="9" max="10" width="11.75" style="105" customWidth="1"/>
    <col min="11" max="11" width="9.75" style="105" customWidth="1"/>
    <col min="12" max="12" width="12" style="105" customWidth="1"/>
    <col min="13" max="13" width="12.625" style="105" customWidth="1"/>
    <col min="14" max="14" width="12.375" style="105" customWidth="1"/>
    <col min="15" max="15" width="11.5" style="105" customWidth="1"/>
    <col min="16" max="16" width="11.875" style="105" customWidth="1"/>
    <col min="17" max="17" width="12.75" style="105" customWidth="1"/>
    <col min="18" max="16384" width="9" style="105"/>
  </cols>
  <sheetData>
    <row r="1" spans="1:18" s="1089" customFormat="1" ht="18" customHeight="1">
      <c r="A1" s="2610" t="s">
        <v>1313</v>
      </c>
      <c r="B1" s="2610"/>
      <c r="C1" s="2610"/>
      <c r="D1" s="2610"/>
      <c r="E1" s="2610"/>
      <c r="F1" s="2610"/>
      <c r="G1" s="2610"/>
      <c r="H1" s="2610"/>
      <c r="I1" s="2610"/>
      <c r="J1" s="2610"/>
      <c r="K1" s="2610"/>
      <c r="L1" s="2610"/>
      <c r="M1" s="2610"/>
      <c r="N1" s="2610"/>
      <c r="O1" s="1091" t="s">
        <v>121</v>
      </c>
      <c r="Q1" s="1152"/>
    </row>
    <row r="2" spans="1:18">
      <c r="A2" s="2611" t="s">
        <v>385</v>
      </c>
      <c r="B2" s="2611"/>
      <c r="C2" s="2611"/>
      <c r="D2" s="2611"/>
      <c r="E2" s="2611"/>
      <c r="F2" s="2611"/>
      <c r="G2" s="2611"/>
      <c r="H2" s="2611"/>
      <c r="I2" s="2611"/>
      <c r="J2" s="2611"/>
      <c r="K2" s="2611"/>
      <c r="L2" s="2611"/>
      <c r="M2" s="2611"/>
      <c r="N2" s="2611"/>
      <c r="O2" s="734" t="s">
        <v>122</v>
      </c>
    </row>
    <row r="3" spans="1:18" ht="17.25" customHeight="1">
      <c r="A3" s="2609" t="s">
        <v>676</v>
      </c>
      <c r="B3" s="2590"/>
      <c r="C3" s="2576" t="s">
        <v>824</v>
      </c>
      <c r="D3" s="2576"/>
      <c r="E3" s="2576"/>
      <c r="F3" s="2576"/>
      <c r="G3" s="2576"/>
      <c r="H3" s="2576"/>
      <c r="I3" s="2576"/>
      <c r="J3" s="2576"/>
      <c r="K3" s="2576"/>
      <c r="L3" s="2576"/>
      <c r="M3" s="2576"/>
      <c r="N3" s="2576"/>
      <c r="O3" s="2576"/>
      <c r="P3" s="2576"/>
      <c r="Q3" s="2576"/>
    </row>
    <row r="4" spans="1:18" ht="30" customHeight="1">
      <c r="A4" s="2591"/>
      <c r="B4" s="2592"/>
      <c r="C4" s="2577" t="s">
        <v>360</v>
      </c>
      <c r="D4" s="2599"/>
      <c r="E4" s="2599"/>
      <c r="F4" s="2599"/>
      <c r="G4" s="2599" t="s">
        <v>801</v>
      </c>
      <c r="H4" s="2599"/>
      <c r="I4" s="2599"/>
      <c r="J4" s="2599"/>
      <c r="K4" s="2599" t="s">
        <v>76</v>
      </c>
      <c r="L4" s="2599"/>
      <c r="M4" s="2599"/>
      <c r="N4" s="2602" t="s">
        <v>802</v>
      </c>
      <c r="O4" s="2602" t="s">
        <v>673</v>
      </c>
      <c r="P4" s="2602" t="s">
        <v>77</v>
      </c>
      <c r="Q4" s="2579" t="s">
        <v>576</v>
      </c>
    </row>
    <row r="5" spans="1:18" ht="16.5" customHeight="1">
      <c r="A5" s="2591"/>
      <c r="B5" s="2592"/>
      <c r="C5" s="2607" t="s">
        <v>341</v>
      </c>
      <c r="D5" s="2599" t="s">
        <v>425</v>
      </c>
      <c r="E5" s="2599" t="s">
        <v>426</v>
      </c>
      <c r="F5" s="2599" t="s">
        <v>427</v>
      </c>
      <c r="G5" s="2602" t="s">
        <v>341</v>
      </c>
      <c r="H5" s="2599" t="s">
        <v>391</v>
      </c>
      <c r="I5" s="2599" t="s">
        <v>825</v>
      </c>
      <c r="J5" s="2599" t="s">
        <v>826</v>
      </c>
      <c r="K5" s="2602" t="s">
        <v>672</v>
      </c>
      <c r="L5" s="2599" t="s">
        <v>437</v>
      </c>
      <c r="M5" s="2599"/>
      <c r="N5" s="2603"/>
      <c r="O5" s="2603"/>
      <c r="P5" s="2603"/>
      <c r="Q5" s="2606"/>
    </row>
    <row r="6" spans="1:18" ht="159.75" customHeight="1" thickBot="1">
      <c r="A6" s="2587" t="s">
        <v>984</v>
      </c>
      <c r="B6" s="2588"/>
      <c r="C6" s="2608"/>
      <c r="D6" s="2600"/>
      <c r="E6" s="2600"/>
      <c r="F6" s="2600"/>
      <c r="G6" s="2604"/>
      <c r="H6" s="2600"/>
      <c r="I6" s="2600"/>
      <c r="J6" s="2600"/>
      <c r="K6" s="2604"/>
      <c r="L6" s="673" t="s">
        <v>428</v>
      </c>
      <c r="M6" s="673" t="s">
        <v>1519</v>
      </c>
      <c r="N6" s="2604"/>
      <c r="O6" s="2604"/>
      <c r="P6" s="2604"/>
      <c r="Q6" s="2581"/>
    </row>
    <row r="7" spans="1:18">
      <c r="A7" s="288"/>
      <c r="B7" s="675"/>
      <c r="C7" s="682"/>
      <c r="D7" s="74"/>
      <c r="E7" s="74"/>
      <c r="F7" s="74"/>
      <c r="G7" s="74"/>
      <c r="H7" s="74"/>
      <c r="I7" s="74"/>
      <c r="J7" s="74"/>
      <c r="K7" s="74"/>
      <c r="L7" s="74"/>
      <c r="M7" s="74"/>
      <c r="N7" s="74"/>
      <c r="O7" s="74"/>
      <c r="P7" s="74"/>
      <c r="Q7" s="350"/>
      <c r="R7" s="288"/>
    </row>
    <row r="8" spans="1:18" s="149" customFormat="1">
      <c r="A8" s="153" t="s">
        <v>388</v>
      </c>
      <c r="B8" s="675" t="s">
        <v>262</v>
      </c>
      <c r="C8" s="1619">
        <v>27607</v>
      </c>
      <c r="D8" s="1620">
        <v>8326</v>
      </c>
      <c r="E8" s="1620">
        <v>10258</v>
      </c>
      <c r="F8" s="1620">
        <v>9023</v>
      </c>
      <c r="G8" s="1620">
        <v>76873</v>
      </c>
      <c r="H8" s="1620">
        <v>5371</v>
      </c>
      <c r="I8" s="1620">
        <v>26098</v>
      </c>
      <c r="J8" s="1620">
        <v>45404</v>
      </c>
      <c r="K8" s="1620">
        <v>18433</v>
      </c>
      <c r="L8" s="1620">
        <v>15739</v>
      </c>
      <c r="M8" s="1620">
        <v>2681</v>
      </c>
      <c r="N8" s="1620">
        <v>12321</v>
      </c>
      <c r="O8" s="1620">
        <v>11305</v>
      </c>
      <c r="P8" s="1620">
        <v>7493</v>
      </c>
      <c r="Q8" s="1621">
        <v>53778</v>
      </c>
      <c r="R8" s="148"/>
    </row>
    <row r="9" spans="1:18" s="149" customFormat="1">
      <c r="A9" s="122"/>
      <c r="B9" s="665" t="s">
        <v>144</v>
      </c>
      <c r="C9" s="1608">
        <v>93.42786557920742</v>
      </c>
      <c r="D9" s="89">
        <v>87.494745691467003</v>
      </c>
      <c r="E9" s="89">
        <v>94.006598240469202</v>
      </c>
      <c r="F9" s="89">
        <v>98.925556408288557</v>
      </c>
      <c r="G9" s="89">
        <v>98.437760106539642</v>
      </c>
      <c r="H9" s="89">
        <v>94.89399293286219</v>
      </c>
      <c r="I9" s="89">
        <v>91.975330396475769</v>
      </c>
      <c r="J9" s="89">
        <v>103.05506377956331</v>
      </c>
      <c r="K9" s="89">
        <v>104.33576724967453</v>
      </c>
      <c r="L9" s="89">
        <v>102.90963776644435</v>
      </c>
      <c r="M9" s="89">
        <v>112.97935103244838</v>
      </c>
      <c r="N9" s="89">
        <v>93.624620060790278</v>
      </c>
      <c r="O9" s="89">
        <v>113.12919043330332</v>
      </c>
      <c r="P9" s="89">
        <v>101.44868670457623</v>
      </c>
      <c r="Q9" s="1391">
        <v>99.827365372835104</v>
      </c>
      <c r="R9" s="148"/>
    </row>
    <row r="10" spans="1:18" s="149" customFormat="1">
      <c r="A10" s="122"/>
      <c r="B10" s="678"/>
      <c r="C10" s="1619"/>
      <c r="D10" s="1620"/>
      <c r="E10" s="1620"/>
      <c r="F10" s="1620"/>
      <c r="G10" s="1620"/>
      <c r="H10" s="1620"/>
      <c r="I10" s="1620"/>
      <c r="J10" s="1620"/>
      <c r="K10" s="1620"/>
      <c r="L10" s="1620"/>
      <c r="M10" s="1620"/>
      <c r="N10" s="1620"/>
      <c r="O10" s="1620"/>
      <c r="P10" s="1620"/>
      <c r="Q10" s="1622"/>
      <c r="R10" s="148"/>
    </row>
    <row r="11" spans="1:18" s="149" customFormat="1">
      <c r="A11" s="122">
        <v>2015</v>
      </c>
      <c r="B11" s="675" t="s">
        <v>356</v>
      </c>
      <c r="C11" s="1619">
        <v>25972</v>
      </c>
      <c r="D11" s="1620">
        <v>7636</v>
      </c>
      <c r="E11" s="1620">
        <v>9540</v>
      </c>
      <c r="F11" s="1620">
        <v>8796</v>
      </c>
      <c r="G11" s="1620">
        <v>78530</v>
      </c>
      <c r="H11" s="1620">
        <v>5521</v>
      </c>
      <c r="I11" s="1620">
        <v>26407</v>
      </c>
      <c r="J11" s="1620">
        <v>46602</v>
      </c>
      <c r="K11" s="1620">
        <v>19505</v>
      </c>
      <c r="L11" s="1620">
        <v>16462</v>
      </c>
      <c r="M11" s="1620">
        <v>3029</v>
      </c>
      <c r="N11" s="1620">
        <v>13099</v>
      </c>
      <c r="O11" s="1620">
        <v>12324</v>
      </c>
      <c r="P11" s="1620">
        <v>7401</v>
      </c>
      <c r="Q11" s="1621">
        <v>50929</v>
      </c>
      <c r="R11" s="148"/>
    </row>
    <row r="12" spans="1:18" s="149" customFormat="1">
      <c r="A12" s="122"/>
      <c r="B12" s="675" t="s">
        <v>357</v>
      </c>
      <c r="C12" s="1619">
        <v>25917</v>
      </c>
      <c r="D12" s="1620">
        <v>7606</v>
      </c>
      <c r="E12" s="1620">
        <v>9531</v>
      </c>
      <c r="F12" s="1620">
        <v>8780</v>
      </c>
      <c r="G12" s="1620">
        <v>78867</v>
      </c>
      <c r="H12" s="1620">
        <v>5518</v>
      </c>
      <c r="I12" s="1620">
        <v>26506</v>
      </c>
      <c r="J12" s="1620">
        <v>46843</v>
      </c>
      <c r="K12" s="1620">
        <v>19602</v>
      </c>
      <c r="L12" s="1620">
        <v>16562</v>
      </c>
      <c r="M12" s="1620">
        <v>3026</v>
      </c>
      <c r="N12" s="1620">
        <v>13108</v>
      </c>
      <c r="O12" s="1620">
        <v>12490</v>
      </c>
      <c r="P12" s="1620">
        <v>7392</v>
      </c>
      <c r="Q12" s="1621">
        <v>49727</v>
      </c>
      <c r="R12" s="148"/>
    </row>
    <row r="13" spans="1:18" s="149" customFormat="1">
      <c r="A13" s="122"/>
      <c r="B13" s="675" t="s">
        <v>298</v>
      </c>
      <c r="C13" s="1619">
        <v>25999</v>
      </c>
      <c r="D13" s="1620">
        <v>7648</v>
      </c>
      <c r="E13" s="1620">
        <v>9523</v>
      </c>
      <c r="F13" s="1620">
        <v>8828</v>
      </c>
      <c r="G13" s="1620">
        <v>78878</v>
      </c>
      <c r="H13" s="1620">
        <v>5508</v>
      </c>
      <c r="I13" s="1620">
        <v>26546</v>
      </c>
      <c r="J13" s="1620">
        <v>46824</v>
      </c>
      <c r="K13" s="1620">
        <v>19572</v>
      </c>
      <c r="L13" s="1620">
        <v>16453</v>
      </c>
      <c r="M13" s="1620">
        <v>3105</v>
      </c>
      <c r="N13" s="1620">
        <v>13122</v>
      </c>
      <c r="O13" s="1620">
        <v>12464</v>
      </c>
      <c r="P13" s="1620">
        <v>7411</v>
      </c>
      <c r="Q13" s="1621">
        <v>49816</v>
      </c>
      <c r="R13" s="148"/>
    </row>
    <row r="14" spans="1:18" s="149" customFormat="1">
      <c r="A14" s="153"/>
      <c r="B14" s="675" t="s">
        <v>358</v>
      </c>
      <c r="C14" s="1619">
        <v>25887</v>
      </c>
      <c r="D14" s="1620">
        <v>7657</v>
      </c>
      <c r="E14" s="1620">
        <v>9488</v>
      </c>
      <c r="F14" s="1620">
        <v>8742</v>
      </c>
      <c r="G14" s="1620">
        <v>79134</v>
      </c>
      <c r="H14" s="1620">
        <v>5502</v>
      </c>
      <c r="I14" s="1620">
        <v>26582</v>
      </c>
      <c r="J14" s="1620">
        <v>47050</v>
      </c>
      <c r="K14" s="1620">
        <v>19663</v>
      </c>
      <c r="L14" s="1620">
        <v>16517</v>
      </c>
      <c r="M14" s="1620">
        <v>3132</v>
      </c>
      <c r="N14" s="1620">
        <v>13169</v>
      </c>
      <c r="O14" s="1620">
        <v>12459</v>
      </c>
      <c r="P14" s="1620">
        <v>7426</v>
      </c>
      <c r="Q14" s="1621">
        <v>49940</v>
      </c>
      <c r="R14" s="148"/>
    </row>
    <row r="15" spans="1:18" s="149" customFormat="1">
      <c r="A15" s="122"/>
      <c r="B15" s="675" t="s">
        <v>359</v>
      </c>
      <c r="C15" s="1619">
        <v>25842</v>
      </c>
      <c r="D15" s="1620">
        <v>7663</v>
      </c>
      <c r="E15" s="1620">
        <v>9422</v>
      </c>
      <c r="F15" s="1620">
        <v>8757</v>
      </c>
      <c r="G15" s="1620">
        <v>79303</v>
      </c>
      <c r="H15" s="1620">
        <v>5491</v>
      </c>
      <c r="I15" s="1620">
        <v>26520</v>
      </c>
      <c r="J15" s="1620">
        <v>47292</v>
      </c>
      <c r="K15" s="1620">
        <v>19576</v>
      </c>
      <c r="L15" s="1620">
        <v>16420</v>
      </c>
      <c r="M15" s="1620">
        <v>3142</v>
      </c>
      <c r="N15" s="1620">
        <v>13161</v>
      </c>
      <c r="O15" s="1620">
        <v>12510</v>
      </c>
      <c r="P15" s="1620">
        <v>7409</v>
      </c>
      <c r="Q15" s="1621">
        <v>50148</v>
      </c>
      <c r="R15" s="148"/>
    </row>
    <row r="16" spans="1:18" s="149" customFormat="1">
      <c r="A16" s="122"/>
      <c r="B16" s="675" t="s">
        <v>262</v>
      </c>
      <c r="C16" s="1619">
        <v>26007</v>
      </c>
      <c r="D16" s="1620">
        <v>7698</v>
      </c>
      <c r="E16" s="1620">
        <v>9490</v>
      </c>
      <c r="F16" s="1620">
        <v>8819</v>
      </c>
      <c r="G16" s="1620">
        <v>79705</v>
      </c>
      <c r="H16" s="1620">
        <v>5475</v>
      </c>
      <c r="I16" s="1620">
        <v>26591</v>
      </c>
      <c r="J16" s="1620">
        <v>47639</v>
      </c>
      <c r="K16" s="1620">
        <v>19630</v>
      </c>
      <c r="L16" s="1620">
        <v>16424</v>
      </c>
      <c r="M16" s="1620">
        <v>3192</v>
      </c>
      <c r="N16" s="1620">
        <v>13190</v>
      </c>
      <c r="O16" s="1620">
        <v>12525</v>
      </c>
      <c r="P16" s="1620">
        <v>7448</v>
      </c>
      <c r="Q16" s="1621">
        <v>50250</v>
      </c>
      <c r="R16" s="148"/>
    </row>
    <row r="17" spans="1:18" s="149" customFormat="1">
      <c r="A17" s="122"/>
      <c r="B17" s="665" t="s">
        <v>144</v>
      </c>
      <c r="C17" s="1623">
        <v>94.204368457275336</v>
      </c>
      <c r="D17" s="1623">
        <v>92.457362478981509</v>
      </c>
      <c r="E17" s="1623">
        <v>92.513160460128688</v>
      </c>
      <c r="F17" s="1623">
        <v>97.739111160367955</v>
      </c>
      <c r="G17" s="1623">
        <v>103.68399828288216</v>
      </c>
      <c r="H17" s="1623">
        <v>101.93632470675851</v>
      </c>
      <c r="I17" s="1623">
        <v>101.88903364242469</v>
      </c>
      <c r="J17" s="1623">
        <v>104.92247379085543</v>
      </c>
      <c r="K17" s="1623">
        <v>106.49378831443606</v>
      </c>
      <c r="L17" s="1623">
        <v>104.3522460130885</v>
      </c>
      <c r="M17" s="1623">
        <v>119.06005221932115</v>
      </c>
      <c r="N17" s="1623">
        <v>107.05299894489085</v>
      </c>
      <c r="O17" s="1623">
        <v>110.79168509509067</v>
      </c>
      <c r="P17" s="1623">
        <v>99.399439476845046</v>
      </c>
      <c r="Q17" s="1624">
        <v>93.439696530179631</v>
      </c>
      <c r="R17" s="148"/>
    </row>
    <row r="18" spans="1:18" s="149" customFormat="1">
      <c r="A18" s="122"/>
      <c r="B18" s="678"/>
      <c r="C18" s="1619"/>
      <c r="D18" s="1620"/>
      <c r="E18" s="1620"/>
      <c r="F18" s="1620"/>
      <c r="G18" s="1620"/>
      <c r="H18" s="1620"/>
      <c r="I18" s="1620"/>
      <c r="J18" s="1620"/>
      <c r="K18" s="1620"/>
      <c r="L18" s="1620"/>
      <c r="M18" s="1620"/>
      <c r="N18" s="1620"/>
      <c r="O18" s="1620"/>
      <c r="P18" s="1620"/>
      <c r="Q18" s="1622"/>
      <c r="R18" s="148"/>
    </row>
    <row r="19" spans="1:18" s="149" customFormat="1">
      <c r="A19" s="122">
        <v>2016</v>
      </c>
      <c r="B19" s="675" t="s">
        <v>350</v>
      </c>
      <c r="C19" s="1619">
        <v>25362</v>
      </c>
      <c r="D19" s="1620">
        <v>7484</v>
      </c>
      <c r="E19" s="1620">
        <v>9031</v>
      </c>
      <c r="F19" s="1620">
        <v>8847</v>
      </c>
      <c r="G19" s="1620">
        <v>80457</v>
      </c>
      <c r="H19" s="1620">
        <v>5469</v>
      </c>
      <c r="I19" s="1620">
        <v>27602</v>
      </c>
      <c r="J19" s="1620">
        <v>47386</v>
      </c>
      <c r="K19" s="1620">
        <v>19562</v>
      </c>
      <c r="L19" s="1620">
        <v>16490</v>
      </c>
      <c r="M19" s="1620">
        <v>3016</v>
      </c>
      <c r="N19" s="1620">
        <v>14050</v>
      </c>
      <c r="O19" s="1620">
        <v>14145</v>
      </c>
      <c r="P19" s="1620">
        <v>7420</v>
      </c>
      <c r="Q19" s="1622">
        <v>55409</v>
      </c>
      <c r="R19" s="148"/>
    </row>
    <row r="20" spans="1:18" s="149" customFormat="1">
      <c r="A20" s="122"/>
      <c r="B20" s="678" t="s">
        <v>297</v>
      </c>
      <c r="C20" s="1619">
        <v>25401</v>
      </c>
      <c r="D20" s="1620">
        <v>7549</v>
      </c>
      <c r="E20" s="1620">
        <v>9042</v>
      </c>
      <c r="F20" s="1620">
        <v>8810</v>
      </c>
      <c r="G20" s="1620">
        <v>80570</v>
      </c>
      <c r="H20" s="1620">
        <v>5482</v>
      </c>
      <c r="I20" s="1620">
        <v>27518</v>
      </c>
      <c r="J20" s="1620">
        <v>47570</v>
      </c>
      <c r="K20" s="1620">
        <v>19687</v>
      </c>
      <c r="L20" s="1620">
        <v>16608</v>
      </c>
      <c r="M20" s="1620">
        <v>3023</v>
      </c>
      <c r="N20" s="1620">
        <v>14140</v>
      </c>
      <c r="O20" s="1620">
        <v>14137</v>
      </c>
      <c r="P20" s="1620">
        <v>7372</v>
      </c>
      <c r="Q20" s="1622">
        <v>55723</v>
      </c>
      <c r="R20" s="148"/>
    </row>
    <row r="21" spans="1:18" s="149" customFormat="1">
      <c r="A21" s="153"/>
      <c r="B21" s="675" t="s">
        <v>354</v>
      </c>
      <c r="C21" s="1619">
        <v>25090</v>
      </c>
      <c r="D21" s="1620">
        <v>7558</v>
      </c>
      <c r="E21" s="1620">
        <v>8638</v>
      </c>
      <c r="F21" s="1620">
        <v>8894</v>
      </c>
      <c r="G21" s="1620">
        <v>80650</v>
      </c>
      <c r="H21" s="1620">
        <v>5477</v>
      </c>
      <c r="I21" s="1620">
        <v>27576</v>
      </c>
      <c r="J21" s="1620">
        <v>47597</v>
      </c>
      <c r="K21" s="1620">
        <v>19699</v>
      </c>
      <c r="L21" s="1620">
        <v>16614</v>
      </c>
      <c r="M21" s="1620">
        <v>3029</v>
      </c>
      <c r="N21" s="1620">
        <v>14157</v>
      </c>
      <c r="O21" s="1620">
        <v>14187</v>
      </c>
      <c r="P21" s="1620">
        <v>7373</v>
      </c>
      <c r="Q21" s="1621">
        <v>55760</v>
      </c>
      <c r="R21" s="148"/>
    </row>
    <row r="22" spans="1:18" s="149" customFormat="1">
      <c r="A22" s="122"/>
      <c r="B22" s="675" t="s">
        <v>355</v>
      </c>
      <c r="C22" s="1619">
        <v>25109</v>
      </c>
      <c r="D22" s="1620">
        <v>7530</v>
      </c>
      <c r="E22" s="1620">
        <v>8642</v>
      </c>
      <c r="F22" s="1620">
        <v>8937</v>
      </c>
      <c r="G22" s="1620">
        <v>80613</v>
      </c>
      <c r="H22" s="1620">
        <v>5528</v>
      </c>
      <c r="I22" s="1620">
        <v>27570</v>
      </c>
      <c r="J22" s="1620">
        <v>47515</v>
      </c>
      <c r="K22" s="1620">
        <v>19704</v>
      </c>
      <c r="L22" s="1620">
        <v>16607</v>
      </c>
      <c r="M22" s="1620">
        <v>3041</v>
      </c>
      <c r="N22" s="1620">
        <v>14161</v>
      </c>
      <c r="O22" s="1620">
        <v>14211</v>
      </c>
      <c r="P22" s="1620">
        <v>7267</v>
      </c>
      <c r="Q22" s="1621">
        <v>55931</v>
      </c>
      <c r="R22" s="148"/>
    </row>
    <row r="23" spans="1:18" s="149" customFormat="1">
      <c r="A23" s="122"/>
      <c r="B23" s="675" t="s">
        <v>295</v>
      </c>
      <c r="C23" s="1619">
        <v>25039</v>
      </c>
      <c r="D23" s="1620">
        <v>7456</v>
      </c>
      <c r="E23" s="1620">
        <v>8638</v>
      </c>
      <c r="F23" s="1620">
        <v>8945</v>
      </c>
      <c r="G23" s="1620">
        <v>80485</v>
      </c>
      <c r="H23" s="1620">
        <v>5499</v>
      </c>
      <c r="I23" s="1620">
        <v>27584</v>
      </c>
      <c r="J23" s="1620">
        <v>47402</v>
      </c>
      <c r="K23" s="1620">
        <v>19594</v>
      </c>
      <c r="L23" s="1620">
        <v>16573</v>
      </c>
      <c r="M23" s="1620">
        <v>2965</v>
      </c>
      <c r="N23" s="1620">
        <v>14157</v>
      </c>
      <c r="O23" s="1620">
        <v>14276</v>
      </c>
      <c r="P23" s="1620">
        <v>7347</v>
      </c>
      <c r="Q23" s="1621">
        <v>56187</v>
      </c>
      <c r="R23" s="148"/>
    </row>
    <row r="24" spans="1:18" s="149" customFormat="1">
      <c r="A24" s="153"/>
      <c r="B24" s="675" t="s">
        <v>356</v>
      </c>
      <c r="C24" s="1619">
        <v>25009</v>
      </c>
      <c r="D24" s="1620">
        <v>7465</v>
      </c>
      <c r="E24" s="1620">
        <v>8600</v>
      </c>
      <c r="F24" s="1620">
        <v>8944</v>
      </c>
      <c r="G24" s="1620">
        <v>80507</v>
      </c>
      <c r="H24" s="1620">
        <v>5515</v>
      </c>
      <c r="I24" s="1620">
        <v>27579</v>
      </c>
      <c r="J24" s="1620">
        <v>47413</v>
      </c>
      <c r="K24" s="1620">
        <v>19639</v>
      </c>
      <c r="L24" s="1620">
        <v>16644</v>
      </c>
      <c r="M24" s="1620">
        <v>2939</v>
      </c>
      <c r="N24" s="1620">
        <v>14143</v>
      </c>
      <c r="O24" s="1620">
        <v>14311</v>
      </c>
      <c r="P24" s="1620">
        <v>7364</v>
      </c>
      <c r="Q24" s="1621">
        <v>56521</v>
      </c>
      <c r="R24" s="148"/>
    </row>
    <row r="25" spans="1:18" s="149" customFormat="1">
      <c r="A25" s="122"/>
      <c r="B25" s="675" t="s">
        <v>357</v>
      </c>
      <c r="C25" s="1619">
        <v>24946</v>
      </c>
      <c r="D25" s="1620">
        <v>7394</v>
      </c>
      <c r="E25" s="1620">
        <v>8614</v>
      </c>
      <c r="F25" s="1620">
        <v>8938</v>
      </c>
      <c r="G25" s="1620">
        <v>80531</v>
      </c>
      <c r="H25" s="1620">
        <v>5521</v>
      </c>
      <c r="I25" s="1620">
        <v>27691</v>
      </c>
      <c r="J25" s="1620">
        <v>47319</v>
      </c>
      <c r="K25" s="1620">
        <v>19740</v>
      </c>
      <c r="L25" s="1620">
        <v>16705</v>
      </c>
      <c r="M25" s="1620">
        <v>2979</v>
      </c>
      <c r="N25" s="1620">
        <v>14165</v>
      </c>
      <c r="O25" s="1620">
        <v>14366</v>
      </c>
      <c r="P25" s="1620">
        <v>7417</v>
      </c>
      <c r="Q25" s="1621">
        <v>56756</v>
      </c>
      <c r="R25" s="148"/>
    </row>
    <row r="26" spans="1:18" s="149" customFormat="1">
      <c r="A26" s="122"/>
      <c r="B26" s="675" t="s">
        <v>298</v>
      </c>
      <c r="C26" s="1619">
        <v>24982</v>
      </c>
      <c r="D26" s="1620">
        <v>7420</v>
      </c>
      <c r="E26" s="1620">
        <v>8638</v>
      </c>
      <c r="F26" s="1620">
        <v>8924</v>
      </c>
      <c r="G26" s="1620">
        <v>80572</v>
      </c>
      <c r="H26" s="1620">
        <v>5559</v>
      </c>
      <c r="I26" s="1620">
        <v>27614</v>
      </c>
      <c r="J26" s="1620">
        <v>47399</v>
      </c>
      <c r="K26" s="1620">
        <v>19751</v>
      </c>
      <c r="L26" s="1620">
        <v>16789</v>
      </c>
      <c r="M26" s="1620">
        <v>2912</v>
      </c>
      <c r="N26" s="1620">
        <v>14203</v>
      </c>
      <c r="O26" s="1620">
        <v>14462</v>
      </c>
      <c r="P26" s="1620">
        <v>7417</v>
      </c>
      <c r="Q26" s="1621">
        <v>56690</v>
      </c>
      <c r="R26" s="148"/>
    </row>
    <row r="27" spans="1:18" s="149" customFormat="1">
      <c r="A27" s="122"/>
      <c r="B27" s="665" t="s">
        <v>144</v>
      </c>
      <c r="C27" s="1625">
        <v>96.088311088888034</v>
      </c>
      <c r="D27" s="1839">
        <v>97.01882845188284</v>
      </c>
      <c r="E27" s="1839">
        <v>90.706710070355982</v>
      </c>
      <c r="F27" s="1839">
        <v>101.08744902582691</v>
      </c>
      <c r="G27" s="1839">
        <v>102.14762037577019</v>
      </c>
      <c r="H27" s="1839">
        <v>100.92592592592592</v>
      </c>
      <c r="I27" s="1839">
        <v>104.02320500263693</v>
      </c>
      <c r="J27" s="1839">
        <v>101.22800273364088</v>
      </c>
      <c r="K27" s="1839">
        <v>100.91457183731862</v>
      </c>
      <c r="L27" s="1839">
        <v>102.04218075730869</v>
      </c>
      <c r="M27" s="1839">
        <v>93.784219001610296</v>
      </c>
      <c r="N27" s="1839">
        <v>108.23807346441092</v>
      </c>
      <c r="O27" s="1839">
        <v>116.03016688061618</v>
      </c>
      <c r="P27" s="1839">
        <v>100.08096073404398</v>
      </c>
      <c r="Q27" s="2264">
        <v>113.79877950859161</v>
      </c>
      <c r="R27" s="148"/>
    </row>
    <row r="28" spans="1:18" s="149" customFormat="1">
      <c r="A28" s="122"/>
      <c r="B28" s="675"/>
      <c r="C28" s="1619"/>
      <c r="D28" s="1620"/>
      <c r="E28" s="1620"/>
      <c r="F28" s="1620"/>
      <c r="G28" s="1620"/>
      <c r="H28" s="1620"/>
      <c r="I28" s="1620"/>
      <c r="J28" s="1620"/>
      <c r="K28" s="1620"/>
      <c r="L28" s="1620"/>
      <c r="M28" s="1620"/>
      <c r="N28" s="1620"/>
      <c r="O28" s="1620"/>
      <c r="P28" s="1620"/>
      <c r="Q28" s="1622"/>
      <c r="R28" s="148"/>
    </row>
    <row r="29" spans="1:18" s="149" customFormat="1">
      <c r="A29" s="154" t="s">
        <v>612</v>
      </c>
      <c r="B29" s="675" t="s">
        <v>209</v>
      </c>
      <c r="C29" s="1619">
        <v>25825</v>
      </c>
      <c r="D29" s="1620">
        <v>7616</v>
      </c>
      <c r="E29" s="1620">
        <v>9475</v>
      </c>
      <c r="F29" s="1620">
        <v>8734</v>
      </c>
      <c r="G29" s="1620">
        <v>77566</v>
      </c>
      <c r="H29" s="1620">
        <v>5389</v>
      </c>
      <c r="I29" s="1620">
        <v>26363</v>
      </c>
      <c r="J29" s="1620">
        <v>45814</v>
      </c>
      <c r="K29" s="1620">
        <v>19508</v>
      </c>
      <c r="L29" s="1620">
        <v>16466</v>
      </c>
      <c r="M29" s="1620">
        <v>3028</v>
      </c>
      <c r="N29" s="1620">
        <v>13169</v>
      </c>
      <c r="O29" s="1620">
        <v>12826</v>
      </c>
      <c r="P29" s="1620">
        <v>7365</v>
      </c>
      <c r="Q29" s="1621">
        <v>51599</v>
      </c>
      <c r="R29" s="148"/>
    </row>
    <row r="30" spans="1:18" s="149" customFormat="1">
      <c r="A30" s="122"/>
      <c r="B30" s="675" t="s">
        <v>210</v>
      </c>
      <c r="C30" s="1619">
        <v>25799</v>
      </c>
      <c r="D30" s="1620">
        <v>7559</v>
      </c>
      <c r="E30" s="1620">
        <v>9446</v>
      </c>
      <c r="F30" s="1620">
        <v>8794</v>
      </c>
      <c r="G30" s="1620">
        <v>77882</v>
      </c>
      <c r="H30" s="1620">
        <v>5388</v>
      </c>
      <c r="I30" s="1620">
        <v>26338</v>
      </c>
      <c r="J30" s="1620">
        <v>46156</v>
      </c>
      <c r="K30" s="1620">
        <v>19278</v>
      </c>
      <c r="L30" s="1620">
        <v>16253</v>
      </c>
      <c r="M30" s="1620">
        <v>3010</v>
      </c>
      <c r="N30" s="1620">
        <v>13211</v>
      </c>
      <c r="O30" s="1620">
        <v>13059</v>
      </c>
      <c r="P30" s="1620">
        <v>7362</v>
      </c>
      <c r="Q30" s="1621">
        <v>50433</v>
      </c>
      <c r="R30" s="148"/>
    </row>
    <row r="31" spans="1:18" s="149" customFormat="1">
      <c r="A31" s="122"/>
      <c r="B31" s="675" t="s">
        <v>211</v>
      </c>
      <c r="C31" s="1619">
        <v>25857</v>
      </c>
      <c r="D31" s="1620">
        <v>7586</v>
      </c>
      <c r="E31" s="1620">
        <v>9485</v>
      </c>
      <c r="F31" s="1620">
        <v>8786</v>
      </c>
      <c r="G31" s="1620">
        <v>78026</v>
      </c>
      <c r="H31" s="1620">
        <v>5401</v>
      </c>
      <c r="I31" s="1620">
        <v>26496</v>
      </c>
      <c r="J31" s="1620">
        <v>46129</v>
      </c>
      <c r="K31" s="1620">
        <v>19313</v>
      </c>
      <c r="L31" s="1620">
        <v>16200</v>
      </c>
      <c r="M31" s="1620">
        <v>3098</v>
      </c>
      <c r="N31" s="1620">
        <v>13203</v>
      </c>
      <c r="O31" s="1620">
        <v>13075</v>
      </c>
      <c r="P31" s="1620">
        <v>7390</v>
      </c>
      <c r="Q31" s="1621">
        <v>50655</v>
      </c>
      <c r="R31" s="148"/>
    </row>
    <row r="32" spans="1:18" s="149" customFormat="1">
      <c r="A32" s="154"/>
      <c r="B32" s="675" t="s">
        <v>212</v>
      </c>
      <c r="C32" s="1619">
        <v>25728</v>
      </c>
      <c r="D32" s="1620">
        <v>7621</v>
      </c>
      <c r="E32" s="1620">
        <v>9448</v>
      </c>
      <c r="F32" s="1620">
        <v>8659</v>
      </c>
      <c r="G32" s="1620">
        <v>78605</v>
      </c>
      <c r="H32" s="1620">
        <v>5423</v>
      </c>
      <c r="I32" s="1620">
        <v>26505</v>
      </c>
      <c r="J32" s="1620">
        <v>46677</v>
      </c>
      <c r="K32" s="1620">
        <v>19381</v>
      </c>
      <c r="L32" s="1620">
        <v>16245</v>
      </c>
      <c r="M32" s="1620">
        <v>3122</v>
      </c>
      <c r="N32" s="1620">
        <v>13376</v>
      </c>
      <c r="O32" s="1620">
        <v>13288</v>
      </c>
      <c r="P32" s="1620">
        <v>7436</v>
      </c>
      <c r="Q32" s="1621">
        <v>51462</v>
      </c>
      <c r="R32" s="148"/>
    </row>
    <row r="33" spans="1:18" s="149" customFormat="1">
      <c r="A33" s="122"/>
      <c r="B33" s="675" t="s">
        <v>213</v>
      </c>
      <c r="C33" s="1619">
        <v>25709</v>
      </c>
      <c r="D33" s="1620">
        <v>7579</v>
      </c>
      <c r="E33" s="1620">
        <v>9384</v>
      </c>
      <c r="F33" s="1620">
        <v>8746</v>
      </c>
      <c r="G33" s="1620">
        <v>79102</v>
      </c>
      <c r="H33" s="1620">
        <v>5435</v>
      </c>
      <c r="I33" s="1620">
        <v>26524</v>
      </c>
      <c r="J33" s="1620">
        <v>47143</v>
      </c>
      <c r="K33" s="1620">
        <v>19307</v>
      </c>
      <c r="L33" s="1620">
        <v>16160</v>
      </c>
      <c r="M33" s="1620">
        <v>3132</v>
      </c>
      <c r="N33" s="1620">
        <v>13460</v>
      </c>
      <c r="O33" s="1620">
        <v>13304</v>
      </c>
      <c r="P33" s="1620">
        <v>7416</v>
      </c>
      <c r="Q33" s="1621">
        <v>51886</v>
      </c>
      <c r="R33" s="148"/>
    </row>
    <row r="34" spans="1:18" s="149" customFormat="1">
      <c r="A34" s="122"/>
      <c r="B34" s="675" t="s">
        <v>214</v>
      </c>
      <c r="C34" s="1619">
        <v>25688</v>
      </c>
      <c r="D34" s="1620">
        <v>7625</v>
      </c>
      <c r="E34" s="1620">
        <v>9319</v>
      </c>
      <c r="F34" s="1620">
        <v>8744</v>
      </c>
      <c r="G34" s="1620">
        <v>79260</v>
      </c>
      <c r="H34" s="1620">
        <v>5439</v>
      </c>
      <c r="I34" s="1620">
        <v>26574</v>
      </c>
      <c r="J34" s="1620">
        <v>47247</v>
      </c>
      <c r="K34" s="1620">
        <v>19399</v>
      </c>
      <c r="L34" s="1620">
        <v>16213</v>
      </c>
      <c r="M34" s="1620">
        <v>3171</v>
      </c>
      <c r="N34" s="1620">
        <v>13497</v>
      </c>
      <c r="O34" s="1620">
        <v>13431</v>
      </c>
      <c r="P34" s="1620">
        <v>7452</v>
      </c>
      <c r="Q34" s="1621">
        <v>51137</v>
      </c>
      <c r="R34" s="148"/>
    </row>
    <row r="35" spans="1:18" s="149" customFormat="1">
      <c r="A35" s="122"/>
      <c r="B35" s="675"/>
      <c r="C35" s="1619"/>
      <c r="D35" s="1620"/>
      <c r="E35" s="1620"/>
      <c r="F35" s="1620"/>
      <c r="G35" s="1620"/>
      <c r="H35" s="1620"/>
      <c r="I35" s="1620"/>
      <c r="J35" s="1620"/>
      <c r="K35" s="1620"/>
      <c r="L35" s="1620"/>
      <c r="M35" s="1620"/>
      <c r="N35" s="1620"/>
      <c r="O35" s="1620"/>
      <c r="P35" s="1620"/>
      <c r="Q35" s="1622"/>
      <c r="R35" s="148"/>
    </row>
    <row r="36" spans="1:18" s="149" customFormat="1">
      <c r="A36" s="154" t="s">
        <v>1478</v>
      </c>
      <c r="B36" s="675" t="s">
        <v>215</v>
      </c>
      <c r="C36" s="1619">
        <v>25270</v>
      </c>
      <c r="D36" s="1620">
        <v>7510</v>
      </c>
      <c r="E36" s="1620">
        <v>9042</v>
      </c>
      <c r="F36" s="1620">
        <v>8718</v>
      </c>
      <c r="G36" s="1620">
        <v>80401</v>
      </c>
      <c r="H36" s="1620">
        <v>5441</v>
      </c>
      <c r="I36" s="1620">
        <v>27564</v>
      </c>
      <c r="J36" s="1620">
        <v>47396</v>
      </c>
      <c r="K36" s="1620">
        <v>19715</v>
      </c>
      <c r="L36" s="1620">
        <v>16653</v>
      </c>
      <c r="M36" s="1620">
        <v>3006</v>
      </c>
      <c r="N36" s="1620">
        <v>13901</v>
      </c>
      <c r="O36" s="1620">
        <v>13949</v>
      </c>
      <c r="P36" s="1620">
        <v>7529</v>
      </c>
      <c r="Q36" s="1621">
        <v>54996</v>
      </c>
      <c r="R36" s="148"/>
    </row>
    <row r="37" spans="1:18" s="149" customFormat="1">
      <c r="A37" s="122"/>
      <c r="B37" s="675" t="s">
        <v>216</v>
      </c>
      <c r="C37" s="1619">
        <v>25346</v>
      </c>
      <c r="D37" s="1620">
        <v>7520</v>
      </c>
      <c r="E37" s="1620">
        <v>8996</v>
      </c>
      <c r="F37" s="1620">
        <v>8830</v>
      </c>
      <c r="G37" s="1620">
        <v>80290</v>
      </c>
      <c r="H37" s="1620">
        <v>5480</v>
      </c>
      <c r="I37" s="1620">
        <v>27624</v>
      </c>
      <c r="J37" s="1620">
        <v>47186</v>
      </c>
      <c r="K37" s="1620">
        <v>19675</v>
      </c>
      <c r="L37" s="1620">
        <v>16586</v>
      </c>
      <c r="M37" s="1620">
        <v>3032</v>
      </c>
      <c r="N37" s="1620">
        <v>14097</v>
      </c>
      <c r="O37" s="1620">
        <v>14198</v>
      </c>
      <c r="P37" s="1620">
        <v>7391</v>
      </c>
      <c r="Q37" s="1621">
        <v>55873</v>
      </c>
      <c r="R37" s="148"/>
    </row>
    <row r="38" spans="1:18" s="149" customFormat="1">
      <c r="A38" s="122"/>
      <c r="B38" s="675" t="s">
        <v>205</v>
      </c>
      <c r="C38" s="1619">
        <v>25387</v>
      </c>
      <c r="D38" s="1620">
        <v>7544</v>
      </c>
      <c r="E38" s="1620">
        <v>9019</v>
      </c>
      <c r="F38" s="1620">
        <v>8824</v>
      </c>
      <c r="G38" s="1620">
        <v>80442</v>
      </c>
      <c r="H38" s="1620">
        <v>5496</v>
      </c>
      <c r="I38" s="1620">
        <v>27596</v>
      </c>
      <c r="J38" s="1620">
        <v>47350</v>
      </c>
      <c r="K38" s="1620">
        <v>19808</v>
      </c>
      <c r="L38" s="1620">
        <v>16703</v>
      </c>
      <c r="M38" s="1620">
        <v>3049</v>
      </c>
      <c r="N38" s="1620">
        <v>14214</v>
      </c>
      <c r="O38" s="1620">
        <v>14291</v>
      </c>
      <c r="P38" s="1620">
        <v>7345</v>
      </c>
      <c r="Q38" s="1621">
        <v>56346</v>
      </c>
      <c r="R38" s="148"/>
    </row>
    <row r="39" spans="1:18" s="149" customFormat="1">
      <c r="A39" s="154"/>
      <c r="B39" s="678" t="s">
        <v>206</v>
      </c>
      <c r="C39" s="1619">
        <v>24974</v>
      </c>
      <c r="D39" s="1620">
        <v>7572</v>
      </c>
      <c r="E39" s="1620">
        <v>8649</v>
      </c>
      <c r="F39" s="1620">
        <v>8753</v>
      </c>
      <c r="G39" s="1620">
        <v>80327</v>
      </c>
      <c r="H39" s="1620">
        <v>5502</v>
      </c>
      <c r="I39" s="1620">
        <v>27721</v>
      </c>
      <c r="J39" s="1620">
        <v>47104</v>
      </c>
      <c r="K39" s="1620">
        <v>19793</v>
      </c>
      <c r="L39" s="1620">
        <v>16688</v>
      </c>
      <c r="M39" s="1620">
        <v>3049</v>
      </c>
      <c r="N39" s="1620">
        <v>14178</v>
      </c>
      <c r="O39" s="1620">
        <v>14324</v>
      </c>
      <c r="P39" s="1620">
        <v>7365</v>
      </c>
      <c r="Q39" s="1621">
        <v>56082</v>
      </c>
      <c r="R39" s="148"/>
    </row>
    <row r="40" spans="1:18" s="149" customFormat="1">
      <c r="A40" s="122"/>
      <c r="B40" s="678" t="s">
        <v>207</v>
      </c>
      <c r="C40" s="1619">
        <v>24804</v>
      </c>
      <c r="D40" s="1620">
        <v>7516</v>
      </c>
      <c r="E40" s="1620">
        <v>8549</v>
      </c>
      <c r="F40" s="1620">
        <v>8739</v>
      </c>
      <c r="G40" s="1620">
        <v>80015</v>
      </c>
      <c r="H40" s="1620">
        <v>5541</v>
      </c>
      <c r="I40" s="1620">
        <v>27590</v>
      </c>
      <c r="J40" s="1620">
        <v>46884</v>
      </c>
      <c r="K40" s="1620">
        <v>19658</v>
      </c>
      <c r="L40" s="1620">
        <v>16637</v>
      </c>
      <c r="M40" s="1620">
        <v>2966</v>
      </c>
      <c r="N40" s="1620">
        <v>14080</v>
      </c>
      <c r="O40" s="1620">
        <v>14452</v>
      </c>
      <c r="P40" s="1620">
        <v>7261</v>
      </c>
      <c r="Q40" s="1621">
        <v>56440</v>
      </c>
      <c r="R40" s="148"/>
    </row>
    <row r="41" spans="1:18" s="149" customFormat="1">
      <c r="A41" s="122"/>
      <c r="B41" s="675" t="s">
        <v>208</v>
      </c>
      <c r="C41" s="1619">
        <v>24642</v>
      </c>
      <c r="D41" s="1620">
        <v>7440</v>
      </c>
      <c r="E41" s="1620">
        <v>8515</v>
      </c>
      <c r="F41" s="1620">
        <v>8687</v>
      </c>
      <c r="G41" s="1620">
        <v>79814</v>
      </c>
      <c r="H41" s="1620">
        <v>5528</v>
      </c>
      <c r="I41" s="1620">
        <v>27580</v>
      </c>
      <c r="J41" s="1620">
        <v>46706</v>
      </c>
      <c r="K41" s="1620">
        <v>19551</v>
      </c>
      <c r="L41" s="1620">
        <v>16604</v>
      </c>
      <c r="M41" s="1620">
        <v>2892</v>
      </c>
      <c r="N41" s="1620">
        <v>14168</v>
      </c>
      <c r="O41" s="1620">
        <v>14422</v>
      </c>
      <c r="P41" s="1620">
        <v>7359</v>
      </c>
      <c r="Q41" s="1621">
        <v>57413</v>
      </c>
      <c r="R41" s="148"/>
    </row>
    <row r="42" spans="1:18" s="149" customFormat="1">
      <c r="A42" s="154"/>
      <c r="B42" s="675" t="s">
        <v>209</v>
      </c>
      <c r="C42" s="1619">
        <v>24509</v>
      </c>
      <c r="D42" s="1620">
        <v>7353</v>
      </c>
      <c r="E42" s="1620">
        <v>8505</v>
      </c>
      <c r="F42" s="1620">
        <v>8651</v>
      </c>
      <c r="G42" s="1620">
        <v>80247</v>
      </c>
      <c r="H42" s="1620">
        <v>5574</v>
      </c>
      <c r="I42" s="1620">
        <v>27658</v>
      </c>
      <c r="J42" s="1620">
        <v>47015</v>
      </c>
      <c r="K42" s="1620">
        <v>19523</v>
      </c>
      <c r="L42" s="1620">
        <v>16522</v>
      </c>
      <c r="M42" s="1620">
        <v>2945</v>
      </c>
      <c r="N42" s="1620">
        <v>14220</v>
      </c>
      <c r="O42" s="1620">
        <v>14552</v>
      </c>
      <c r="P42" s="1620">
        <v>7412</v>
      </c>
      <c r="Q42" s="1621">
        <v>58405</v>
      </c>
      <c r="R42" s="148"/>
    </row>
    <row r="43" spans="1:18" s="149" customFormat="1">
      <c r="A43" s="122"/>
      <c r="B43" s="675" t="s">
        <v>210</v>
      </c>
      <c r="C43" s="1619">
        <v>24413</v>
      </c>
      <c r="D43" s="1620">
        <v>7276</v>
      </c>
      <c r="E43" s="1620">
        <v>8536</v>
      </c>
      <c r="F43" s="1620">
        <v>8601</v>
      </c>
      <c r="G43" s="1620">
        <v>80028</v>
      </c>
      <c r="H43" s="1620">
        <v>5600</v>
      </c>
      <c r="I43" s="1620">
        <v>27343</v>
      </c>
      <c r="J43" s="1620">
        <v>47085</v>
      </c>
      <c r="K43" s="1620">
        <v>19006</v>
      </c>
      <c r="L43" s="1620">
        <v>16544</v>
      </c>
      <c r="M43" s="1620">
        <v>2406</v>
      </c>
      <c r="N43" s="1620">
        <v>14199</v>
      </c>
      <c r="O43" s="1620">
        <v>14719</v>
      </c>
      <c r="P43" s="1620">
        <v>7402</v>
      </c>
      <c r="Q43" s="1621">
        <v>58853</v>
      </c>
      <c r="R43" s="148"/>
    </row>
    <row r="44" spans="1:18" s="149" customFormat="1">
      <c r="A44" s="122"/>
      <c r="B44" s="675" t="s">
        <v>211</v>
      </c>
      <c r="C44" s="1619">
        <v>24356</v>
      </c>
      <c r="D44" s="1620">
        <v>7219</v>
      </c>
      <c r="E44" s="1620">
        <v>8533</v>
      </c>
      <c r="F44" s="1620">
        <v>8604</v>
      </c>
      <c r="G44" s="1620">
        <v>79715</v>
      </c>
      <c r="H44" s="1620">
        <v>5658</v>
      </c>
      <c r="I44" s="1620">
        <v>26869</v>
      </c>
      <c r="J44" s="1620">
        <v>47188</v>
      </c>
      <c r="K44" s="1620">
        <v>19095</v>
      </c>
      <c r="L44" s="1620">
        <v>16635</v>
      </c>
      <c r="M44" s="1620">
        <v>2410</v>
      </c>
      <c r="N44" s="1620">
        <v>14244</v>
      </c>
      <c r="O44" s="1620">
        <v>14911</v>
      </c>
      <c r="P44" s="1620">
        <v>7430</v>
      </c>
      <c r="Q44" s="1621">
        <v>58567</v>
      </c>
      <c r="R44" s="148"/>
    </row>
    <row r="45" spans="1:18">
      <c r="A45" s="115"/>
      <c r="B45" s="665" t="s">
        <v>144</v>
      </c>
      <c r="C45" s="2266">
        <v>94.19499555246162</v>
      </c>
      <c r="D45" s="2384">
        <v>95.162140785657783</v>
      </c>
      <c r="E45" s="2384">
        <v>89.963099630996311</v>
      </c>
      <c r="F45" s="2384">
        <v>97.928522649669929</v>
      </c>
      <c r="G45" s="2384">
        <v>102.16466306103094</v>
      </c>
      <c r="H45" s="2384">
        <v>104.75837807813369</v>
      </c>
      <c r="I45" s="2384">
        <v>101.40775966183575</v>
      </c>
      <c r="J45" s="2384">
        <v>102.29573587114396</v>
      </c>
      <c r="K45" s="2384">
        <v>98.871226634909121</v>
      </c>
      <c r="L45" s="2384">
        <v>102.68518518518519</v>
      </c>
      <c r="M45" s="2384">
        <v>77.792123950936087</v>
      </c>
      <c r="N45" s="2384">
        <v>107.88457168825268</v>
      </c>
      <c r="O45" s="2384">
        <v>114.04206500956022</v>
      </c>
      <c r="P45" s="2384">
        <v>100.54127198917455</v>
      </c>
      <c r="Q45" s="2267">
        <v>115.61938604283881</v>
      </c>
      <c r="R45" s="288"/>
    </row>
    <row r="46" spans="1:18">
      <c r="A46" s="115"/>
      <c r="B46" s="665" t="s">
        <v>145</v>
      </c>
      <c r="C46" s="1627">
        <v>99.8</v>
      </c>
      <c r="D46" s="1629">
        <v>99.2</v>
      </c>
      <c r="E46" s="1629">
        <v>100</v>
      </c>
      <c r="F46" s="1629">
        <v>100</v>
      </c>
      <c r="G46" s="1629">
        <v>99.6</v>
      </c>
      <c r="H46" s="1629">
        <v>101</v>
      </c>
      <c r="I46" s="1629">
        <v>98.3</v>
      </c>
      <c r="J46" s="1629">
        <v>100.2</v>
      </c>
      <c r="K46" s="1629">
        <v>100.5</v>
      </c>
      <c r="L46" s="1629">
        <v>100.6</v>
      </c>
      <c r="M46" s="1629">
        <v>100.2</v>
      </c>
      <c r="N46" s="1629">
        <v>100.3</v>
      </c>
      <c r="O46" s="1629">
        <v>101.3</v>
      </c>
      <c r="P46" s="1629">
        <v>100.4</v>
      </c>
      <c r="Q46" s="1630">
        <v>99.5</v>
      </c>
      <c r="R46" s="288"/>
    </row>
    <row r="47" spans="1:18" s="288" customFormat="1"/>
    <row r="48" spans="1:18">
      <c r="C48" s="496"/>
      <c r="D48" s="496"/>
      <c r="E48" s="496"/>
      <c r="F48" s="496"/>
      <c r="G48" s="496"/>
      <c r="H48" s="496"/>
      <c r="I48" s="496"/>
      <c r="J48" s="496"/>
      <c r="K48" s="496"/>
      <c r="L48" s="496"/>
      <c r="M48" s="496"/>
      <c r="N48" s="496"/>
      <c r="O48" s="496"/>
      <c r="P48" s="496"/>
      <c r="Q48" s="496"/>
    </row>
    <row r="49" spans="3:17">
      <c r="C49" s="309"/>
      <c r="D49" s="351"/>
      <c r="E49" s="351"/>
      <c r="F49" s="351"/>
      <c r="G49" s="351"/>
      <c r="H49" s="351"/>
      <c r="I49" s="351"/>
      <c r="J49" s="351"/>
      <c r="K49" s="351"/>
      <c r="L49" s="351"/>
      <c r="M49" s="351"/>
      <c r="N49" s="351"/>
      <c r="O49" s="351"/>
      <c r="P49" s="351"/>
      <c r="Q49" s="309"/>
    </row>
    <row r="50" spans="3:17" ht="14.25" customHeight="1">
      <c r="C50" s="309"/>
      <c r="D50" s="309"/>
      <c r="E50" s="309"/>
      <c r="F50" s="309"/>
      <c r="G50" s="309"/>
      <c r="H50" s="309"/>
      <c r="I50" s="309"/>
      <c r="J50" s="309"/>
      <c r="K50" s="309"/>
      <c r="L50" s="309"/>
      <c r="M50" s="309"/>
      <c r="N50" s="309"/>
      <c r="O50" s="309"/>
      <c r="P50" s="309"/>
      <c r="Q50" s="309"/>
    </row>
    <row r="51" spans="3:17">
      <c r="C51" s="309"/>
      <c r="D51" s="309"/>
      <c r="E51" s="309"/>
      <c r="F51" s="309"/>
      <c r="G51" s="309"/>
      <c r="H51" s="451"/>
      <c r="I51" s="451"/>
    </row>
    <row r="52" spans="3:17">
      <c r="C52" s="309"/>
      <c r="D52" s="451"/>
      <c r="E52" s="451"/>
      <c r="F52" s="451"/>
      <c r="G52" s="451"/>
      <c r="H52" s="451"/>
      <c r="I52" s="451"/>
      <c r="J52" s="309"/>
      <c r="K52" s="309"/>
      <c r="L52" s="309"/>
      <c r="M52" s="309"/>
      <c r="N52" s="309"/>
      <c r="O52" s="309"/>
      <c r="P52" s="309"/>
      <c r="Q52" s="309"/>
    </row>
    <row r="53" spans="3:17">
      <c r="D53" s="451"/>
      <c r="E53" s="451"/>
      <c r="F53" s="451"/>
      <c r="G53" s="451"/>
      <c r="H53" s="451"/>
      <c r="I53" s="451"/>
    </row>
    <row r="54" spans="3:17">
      <c r="D54" s="451"/>
      <c r="E54" s="451"/>
      <c r="F54" s="451"/>
      <c r="G54" s="451"/>
      <c r="H54" s="451"/>
      <c r="I54" s="451"/>
    </row>
    <row r="55" spans="3:17">
      <c r="D55" s="451"/>
      <c r="E55" s="451"/>
      <c r="F55" s="451"/>
      <c r="G55" s="451"/>
      <c r="H55" s="451"/>
      <c r="I55" s="451"/>
    </row>
    <row r="56" spans="3:17">
      <c r="D56" s="451"/>
      <c r="E56" s="451"/>
      <c r="F56" s="451"/>
      <c r="G56" s="451"/>
      <c r="H56" s="451"/>
      <c r="I56" s="451"/>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A36:B36 R36:XFD36 A2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28" t="s">
        <v>1314</v>
      </c>
      <c r="B1" s="2628"/>
      <c r="C1" s="2628"/>
      <c r="D1" s="2628"/>
      <c r="E1" s="2628"/>
      <c r="F1" s="2628"/>
      <c r="G1" s="2628"/>
      <c r="H1" s="254"/>
      <c r="I1" s="477"/>
      <c r="J1" s="2499" t="s">
        <v>121</v>
      </c>
      <c r="K1" s="2499"/>
      <c r="L1" s="453"/>
    </row>
    <row r="2" spans="1:15" s="31" customFormat="1" ht="15">
      <c r="A2" s="2629" t="s">
        <v>102</v>
      </c>
      <c r="B2" s="2629"/>
      <c r="C2" s="2629"/>
      <c r="D2" s="2629"/>
      <c r="E2" s="2629"/>
      <c r="F2" s="254"/>
      <c r="G2" s="254"/>
      <c r="H2" s="254"/>
      <c r="I2" s="477"/>
      <c r="J2" s="2500" t="s">
        <v>122</v>
      </c>
      <c r="K2" s="2500"/>
    </row>
    <row r="3" spans="1:15" s="343" customFormat="1" ht="15">
      <c r="A3" s="2625" t="s">
        <v>103</v>
      </c>
      <c r="B3" s="2625"/>
      <c r="C3" s="2625"/>
      <c r="D3" s="2625"/>
      <c r="E3" s="2625"/>
      <c r="F3" s="2625"/>
      <c r="G3" s="2625"/>
      <c r="H3" s="2625"/>
      <c r="I3" s="2625"/>
      <c r="J3" s="2625"/>
      <c r="K3" s="30"/>
    </row>
    <row r="4" spans="1:15" s="343" customFormat="1">
      <c r="A4" s="2625" t="s">
        <v>104</v>
      </c>
      <c r="B4" s="2625"/>
      <c r="C4" s="254"/>
      <c r="D4" s="254"/>
      <c r="E4" s="254"/>
      <c r="F4" s="254"/>
      <c r="G4" s="254"/>
      <c r="K4" s="254"/>
    </row>
    <row r="5" spans="1:15" s="343" customFormat="1" ht="15" customHeight="1">
      <c r="A5" s="2619" t="s">
        <v>676</v>
      </c>
      <c r="B5" s="2620"/>
      <c r="C5" s="2618" t="s">
        <v>524</v>
      </c>
      <c r="D5" s="2618"/>
      <c r="E5" s="2618"/>
      <c r="F5" s="2618"/>
      <c r="G5" s="2618"/>
      <c r="H5" s="2618"/>
      <c r="I5" s="2618"/>
      <c r="J5" s="2618"/>
      <c r="K5" s="2618"/>
    </row>
    <row r="6" spans="1:15" s="343" customFormat="1" ht="15.75" customHeight="1">
      <c r="A6" s="2621"/>
      <c r="B6" s="2622"/>
      <c r="C6" s="2616" t="s">
        <v>82</v>
      </c>
      <c r="D6" s="2630" t="s">
        <v>347</v>
      </c>
      <c r="E6" s="2631"/>
      <c r="F6" s="2631"/>
      <c r="G6" s="2631"/>
      <c r="H6" s="2631"/>
      <c r="I6" s="2631"/>
      <c r="J6" s="2631"/>
      <c r="K6" s="2631"/>
    </row>
    <row r="7" spans="1:15" s="343" customFormat="1" ht="15.75" customHeight="1">
      <c r="A7" s="2621"/>
      <c r="B7" s="2622"/>
      <c r="C7" s="2616"/>
      <c r="D7" s="2614" t="s">
        <v>81</v>
      </c>
      <c r="E7" s="2614" t="s">
        <v>80</v>
      </c>
      <c r="F7" s="2626" t="s">
        <v>79</v>
      </c>
      <c r="G7" s="690"/>
      <c r="H7" s="2614" t="s">
        <v>577</v>
      </c>
      <c r="I7" s="2626" t="s">
        <v>986</v>
      </c>
      <c r="J7" s="2614" t="s">
        <v>828</v>
      </c>
      <c r="K7" s="2626" t="s">
        <v>987</v>
      </c>
    </row>
    <row r="8" spans="1:15" s="343" customFormat="1" ht="88.5" customHeight="1" thickBot="1">
      <c r="A8" s="2587" t="s">
        <v>984</v>
      </c>
      <c r="B8" s="2588"/>
      <c r="C8" s="2617"/>
      <c r="D8" s="2615"/>
      <c r="E8" s="2615"/>
      <c r="F8" s="2627"/>
      <c r="G8" s="691" t="s">
        <v>578</v>
      </c>
      <c r="H8" s="2615"/>
      <c r="I8" s="2627"/>
      <c r="J8" s="2615"/>
      <c r="K8" s="2627"/>
    </row>
    <row r="9" spans="1:15" s="347" customFormat="1">
      <c r="A9" s="686"/>
      <c r="B9" s="687"/>
      <c r="C9" s="1631"/>
      <c r="D9" s="1632"/>
      <c r="E9" s="1632"/>
      <c r="F9" s="1633"/>
      <c r="G9" s="1632"/>
      <c r="H9" s="1632"/>
      <c r="I9" s="1634"/>
      <c r="J9" s="1635"/>
      <c r="K9" s="1636"/>
      <c r="L9" s="29"/>
      <c r="M9" s="29"/>
      <c r="N9" s="29"/>
      <c r="O9" s="29"/>
    </row>
    <row r="10" spans="1:15" s="345" customFormat="1">
      <c r="A10" s="688">
        <v>2015</v>
      </c>
      <c r="B10" s="684" t="s">
        <v>209</v>
      </c>
      <c r="C10" s="1637">
        <v>103521</v>
      </c>
      <c r="D10" s="344">
        <v>53871</v>
      </c>
      <c r="E10" s="344">
        <v>11034</v>
      </c>
      <c r="F10" s="344">
        <v>92487</v>
      </c>
      <c r="G10" s="344">
        <v>5735</v>
      </c>
      <c r="H10" s="344">
        <v>86019</v>
      </c>
      <c r="I10" s="1639">
        <v>1984</v>
      </c>
      <c r="J10" s="1638">
        <v>32209</v>
      </c>
      <c r="K10" s="1639" t="s">
        <v>36</v>
      </c>
      <c r="M10" s="29"/>
      <c r="N10" s="29"/>
      <c r="O10" s="29"/>
    </row>
    <row r="11" spans="1:15" s="345" customFormat="1">
      <c r="A11" s="683"/>
      <c r="B11" s="684" t="s">
        <v>210</v>
      </c>
      <c r="C11" s="1637">
        <v>101581</v>
      </c>
      <c r="D11" s="344">
        <v>53495</v>
      </c>
      <c r="E11" s="344">
        <v>10947</v>
      </c>
      <c r="F11" s="344">
        <v>90634</v>
      </c>
      <c r="G11" s="344">
        <v>5579</v>
      </c>
      <c r="H11" s="344">
        <v>84728</v>
      </c>
      <c r="I11" s="1639">
        <v>2337</v>
      </c>
      <c r="J11" s="1638">
        <v>31579</v>
      </c>
      <c r="K11" s="1639" t="s">
        <v>36</v>
      </c>
      <c r="L11" s="29"/>
      <c r="M11" s="29"/>
      <c r="N11" s="29"/>
      <c r="O11" s="29"/>
    </row>
    <row r="12" spans="1:15" s="345" customFormat="1">
      <c r="A12" s="683"/>
      <c r="B12" s="684" t="s">
        <v>211</v>
      </c>
      <c r="C12" s="1637">
        <v>98818</v>
      </c>
      <c r="D12" s="344">
        <v>51747</v>
      </c>
      <c r="E12" s="344">
        <v>11150</v>
      </c>
      <c r="F12" s="344">
        <v>87668</v>
      </c>
      <c r="G12" s="344">
        <v>5292</v>
      </c>
      <c r="H12" s="344">
        <v>82954</v>
      </c>
      <c r="I12" s="1639">
        <v>3394</v>
      </c>
      <c r="J12" s="1638">
        <v>31238</v>
      </c>
      <c r="K12" s="1639">
        <v>37325</v>
      </c>
      <c r="M12" s="29"/>
      <c r="N12" s="29"/>
      <c r="O12" s="29"/>
    </row>
    <row r="13" spans="1:15" s="345" customFormat="1">
      <c r="A13" s="683"/>
      <c r="B13" s="684" t="s">
        <v>212</v>
      </c>
      <c r="C13" s="1637">
        <v>97442</v>
      </c>
      <c r="D13" s="344">
        <v>50956</v>
      </c>
      <c r="E13" s="344">
        <v>11017</v>
      </c>
      <c r="F13" s="344">
        <v>86425</v>
      </c>
      <c r="G13" s="344">
        <v>5058</v>
      </c>
      <c r="H13" s="344">
        <v>82121</v>
      </c>
      <c r="I13" s="1639">
        <v>3582</v>
      </c>
      <c r="J13" s="1638">
        <v>30888</v>
      </c>
      <c r="K13" s="1639" t="s">
        <v>36</v>
      </c>
      <c r="L13" s="29"/>
      <c r="M13" s="29"/>
      <c r="N13" s="29"/>
      <c r="O13" s="29"/>
    </row>
    <row r="14" spans="1:15" s="345" customFormat="1">
      <c r="A14" s="683"/>
      <c r="B14" s="684" t="s">
        <v>213</v>
      </c>
      <c r="C14" s="1637">
        <v>97765</v>
      </c>
      <c r="D14" s="344">
        <v>50692</v>
      </c>
      <c r="E14" s="344">
        <v>10761</v>
      </c>
      <c r="F14" s="344">
        <v>87004</v>
      </c>
      <c r="G14" s="344">
        <v>4962</v>
      </c>
      <c r="H14" s="344">
        <v>82459</v>
      </c>
      <c r="I14" s="1639">
        <v>3450</v>
      </c>
      <c r="J14" s="1638">
        <v>30829</v>
      </c>
      <c r="K14" s="1639" t="s">
        <v>36</v>
      </c>
      <c r="L14" s="29"/>
      <c r="M14" s="29"/>
      <c r="N14" s="29"/>
      <c r="O14" s="29"/>
    </row>
    <row r="15" spans="1:15" s="345" customFormat="1">
      <c r="A15" s="683"/>
      <c r="B15" s="684" t="s">
        <v>214</v>
      </c>
      <c r="C15" s="1637">
        <v>99952</v>
      </c>
      <c r="D15" s="344">
        <v>51579</v>
      </c>
      <c r="E15" s="344">
        <v>10838</v>
      </c>
      <c r="F15" s="344">
        <v>89114</v>
      </c>
      <c r="G15" s="344">
        <v>4922</v>
      </c>
      <c r="H15" s="344">
        <v>83957</v>
      </c>
      <c r="I15" s="1639">
        <v>3499</v>
      </c>
      <c r="J15" s="1638">
        <v>31475</v>
      </c>
      <c r="K15" s="1639">
        <v>35991</v>
      </c>
      <c r="M15" s="29"/>
      <c r="N15" s="29"/>
      <c r="O15" s="29"/>
    </row>
    <row r="16" spans="1:15" s="345" customFormat="1">
      <c r="A16" s="683"/>
      <c r="B16" s="684"/>
      <c r="C16" s="1637"/>
      <c r="D16" s="344"/>
      <c r="E16" s="344"/>
      <c r="F16" s="344"/>
      <c r="G16" s="344"/>
      <c r="H16" s="344"/>
      <c r="I16" s="1640"/>
      <c r="J16" s="344"/>
      <c r="K16" s="1640"/>
      <c r="M16" s="349"/>
    </row>
    <row r="17" spans="1:15" s="345" customFormat="1">
      <c r="A17" s="683" t="s">
        <v>1478</v>
      </c>
      <c r="B17" s="684" t="s">
        <v>215</v>
      </c>
      <c r="C17" s="1637">
        <v>105601</v>
      </c>
      <c r="D17" s="344">
        <v>53794</v>
      </c>
      <c r="E17" s="344">
        <v>11171</v>
      </c>
      <c r="F17" s="344">
        <v>94430</v>
      </c>
      <c r="G17" s="344">
        <v>5117</v>
      </c>
      <c r="H17" s="344">
        <v>88388</v>
      </c>
      <c r="I17" s="1639">
        <v>3743</v>
      </c>
      <c r="J17" s="1638">
        <v>33289</v>
      </c>
      <c r="K17" s="1639" t="s">
        <v>36</v>
      </c>
      <c r="L17" s="29"/>
      <c r="M17" s="29"/>
      <c r="N17" s="29"/>
      <c r="O17" s="29"/>
    </row>
    <row r="18" spans="1:15" s="345" customFormat="1">
      <c r="A18" s="683"/>
      <c r="B18" s="684" t="s">
        <v>216</v>
      </c>
      <c r="C18" s="1637">
        <v>106443</v>
      </c>
      <c r="D18" s="344">
        <v>53742</v>
      </c>
      <c r="E18" s="344">
        <v>10954</v>
      </c>
      <c r="F18" s="344">
        <v>95489</v>
      </c>
      <c r="G18" s="344">
        <v>4984</v>
      </c>
      <c r="H18" s="344">
        <v>89243</v>
      </c>
      <c r="I18" s="1639">
        <v>3700</v>
      </c>
      <c r="J18" s="1638">
        <v>33736</v>
      </c>
      <c r="K18" s="1639" t="s">
        <v>36</v>
      </c>
      <c r="L18" s="29"/>
      <c r="M18" s="29"/>
      <c r="N18" s="29"/>
      <c r="O18" s="29"/>
    </row>
    <row r="19" spans="1:15" s="345" customFormat="1">
      <c r="A19" s="683"/>
      <c r="B19" s="684" t="s">
        <v>205</v>
      </c>
      <c r="C19" s="1637">
        <v>103991</v>
      </c>
      <c r="D19" s="344">
        <v>52518</v>
      </c>
      <c r="E19" s="344">
        <v>10356</v>
      </c>
      <c r="F19" s="344">
        <v>93635</v>
      </c>
      <c r="G19" s="344">
        <v>4736</v>
      </c>
      <c r="H19" s="344">
        <v>87614</v>
      </c>
      <c r="I19" s="1639">
        <v>3440</v>
      </c>
      <c r="J19" s="1638">
        <v>33145</v>
      </c>
      <c r="K19" s="1639">
        <v>36140</v>
      </c>
      <c r="L19" s="29"/>
      <c r="M19" s="29"/>
      <c r="N19" s="29"/>
      <c r="O19" s="29"/>
    </row>
    <row r="20" spans="1:15" s="345" customFormat="1">
      <c r="A20" s="683"/>
      <c r="B20" s="684" t="s">
        <v>206</v>
      </c>
      <c r="C20" s="1637">
        <v>99005</v>
      </c>
      <c r="D20" s="1638">
        <v>50583</v>
      </c>
      <c r="E20" s="1638">
        <v>9675</v>
      </c>
      <c r="F20" s="1638">
        <v>89330</v>
      </c>
      <c r="G20" s="1638">
        <v>4493</v>
      </c>
      <c r="H20" s="1638">
        <v>83411</v>
      </c>
      <c r="I20" s="1639">
        <v>1851</v>
      </c>
      <c r="J20" s="1638">
        <v>31668</v>
      </c>
      <c r="K20" s="1639" t="s">
        <v>36</v>
      </c>
      <c r="M20" s="343"/>
      <c r="N20" s="343"/>
      <c r="O20" s="343"/>
    </row>
    <row r="21" spans="1:15" s="345" customFormat="1">
      <c r="A21" s="683"/>
      <c r="B21" s="684" t="s">
        <v>207</v>
      </c>
      <c r="C21" s="1637">
        <v>94811</v>
      </c>
      <c r="D21" s="1638">
        <v>48935</v>
      </c>
      <c r="E21" s="1638">
        <v>9608</v>
      </c>
      <c r="F21" s="1638">
        <v>85203</v>
      </c>
      <c r="G21" s="1638">
        <v>4345</v>
      </c>
      <c r="H21" s="1638">
        <v>80065</v>
      </c>
      <c r="I21" s="1639">
        <v>2260</v>
      </c>
      <c r="J21" s="1638">
        <v>30378</v>
      </c>
      <c r="K21" s="1639" t="s">
        <v>36</v>
      </c>
      <c r="L21" s="29"/>
      <c r="M21" s="29"/>
      <c r="N21" s="29"/>
      <c r="O21" s="29"/>
    </row>
    <row r="22" spans="1:15" s="345" customFormat="1">
      <c r="A22" s="683"/>
      <c r="B22" s="685" t="s">
        <v>208</v>
      </c>
      <c r="C22" s="1637">
        <v>90706</v>
      </c>
      <c r="D22" s="1638">
        <v>47406</v>
      </c>
      <c r="E22" s="1638">
        <v>9160</v>
      </c>
      <c r="F22" s="1638">
        <v>81546</v>
      </c>
      <c r="G22" s="1638">
        <v>4156</v>
      </c>
      <c r="H22" s="1638">
        <v>76373</v>
      </c>
      <c r="I22" s="1639">
        <v>1553</v>
      </c>
      <c r="J22" s="1638">
        <v>29013</v>
      </c>
      <c r="K22" s="2278">
        <v>33753</v>
      </c>
      <c r="L22" s="583"/>
      <c r="M22" s="29"/>
      <c r="N22" s="29"/>
      <c r="O22" s="29"/>
    </row>
    <row r="23" spans="1:15" s="345" customFormat="1">
      <c r="A23" s="683"/>
      <c r="B23" s="684" t="s">
        <v>209</v>
      </c>
      <c r="C23" s="1637">
        <v>88568</v>
      </c>
      <c r="D23" s="344">
        <v>47072</v>
      </c>
      <c r="E23" s="344">
        <v>8796</v>
      </c>
      <c r="F23" s="344">
        <v>79772</v>
      </c>
      <c r="G23" s="344">
        <v>4039</v>
      </c>
      <c r="H23" s="344">
        <v>74560</v>
      </c>
      <c r="I23" s="1639">
        <v>1533</v>
      </c>
      <c r="J23" s="1638">
        <v>28012</v>
      </c>
      <c r="K23" s="1639" t="s">
        <v>36</v>
      </c>
      <c r="M23" s="29"/>
      <c r="N23" s="29"/>
      <c r="O23" s="29"/>
    </row>
    <row r="24" spans="1:15" s="345" customFormat="1">
      <c r="A24" s="683"/>
      <c r="B24" s="684" t="s">
        <v>210</v>
      </c>
      <c r="C24" s="1637">
        <v>87237</v>
      </c>
      <c r="D24" s="344">
        <v>46953</v>
      </c>
      <c r="E24" s="344">
        <v>8702</v>
      </c>
      <c r="F24" s="344">
        <v>78535</v>
      </c>
      <c r="G24" s="344">
        <v>3916</v>
      </c>
      <c r="H24" s="344">
        <v>73669</v>
      </c>
      <c r="I24" s="1639">
        <v>1826</v>
      </c>
      <c r="J24" s="1638">
        <v>27552</v>
      </c>
      <c r="K24" s="1639" t="s">
        <v>36</v>
      </c>
      <c r="L24" s="29"/>
      <c r="M24" s="29"/>
      <c r="N24" s="29"/>
      <c r="O24" s="29"/>
    </row>
    <row r="25" spans="1:15" s="345" customFormat="1">
      <c r="A25" s="683"/>
      <c r="B25" s="684" t="s">
        <v>211</v>
      </c>
      <c r="C25" s="1637">
        <v>85652</v>
      </c>
      <c r="D25" s="344">
        <v>46161</v>
      </c>
      <c r="E25" s="344">
        <v>8976</v>
      </c>
      <c r="F25" s="344">
        <v>76676</v>
      </c>
      <c r="G25" s="344">
        <v>3778</v>
      </c>
      <c r="H25" s="344">
        <v>72862</v>
      </c>
      <c r="I25" s="1639">
        <v>2658</v>
      </c>
      <c r="J25" s="1638">
        <v>27451</v>
      </c>
      <c r="K25" s="2420">
        <v>32672</v>
      </c>
      <c r="L25" s="584"/>
      <c r="M25" s="29"/>
      <c r="N25" s="29"/>
      <c r="O25" s="29"/>
    </row>
    <row r="26" spans="1:15" s="345" customFormat="1">
      <c r="A26" s="683"/>
      <c r="B26" s="689" t="s">
        <v>144</v>
      </c>
      <c r="C26" s="1608">
        <v>86.676516424133254</v>
      </c>
      <c r="D26" s="1608">
        <v>89.205171314279085</v>
      </c>
      <c r="E26" s="1608">
        <v>80.502242152466366</v>
      </c>
      <c r="F26" s="1608">
        <v>87.461787653419719</v>
      </c>
      <c r="G26" s="1608">
        <v>71.390778533635682</v>
      </c>
      <c r="H26" s="1608">
        <v>87.834221375702199</v>
      </c>
      <c r="I26" s="1608">
        <v>78.314672952268708</v>
      </c>
      <c r="J26" s="1608">
        <v>87.876944746782755</v>
      </c>
      <c r="K26" s="1679">
        <v>87.533824514400536</v>
      </c>
      <c r="M26" s="29"/>
      <c r="N26" s="29"/>
      <c r="O26" s="29"/>
    </row>
    <row r="27" spans="1:15" s="345" customFormat="1">
      <c r="A27" s="688"/>
      <c r="B27" s="1041" t="s">
        <v>145</v>
      </c>
      <c r="C27" s="1608">
        <v>98.183110377477448</v>
      </c>
      <c r="D27" s="1608">
        <v>98.313206823845121</v>
      </c>
      <c r="E27" s="1608">
        <v>103.148701447943</v>
      </c>
      <c r="F27" s="1608">
        <v>97.632902527535492</v>
      </c>
      <c r="G27" s="1608">
        <v>96.475995914198165</v>
      </c>
      <c r="H27" s="1608">
        <v>98.904559584085575</v>
      </c>
      <c r="I27" s="1608">
        <v>145.56407447973714</v>
      </c>
      <c r="J27" s="1608">
        <v>99.633420441347269</v>
      </c>
      <c r="K27" s="1302" t="s">
        <v>37</v>
      </c>
      <c r="L27" s="29"/>
      <c r="M27" s="29"/>
      <c r="N27" s="29"/>
      <c r="O27" s="29"/>
    </row>
    <row r="28" spans="1:15" s="347" customFormat="1">
      <c r="A28" s="65"/>
      <c r="B28" s="62"/>
      <c r="C28" s="66"/>
      <c r="D28" s="67"/>
      <c r="E28" s="67"/>
      <c r="F28" s="68"/>
      <c r="G28" s="67"/>
      <c r="H28" s="67"/>
      <c r="I28" s="64"/>
      <c r="J28" s="69"/>
      <c r="K28" s="1024"/>
      <c r="L28" s="29"/>
      <c r="M28" s="29"/>
      <c r="N28" s="29"/>
      <c r="O28" s="29"/>
    </row>
    <row r="29" spans="1:15" s="504" customFormat="1">
      <c r="A29" s="2624" t="s">
        <v>988</v>
      </c>
      <c r="B29" s="2624"/>
      <c r="C29" s="2624"/>
      <c r="D29" s="2624"/>
      <c r="E29" s="2624"/>
      <c r="F29" s="2624"/>
      <c r="G29" s="2624"/>
      <c r="H29" s="2624"/>
      <c r="I29" s="2624"/>
      <c r="J29" s="2624"/>
      <c r="K29" s="2624"/>
    </row>
    <row r="30" spans="1:15" s="504" customFormat="1">
      <c r="A30" s="502" t="s">
        <v>1541</v>
      </c>
      <c r="B30" s="568"/>
      <c r="C30" s="568"/>
      <c r="D30" s="568"/>
      <c r="E30" s="568"/>
      <c r="F30" s="568"/>
      <c r="G30" s="568"/>
      <c r="H30" s="568"/>
      <c r="I30" s="568"/>
      <c r="J30" s="568"/>
      <c r="K30" s="568"/>
    </row>
    <row r="31" spans="1:15" s="504" customFormat="1">
      <c r="A31" s="2623" t="s">
        <v>927</v>
      </c>
      <c r="B31" s="2623"/>
      <c r="C31" s="2623"/>
      <c r="D31" s="2623"/>
      <c r="E31" s="2623"/>
      <c r="F31" s="2623"/>
      <c r="G31" s="2623"/>
      <c r="H31" s="2623"/>
      <c r="I31" s="2623"/>
      <c r="J31" s="2623"/>
      <c r="K31" s="2623"/>
    </row>
    <row r="32" spans="1:15" s="504" customFormat="1">
      <c r="A32" s="505" t="s">
        <v>1542</v>
      </c>
      <c r="C32" s="499"/>
    </row>
    <row r="33" spans="3:13">
      <c r="C33" s="453"/>
      <c r="D33" s="453"/>
      <c r="E33" s="453"/>
      <c r="F33" s="453"/>
    </row>
    <row r="34" spans="3:13">
      <c r="C34" s="453"/>
      <c r="D34" s="453"/>
      <c r="E34" s="453"/>
      <c r="F34" s="453"/>
    </row>
    <row r="35" spans="3:13">
      <c r="C35" s="453"/>
      <c r="D35" s="453"/>
      <c r="E35" s="453"/>
      <c r="F35" s="453"/>
      <c r="G35" s="453"/>
      <c r="H35" s="453"/>
      <c r="I35" s="453"/>
      <c r="J35" s="453"/>
      <c r="K35" s="453"/>
      <c r="L35" s="453"/>
      <c r="M35" s="453"/>
    </row>
    <row r="36" spans="3:13">
      <c r="C36" s="348"/>
      <c r="D36" s="348"/>
      <c r="E36" s="348"/>
      <c r="F36" s="348"/>
      <c r="G36" s="348"/>
      <c r="H36" s="348"/>
      <c r="I36" s="348"/>
      <c r="J36" s="348"/>
    </row>
  </sheetData>
  <mergeCells count="20">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 ref="A8:B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53" t="s">
        <v>1315</v>
      </c>
      <c r="B1" s="253"/>
      <c r="C1" s="32"/>
      <c r="D1" s="32"/>
      <c r="E1" s="32"/>
      <c r="F1" s="32"/>
      <c r="G1" s="32"/>
      <c r="H1" s="2499" t="s">
        <v>121</v>
      </c>
      <c r="I1" s="2499"/>
      <c r="J1" s="2499"/>
      <c r="K1" s="453"/>
    </row>
    <row r="2" spans="1:11" s="31" customFormat="1" ht="12.75" customHeight="1">
      <c r="A2" s="2637" t="s">
        <v>102</v>
      </c>
      <c r="B2" s="2637"/>
      <c r="C2" s="2637"/>
      <c r="D2" s="2637"/>
      <c r="E2" s="2637"/>
      <c r="F2" s="2637"/>
      <c r="G2" s="2637"/>
      <c r="H2" s="2500" t="s">
        <v>122</v>
      </c>
      <c r="I2" s="2500"/>
      <c r="J2" s="2500"/>
      <c r="K2" s="453"/>
    </row>
    <row r="3" spans="1:11" s="343" customFormat="1" ht="12.75" customHeight="1">
      <c r="A3" s="2638" t="s">
        <v>27</v>
      </c>
      <c r="B3" s="2638"/>
      <c r="C3" s="2638"/>
      <c r="D3" s="2638"/>
      <c r="E3" s="2638"/>
      <c r="F3" s="2638"/>
      <c r="G3" s="2638"/>
      <c r="H3" s="254"/>
      <c r="I3" s="254"/>
      <c r="J3" s="254"/>
    </row>
    <row r="4" spans="1:11" s="343" customFormat="1" ht="12.75" customHeight="1">
      <c r="A4" s="2639" t="s">
        <v>104</v>
      </c>
      <c r="B4" s="2639"/>
      <c r="C4" s="2639"/>
      <c r="D4" s="2639"/>
      <c r="E4" s="2639"/>
      <c r="F4" s="2639"/>
      <c r="G4" s="2639"/>
      <c r="H4" s="254"/>
      <c r="I4" s="254"/>
      <c r="J4" s="254"/>
    </row>
    <row r="5" spans="1:11" s="343" customFormat="1" ht="25.5" customHeight="1">
      <c r="A5" s="2619" t="s">
        <v>982</v>
      </c>
      <c r="B5" s="2620"/>
      <c r="C5" s="2635" t="s">
        <v>989</v>
      </c>
      <c r="D5" s="2626" t="s">
        <v>990</v>
      </c>
      <c r="E5" s="690"/>
      <c r="F5" s="2626" t="s">
        <v>991</v>
      </c>
      <c r="G5" s="690"/>
      <c r="H5" s="2626" t="s">
        <v>992</v>
      </c>
      <c r="I5" s="2619"/>
      <c r="J5" s="2619"/>
    </row>
    <row r="6" spans="1:11" s="343" customFormat="1" ht="17.25" customHeight="1">
      <c r="A6" s="2621"/>
      <c r="B6" s="2622"/>
      <c r="C6" s="2616"/>
      <c r="D6" s="2636"/>
      <c r="E6" s="2614" t="s">
        <v>83</v>
      </c>
      <c r="F6" s="2636"/>
      <c r="G6" s="2614" t="s">
        <v>84</v>
      </c>
      <c r="H6" s="2626" t="s">
        <v>803</v>
      </c>
      <c r="I6" s="692"/>
      <c r="J6" s="2626" t="s">
        <v>641</v>
      </c>
    </row>
    <row r="7" spans="1:11" s="343" customFormat="1" ht="78" customHeight="1" thickBot="1">
      <c r="A7" s="2587" t="s">
        <v>984</v>
      </c>
      <c r="B7" s="2588"/>
      <c r="C7" s="2617"/>
      <c r="D7" s="2627"/>
      <c r="E7" s="2615"/>
      <c r="F7" s="2627"/>
      <c r="G7" s="2615"/>
      <c r="H7" s="2627"/>
      <c r="I7" s="691" t="s">
        <v>640</v>
      </c>
      <c r="J7" s="2627"/>
    </row>
    <row r="8" spans="1:11" s="345" customFormat="1">
      <c r="A8" s="688"/>
      <c r="B8" s="684"/>
      <c r="C8" s="693"/>
      <c r="D8" s="344"/>
      <c r="E8" s="303"/>
      <c r="F8" s="303"/>
      <c r="G8" s="344"/>
      <c r="H8" s="303"/>
      <c r="I8" s="303"/>
      <c r="J8" s="342"/>
    </row>
    <row r="9" spans="1:11" s="345" customFormat="1">
      <c r="A9" s="688">
        <v>2015</v>
      </c>
      <c r="B9" s="684" t="s">
        <v>209</v>
      </c>
      <c r="C9" s="693">
        <v>9</v>
      </c>
      <c r="D9" s="344">
        <v>14327</v>
      </c>
      <c r="E9" s="303">
        <v>11728</v>
      </c>
      <c r="F9" s="303">
        <v>17636</v>
      </c>
      <c r="G9" s="344">
        <v>7438</v>
      </c>
      <c r="H9" s="303">
        <v>9684</v>
      </c>
      <c r="I9" s="303">
        <v>8760</v>
      </c>
      <c r="J9" s="501">
        <v>8878</v>
      </c>
    </row>
    <row r="10" spans="1:11" s="345" customFormat="1">
      <c r="A10" s="688"/>
      <c r="B10" s="684" t="s">
        <v>210</v>
      </c>
      <c r="C10" s="693">
        <v>8.8000000000000007</v>
      </c>
      <c r="D10" s="344">
        <v>12944</v>
      </c>
      <c r="E10" s="303">
        <v>10768</v>
      </c>
      <c r="F10" s="303">
        <v>14884</v>
      </c>
      <c r="G10" s="344">
        <v>6643</v>
      </c>
      <c r="H10" s="303">
        <v>10314</v>
      </c>
      <c r="I10" s="303">
        <v>8923</v>
      </c>
      <c r="J10" s="501">
        <v>9518</v>
      </c>
    </row>
    <row r="11" spans="1:11" s="345" customFormat="1">
      <c r="A11" s="688"/>
      <c r="B11" s="684" t="s">
        <v>211</v>
      </c>
      <c r="C11" s="693">
        <v>8.6</v>
      </c>
      <c r="D11" s="344">
        <v>16535</v>
      </c>
      <c r="E11" s="303">
        <v>12910</v>
      </c>
      <c r="F11" s="303">
        <v>19298</v>
      </c>
      <c r="G11" s="344">
        <v>9551</v>
      </c>
      <c r="H11" s="303">
        <v>12694</v>
      </c>
      <c r="I11" s="303">
        <v>11439</v>
      </c>
      <c r="J11" s="501">
        <v>10845</v>
      </c>
    </row>
    <row r="12" spans="1:11" s="345" customFormat="1">
      <c r="A12" s="683"/>
      <c r="B12" s="684" t="s">
        <v>212</v>
      </c>
      <c r="C12" s="693">
        <v>8.5</v>
      </c>
      <c r="D12" s="1638">
        <v>15101</v>
      </c>
      <c r="E12" s="500">
        <v>12418</v>
      </c>
      <c r="F12" s="500">
        <v>16477</v>
      </c>
      <c r="G12" s="1638">
        <v>8555</v>
      </c>
      <c r="H12" s="500">
        <v>9719</v>
      </c>
      <c r="I12" s="500">
        <v>9052</v>
      </c>
      <c r="J12" s="501">
        <v>9717</v>
      </c>
    </row>
    <row r="13" spans="1:11" s="345" customFormat="1">
      <c r="A13" s="688"/>
      <c r="B13" s="684" t="s">
        <v>213</v>
      </c>
      <c r="C13" s="693">
        <v>8.5</v>
      </c>
      <c r="D13" s="1638">
        <v>14147</v>
      </c>
      <c r="E13" s="500">
        <v>12093</v>
      </c>
      <c r="F13" s="500">
        <v>13824</v>
      </c>
      <c r="G13" s="1638">
        <v>7311</v>
      </c>
      <c r="H13" s="500">
        <v>8430</v>
      </c>
      <c r="I13" s="500">
        <v>7901</v>
      </c>
      <c r="J13" s="501">
        <v>9630</v>
      </c>
    </row>
    <row r="14" spans="1:11" s="345" customFormat="1">
      <c r="A14" s="688"/>
      <c r="B14" s="684" t="s">
        <v>214</v>
      </c>
      <c r="C14" s="693" t="s">
        <v>1730</v>
      </c>
      <c r="D14" s="1638">
        <v>17909</v>
      </c>
      <c r="E14" s="500">
        <v>16242</v>
      </c>
      <c r="F14" s="500">
        <v>15722</v>
      </c>
      <c r="G14" s="1638">
        <v>9451</v>
      </c>
      <c r="H14" s="500">
        <v>7906</v>
      </c>
      <c r="I14" s="500">
        <v>7533</v>
      </c>
      <c r="J14" s="501">
        <v>6326</v>
      </c>
    </row>
    <row r="15" spans="1:11" s="345" customFormat="1">
      <c r="A15" s="688"/>
      <c r="B15" s="684"/>
      <c r="C15" s="1641"/>
      <c r="D15" s="344"/>
      <c r="E15" s="303"/>
      <c r="F15" s="303"/>
      <c r="G15" s="344"/>
      <c r="H15" s="303"/>
      <c r="I15" s="303"/>
      <c r="J15" s="342"/>
    </row>
    <row r="16" spans="1:11" s="345" customFormat="1">
      <c r="A16" s="683" t="s">
        <v>1478</v>
      </c>
      <c r="B16" s="684" t="s">
        <v>215</v>
      </c>
      <c r="C16" s="1642" t="s">
        <v>1731</v>
      </c>
      <c r="D16" s="1638">
        <v>15826</v>
      </c>
      <c r="E16" s="500">
        <v>13598</v>
      </c>
      <c r="F16" s="500">
        <v>10177</v>
      </c>
      <c r="G16" s="1638">
        <v>5560</v>
      </c>
      <c r="H16" s="500">
        <v>7599</v>
      </c>
      <c r="I16" s="500">
        <v>6777</v>
      </c>
      <c r="J16" s="501">
        <v>6142</v>
      </c>
    </row>
    <row r="17" spans="1:12" s="345" customFormat="1">
      <c r="A17" s="688"/>
      <c r="B17" s="684" t="s">
        <v>216</v>
      </c>
      <c r="C17" s="693" t="s">
        <v>1732</v>
      </c>
      <c r="D17" s="1638">
        <v>14115</v>
      </c>
      <c r="E17" s="500">
        <v>11768</v>
      </c>
      <c r="F17" s="500">
        <v>13273</v>
      </c>
      <c r="G17" s="1638">
        <v>6307</v>
      </c>
      <c r="H17" s="500">
        <v>10601</v>
      </c>
      <c r="I17" s="500">
        <v>9107</v>
      </c>
      <c r="J17" s="501">
        <v>7876</v>
      </c>
    </row>
    <row r="18" spans="1:12" s="345" customFormat="1">
      <c r="A18" s="688"/>
      <c r="B18" s="684" t="s">
        <v>205</v>
      </c>
      <c r="C18" s="693" t="s">
        <v>1733</v>
      </c>
      <c r="D18" s="1638">
        <v>14087</v>
      </c>
      <c r="E18" s="500">
        <v>12039</v>
      </c>
      <c r="F18" s="500">
        <v>16539</v>
      </c>
      <c r="G18" s="1638">
        <v>7746</v>
      </c>
      <c r="H18" s="500">
        <v>11637</v>
      </c>
      <c r="I18" s="500">
        <v>9779</v>
      </c>
      <c r="J18" s="501">
        <v>8065</v>
      </c>
    </row>
    <row r="19" spans="1:12" s="345" customFormat="1">
      <c r="A19" s="683"/>
      <c r="B19" s="684" t="s">
        <v>206</v>
      </c>
      <c r="C19" s="645" t="s">
        <v>1734</v>
      </c>
      <c r="D19" s="1638">
        <v>13066</v>
      </c>
      <c r="E19" s="500">
        <v>11244</v>
      </c>
      <c r="F19" s="500">
        <v>18052</v>
      </c>
      <c r="G19" s="1638">
        <v>8819</v>
      </c>
      <c r="H19" s="500">
        <v>11519</v>
      </c>
      <c r="I19" s="500">
        <v>10216</v>
      </c>
      <c r="J19" s="501">
        <v>8583</v>
      </c>
    </row>
    <row r="20" spans="1:12" s="345" customFormat="1">
      <c r="A20" s="688"/>
      <c r="B20" s="684" t="s">
        <v>207</v>
      </c>
      <c r="C20" s="645" t="s">
        <v>1735</v>
      </c>
      <c r="D20" s="1638">
        <v>11524</v>
      </c>
      <c r="E20" s="500">
        <v>9365</v>
      </c>
      <c r="F20" s="500">
        <v>15718</v>
      </c>
      <c r="G20" s="1638">
        <v>7709</v>
      </c>
      <c r="H20" s="500">
        <v>12301</v>
      </c>
      <c r="I20" s="500">
        <v>11406</v>
      </c>
      <c r="J20" s="501">
        <v>10100</v>
      </c>
    </row>
    <row r="21" spans="1:12" s="345" customFormat="1">
      <c r="A21" s="688"/>
      <c r="B21" s="685" t="s">
        <v>208</v>
      </c>
      <c r="C21" s="645" t="s">
        <v>1736</v>
      </c>
      <c r="D21" s="1638">
        <v>11725</v>
      </c>
      <c r="E21" s="500">
        <v>9777</v>
      </c>
      <c r="F21" s="500">
        <v>15830</v>
      </c>
      <c r="G21" s="1638">
        <v>7170</v>
      </c>
      <c r="H21" s="500">
        <v>12775</v>
      </c>
      <c r="I21" s="500">
        <v>11853</v>
      </c>
      <c r="J21" s="501">
        <v>10908</v>
      </c>
    </row>
    <row r="22" spans="1:12" s="345" customFormat="1">
      <c r="A22" s="683"/>
      <c r="B22" s="684" t="s">
        <v>209</v>
      </c>
      <c r="C22" s="693">
        <v>7.5</v>
      </c>
      <c r="D22" s="344">
        <v>11527</v>
      </c>
      <c r="E22" s="303">
        <v>9548</v>
      </c>
      <c r="F22" s="303">
        <v>13665</v>
      </c>
      <c r="G22" s="344">
        <v>6234</v>
      </c>
      <c r="H22" s="303">
        <v>12049</v>
      </c>
      <c r="I22" s="303">
        <v>11296</v>
      </c>
      <c r="J22" s="501">
        <v>11021</v>
      </c>
    </row>
    <row r="23" spans="1:12" s="345" customFormat="1">
      <c r="A23" s="688"/>
      <c r="B23" s="684" t="s">
        <v>210</v>
      </c>
      <c r="C23" s="693">
        <v>7.4</v>
      </c>
      <c r="D23" s="344">
        <v>12002</v>
      </c>
      <c r="E23" s="303">
        <v>9954</v>
      </c>
      <c r="F23" s="303">
        <v>13333</v>
      </c>
      <c r="G23" s="344">
        <v>6149</v>
      </c>
      <c r="H23" s="303">
        <v>13015</v>
      </c>
      <c r="I23" s="303">
        <v>11788</v>
      </c>
      <c r="J23" s="501">
        <v>11452</v>
      </c>
    </row>
    <row r="24" spans="1:12" s="345" customFormat="1">
      <c r="A24" s="688"/>
      <c r="B24" s="684" t="s">
        <v>211</v>
      </c>
      <c r="C24" s="693">
        <v>7.3</v>
      </c>
      <c r="D24" s="344">
        <v>14481</v>
      </c>
      <c r="E24" s="303">
        <v>11330</v>
      </c>
      <c r="F24" s="303">
        <v>16066</v>
      </c>
      <c r="G24" s="344">
        <v>8745</v>
      </c>
      <c r="H24" s="303">
        <v>12339</v>
      </c>
      <c r="I24" s="303">
        <v>11315</v>
      </c>
      <c r="J24" s="501">
        <v>11127</v>
      </c>
    </row>
    <row r="25" spans="1:12" s="347" customFormat="1">
      <c r="A25" s="686"/>
      <c r="B25" s="695" t="s">
        <v>144</v>
      </c>
      <c r="C25" s="1643" t="s">
        <v>37</v>
      </c>
      <c r="D25" s="1678">
        <v>87.577865134563055</v>
      </c>
      <c r="E25" s="1678">
        <v>87.761425251742835</v>
      </c>
      <c r="F25" s="1678">
        <v>83.252150481915223</v>
      </c>
      <c r="G25" s="1678">
        <v>91.561093079258711</v>
      </c>
      <c r="H25" s="1678">
        <v>97.203403182605953</v>
      </c>
      <c r="I25" s="1678">
        <v>98.915989159891609</v>
      </c>
      <c r="J25" s="1679">
        <v>102.60027662517288</v>
      </c>
      <c r="K25" s="1023"/>
      <c r="L25" s="346"/>
    </row>
    <row r="26" spans="1:12" s="347" customFormat="1">
      <c r="A26" s="686"/>
      <c r="B26" s="696" t="s">
        <v>145</v>
      </c>
      <c r="C26" s="1643" t="s">
        <v>37</v>
      </c>
      <c r="D26" s="1678">
        <v>120.65489085152474</v>
      </c>
      <c r="E26" s="1678">
        <v>113.82358850713281</v>
      </c>
      <c r="F26" s="1678">
        <v>120.49801245031126</v>
      </c>
      <c r="G26" s="1678">
        <v>142.21824686940968</v>
      </c>
      <c r="H26" s="1678">
        <v>94.805993084902042</v>
      </c>
      <c r="I26" s="1678">
        <v>95.987444859178822</v>
      </c>
      <c r="J26" s="1679">
        <v>97.162067761089759</v>
      </c>
      <c r="K26" s="345"/>
    </row>
    <row r="27" spans="1:12" s="347" customFormat="1" ht="11.45" customHeight="1">
      <c r="A27" s="65"/>
      <c r="B27" s="62"/>
      <c r="C27" s="1644"/>
      <c r="D27" s="1645"/>
      <c r="E27" s="1645"/>
      <c r="F27" s="1645"/>
      <c r="G27" s="1645"/>
      <c r="H27" s="1646"/>
      <c r="I27" s="1646"/>
      <c r="J27" s="1646"/>
    </row>
    <row r="28" spans="1:12" s="1042" customFormat="1">
      <c r="A28" s="2633" t="s">
        <v>1444</v>
      </c>
      <c r="B28" s="2633"/>
      <c r="C28" s="2633"/>
      <c r="D28" s="2633"/>
      <c r="E28" s="2633"/>
      <c r="F28" s="2633"/>
      <c r="G28" s="2633"/>
      <c r="H28" s="572"/>
      <c r="I28" s="572"/>
      <c r="J28" s="572"/>
    </row>
    <row r="29" spans="1:12" s="1042" customFormat="1">
      <c r="A29" s="502" t="s">
        <v>1541</v>
      </c>
      <c r="B29" s="569"/>
      <c r="C29" s="569"/>
      <c r="D29" s="569"/>
      <c r="E29" s="2634"/>
      <c r="F29" s="2634"/>
      <c r="G29" s="2634"/>
      <c r="H29" s="2634"/>
      <c r="I29" s="2634"/>
      <c r="J29" s="572"/>
    </row>
    <row r="30" spans="1:12" s="1042" customFormat="1">
      <c r="A30" s="2632" t="s">
        <v>1445</v>
      </c>
      <c r="B30" s="2632"/>
      <c r="C30" s="2632"/>
      <c r="D30" s="2632"/>
      <c r="E30" s="2632"/>
      <c r="F30" s="2632"/>
      <c r="G30" s="2632"/>
      <c r="H30" s="570"/>
      <c r="I30" s="570"/>
      <c r="J30" s="570"/>
    </row>
    <row r="31" spans="1:12">
      <c r="A31" s="505" t="s">
        <v>1542</v>
      </c>
      <c r="B31" s="570"/>
      <c r="C31" s="571"/>
      <c r="D31" s="570"/>
      <c r="E31" s="572"/>
      <c r="F31" s="570"/>
      <c r="G31" s="570"/>
    </row>
    <row r="32" spans="1:12" ht="12.75" customHeight="1">
      <c r="C32" s="453"/>
      <c r="D32" s="348"/>
      <c r="E32" s="348"/>
      <c r="F32" s="348"/>
      <c r="G32" s="348"/>
      <c r="H32" s="348"/>
      <c r="I32" s="348"/>
      <c r="J32" s="348"/>
    </row>
    <row r="33" spans="4:12" ht="12.75" customHeight="1">
      <c r="D33" s="348"/>
      <c r="E33" s="348"/>
      <c r="F33" s="348"/>
      <c r="G33" s="348"/>
      <c r="H33" s="348"/>
      <c r="I33" s="348"/>
      <c r="J33" s="348"/>
    </row>
    <row r="34" spans="4:12" ht="12.75" customHeight="1">
      <c r="D34" s="453"/>
      <c r="E34" s="453"/>
      <c r="F34" s="453"/>
      <c r="G34" s="453"/>
      <c r="H34" s="453"/>
      <c r="I34" s="453"/>
      <c r="J34" s="453"/>
    </row>
    <row r="35" spans="4:12">
      <c r="D35" s="453"/>
      <c r="E35" s="1179"/>
      <c r="F35" s="1179"/>
      <c r="G35" s="1179"/>
      <c r="H35" s="1179"/>
      <c r="I35" s="1179"/>
      <c r="J35" s="1179"/>
      <c r="K35" s="1179"/>
      <c r="L35" s="1179"/>
    </row>
    <row r="36" spans="4:12">
      <c r="D36" s="453"/>
      <c r="E36" s="453"/>
      <c r="F36" s="453"/>
      <c r="G36" s="453"/>
      <c r="H36" s="348"/>
    </row>
    <row r="37" spans="4:12">
      <c r="D37" s="453"/>
      <c r="E37" s="453"/>
      <c r="F37" s="453"/>
      <c r="G37" s="453"/>
    </row>
    <row r="38" spans="4:12">
      <c r="F38" s="348"/>
    </row>
    <row r="43" spans="4:12">
      <c r="D43" s="348"/>
      <c r="E43" s="348"/>
      <c r="F43" s="348"/>
    </row>
    <row r="44" spans="4:12">
      <c r="D44" s="348"/>
      <c r="E44" s="348"/>
      <c r="F44" s="348"/>
    </row>
    <row r="45" spans="4:12">
      <c r="D45" s="348"/>
      <c r="E45" s="348"/>
      <c r="F45" s="348"/>
    </row>
    <row r="46" spans="4:12">
      <c r="D46" s="348"/>
      <c r="E46" s="348"/>
      <c r="F46" s="348"/>
    </row>
    <row r="47" spans="4:12">
      <c r="D47" s="348"/>
      <c r="E47" s="348"/>
      <c r="F47" s="348"/>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9" customWidth="1"/>
    <col min="2" max="2" width="15.625" style="259" customWidth="1"/>
    <col min="3" max="10" width="15.25" style="259" customWidth="1"/>
    <col min="11" max="16384" width="9" style="259"/>
  </cols>
  <sheetData>
    <row r="1" spans="1:11" s="270" customFormat="1" ht="18" customHeight="1">
      <c r="A1" s="271" t="s">
        <v>1316</v>
      </c>
      <c r="B1" s="271"/>
      <c r="C1" s="271"/>
      <c r="D1" s="271"/>
      <c r="E1" s="271"/>
      <c r="F1" s="271"/>
      <c r="I1" s="1091" t="s">
        <v>121</v>
      </c>
      <c r="K1" s="1151"/>
    </row>
    <row r="2" spans="1:11" ht="12.75" customHeight="1">
      <c r="A2" s="480" t="s">
        <v>588</v>
      </c>
      <c r="B2" s="480"/>
      <c r="C2" s="338"/>
      <c r="D2" s="338"/>
      <c r="E2" s="338"/>
      <c r="F2" s="338"/>
      <c r="I2" s="1192" t="s">
        <v>122</v>
      </c>
    </row>
    <row r="3" spans="1:11" s="341" customFormat="1" ht="14.25" customHeight="1">
      <c r="A3" s="479" t="s">
        <v>902</v>
      </c>
      <c r="B3" s="479"/>
      <c r="C3" s="479"/>
      <c r="D3" s="479"/>
      <c r="E3" s="479"/>
      <c r="F3" s="479"/>
    </row>
    <row r="4" spans="1:11" ht="12.75" customHeight="1">
      <c r="A4" s="2559" t="s">
        <v>146</v>
      </c>
      <c r="B4" s="2559"/>
      <c r="C4" s="275"/>
      <c r="D4" s="275"/>
      <c r="E4" s="275"/>
      <c r="F4" s="275"/>
      <c r="G4" s="260"/>
    </row>
    <row r="5" spans="1:11" ht="15" customHeight="1">
      <c r="A5" s="2642" t="s">
        <v>676</v>
      </c>
      <c r="B5" s="2643"/>
      <c r="C5" s="2646" t="s">
        <v>829</v>
      </c>
      <c r="D5" s="2646"/>
      <c r="E5" s="2647"/>
      <c r="F5" s="2648" t="s">
        <v>830</v>
      </c>
      <c r="G5" s="2642" t="s">
        <v>831</v>
      </c>
      <c r="H5" s="2652" t="s">
        <v>832</v>
      </c>
      <c r="I5" s="2653"/>
      <c r="J5" s="2642" t="s">
        <v>833</v>
      </c>
    </row>
    <row r="6" spans="1:11">
      <c r="A6" s="2644"/>
      <c r="B6" s="2645"/>
      <c r="C6" s="2644" t="s">
        <v>834</v>
      </c>
      <c r="D6" s="601"/>
      <c r="E6" s="2655" t="s">
        <v>835</v>
      </c>
      <c r="F6" s="2649"/>
      <c r="G6" s="2644"/>
      <c r="H6" s="2654"/>
      <c r="I6" s="2655"/>
      <c r="J6" s="2644"/>
    </row>
    <row r="7" spans="1:11" ht="28.5" customHeight="1">
      <c r="A7" s="2644"/>
      <c r="B7" s="2645"/>
      <c r="C7" s="2644"/>
      <c r="D7" s="2648" t="s">
        <v>836</v>
      </c>
      <c r="E7" s="2655"/>
      <c r="F7" s="2649"/>
      <c r="G7" s="2644"/>
      <c r="H7" s="2656"/>
      <c r="I7" s="2657"/>
      <c r="J7" s="2644"/>
    </row>
    <row r="8" spans="1:11" ht="79.5" customHeight="1" thickBot="1">
      <c r="A8" s="2587" t="s">
        <v>984</v>
      </c>
      <c r="B8" s="2588"/>
      <c r="C8" s="2651"/>
      <c r="D8" s="2650"/>
      <c r="E8" s="2658"/>
      <c r="F8" s="2650"/>
      <c r="G8" s="2651"/>
      <c r="H8" s="704" t="s">
        <v>837</v>
      </c>
      <c r="I8" s="705" t="s">
        <v>838</v>
      </c>
      <c r="J8" s="2651"/>
    </row>
    <row r="9" spans="1:11" s="191" customFormat="1">
      <c r="A9" s="700"/>
      <c r="B9" s="698"/>
      <c r="C9" s="1616"/>
      <c r="D9" s="500"/>
      <c r="E9" s="500"/>
      <c r="F9" s="500"/>
      <c r="G9" s="500"/>
      <c r="H9" s="500"/>
      <c r="I9" s="500"/>
      <c r="J9" s="501"/>
    </row>
    <row r="10" spans="1:11" s="191" customFormat="1">
      <c r="A10" s="701">
        <v>2015</v>
      </c>
      <c r="B10" s="698" t="s">
        <v>130</v>
      </c>
      <c r="C10" s="1616">
        <v>23803</v>
      </c>
      <c r="D10" s="500">
        <v>11241</v>
      </c>
      <c r="E10" s="500">
        <v>34481</v>
      </c>
      <c r="F10" s="500">
        <v>55762</v>
      </c>
      <c r="G10" s="500">
        <v>4569</v>
      </c>
      <c r="H10" s="500">
        <v>16790</v>
      </c>
      <c r="I10" s="500">
        <v>150</v>
      </c>
      <c r="J10" s="501">
        <v>8661</v>
      </c>
    </row>
    <row r="11" spans="1:11" s="191" customFormat="1">
      <c r="A11" s="699"/>
      <c r="B11" s="698" t="s">
        <v>131</v>
      </c>
      <c r="C11" s="1616">
        <v>23457</v>
      </c>
      <c r="D11" s="500">
        <v>11191</v>
      </c>
      <c r="E11" s="500">
        <v>33586</v>
      </c>
      <c r="F11" s="500">
        <v>54517</v>
      </c>
      <c r="G11" s="500">
        <v>4479</v>
      </c>
      <c r="H11" s="500">
        <v>16670</v>
      </c>
      <c r="I11" s="500">
        <v>146</v>
      </c>
      <c r="J11" s="501">
        <v>8425</v>
      </c>
    </row>
    <row r="12" spans="1:11" s="191" customFormat="1">
      <c r="A12" s="699"/>
      <c r="B12" s="698" t="s">
        <v>132</v>
      </c>
      <c r="C12" s="1616">
        <v>23606</v>
      </c>
      <c r="D12" s="500">
        <v>11907</v>
      </c>
      <c r="E12" s="500">
        <v>32632</v>
      </c>
      <c r="F12" s="500">
        <v>52728</v>
      </c>
      <c r="G12" s="500">
        <v>4350</v>
      </c>
      <c r="H12" s="500">
        <v>16257</v>
      </c>
      <c r="I12" s="500">
        <v>138</v>
      </c>
      <c r="J12" s="501">
        <v>8228</v>
      </c>
    </row>
    <row r="13" spans="1:11" s="191" customFormat="1">
      <c r="A13" s="697"/>
      <c r="B13" s="698" t="s">
        <v>133</v>
      </c>
      <c r="C13" s="1616">
        <v>23372</v>
      </c>
      <c r="D13" s="500">
        <v>11852</v>
      </c>
      <c r="E13" s="500">
        <v>32216</v>
      </c>
      <c r="F13" s="500">
        <v>51979</v>
      </c>
      <c r="G13" s="500">
        <v>4180</v>
      </c>
      <c r="H13" s="500">
        <v>16182</v>
      </c>
      <c r="I13" s="500">
        <v>142</v>
      </c>
      <c r="J13" s="501">
        <v>8125</v>
      </c>
    </row>
    <row r="14" spans="1:11" s="191" customFormat="1">
      <c r="A14" s="699"/>
      <c r="B14" s="698" t="s">
        <v>134</v>
      </c>
      <c r="C14" s="1616">
        <v>23365</v>
      </c>
      <c r="D14" s="500">
        <v>11611</v>
      </c>
      <c r="E14" s="500">
        <v>32479</v>
      </c>
      <c r="F14" s="500">
        <v>52132</v>
      </c>
      <c r="G14" s="500">
        <v>4576</v>
      </c>
      <c r="H14" s="500">
        <v>16188</v>
      </c>
      <c r="I14" s="500">
        <v>140</v>
      </c>
      <c r="J14" s="501">
        <v>8115</v>
      </c>
    </row>
    <row r="15" spans="1:11" s="191" customFormat="1">
      <c r="A15" s="699"/>
      <c r="B15" s="698" t="s">
        <v>135</v>
      </c>
      <c r="C15" s="1616">
        <v>23742</v>
      </c>
      <c r="D15" s="500">
        <v>11798</v>
      </c>
      <c r="E15" s="500">
        <v>33263</v>
      </c>
      <c r="F15" s="500">
        <v>53049</v>
      </c>
      <c r="G15" s="500">
        <v>5035</v>
      </c>
      <c r="H15" s="500">
        <v>16324</v>
      </c>
      <c r="I15" s="500">
        <v>143</v>
      </c>
      <c r="J15" s="501">
        <v>8268</v>
      </c>
    </row>
    <row r="16" spans="1:11" s="191" customFormat="1">
      <c r="A16" s="699"/>
      <c r="B16" s="698"/>
      <c r="C16" s="1616"/>
      <c r="D16" s="303"/>
      <c r="E16" s="303"/>
      <c r="F16" s="303"/>
      <c r="G16" s="303"/>
      <c r="H16" s="303"/>
      <c r="I16" s="303"/>
      <c r="J16" s="342"/>
      <c r="K16" s="497"/>
    </row>
    <row r="17" spans="1:11" s="191" customFormat="1">
      <c r="A17" s="697" t="s">
        <v>1478</v>
      </c>
      <c r="B17" s="698" t="s">
        <v>215</v>
      </c>
      <c r="C17" s="1616">
        <v>25649</v>
      </c>
      <c r="D17" s="500">
        <v>12848</v>
      </c>
      <c r="E17" s="500">
        <v>34655</v>
      </c>
      <c r="F17" s="500">
        <v>54435</v>
      </c>
      <c r="G17" s="500">
        <v>5615</v>
      </c>
      <c r="H17" s="500">
        <v>17184</v>
      </c>
      <c r="I17" s="500">
        <v>156</v>
      </c>
      <c r="J17" s="501">
        <v>8522</v>
      </c>
    </row>
    <row r="18" spans="1:11" s="191" customFormat="1">
      <c r="A18" s="699"/>
      <c r="B18" s="698" t="s">
        <v>216</v>
      </c>
      <c r="C18" s="1616">
        <v>25927</v>
      </c>
      <c r="D18" s="500">
        <v>12838</v>
      </c>
      <c r="E18" s="500">
        <v>34553</v>
      </c>
      <c r="F18" s="500">
        <v>54119</v>
      </c>
      <c r="G18" s="500">
        <v>4706</v>
      </c>
      <c r="H18" s="500">
        <v>17465</v>
      </c>
      <c r="I18" s="500">
        <v>166</v>
      </c>
      <c r="J18" s="501">
        <v>8497</v>
      </c>
    </row>
    <row r="19" spans="1:11" s="191" customFormat="1">
      <c r="A19" s="699"/>
      <c r="B19" s="698" t="s">
        <v>205</v>
      </c>
      <c r="C19" s="1616">
        <v>24929</v>
      </c>
      <c r="D19" s="500">
        <v>12160</v>
      </c>
      <c r="E19" s="500">
        <v>33717</v>
      </c>
      <c r="F19" s="500">
        <v>52848</v>
      </c>
      <c r="G19" s="500">
        <v>4498</v>
      </c>
      <c r="H19" s="500">
        <v>17407</v>
      </c>
      <c r="I19" s="500">
        <v>165</v>
      </c>
      <c r="J19" s="501">
        <v>8311</v>
      </c>
    </row>
    <row r="20" spans="1:11" s="191" customFormat="1">
      <c r="A20" s="697"/>
      <c r="B20" s="698" t="s">
        <v>127</v>
      </c>
      <c r="C20" s="1616">
        <v>23036</v>
      </c>
      <c r="D20" s="500">
        <v>10999</v>
      </c>
      <c r="E20" s="500">
        <v>32411</v>
      </c>
      <c r="F20" s="500">
        <v>50943</v>
      </c>
      <c r="G20" s="500">
        <v>4160</v>
      </c>
      <c r="H20" s="500">
        <v>17105</v>
      </c>
      <c r="I20" s="500">
        <v>161</v>
      </c>
      <c r="J20" s="501">
        <v>7987</v>
      </c>
    </row>
    <row r="21" spans="1:11" s="191" customFormat="1">
      <c r="A21" s="699"/>
      <c r="B21" s="698" t="s">
        <v>128</v>
      </c>
      <c r="C21" s="1616">
        <v>21867</v>
      </c>
      <c r="D21" s="500">
        <v>10531</v>
      </c>
      <c r="E21" s="500">
        <v>31312</v>
      </c>
      <c r="F21" s="500">
        <v>49469</v>
      </c>
      <c r="G21" s="500">
        <v>4010</v>
      </c>
      <c r="H21" s="500">
        <v>16641</v>
      </c>
      <c r="I21" s="500">
        <v>165</v>
      </c>
      <c r="J21" s="501">
        <v>7712</v>
      </c>
    </row>
    <row r="22" spans="1:11" s="191" customFormat="1">
      <c r="A22" s="699"/>
      <c r="B22" s="698" t="s">
        <v>129</v>
      </c>
      <c r="C22" s="1616">
        <v>20624</v>
      </c>
      <c r="D22" s="500">
        <v>9833</v>
      </c>
      <c r="E22" s="500">
        <v>30140</v>
      </c>
      <c r="F22" s="500">
        <v>47971</v>
      </c>
      <c r="G22" s="500">
        <v>3823</v>
      </c>
      <c r="H22" s="500">
        <v>16303</v>
      </c>
      <c r="I22" s="500">
        <v>166</v>
      </c>
      <c r="J22" s="501">
        <v>7399</v>
      </c>
    </row>
    <row r="23" spans="1:11" s="191" customFormat="1">
      <c r="A23" s="697"/>
      <c r="B23" s="698" t="s">
        <v>130</v>
      </c>
      <c r="C23" s="1616">
        <v>20028</v>
      </c>
      <c r="D23" s="500">
        <v>9431</v>
      </c>
      <c r="E23" s="500">
        <v>29381</v>
      </c>
      <c r="F23" s="500">
        <v>46890</v>
      </c>
      <c r="G23" s="500">
        <v>3547</v>
      </c>
      <c r="H23" s="500">
        <v>16062</v>
      </c>
      <c r="I23" s="500">
        <v>156</v>
      </c>
      <c r="J23" s="501">
        <v>7201</v>
      </c>
    </row>
    <row r="24" spans="1:11" s="191" customFormat="1">
      <c r="A24" s="699"/>
      <c r="B24" s="698" t="s">
        <v>131</v>
      </c>
      <c r="C24" s="1616">
        <v>19831</v>
      </c>
      <c r="D24" s="500">
        <v>9351</v>
      </c>
      <c r="E24" s="500">
        <v>28712</v>
      </c>
      <c r="F24" s="500">
        <v>45923</v>
      </c>
      <c r="G24" s="500">
        <v>3518</v>
      </c>
      <c r="H24" s="500">
        <v>16037</v>
      </c>
      <c r="I24" s="500">
        <v>152</v>
      </c>
      <c r="J24" s="501">
        <v>7083</v>
      </c>
    </row>
    <row r="25" spans="1:11" s="191" customFormat="1">
      <c r="A25" s="699"/>
      <c r="B25" s="698" t="s">
        <v>132</v>
      </c>
      <c r="C25" s="1616">
        <v>20052</v>
      </c>
      <c r="D25" s="500">
        <v>9969</v>
      </c>
      <c r="E25" s="500">
        <v>27957</v>
      </c>
      <c r="F25" s="500">
        <v>45159</v>
      </c>
      <c r="G25" s="500">
        <v>3442</v>
      </c>
      <c r="H25" s="500">
        <v>15771</v>
      </c>
      <c r="I25" s="500">
        <v>157</v>
      </c>
      <c r="J25" s="501">
        <v>6978</v>
      </c>
    </row>
    <row r="26" spans="1:11" s="313" customFormat="1">
      <c r="A26" s="702"/>
      <c r="B26" s="703" t="s">
        <v>478</v>
      </c>
      <c r="C26" s="1689">
        <v>84.944505634160805</v>
      </c>
      <c r="D26" s="1736">
        <v>83.723859914336103</v>
      </c>
      <c r="E26" s="1736">
        <v>85.673571953910283</v>
      </c>
      <c r="F26" s="1736">
        <v>85.645197997269008</v>
      </c>
      <c r="G26" s="1736">
        <v>79.1264367816092</v>
      </c>
      <c r="H26" s="1736">
        <v>97.010518545857167</v>
      </c>
      <c r="I26" s="1736">
        <v>113.76811594202898</v>
      </c>
      <c r="J26" s="1737">
        <v>84.807972775887222</v>
      </c>
    </row>
    <row r="27" spans="1:11" s="313" customFormat="1">
      <c r="A27" s="702"/>
      <c r="B27" s="703" t="s">
        <v>479</v>
      </c>
      <c r="C27" s="1689">
        <v>101.11441682214715</v>
      </c>
      <c r="D27" s="1736">
        <v>106.60891883221046</v>
      </c>
      <c r="E27" s="1736">
        <v>97.370437447757027</v>
      </c>
      <c r="F27" s="1736">
        <v>98.336345622019479</v>
      </c>
      <c r="G27" s="1736">
        <v>97.839681637293921</v>
      </c>
      <c r="H27" s="1736">
        <v>98.341335661283281</v>
      </c>
      <c r="I27" s="1736">
        <v>103.28947368421053</v>
      </c>
      <c r="J27" s="1737">
        <v>98.517577297755182</v>
      </c>
    </row>
    <row r="28" spans="1:11" s="313" customFormat="1" ht="12.75" customHeight="1">
      <c r="A28" s="418"/>
      <c r="B28" s="419"/>
      <c r="C28" s="379"/>
      <c r="D28" s="379"/>
      <c r="E28" s="379"/>
      <c r="F28" s="379"/>
      <c r="G28" s="379"/>
      <c r="H28" s="379"/>
    </row>
    <row r="29" spans="1:11" s="564" customFormat="1">
      <c r="A29" s="2641" t="s">
        <v>1446</v>
      </c>
      <c r="B29" s="2641"/>
      <c r="C29" s="2641"/>
      <c r="D29" s="2641"/>
      <c r="E29" s="2641"/>
      <c r="F29" s="2641"/>
      <c r="G29" s="2641"/>
    </row>
    <row r="30" spans="1:11" s="504" customFormat="1">
      <c r="A30" s="502" t="s">
        <v>1541</v>
      </c>
      <c r="B30" s="503"/>
      <c r="C30" s="503"/>
      <c r="D30" s="503"/>
      <c r="E30" s="503"/>
      <c r="F30" s="503"/>
      <c r="G30" s="503"/>
      <c r="H30" s="503"/>
      <c r="I30" s="503"/>
      <c r="J30" s="503"/>
      <c r="K30" s="503"/>
    </row>
    <row r="31" spans="1:11" s="564" customFormat="1">
      <c r="A31" s="2640" t="s">
        <v>901</v>
      </c>
      <c r="B31" s="2640"/>
      <c r="C31" s="2640"/>
      <c r="D31" s="2640"/>
      <c r="E31" s="2640"/>
      <c r="F31" s="2640"/>
      <c r="G31" s="2640"/>
    </row>
    <row r="32" spans="1:11" s="504" customFormat="1">
      <c r="A32" s="505" t="s">
        <v>1542</v>
      </c>
      <c r="C32" s="499"/>
    </row>
    <row r="33" spans="2:4">
      <c r="B33" s="453"/>
      <c r="C33" s="453"/>
      <c r="D33" s="453"/>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4" width="10.625" style="105" customWidth="1"/>
    <col min="5" max="5" width="12.125" style="105" customWidth="1"/>
    <col min="6" max="6" width="10.625" style="105" customWidth="1"/>
    <col min="7" max="7" width="12.125" style="105" customWidth="1"/>
    <col min="8" max="12" width="10.625" style="105" customWidth="1"/>
    <col min="13" max="15" width="7.125" style="259" customWidth="1"/>
    <col min="16" max="24" width="9" style="259"/>
    <col min="25" max="16384" width="9" style="105"/>
  </cols>
  <sheetData>
    <row r="1" spans="1:24" ht="18" customHeight="1">
      <c r="A1" s="2510" t="s">
        <v>1317</v>
      </c>
      <c r="B1" s="2510"/>
      <c r="C1" s="2510"/>
      <c r="D1" s="2510"/>
      <c r="E1" s="2510"/>
      <c r="F1" s="2510"/>
      <c r="G1" s="2510"/>
      <c r="H1" s="2510"/>
      <c r="I1" s="2510"/>
      <c r="J1" s="2510"/>
      <c r="K1" s="1384" t="s">
        <v>121</v>
      </c>
      <c r="L1" s="1197"/>
      <c r="M1" s="453"/>
      <c r="N1" s="1197"/>
      <c r="O1" s="453"/>
    </row>
    <row r="2" spans="1:24" ht="12.75" customHeight="1">
      <c r="A2" s="2510" t="s">
        <v>613</v>
      </c>
      <c r="B2" s="2510"/>
      <c r="C2" s="2510"/>
      <c r="D2" s="2510"/>
      <c r="E2" s="2510"/>
      <c r="F2" s="2510"/>
      <c r="G2" s="2510"/>
      <c r="H2" s="2510"/>
      <c r="I2" s="2510"/>
      <c r="J2" s="2510"/>
      <c r="K2" s="1017" t="s">
        <v>122</v>
      </c>
      <c r="L2" s="1385"/>
      <c r="M2" s="1385"/>
      <c r="N2" s="1385"/>
      <c r="O2" s="248"/>
    </row>
    <row r="3" spans="1:24" ht="12.75" customHeight="1">
      <c r="A3" s="2665" t="s">
        <v>614</v>
      </c>
      <c r="B3" s="2665"/>
      <c r="C3" s="2665"/>
      <c r="D3" s="338"/>
      <c r="E3" s="338"/>
      <c r="F3" s="338"/>
      <c r="G3" s="338"/>
      <c r="H3" s="260"/>
      <c r="I3" s="260"/>
      <c r="J3" s="260"/>
      <c r="K3" s="260"/>
      <c r="L3" s="260"/>
    </row>
    <row r="4" spans="1:24" ht="15.75" customHeight="1">
      <c r="A4" s="2663" t="s">
        <v>615</v>
      </c>
      <c r="B4" s="2663"/>
      <c r="C4" s="2663"/>
      <c r="D4" s="2663"/>
      <c r="E4" s="2663"/>
      <c r="F4" s="2663"/>
      <c r="G4" s="2663"/>
      <c r="H4" s="2663"/>
      <c r="I4" s="2663"/>
      <c r="J4" s="2663"/>
      <c r="K4" s="2663"/>
      <c r="L4" s="275"/>
      <c r="M4" s="275"/>
      <c r="N4" s="275"/>
      <c r="O4" s="275"/>
    </row>
    <row r="5" spans="1:24" ht="14.25" customHeight="1">
      <c r="A5" s="2664" t="s">
        <v>380</v>
      </c>
      <c r="B5" s="2664"/>
      <c r="C5" s="2664"/>
      <c r="D5" s="2664"/>
      <c r="E5" s="2664"/>
      <c r="F5" s="2664"/>
      <c r="I5" s="267"/>
      <c r="J5" s="267"/>
      <c r="K5" s="267"/>
      <c r="L5" s="267"/>
    </row>
    <row r="6" spans="1:24" ht="33" customHeight="1">
      <c r="A6" s="2659" t="s">
        <v>676</v>
      </c>
      <c r="B6" s="2660"/>
      <c r="C6" s="2653" t="s">
        <v>518</v>
      </c>
      <c r="D6" s="2652" t="s">
        <v>519</v>
      </c>
      <c r="E6" s="2642"/>
      <c r="F6" s="2642"/>
      <c r="G6" s="2653"/>
      <c r="H6" s="2652" t="s">
        <v>520</v>
      </c>
      <c r="I6" s="2642"/>
      <c r="J6" s="2642"/>
      <c r="K6" s="2642"/>
      <c r="L6" s="2642"/>
      <c r="M6" s="105"/>
      <c r="N6" s="105"/>
      <c r="O6" s="105"/>
      <c r="P6" s="105"/>
      <c r="Q6" s="105"/>
      <c r="R6" s="105"/>
      <c r="S6" s="105"/>
      <c r="T6" s="105"/>
      <c r="U6" s="105"/>
      <c r="V6" s="105"/>
      <c r="W6" s="105"/>
      <c r="X6" s="105"/>
    </row>
    <row r="7" spans="1:24" ht="75" customHeight="1" thickBot="1">
      <c r="A7" s="2587" t="s">
        <v>984</v>
      </c>
      <c r="B7" s="2588"/>
      <c r="C7" s="2658"/>
      <c r="D7" s="712" t="s">
        <v>521</v>
      </c>
      <c r="E7" s="713" t="s">
        <v>993</v>
      </c>
      <c r="F7" s="713" t="s">
        <v>675</v>
      </c>
      <c r="G7" s="713" t="s">
        <v>674</v>
      </c>
      <c r="H7" s="713" t="s">
        <v>522</v>
      </c>
      <c r="I7" s="714" t="s">
        <v>253</v>
      </c>
      <c r="J7" s="714" t="s">
        <v>254</v>
      </c>
      <c r="K7" s="714" t="s">
        <v>255</v>
      </c>
      <c r="L7" s="715" t="s">
        <v>523</v>
      </c>
      <c r="M7" s="105"/>
      <c r="N7" s="105"/>
      <c r="O7" s="105"/>
      <c r="P7" s="105"/>
      <c r="Q7" s="105"/>
      <c r="R7" s="105"/>
      <c r="S7" s="105"/>
      <c r="T7" s="105"/>
      <c r="U7" s="105"/>
      <c r="V7" s="105"/>
      <c r="W7" s="105"/>
      <c r="X7" s="105"/>
    </row>
    <row r="8" spans="1:24" s="266" customFormat="1">
      <c r="A8" s="607"/>
      <c r="B8" s="707"/>
      <c r="C8" s="706"/>
      <c r="D8" s="323"/>
      <c r="E8" s="323"/>
      <c r="F8" s="323"/>
      <c r="G8" s="323"/>
      <c r="H8" s="323"/>
      <c r="I8" s="323"/>
      <c r="J8" s="323"/>
      <c r="K8" s="323"/>
      <c r="L8" s="339"/>
      <c r="M8" s="105"/>
      <c r="N8" s="105"/>
      <c r="O8" s="105"/>
      <c r="P8" s="105"/>
      <c r="Q8" s="105"/>
      <c r="R8" s="105"/>
      <c r="S8" s="105"/>
      <c r="T8" s="105"/>
      <c r="U8" s="105"/>
      <c r="V8" s="105"/>
      <c r="W8" s="105"/>
      <c r="X8" s="105"/>
    </row>
    <row r="9" spans="1:24" s="318" customFormat="1">
      <c r="A9" s="709" t="s">
        <v>388</v>
      </c>
      <c r="B9" s="708" t="s">
        <v>135</v>
      </c>
      <c r="C9" s="1648">
        <v>121562</v>
      </c>
      <c r="D9" s="1535">
        <v>13518</v>
      </c>
      <c r="E9" s="1535">
        <v>25337</v>
      </c>
      <c r="F9" s="1535">
        <v>11291</v>
      </c>
      <c r="G9" s="1535">
        <v>71416</v>
      </c>
      <c r="H9" s="1535">
        <v>15492</v>
      </c>
      <c r="I9" s="1535">
        <v>31319</v>
      </c>
      <c r="J9" s="1535">
        <v>25692</v>
      </c>
      <c r="K9" s="1535">
        <v>23503</v>
      </c>
      <c r="L9" s="1649">
        <v>25556</v>
      </c>
      <c r="M9" s="149"/>
      <c r="N9" s="149"/>
      <c r="O9" s="149"/>
      <c r="P9" s="149"/>
      <c r="Q9" s="149"/>
      <c r="R9" s="149"/>
      <c r="S9" s="149"/>
      <c r="T9" s="149"/>
      <c r="U9" s="149"/>
      <c r="V9" s="149"/>
      <c r="W9" s="149"/>
      <c r="X9" s="149"/>
    </row>
    <row r="10" spans="1:24" s="318" customFormat="1">
      <c r="A10" s="641"/>
      <c r="B10" s="708"/>
      <c r="C10" s="1648"/>
      <c r="D10" s="1535"/>
      <c r="E10" s="1535"/>
      <c r="F10" s="1535"/>
      <c r="G10" s="1535"/>
      <c r="H10" s="1535"/>
      <c r="I10" s="1535"/>
      <c r="J10" s="1535"/>
      <c r="K10" s="1535"/>
      <c r="L10" s="1649"/>
      <c r="M10" s="149"/>
      <c r="N10" s="149"/>
      <c r="O10" s="149"/>
      <c r="P10" s="149"/>
      <c r="Q10" s="149"/>
      <c r="R10" s="149"/>
      <c r="S10" s="149"/>
      <c r="T10" s="149"/>
      <c r="U10" s="149"/>
      <c r="V10" s="149"/>
      <c r="W10" s="149"/>
      <c r="X10" s="149"/>
    </row>
    <row r="11" spans="1:24" s="318" customFormat="1">
      <c r="A11" s="709" t="s">
        <v>612</v>
      </c>
      <c r="B11" s="710" t="s">
        <v>208</v>
      </c>
      <c r="C11" s="1648">
        <v>106830</v>
      </c>
      <c r="D11" s="1535">
        <v>12136</v>
      </c>
      <c r="E11" s="1535">
        <v>22324</v>
      </c>
      <c r="F11" s="1535">
        <v>10228</v>
      </c>
      <c r="G11" s="1535">
        <v>62142</v>
      </c>
      <c r="H11" s="1535">
        <v>12000</v>
      </c>
      <c r="I11" s="1535">
        <v>27512</v>
      </c>
      <c r="J11" s="1535">
        <v>23184</v>
      </c>
      <c r="K11" s="1535">
        <v>20256</v>
      </c>
      <c r="L11" s="1649">
        <v>23878</v>
      </c>
      <c r="M11" s="149"/>
      <c r="N11" s="149"/>
      <c r="O11" s="149"/>
      <c r="P11" s="149"/>
      <c r="Q11" s="149"/>
      <c r="R11" s="149"/>
      <c r="S11" s="149"/>
      <c r="T11" s="149"/>
      <c r="U11" s="149"/>
      <c r="V11" s="149"/>
      <c r="W11" s="149"/>
      <c r="X11" s="149"/>
    </row>
    <row r="12" spans="1:24" s="318" customFormat="1">
      <c r="A12" s="709"/>
      <c r="B12" s="710" t="s">
        <v>211</v>
      </c>
      <c r="C12" s="1648">
        <v>98818</v>
      </c>
      <c r="D12" s="1535">
        <v>11519</v>
      </c>
      <c r="E12" s="1535">
        <v>20954</v>
      </c>
      <c r="F12" s="1535">
        <v>9327</v>
      </c>
      <c r="G12" s="1535">
        <v>57018</v>
      </c>
      <c r="H12" s="1535">
        <v>11907</v>
      </c>
      <c r="I12" s="1535">
        <v>24801</v>
      </c>
      <c r="J12" s="1535">
        <v>21437</v>
      </c>
      <c r="K12" s="1535">
        <v>18267</v>
      </c>
      <c r="L12" s="1649">
        <v>22406</v>
      </c>
      <c r="M12" s="149"/>
      <c r="N12" s="149"/>
      <c r="O12" s="149"/>
      <c r="P12" s="149"/>
      <c r="Q12" s="149"/>
      <c r="R12" s="149"/>
      <c r="S12" s="149"/>
      <c r="T12" s="149"/>
      <c r="U12" s="149"/>
      <c r="V12" s="149"/>
      <c r="W12" s="149"/>
      <c r="X12" s="149"/>
    </row>
    <row r="13" spans="1:24" s="318" customFormat="1">
      <c r="A13" s="709"/>
      <c r="B13" s="708" t="s">
        <v>135</v>
      </c>
      <c r="C13" s="1648">
        <v>99952</v>
      </c>
      <c r="D13" s="1535">
        <v>11560</v>
      </c>
      <c r="E13" s="1535">
        <v>20684</v>
      </c>
      <c r="F13" s="1535">
        <v>9303</v>
      </c>
      <c r="G13" s="1535">
        <v>58405</v>
      </c>
      <c r="H13" s="1535">
        <v>11798</v>
      </c>
      <c r="I13" s="1535">
        <v>24944</v>
      </c>
      <c r="J13" s="1535">
        <v>21630</v>
      </c>
      <c r="K13" s="1535">
        <v>18872</v>
      </c>
      <c r="L13" s="1649">
        <v>22708</v>
      </c>
      <c r="M13" s="149"/>
      <c r="N13" s="149"/>
      <c r="O13" s="149"/>
      <c r="P13" s="149"/>
      <c r="Q13" s="149"/>
      <c r="R13" s="149"/>
      <c r="S13" s="149"/>
      <c r="T13" s="149"/>
      <c r="U13" s="149"/>
      <c r="V13" s="149"/>
      <c r="W13" s="149"/>
      <c r="X13" s="149"/>
    </row>
    <row r="14" spans="1:24" s="318" customFormat="1">
      <c r="A14" s="641"/>
      <c r="B14" s="708"/>
      <c r="C14" s="1648"/>
      <c r="D14" s="1535"/>
      <c r="E14" s="1535"/>
      <c r="F14" s="1535"/>
      <c r="G14" s="1535"/>
      <c r="H14" s="1535"/>
      <c r="I14" s="1535"/>
      <c r="J14" s="1535"/>
      <c r="K14" s="1535"/>
      <c r="L14" s="1649"/>
      <c r="M14" s="149"/>
      <c r="N14" s="149"/>
      <c r="O14" s="149"/>
      <c r="P14" s="149"/>
      <c r="Q14" s="149"/>
      <c r="R14" s="149"/>
      <c r="S14" s="149"/>
      <c r="T14" s="149"/>
      <c r="U14" s="149"/>
      <c r="V14" s="149"/>
      <c r="W14" s="149"/>
      <c r="X14" s="149"/>
    </row>
    <row r="15" spans="1:24" s="318" customFormat="1">
      <c r="A15" s="709" t="s">
        <v>1478</v>
      </c>
      <c r="B15" s="708" t="s">
        <v>205</v>
      </c>
      <c r="C15" s="1648">
        <v>103991</v>
      </c>
      <c r="D15" s="1535">
        <v>11807</v>
      </c>
      <c r="E15" s="1535">
        <v>21082</v>
      </c>
      <c r="F15" s="1535">
        <v>9862</v>
      </c>
      <c r="G15" s="1535">
        <v>61240</v>
      </c>
      <c r="H15" s="1535">
        <v>12160</v>
      </c>
      <c r="I15" s="1535">
        <v>26624</v>
      </c>
      <c r="J15" s="1535">
        <v>22957</v>
      </c>
      <c r="K15" s="1535">
        <v>19151</v>
      </c>
      <c r="L15" s="1649">
        <v>23099</v>
      </c>
      <c r="M15" s="149"/>
      <c r="N15" s="149"/>
      <c r="O15" s="149"/>
      <c r="P15" s="149"/>
      <c r="Q15" s="149"/>
      <c r="R15" s="149"/>
      <c r="S15" s="149"/>
      <c r="T15" s="149"/>
      <c r="U15" s="149"/>
      <c r="V15" s="149"/>
      <c r="W15" s="149"/>
      <c r="X15" s="149"/>
    </row>
    <row r="16" spans="1:24" s="318" customFormat="1">
      <c r="A16" s="709"/>
      <c r="B16" s="710" t="s">
        <v>208</v>
      </c>
      <c r="C16" s="1648">
        <v>90706</v>
      </c>
      <c r="D16" s="1535">
        <v>10439</v>
      </c>
      <c r="E16" s="1535">
        <v>18800</v>
      </c>
      <c r="F16" s="1535">
        <v>8686</v>
      </c>
      <c r="G16" s="1535">
        <v>52781</v>
      </c>
      <c r="H16" s="1535">
        <v>9833</v>
      </c>
      <c r="I16" s="1535">
        <v>23253</v>
      </c>
      <c r="J16" s="1535">
        <v>20149</v>
      </c>
      <c r="K16" s="1535">
        <v>16391</v>
      </c>
      <c r="L16" s="1649">
        <v>21080</v>
      </c>
      <c r="M16" s="149"/>
      <c r="N16" s="149"/>
      <c r="O16" s="149"/>
      <c r="P16" s="149"/>
      <c r="Q16" s="149"/>
      <c r="R16" s="149"/>
      <c r="S16" s="149"/>
      <c r="T16" s="149"/>
      <c r="U16" s="149"/>
      <c r="V16" s="149"/>
      <c r="W16" s="149"/>
      <c r="X16" s="149"/>
    </row>
    <row r="17" spans="1:24" s="318" customFormat="1">
      <c r="A17" s="709"/>
      <c r="B17" s="710" t="s">
        <v>211</v>
      </c>
      <c r="C17" s="1648">
        <v>85652</v>
      </c>
      <c r="D17" s="1535">
        <v>10394</v>
      </c>
      <c r="E17" s="1535">
        <v>17872</v>
      </c>
      <c r="F17" s="1535">
        <v>8213</v>
      </c>
      <c r="G17" s="1535">
        <v>49173</v>
      </c>
      <c r="H17" s="1535">
        <v>9969</v>
      </c>
      <c r="I17" s="1535">
        <v>21927</v>
      </c>
      <c r="J17" s="1535">
        <v>19046</v>
      </c>
      <c r="K17" s="1535">
        <v>14984</v>
      </c>
      <c r="L17" s="1649">
        <v>19726</v>
      </c>
      <c r="M17" s="149"/>
      <c r="N17" s="149"/>
      <c r="O17" s="149"/>
      <c r="P17" s="149"/>
      <c r="Q17" s="149"/>
      <c r="R17" s="149"/>
      <c r="S17" s="149"/>
      <c r="T17" s="149"/>
      <c r="U17" s="149"/>
      <c r="V17" s="149"/>
      <c r="W17" s="149"/>
      <c r="X17" s="149"/>
    </row>
    <row r="18" spans="1:24" s="274" customFormat="1">
      <c r="A18" s="656"/>
      <c r="B18" s="711" t="s">
        <v>478</v>
      </c>
      <c r="C18" s="1617">
        <v>86.676516424133254</v>
      </c>
      <c r="D18" s="1678">
        <v>90.233527215904161</v>
      </c>
      <c r="E18" s="1678">
        <v>85.291591104323757</v>
      </c>
      <c r="F18" s="1678">
        <v>88.056180979950682</v>
      </c>
      <c r="G18" s="1678">
        <v>86.241186993580982</v>
      </c>
      <c r="H18" s="1678">
        <v>83.723859914336103</v>
      </c>
      <c r="I18" s="1678">
        <v>88.411757590419739</v>
      </c>
      <c r="J18" s="1678">
        <v>88.846387087745484</v>
      </c>
      <c r="K18" s="1678">
        <v>82.027700224448466</v>
      </c>
      <c r="L18" s="1679">
        <v>88.038918146924928</v>
      </c>
      <c r="M18" s="288"/>
      <c r="N18" s="149"/>
      <c r="O18" s="105"/>
      <c r="P18" s="105"/>
      <c r="Q18" s="105"/>
      <c r="R18" s="105"/>
      <c r="S18" s="105"/>
      <c r="T18" s="105"/>
      <c r="U18" s="105"/>
      <c r="V18" s="105"/>
      <c r="W18" s="105"/>
      <c r="X18" s="105"/>
    </row>
    <row r="19" spans="1:24" s="274" customFormat="1">
      <c r="A19" s="656"/>
      <c r="B19" s="711" t="s">
        <v>479</v>
      </c>
      <c r="C19" s="1617">
        <v>94.42815249266863</v>
      </c>
      <c r="D19" s="1678">
        <v>99.568924226458478</v>
      </c>
      <c r="E19" s="1678">
        <v>95.063829787234042</v>
      </c>
      <c r="F19" s="1678">
        <v>94.554455445544548</v>
      </c>
      <c r="G19" s="1678">
        <v>93.164206816846971</v>
      </c>
      <c r="H19" s="1678">
        <v>101.3830977321265</v>
      </c>
      <c r="I19" s="1678">
        <v>94.297509998709842</v>
      </c>
      <c r="J19" s="1678">
        <v>94.525782917266369</v>
      </c>
      <c r="K19" s="1678">
        <v>91.416020987127084</v>
      </c>
      <c r="L19" s="1679">
        <v>93.576850094876662</v>
      </c>
      <c r="M19" s="288"/>
      <c r="N19" s="105"/>
      <c r="O19" s="105"/>
      <c r="P19" s="105"/>
      <c r="Q19" s="105"/>
      <c r="R19" s="105"/>
      <c r="S19" s="105"/>
      <c r="T19" s="105"/>
      <c r="U19" s="105"/>
      <c r="V19" s="105"/>
      <c r="W19" s="105"/>
      <c r="X19" s="105"/>
    </row>
    <row r="20" spans="1:24" s="274" customFormat="1" ht="15" customHeight="1">
      <c r="A20" s="330"/>
      <c r="B20" s="385"/>
      <c r="C20" s="379"/>
      <c r="D20" s="379"/>
      <c r="E20" s="379"/>
      <c r="F20" s="379"/>
      <c r="G20" s="585"/>
      <c r="H20" s="379"/>
      <c r="I20" s="379"/>
      <c r="J20" s="379"/>
      <c r="K20" s="379"/>
      <c r="L20" s="379"/>
      <c r="M20" s="288"/>
      <c r="N20" s="105"/>
      <c r="O20" s="105"/>
      <c r="P20" s="105"/>
      <c r="Q20" s="105"/>
      <c r="R20" s="105"/>
      <c r="S20" s="105"/>
      <c r="T20" s="105"/>
      <c r="U20" s="105"/>
      <c r="V20" s="105"/>
      <c r="W20" s="105"/>
      <c r="X20" s="105"/>
    </row>
    <row r="21" spans="1:24" s="575" customFormat="1">
      <c r="A21" s="2661" t="s">
        <v>994</v>
      </c>
      <c r="B21" s="2661"/>
      <c r="C21" s="2661"/>
      <c r="D21" s="2661"/>
      <c r="E21" s="2661"/>
      <c r="F21" s="2661"/>
      <c r="G21" s="2661"/>
      <c r="H21" s="2661"/>
      <c r="I21" s="2661"/>
      <c r="J21" s="2661"/>
      <c r="K21" s="2661"/>
      <c r="L21" s="2661"/>
      <c r="M21" s="573"/>
      <c r="N21" s="574"/>
      <c r="O21" s="574"/>
      <c r="P21" s="574"/>
      <c r="Q21" s="574"/>
      <c r="R21" s="574"/>
      <c r="S21" s="574"/>
      <c r="T21" s="574"/>
      <c r="U21" s="574"/>
      <c r="V21" s="574"/>
      <c r="W21" s="574"/>
      <c r="X21" s="574"/>
    </row>
    <row r="22" spans="1:24" s="576" customFormat="1" ht="12.75">
      <c r="A22" s="502" t="s">
        <v>1541</v>
      </c>
      <c r="B22" s="569"/>
      <c r="C22" s="569"/>
      <c r="D22" s="569"/>
      <c r="E22" s="569"/>
      <c r="F22" s="569"/>
      <c r="G22" s="569"/>
      <c r="H22" s="569"/>
      <c r="I22" s="569"/>
      <c r="J22" s="569"/>
      <c r="K22" s="569"/>
    </row>
    <row r="23" spans="1:24" s="575" customFormat="1">
      <c r="A23" s="2662" t="s">
        <v>112</v>
      </c>
      <c r="B23" s="2662"/>
      <c r="C23" s="2662"/>
      <c r="D23" s="2662"/>
      <c r="E23" s="2662"/>
      <c r="F23" s="2662"/>
      <c r="G23" s="2662"/>
      <c r="H23" s="2662"/>
      <c r="I23" s="2662"/>
      <c r="J23" s="2662"/>
      <c r="K23" s="2662"/>
      <c r="L23" s="2662"/>
      <c r="M23" s="574"/>
      <c r="N23" s="574"/>
      <c r="O23" s="574"/>
      <c r="P23" s="574"/>
      <c r="Q23" s="574"/>
      <c r="R23" s="574"/>
      <c r="S23" s="574"/>
      <c r="T23" s="574"/>
      <c r="U23" s="574"/>
      <c r="V23" s="574"/>
      <c r="W23" s="574"/>
      <c r="X23" s="574"/>
    </row>
    <row r="24" spans="1:24" s="576" customFormat="1" ht="12.75" customHeight="1">
      <c r="A24" s="505" t="s">
        <v>1542</v>
      </c>
      <c r="C24" s="577"/>
    </row>
    <row r="25" spans="1:24" ht="12.75" customHeight="1">
      <c r="E25" s="453"/>
      <c r="F25" s="453"/>
      <c r="G25" s="453"/>
      <c r="H25" s="453"/>
    </row>
    <row r="26" spans="1:24" ht="12.75" customHeight="1">
      <c r="D26" s="309"/>
      <c r="E26" s="453"/>
      <c r="F26" s="453"/>
      <c r="G26" s="453"/>
      <c r="H26" s="453"/>
      <c r="I26" s="304"/>
    </row>
    <row r="27" spans="1:24" ht="12.75" customHeight="1">
      <c r="C27" s="309"/>
      <c r="D27" s="309"/>
      <c r="E27" s="309"/>
      <c r="F27" s="309"/>
      <c r="G27" s="309"/>
      <c r="H27" s="309"/>
      <c r="I27" s="309"/>
      <c r="J27" s="309"/>
      <c r="K27" s="309"/>
      <c r="L27" s="309"/>
    </row>
    <row r="28" spans="1:24" ht="12.75" customHeight="1">
      <c r="C28" s="309"/>
      <c r="D28" s="309"/>
      <c r="E28" s="309"/>
      <c r="F28" s="309"/>
      <c r="G28" s="309"/>
      <c r="H28" s="309"/>
      <c r="I28" s="309"/>
      <c r="J28" s="309"/>
      <c r="K28" s="309"/>
      <c r="L28" s="309"/>
    </row>
    <row r="29" spans="1:24" ht="12.75" customHeight="1"/>
    <row r="30" spans="1:24" ht="12.75" customHeight="1"/>
    <row r="31" spans="1:24" ht="12.75" customHeight="1"/>
    <row r="32" spans="1:24" ht="12.75" customHeight="1"/>
  </sheetData>
  <mergeCells count="12">
    <mergeCell ref="A6:B6"/>
    <mergeCell ref="A7:B7"/>
    <mergeCell ref="A21:L21"/>
    <mergeCell ref="A23:L23"/>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9 A15 A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05" customWidth="1"/>
    <col min="2" max="2" width="15.625" style="105" customWidth="1"/>
    <col min="3" max="10" width="7.625" style="105" customWidth="1"/>
    <col min="11" max="11" width="8.375" style="105" customWidth="1"/>
    <col min="12" max="15" width="7.625" style="105" customWidth="1"/>
    <col min="16" max="16384" width="9" style="105"/>
  </cols>
  <sheetData>
    <row r="1" spans="1:16" ht="18" customHeight="1">
      <c r="A1" s="2510" t="s">
        <v>1318</v>
      </c>
      <c r="B1" s="2510"/>
      <c r="C1" s="2510"/>
      <c r="D1" s="2510"/>
      <c r="E1" s="2510"/>
      <c r="F1" s="2510"/>
      <c r="G1" s="2510"/>
      <c r="H1" s="2510"/>
      <c r="I1" s="2510"/>
      <c r="J1" s="1357"/>
      <c r="K1" s="1357"/>
      <c r="L1" s="248"/>
      <c r="M1" s="2499" t="s">
        <v>121</v>
      </c>
      <c r="N1" s="2499"/>
      <c r="O1" s="2499"/>
      <c r="P1" s="453"/>
    </row>
    <row r="2" spans="1:16">
      <c r="A2" s="2670" t="s">
        <v>378</v>
      </c>
      <c r="B2" s="2670"/>
      <c r="C2" s="2670"/>
      <c r="D2" s="2670"/>
      <c r="E2" s="2670"/>
      <c r="F2" s="2670"/>
      <c r="G2" s="2670"/>
      <c r="H2" s="2670"/>
      <c r="I2" s="1356"/>
      <c r="J2" s="1356"/>
      <c r="K2" s="1356"/>
      <c r="L2" s="258"/>
      <c r="M2" s="2500" t="s">
        <v>122</v>
      </c>
      <c r="N2" s="2500"/>
      <c r="O2" s="2500"/>
    </row>
    <row r="3" spans="1:16">
      <c r="A3" s="2667" t="s">
        <v>379</v>
      </c>
      <c r="B3" s="2667"/>
      <c r="C3" s="2667"/>
      <c r="D3" s="1354"/>
      <c r="E3" s="1354"/>
      <c r="F3" s="1354"/>
      <c r="G3" s="1354"/>
      <c r="H3" s="1358"/>
      <c r="I3" s="1358"/>
      <c r="J3" s="1358"/>
      <c r="K3" s="1358"/>
      <c r="L3" s="260"/>
      <c r="M3" s="259"/>
      <c r="N3" s="259"/>
      <c r="O3" s="259"/>
    </row>
    <row r="4" spans="1:16">
      <c r="A4" s="1355" t="s">
        <v>381</v>
      </c>
      <c r="B4" s="1355"/>
      <c r="C4" s="1355"/>
      <c r="D4" s="1355"/>
      <c r="E4" s="1355"/>
      <c r="F4" s="1355"/>
      <c r="G4" s="1355"/>
      <c r="H4" s="1355"/>
      <c r="I4" s="1355"/>
      <c r="J4" s="1355"/>
      <c r="K4" s="1355"/>
      <c r="L4" s="478"/>
      <c r="M4" s="275"/>
      <c r="N4" s="275"/>
      <c r="O4" s="275"/>
    </row>
    <row r="5" spans="1:16">
      <c r="A5" s="2668" t="s">
        <v>382</v>
      </c>
      <c r="B5" s="2668"/>
      <c r="C5" s="2668"/>
      <c r="D5" s="2668"/>
      <c r="E5" s="2668"/>
      <c r="F5" s="2668"/>
      <c r="G5" s="2668"/>
      <c r="H5" s="2668"/>
      <c r="I5" s="2668"/>
      <c r="J5" s="2668"/>
      <c r="K5" s="2668"/>
      <c r="L5" s="267"/>
      <c r="M5" s="267"/>
      <c r="N5" s="267"/>
      <c r="O5" s="267"/>
    </row>
    <row r="6" spans="1:16">
      <c r="A6" s="2559" t="s">
        <v>380</v>
      </c>
      <c r="B6" s="2559"/>
      <c r="C6" s="2559"/>
      <c r="D6" s="2559"/>
      <c r="E6" s="2559"/>
      <c r="F6" s="2559"/>
      <c r="I6" s="1355"/>
      <c r="J6" s="1355"/>
      <c r="K6" s="1355"/>
      <c r="L6" s="267"/>
      <c r="M6" s="259"/>
      <c r="N6" s="259"/>
      <c r="O6" s="259"/>
    </row>
    <row r="7" spans="1:16" ht="36" customHeight="1">
      <c r="A7" s="2669" t="s">
        <v>676</v>
      </c>
      <c r="B7" s="2660"/>
      <c r="C7" s="2666" t="s">
        <v>995</v>
      </c>
      <c r="D7" s="2666"/>
      <c r="E7" s="2666"/>
      <c r="F7" s="2666"/>
      <c r="G7" s="2666"/>
      <c r="H7" s="2653"/>
      <c r="I7" s="2652" t="s">
        <v>904</v>
      </c>
      <c r="J7" s="2666"/>
      <c r="K7" s="2666"/>
      <c r="L7" s="2666"/>
      <c r="M7" s="2666"/>
      <c r="N7" s="2666"/>
      <c r="O7" s="2666"/>
    </row>
    <row r="8" spans="1:16" ht="89.25" customHeight="1" thickBot="1">
      <c r="A8" s="2587" t="s">
        <v>984</v>
      </c>
      <c r="B8" s="2588"/>
      <c r="C8" s="718" t="s">
        <v>513</v>
      </c>
      <c r="D8" s="719" t="s">
        <v>28</v>
      </c>
      <c r="E8" s="720" t="s">
        <v>29</v>
      </c>
      <c r="F8" s="719" t="s">
        <v>30</v>
      </c>
      <c r="G8" s="719" t="s">
        <v>31</v>
      </c>
      <c r="H8" s="721" t="s">
        <v>514</v>
      </c>
      <c r="I8" s="722" t="s">
        <v>515</v>
      </c>
      <c r="J8" s="719" t="s">
        <v>32</v>
      </c>
      <c r="K8" s="719" t="s">
        <v>33</v>
      </c>
      <c r="L8" s="719" t="s">
        <v>34</v>
      </c>
      <c r="M8" s="719" t="s">
        <v>35</v>
      </c>
      <c r="N8" s="721" t="s">
        <v>516</v>
      </c>
      <c r="O8" s="722" t="s">
        <v>517</v>
      </c>
    </row>
    <row r="9" spans="1:16">
      <c r="A9" s="716"/>
      <c r="B9" s="717"/>
      <c r="C9" s="706"/>
      <c r="D9" s="323"/>
      <c r="E9" s="323"/>
      <c r="F9" s="323"/>
      <c r="G9" s="323"/>
      <c r="H9" s="323"/>
      <c r="I9" s="323"/>
      <c r="J9" s="323"/>
      <c r="K9" s="323"/>
      <c r="L9" s="323"/>
      <c r="M9" s="323"/>
      <c r="N9" s="323"/>
      <c r="O9" s="339"/>
    </row>
    <row r="10" spans="1:16" s="149" customFormat="1">
      <c r="A10" s="709" t="s">
        <v>388</v>
      </c>
      <c r="B10" s="708" t="s">
        <v>135</v>
      </c>
      <c r="C10" s="1648">
        <v>12136</v>
      </c>
      <c r="D10" s="1535">
        <v>23744</v>
      </c>
      <c r="E10" s="1535">
        <v>18048</v>
      </c>
      <c r="F10" s="1535">
        <v>20228</v>
      </c>
      <c r="G10" s="1535">
        <v>21375</v>
      </c>
      <c r="H10" s="1535">
        <v>26031</v>
      </c>
      <c r="I10" s="1535">
        <v>18513</v>
      </c>
      <c r="J10" s="1535">
        <v>26921</v>
      </c>
      <c r="K10" s="1535">
        <v>18571</v>
      </c>
      <c r="L10" s="1535">
        <v>21062</v>
      </c>
      <c r="M10" s="1535">
        <v>15577</v>
      </c>
      <c r="N10" s="1535">
        <v>6359</v>
      </c>
      <c r="O10" s="1649">
        <v>14559</v>
      </c>
      <c r="P10" s="148"/>
    </row>
    <row r="11" spans="1:16" s="149" customFormat="1">
      <c r="A11" s="641"/>
      <c r="B11" s="708"/>
      <c r="C11" s="1648"/>
      <c r="D11" s="1535"/>
      <c r="E11" s="1535"/>
      <c r="F11" s="1535"/>
      <c r="G11" s="1535"/>
      <c r="H11" s="1535"/>
      <c r="I11" s="1535"/>
      <c r="J11" s="1535"/>
      <c r="K11" s="1535"/>
      <c r="L11" s="1535"/>
      <c r="M11" s="1535"/>
      <c r="N11" s="1535"/>
      <c r="O11" s="1649"/>
    </row>
    <row r="12" spans="1:16" s="149" customFormat="1">
      <c r="A12" s="709" t="s">
        <v>612</v>
      </c>
      <c r="B12" s="710" t="s">
        <v>208</v>
      </c>
      <c r="C12" s="1648">
        <v>11203</v>
      </c>
      <c r="D12" s="1535">
        <v>16591</v>
      </c>
      <c r="E12" s="1535">
        <v>18567</v>
      </c>
      <c r="F12" s="1535">
        <v>19604</v>
      </c>
      <c r="G12" s="1535">
        <v>17316</v>
      </c>
      <c r="H12" s="1535">
        <v>23549</v>
      </c>
      <c r="I12" s="1535">
        <v>16772</v>
      </c>
      <c r="J12" s="1535">
        <v>23486</v>
      </c>
      <c r="K12" s="1535">
        <v>16753</v>
      </c>
      <c r="L12" s="1535">
        <v>18568</v>
      </c>
      <c r="M12" s="1535">
        <v>13689</v>
      </c>
      <c r="N12" s="1535">
        <v>5922</v>
      </c>
      <c r="O12" s="1649">
        <v>11640</v>
      </c>
      <c r="P12" s="148"/>
    </row>
    <row r="13" spans="1:16" s="149" customFormat="1">
      <c r="A13" s="709"/>
      <c r="B13" s="708" t="s">
        <v>211</v>
      </c>
      <c r="C13" s="1648">
        <v>14016</v>
      </c>
      <c r="D13" s="1535">
        <v>15486</v>
      </c>
      <c r="E13" s="1535">
        <v>13865</v>
      </c>
      <c r="F13" s="1535">
        <v>18126</v>
      </c>
      <c r="G13" s="1535">
        <v>15280</v>
      </c>
      <c r="H13" s="1535">
        <v>22045</v>
      </c>
      <c r="I13" s="1535">
        <v>15512</v>
      </c>
      <c r="J13" s="1535">
        <v>21961</v>
      </c>
      <c r="K13" s="1535">
        <v>15339</v>
      </c>
      <c r="L13" s="1535">
        <v>16971</v>
      </c>
      <c r="M13" s="1535">
        <v>12488</v>
      </c>
      <c r="N13" s="1535">
        <v>5397</v>
      </c>
      <c r="O13" s="1649">
        <v>11150</v>
      </c>
      <c r="P13" s="148"/>
    </row>
    <row r="14" spans="1:16" s="149" customFormat="1">
      <c r="A14" s="709"/>
      <c r="B14" s="708" t="s">
        <v>135</v>
      </c>
      <c r="C14" s="1648">
        <v>11653</v>
      </c>
      <c r="D14" s="1535">
        <v>20555</v>
      </c>
      <c r="E14" s="1535">
        <v>15714</v>
      </c>
      <c r="F14" s="1535">
        <v>16039</v>
      </c>
      <c r="G14" s="1535">
        <v>14764</v>
      </c>
      <c r="H14" s="1535">
        <v>21227</v>
      </c>
      <c r="I14" s="1535">
        <v>16097</v>
      </c>
      <c r="J14" s="1535">
        <v>22310</v>
      </c>
      <c r="K14" s="1535">
        <v>15585</v>
      </c>
      <c r="L14" s="1535">
        <v>17313</v>
      </c>
      <c r="M14" s="1535">
        <v>12594</v>
      </c>
      <c r="N14" s="1535">
        <v>5215</v>
      </c>
      <c r="O14" s="1649">
        <v>10838</v>
      </c>
      <c r="P14" s="148"/>
    </row>
    <row r="15" spans="1:16" s="149" customFormat="1">
      <c r="A15" s="641"/>
      <c r="B15" s="708"/>
      <c r="C15" s="1648"/>
      <c r="D15" s="1535"/>
      <c r="E15" s="1535"/>
      <c r="F15" s="1535"/>
      <c r="G15" s="1535"/>
      <c r="H15" s="1535"/>
      <c r="I15" s="1535"/>
      <c r="J15" s="1535"/>
      <c r="K15" s="1535"/>
      <c r="L15" s="1535"/>
      <c r="M15" s="1535"/>
      <c r="N15" s="1535"/>
      <c r="O15" s="1649"/>
    </row>
    <row r="16" spans="1:16" s="149" customFormat="1">
      <c r="A16" s="709" t="s">
        <v>1478</v>
      </c>
      <c r="B16" s="708" t="s">
        <v>205</v>
      </c>
      <c r="C16" s="1648">
        <v>11699</v>
      </c>
      <c r="D16" s="1535">
        <v>20582</v>
      </c>
      <c r="E16" s="1535">
        <v>18535</v>
      </c>
      <c r="F16" s="1535">
        <v>17035</v>
      </c>
      <c r="G16" s="1535">
        <v>14936</v>
      </c>
      <c r="H16" s="1535">
        <v>21204</v>
      </c>
      <c r="I16" s="1535">
        <v>17639</v>
      </c>
      <c r="J16" s="1535">
        <v>23821</v>
      </c>
      <c r="K16" s="1535">
        <v>16436</v>
      </c>
      <c r="L16" s="1535">
        <v>17947</v>
      </c>
      <c r="M16" s="1535">
        <v>12619</v>
      </c>
      <c r="N16" s="1535">
        <v>5173</v>
      </c>
      <c r="O16" s="1649">
        <v>10356</v>
      </c>
      <c r="P16" s="148"/>
    </row>
    <row r="17" spans="1:16" s="149" customFormat="1">
      <c r="A17" s="709"/>
      <c r="B17" s="710" t="s">
        <v>208</v>
      </c>
      <c r="C17" s="1648">
        <v>10353</v>
      </c>
      <c r="D17" s="1535">
        <v>14543</v>
      </c>
      <c r="E17" s="1535">
        <v>15058</v>
      </c>
      <c r="F17" s="1535">
        <v>16999</v>
      </c>
      <c r="G17" s="1535">
        <v>13890</v>
      </c>
      <c r="H17" s="1535">
        <v>19863</v>
      </c>
      <c r="I17" s="1535">
        <v>15171</v>
      </c>
      <c r="J17" s="1535">
        <v>20634</v>
      </c>
      <c r="K17" s="1535">
        <v>14537</v>
      </c>
      <c r="L17" s="1535">
        <v>15789</v>
      </c>
      <c r="M17" s="1535">
        <v>10944</v>
      </c>
      <c r="N17" s="1535">
        <v>4471</v>
      </c>
      <c r="O17" s="1649">
        <v>9160</v>
      </c>
      <c r="P17" s="148"/>
    </row>
    <row r="18" spans="1:16" s="149" customFormat="1">
      <c r="A18" s="709"/>
      <c r="B18" s="710" t="s">
        <v>211</v>
      </c>
      <c r="C18" s="1648">
        <v>12158</v>
      </c>
      <c r="D18" s="1535">
        <v>13043</v>
      </c>
      <c r="E18" s="1535">
        <v>12240</v>
      </c>
      <c r="F18" s="1535">
        <v>15539</v>
      </c>
      <c r="G18" s="1535">
        <v>13676</v>
      </c>
      <c r="H18" s="1535">
        <v>18996</v>
      </c>
      <c r="I18" s="1535">
        <v>14494</v>
      </c>
      <c r="J18" s="1535">
        <v>19741</v>
      </c>
      <c r="K18" s="1535">
        <v>13826</v>
      </c>
      <c r="L18" s="1535">
        <v>14584</v>
      </c>
      <c r="M18" s="1535">
        <v>10032</v>
      </c>
      <c r="N18" s="1535">
        <v>3999</v>
      </c>
      <c r="O18" s="1649">
        <v>8976</v>
      </c>
      <c r="P18" s="148"/>
    </row>
    <row r="19" spans="1:16">
      <c r="A19" s="656"/>
      <c r="B19" s="711" t="s">
        <v>478</v>
      </c>
      <c r="C19" s="1617">
        <v>86.743721461187221</v>
      </c>
      <c r="D19" s="1678">
        <v>84.224460803306215</v>
      </c>
      <c r="E19" s="1678">
        <v>88.279841327082593</v>
      </c>
      <c r="F19" s="1678">
        <v>85.727683989848842</v>
      </c>
      <c r="G19" s="1678">
        <v>89.502617801047123</v>
      </c>
      <c r="H19" s="1678">
        <v>86.169199364935352</v>
      </c>
      <c r="I19" s="1678">
        <v>93.437338834450742</v>
      </c>
      <c r="J19" s="1678">
        <v>89.891170711716228</v>
      </c>
      <c r="K19" s="1678">
        <v>90.136253993089511</v>
      </c>
      <c r="L19" s="1678">
        <v>85.934830004124692</v>
      </c>
      <c r="M19" s="1678">
        <v>80.333119795003199</v>
      </c>
      <c r="N19" s="1678">
        <v>74.096720400222353</v>
      </c>
      <c r="O19" s="1679">
        <v>80.502242152466366</v>
      </c>
      <c r="P19" s="655"/>
    </row>
    <row r="20" spans="1:16">
      <c r="A20" s="656"/>
      <c r="B20" s="711" t="s">
        <v>479</v>
      </c>
      <c r="C20" s="1617">
        <v>117.43456003090891</v>
      </c>
      <c r="D20" s="1678">
        <v>89.685759471910885</v>
      </c>
      <c r="E20" s="1678">
        <v>81.285695311462348</v>
      </c>
      <c r="F20" s="1678">
        <v>91.411259485852113</v>
      </c>
      <c r="G20" s="1678">
        <v>98.459323254139662</v>
      </c>
      <c r="H20" s="1678">
        <v>95.635100438000293</v>
      </c>
      <c r="I20" s="1678">
        <v>95.537538725199383</v>
      </c>
      <c r="J20" s="1678">
        <v>95.672191528545127</v>
      </c>
      <c r="K20" s="1678">
        <v>95.109032124922606</v>
      </c>
      <c r="L20" s="1678">
        <v>92.368104376464629</v>
      </c>
      <c r="M20" s="1678">
        <v>91.666666666666657</v>
      </c>
      <c r="N20" s="1678">
        <v>89.443077611272642</v>
      </c>
      <c r="O20" s="1679">
        <v>97.991266375545848</v>
      </c>
      <c r="P20" s="288"/>
    </row>
    <row r="21" spans="1:16">
      <c r="A21" s="330"/>
      <c r="B21" s="385"/>
      <c r="C21" s="379"/>
      <c r="D21" s="379"/>
      <c r="E21" s="379"/>
      <c r="F21" s="379"/>
      <c r="G21" s="379"/>
      <c r="H21" s="379"/>
      <c r="I21" s="379"/>
      <c r="J21" s="379"/>
      <c r="K21" s="379"/>
      <c r="L21" s="379"/>
      <c r="M21" s="379"/>
      <c r="N21" s="379"/>
      <c r="O21" s="379"/>
      <c r="P21" s="288"/>
    </row>
    <row r="22" spans="1:16" s="266" customFormat="1">
      <c r="A22" s="2641" t="s">
        <v>996</v>
      </c>
      <c r="B22" s="2641"/>
      <c r="C22" s="2641"/>
      <c r="D22" s="2641"/>
      <c r="E22" s="2641"/>
      <c r="F22" s="2641"/>
      <c r="G22" s="2641"/>
      <c r="H22" s="2641"/>
      <c r="I22" s="2641"/>
      <c r="J22" s="2641"/>
      <c r="K22" s="2641"/>
      <c r="L22" s="2641"/>
      <c r="M22" s="259"/>
      <c r="N22" s="259"/>
      <c r="O22" s="259"/>
    </row>
    <row r="23" spans="1:16" s="266" customFormat="1">
      <c r="A23" s="502" t="s">
        <v>1541</v>
      </c>
      <c r="B23" s="509"/>
      <c r="C23" s="509"/>
      <c r="D23" s="509"/>
      <c r="E23" s="509"/>
      <c r="F23" s="509"/>
      <c r="G23" s="509"/>
      <c r="H23" s="509"/>
      <c r="I23" s="509"/>
      <c r="J23" s="509"/>
      <c r="K23" s="509"/>
      <c r="L23" s="509"/>
      <c r="M23" s="259"/>
      <c r="N23" s="259"/>
      <c r="O23" s="259"/>
    </row>
    <row r="24" spans="1:16" s="266" customFormat="1">
      <c r="A24" s="2662" t="s">
        <v>903</v>
      </c>
      <c r="B24" s="2662"/>
      <c r="C24" s="2662"/>
      <c r="D24" s="2662"/>
      <c r="E24" s="2662"/>
      <c r="F24" s="2662"/>
      <c r="G24" s="2662"/>
      <c r="H24" s="2662"/>
      <c r="I24" s="2662"/>
      <c r="J24" s="2662"/>
      <c r="K24" s="2662"/>
      <c r="L24" s="2662"/>
      <c r="M24" s="259"/>
      <c r="N24" s="259"/>
      <c r="O24" s="259"/>
    </row>
    <row r="25" spans="1:16">
      <c r="A25" s="505" t="s">
        <v>1542</v>
      </c>
      <c r="B25" s="149"/>
      <c r="C25" s="149"/>
      <c r="D25" s="149"/>
      <c r="E25" s="149"/>
      <c r="F25" s="149"/>
      <c r="G25" s="149"/>
      <c r="H25" s="149"/>
      <c r="I25" s="149"/>
      <c r="J25" s="149"/>
      <c r="K25" s="149"/>
      <c r="L25" s="149"/>
    </row>
    <row r="26" spans="1:16">
      <c r="C26" s="453"/>
      <c r="D26" s="453"/>
      <c r="E26" s="453"/>
      <c r="F26" s="453"/>
      <c r="G26" s="453"/>
      <c r="H26" s="453"/>
      <c r="I26" s="453"/>
      <c r="J26" s="453"/>
      <c r="K26" s="453"/>
      <c r="L26" s="453"/>
      <c r="M26" s="453"/>
      <c r="N26" s="453"/>
      <c r="O26" s="453"/>
    </row>
    <row r="27" spans="1:16">
      <c r="C27" s="309"/>
      <c r="D27" s="309"/>
      <c r="E27" s="309"/>
      <c r="F27" s="309"/>
      <c r="G27" s="309"/>
      <c r="H27" s="309"/>
      <c r="I27" s="309"/>
      <c r="J27" s="309"/>
      <c r="K27" s="309"/>
      <c r="L27" s="309"/>
      <c r="M27" s="309"/>
      <c r="N27" s="309"/>
      <c r="O27" s="309"/>
    </row>
    <row r="28" spans="1:16">
      <c r="C28" s="309"/>
      <c r="D28" s="453"/>
      <c r="E28" s="453"/>
      <c r="F28" s="453"/>
      <c r="G28" s="453"/>
      <c r="H28" s="453"/>
    </row>
    <row r="29" spans="1:16">
      <c r="C29" s="309"/>
      <c r="D29" s="453"/>
      <c r="E29" s="453"/>
      <c r="F29" s="453"/>
      <c r="G29" s="453"/>
      <c r="H29" s="453"/>
    </row>
    <row r="30" spans="1:16">
      <c r="C30" s="340"/>
      <c r="D30" s="453"/>
      <c r="E30" s="453"/>
      <c r="F30" s="453"/>
      <c r="G30" s="453"/>
      <c r="H30" s="453"/>
    </row>
    <row r="31" spans="1:16">
      <c r="C31" s="309"/>
      <c r="D31" s="453"/>
      <c r="E31" s="453"/>
      <c r="F31" s="453"/>
      <c r="G31" s="453"/>
      <c r="H31" s="453"/>
    </row>
    <row r="32" spans="1:16">
      <c r="C32" s="309"/>
      <c r="D32" s="309"/>
      <c r="E32" s="309"/>
      <c r="F32" s="309"/>
      <c r="G32" s="309"/>
      <c r="H32" s="309"/>
      <c r="I32" s="309"/>
      <c r="J32" s="309"/>
      <c r="K32" s="309"/>
      <c r="L32" s="309"/>
      <c r="M32" s="309"/>
      <c r="N32" s="309"/>
      <c r="O32" s="309"/>
    </row>
    <row r="34" spans="3:15">
      <c r="C34" s="309"/>
      <c r="D34" s="309"/>
      <c r="E34" s="309"/>
      <c r="F34" s="309"/>
      <c r="G34" s="309"/>
      <c r="H34" s="309"/>
      <c r="I34" s="309"/>
      <c r="J34" s="309"/>
      <c r="K34" s="309"/>
      <c r="L34" s="309"/>
      <c r="M34" s="309"/>
      <c r="N34" s="309"/>
      <c r="O34" s="309"/>
    </row>
    <row r="35" spans="3:15">
      <c r="C35" s="309"/>
      <c r="D35" s="309"/>
      <c r="E35" s="309"/>
      <c r="F35" s="309"/>
    </row>
    <row r="36" spans="3:15">
      <c r="C36" s="309"/>
      <c r="D36" s="309"/>
      <c r="E36" s="309"/>
      <c r="F36" s="309"/>
    </row>
  </sheetData>
  <mergeCells count="13">
    <mergeCell ref="A22:L22"/>
    <mergeCell ref="A24:L24"/>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6 A1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59" customWidth="1"/>
    <col min="2" max="2" width="15.625" style="259" customWidth="1"/>
    <col min="3" max="3" width="14.625" style="259" customWidth="1"/>
    <col min="4" max="5" width="11.875" style="259" customWidth="1"/>
    <col min="6" max="9" width="13.625" style="259" customWidth="1"/>
    <col min="10" max="10" width="13.625" style="262" customWidth="1"/>
    <col min="11" max="16384" width="9" style="105"/>
  </cols>
  <sheetData>
    <row r="1" spans="1:10" ht="18" customHeight="1">
      <c r="A1" s="334" t="s">
        <v>1319</v>
      </c>
      <c r="B1" s="248"/>
      <c r="C1" s="248"/>
      <c r="D1" s="248"/>
      <c r="E1" s="248"/>
      <c r="F1" s="248"/>
      <c r="G1" s="248"/>
      <c r="H1" s="2499" t="s">
        <v>121</v>
      </c>
      <c r="I1" s="2499"/>
      <c r="J1" s="452"/>
    </row>
    <row r="2" spans="1:10" ht="15.75" customHeight="1">
      <c r="A2" s="275" t="s">
        <v>905</v>
      </c>
      <c r="B2" s="275"/>
      <c r="C2" s="275"/>
      <c r="D2" s="275"/>
      <c r="E2" s="275"/>
      <c r="F2" s="275"/>
      <c r="G2" s="275"/>
      <c r="H2" s="2500" t="s">
        <v>122</v>
      </c>
      <c r="I2" s="2500"/>
    </row>
    <row r="3" spans="1:10" ht="31.5" customHeight="1">
      <c r="A3" s="2652" t="s">
        <v>982</v>
      </c>
      <c r="B3" s="2643"/>
      <c r="C3" s="2653" t="s">
        <v>505</v>
      </c>
      <c r="D3" s="2679" t="s">
        <v>506</v>
      </c>
      <c r="E3" s="2646"/>
      <c r="F3" s="2647"/>
      <c r="G3" s="2648" t="s">
        <v>507</v>
      </c>
      <c r="H3" s="2648" t="s">
        <v>508</v>
      </c>
      <c r="I3" s="2652" t="s">
        <v>509</v>
      </c>
      <c r="J3" s="288"/>
    </row>
    <row r="4" spans="1:10" ht="52.5" customHeight="1">
      <c r="A4" s="2671" t="s">
        <v>997</v>
      </c>
      <c r="B4" s="2672"/>
      <c r="C4" s="2657"/>
      <c r="D4" s="397" t="s">
        <v>341</v>
      </c>
      <c r="E4" s="397" t="s">
        <v>510</v>
      </c>
      <c r="F4" s="729" t="s">
        <v>998</v>
      </c>
      <c r="G4" s="2649"/>
      <c r="H4" s="2677"/>
      <c r="I4" s="2656"/>
      <c r="J4" s="288"/>
    </row>
    <row r="5" spans="1:10" ht="23.25" customHeight="1" thickBot="1">
      <c r="A5" s="2673"/>
      <c r="B5" s="2674"/>
      <c r="C5" s="2675" t="s">
        <v>511</v>
      </c>
      <c r="D5" s="2675"/>
      <c r="E5" s="2675"/>
      <c r="F5" s="2675"/>
      <c r="G5" s="2676"/>
      <c r="H5" s="2678" t="s">
        <v>512</v>
      </c>
      <c r="I5" s="2675"/>
      <c r="J5" s="288"/>
    </row>
    <row r="6" spans="1:10" s="149" customFormat="1">
      <c r="A6" s="458"/>
      <c r="B6" s="723"/>
      <c r="C6" s="1652"/>
      <c r="D6" s="1535"/>
      <c r="E6" s="1535"/>
      <c r="F6" s="1535"/>
      <c r="G6" s="1535"/>
      <c r="H6" s="1535"/>
      <c r="I6" s="1649"/>
      <c r="J6" s="452"/>
    </row>
    <row r="7" spans="1:10" s="309" customFormat="1">
      <c r="A7" s="726" t="s">
        <v>388</v>
      </c>
      <c r="B7" s="724" t="s">
        <v>159</v>
      </c>
      <c r="C7" s="1648">
        <v>2214</v>
      </c>
      <c r="D7" s="1535">
        <v>1207</v>
      </c>
      <c r="E7" s="1535">
        <v>1087</v>
      </c>
      <c r="F7" s="1535">
        <v>120</v>
      </c>
      <c r="G7" s="1535">
        <v>1007</v>
      </c>
      <c r="H7" s="1535">
        <v>54.5</v>
      </c>
      <c r="I7" s="1653">
        <v>49.1</v>
      </c>
      <c r="J7" s="178"/>
    </row>
    <row r="8" spans="1:10" s="309" customFormat="1">
      <c r="A8" s="725"/>
      <c r="B8" s="711"/>
      <c r="C8" s="1650"/>
      <c r="D8" s="1654"/>
      <c r="E8" s="1654"/>
      <c r="F8" s="1654"/>
      <c r="G8" s="1654"/>
      <c r="H8" s="1654"/>
      <c r="I8" s="1655"/>
      <c r="J8" s="296"/>
    </row>
    <row r="9" spans="1:10" s="309" customFormat="1">
      <c r="A9" s="726" t="s">
        <v>612</v>
      </c>
      <c r="B9" s="727" t="s">
        <v>161</v>
      </c>
      <c r="C9" s="1648">
        <v>2176</v>
      </c>
      <c r="D9" s="1535">
        <v>1210</v>
      </c>
      <c r="E9" s="1535">
        <v>1130</v>
      </c>
      <c r="F9" s="1535">
        <v>80</v>
      </c>
      <c r="G9" s="1535">
        <v>966</v>
      </c>
      <c r="H9" s="1535">
        <v>55.6</v>
      </c>
      <c r="I9" s="1653">
        <v>51.9</v>
      </c>
      <c r="J9" s="178"/>
    </row>
    <row r="10" spans="1:10" s="309" customFormat="1">
      <c r="A10" s="726"/>
      <c r="B10" s="727" t="s">
        <v>162</v>
      </c>
      <c r="C10" s="1648">
        <v>2106</v>
      </c>
      <c r="D10" s="1535">
        <v>1171</v>
      </c>
      <c r="E10" s="1535">
        <v>1092</v>
      </c>
      <c r="F10" s="1535">
        <v>79</v>
      </c>
      <c r="G10" s="1535">
        <v>935</v>
      </c>
      <c r="H10" s="1535">
        <v>55.6</v>
      </c>
      <c r="I10" s="1653">
        <v>51.9</v>
      </c>
      <c r="J10" s="178"/>
    </row>
    <row r="11" spans="1:10" s="309" customFormat="1">
      <c r="A11" s="726"/>
      <c r="B11" s="724" t="s">
        <v>159</v>
      </c>
      <c r="C11" s="1648">
        <v>2245</v>
      </c>
      <c r="D11" s="1535">
        <v>1239</v>
      </c>
      <c r="E11" s="1535">
        <v>1162</v>
      </c>
      <c r="F11" s="1535">
        <v>77</v>
      </c>
      <c r="G11" s="1535">
        <v>1006</v>
      </c>
      <c r="H11" s="1535">
        <v>55.2</v>
      </c>
      <c r="I11" s="1653">
        <v>51.8</v>
      </c>
      <c r="J11" s="178"/>
    </row>
    <row r="12" spans="1:10" s="309" customFormat="1">
      <c r="A12" s="725"/>
      <c r="B12" s="711"/>
      <c r="C12" s="1650"/>
      <c r="D12" s="1654"/>
      <c r="E12" s="1654"/>
      <c r="F12" s="1654"/>
      <c r="G12" s="1654"/>
      <c r="H12" s="1654"/>
      <c r="I12" s="1655"/>
      <c r="J12" s="296"/>
    </row>
    <row r="13" spans="1:10" s="309" customFormat="1">
      <c r="A13" s="726" t="s">
        <v>1478</v>
      </c>
      <c r="B13" s="724" t="s">
        <v>297</v>
      </c>
      <c r="C13" s="1656">
        <v>2320</v>
      </c>
      <c r="D13" s="1657">
        <v>1310</v>
      </c>
      <c r="E13" s="1657">
        <v>1230</v>
      </c>
      <c r="F13" s="1657">
        <v>80</v>
      </c>
      <c r="G13" s="1657">
        <v>1010</v>
      </c>
      <c r="H13" s="1658">
        <v>56.5</v>
      </c>
      <c r="I13" s="1659">
        <v>53</v>
      </c>
      <c r="J13" s="178"/>
    </row>
    <row r="14" spans="1:10" s="309" customFormat="1">
      <c r="A14" s="726"/>
      <c r="B14" s="727" t="s">
        <v>161</v>
      </c>
      <c r="C14" s="1648">
        <v>2320</v>
      </c>
      <c r="D14" s="1535">
        <v>1303</v>
      </c>
      <c r="E14" s="1535">
        <v>1230</v>
      </c>
      <c r="F14" s="1535">
        <v>73</v>
      </c>
      <c r="G14" s="1535">
        <v>1017</v>
      </c>
      <c r="H14" s="1535">
        <v>56.2</v>
      </c>
      <c r="I14" s="1653">
        <v>53</v>
      </c>
      <c r="J14" s="178"/>
    </row>
    <row r="15" spans="1:10" s="309" customFormat="1">
      <c r="A15" s="726"/>
      <c r="B15" s="727" t="s">
        <v>162</v>
      </c>
      <c r="C15" s="1648">
        <v>2319</v>
      </c>
      <c r="D15" s="1535">
        <v>1307</v>
      </c>
      <c r="E15" s="1535">
        <v>1233</v>
      </c>
      <c r="F15" s="1535">
        <v>74</v>
      </c>
      <c r="G15" s="1535">
        <v>1012</v>
      </c>
      <c r="H15" s="1535">
        <v>56.4</v>
      </c>
      <c r="I15" s="1653">
        <v>53.2</v>
      </c>
      <c r="J15" s="178"/>
    </row>
    <row r="16" spans="1:10" s="309" customFormat="1">
      <c r="A16" s="728"/>
      <c r="B16" s="711" t="s">
        <v>478</v>
      </c>
      <c r="C16" s="1660">
        <v>110.1139601139601</v>
      </c>
      <c r="D16" s="1660">
        <v>111.61400512382581</v>
      </c>
      <c r="E16" s="1660">
        <v>112.91208791208791</v>
      </c>
      <c r="F16" s="1660">
        <v>93.670886075949369</v>
      </c>
      <c r="G16" s="1660">
        <v>108.23529411764706</v>
      </c>
      <c r="H16" s="1661" t="s">
        <v>37</v>
      </c>
      <c r="I16" s="1662" t="s">
        <v>37</v>
      </c>
      <c r="J16" s="296"/>
    </row>
    <row r="17" spans="1:10" s="309" customFormat="1">
      <c r="A17" s="646"/>
      <c r="B17" s="711" t="s">
        <v>479</v>
      </c>
      <c r="C17" s="1660">
        <v>99.956896551724142</v>
      </c>
      <c r="D17" s="1660">
        <v>100.30698388334613</v>
      </c>
      <c r="E17" s="1660">
        <v>100.2439024390244</v>
      </c>
      <c r="F17" s="1660">
        <v>101.36986301369863</v>
      </c>
      <c r="G17" s="1660">
        <v>99.508357915437557</v>
      </c>
      <c r="H17" s="1661" t="s">
        <v>37</v>
      </c>
      <c r="I17" s="1662" t="s">
        <v>37</v>
      </c>
      <c r="J17" s="296"/>
    </row>
    <row r="18" spans="1:10">
      <c r="D18" s="335"/>
      <c r="E18" s="335"/>
      <c r="F18" s="335"/>
      <c r="G18" s="335"/>
    </row>
    <row r="19" spans="1:10" s="537" customFormat="1" ht="11.25">
      <c r="A19" s="537" t="s">
        <v>999</v>
      </c>
      <c r="E19" s="507"/>
      <c r="F19" s="507"/>
      <c r="G19" s="507"/>
      <c r="J19" s="535"/>
    </row>
    <row r="20" spans="1:10" s="537" customFormat="1" ht="11.25">
      <c r="A20" s="536" t="s">
        <v>813</v>
      </c>
      <c r="D20" s="508"/>
      <c r="E20" s="507"/>
      <c r="F20" s="507"/>
      <c r="G20" s="507"/>
      <c r="J20" s="535"/>
    </row>
    <row r="21" spans="1:10">
      <c r="C21" s="452"/>
      <c r="D21" s="452"/>
      <c r="E21" s="313"/>
      <c r="F21" s="313"/>
    </row>
    <row r="22" spans="1:10">
      <c r="B22" s="336"/>
      <c r="C22" s="452"/>
      <c r="D22" s="452"/>
      <c r="E22" s="313"/>
      <c r="F22" s="313"/>
      <c r="G22" s="313"/>
    </row>
    <row r="23" spans="1:10">
      <c r="D23" s="335"/>
      <c r="E23" s="313"/>
      <c r="F23" s="313"/>
      <c r="G23" s="313"/>
    </row>
    <row r="24" spans="1:10">
      <c r="G24" s="337"/>
    </row>
    <row r="32" spans="1:10">
      <c r="E32" s="313"/>
      <c r="F32" s="313"/>
      <c r="G32" s="313"/>
    </row>
    <row r="33" spans="5:7">
      <c r="E33" s="313"/>
      <c r="F33" s="313"/>
      <c r="G33" s="313"/>
    </row>
    <row r="34" spans="5:7">
      <c r="E34" s="313"/>
      <c r="F34" s="313"/>
      <c r="G34" s="313"/>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13 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N1" sqref="N1"/>
    </sheetView>
  </sheetViews>
  <sheetFormatPr defaultColWidth="9" defaultRowHeight="14.25"/>
  <cols>
    <col min="1" max="1" width="6.625" style="259" customWidth="1"/>
    <col min="2" max="2" width="15.625" style="259" customWidth="1"/>
    <col min="3" max="3" width="7.875" style="259" customWidth="1"/>
    <col min="4" max="12" width="9.125" style="259" customWidth="1"/>
    <col min="13" max="13" width="13.625" style="259" customWidth="1"/>
    <col min="14" max="16384" width="9" style="105"/>
  </cols>
  <sheetData>
    <row r="1" spans="1:14" ht="18" customHeight="1">
      <c r="A1" s="2510" t="s">
        <v>1320</v>
      </c>
      <c r="B1" s="2510"/>
      <c r="C1" s="2510"/>
      <c r="D1" s="2510"/>
      <c r="E1" s="260"/>
      <c r="H1" s="260"/>
      <c r="I1" s="260"/>
      <c r="J1" s="260"/>
      <c r="K1" s="260"/>
      <c r="L1" s="2499" t="s">
        <v>121</v>
      </c>
      <c r="M1" s="2499"/>
      <c r="N1" s="452"/>
    </row>
    <row r="2" spans="1:14" ht="15" customHeight="1">
      <c r="A2" s="2559" t="s">
        <v>1477</v>
      </c>
      <c r="B2" s="2559"/>
      <c r="C2" s="2559"/>
      <c r="D2" s="2559"/>
      <c r="E2" s="260"/>
      <c r="H2" s="260"/>
      <c r="I2" s="260"/>
      <c r="J2" s="260"/>
      <c r="K2" s="260"/>
      <c r="L2" s="2500" t="s">
        <v>122</v>
      </c>
      <c r="M2" s="2500"/>
    </row>
    <row r="3" spans="1:14" ht="28.5" customHeight="1">
      <c r="A3" s="2680" t="s">
        <v>676</v>
      </c>
      <c r="B3" s="2660"/>
      <c r="C3" s="2669" t="s">
        <v>1000</v>
      </c>
      <c r="D3" s="2688"/>
      <c r="E3" s="2688"/>
      <c r="F3" s="2689"/>
      <c r="G3" s="2652" t="s">
        <v>1001</v>
      </c>
      <c r="H3" s="2690"/>
      <c r="I3" s="2690"/>
      <c r="J3" s="2690"/>
      <c r="K3" s="2690"/>
      <c r="L3" s="2690"/>
      <c r="M3" s="2690"/>
    </row>
    <row r="4" spans="1:14" ht="14.85" customHeight="1">
      <c r="A4" s="2681"/>
      <c r="B4" s="2682"/>
      <c r="C4" s="2694" t="s">
        <v>493</v>
      </c>
      <c r="D4" s="2683" t="s">
        <v>496</v>
      </c>
      <c r="E4" s="2684"/>
      <c r="F4" s="2685"/>
      <c r="G4" s="2696" t="s">
        <v>493</v>
      </c>
      <c r="H4" s="2686" t="s">
        <v>497</v>
      </c>
      <c r="I4" s="2687"/>
      <c r="J4" s="2687"/>
      <c r="K4" s="2687"/>
      <c r="L4" s="2687"/>
      <c r="M4" s="2687"/>
    </row>
    <row r="5" spans="1:14" ht="150" customHeight="1">
      <c r="A5" s="2671" t="s">
        <v>997</v>
      </c>
      <c r="B5" s="2672"/>
      <c r="C5" s="2695"/>
      <c r="D5" s="731" t="s">
        <v>472</v>
      </c>
      <c r="E5" s="732" t="s">
        <v>498</v>
      </c>
      <c r="F5" s="731" t="s">
        <v>499</v>
      </c>
      <c r="G5" s="2696"/>
      <c r="H5" s="602" t="s">
        <v>861</v>
      </c>
      <c r="I5" s="602" t="s">
        <v>862</v>
      </c>
      <c r="J5" s="602" t="s">
        <v>500</v>
      </c>
      <c r="K5" s="602" t="s">
        <v>501</v>
      </c>
      <c r="L5" s="603" t="s">
        <v>502</v>
      </c>
      <c r="M5" s="600" t="s">
        <v>1447</v>
      </c>
    </row>
    <row r="6" spans="1:14" ht="17.25" customHeight="1" thickBot="1">
      <c r="A6" s="2673"/>
      <c r="B6" s="2674"/>
      <c r="C6" s="2691" t="s">
        <v>503</v>
      </c>
      <c r="D6" s="2691"/>
      <c r="E6" s="2691"/>
      <c r="F6" s="2692"/>
      <c r="G6" s="2693" t="s">
        <v>504</v>
      </c>
      <c r="H6" s="2691"/>
      <c r="I6" s="2691"/>
      <c r="J6" s="2691"/>
      <c r="K6" s="2691"/>
      <c r="L6" s="2691"/>
      <c r="M6" s="2691"/>
    </row>
    <row r="7" spans="1:14" s="266" customFormat="1" ht="15" customHeight="1">
      <c r="A7" s="607"/>
      <c r="B7" s="707"/>
      <c r="C7" s="1663"/>
      <c r="D7" s="1528"/>
      <c r="E7" s="1528"/>
      <c r="F7" s="1528"/>
      <c r="G7" s="1527"/>
      <c r="H7" s="1527"/>
      <c r="I7" s="1527"/>
      <c r="J7" s="1527"/>
      <c r="K7" s="1527"/>
      <c r="L7" s="1527"/>
      <c r="M7" s="1575"/>
      <c r="N7" s="452"/>
    </row>
    <row r="8" spans="1:14" s="274" customFormat="1" ht="15" customHeight="1">
      <c r="A8" s="730" t="s">
        <v>388</v>
      </c>
      <c r="B8" s="708" t="s">
        <v>159</v>
      </c>
      <c r="C8" s="1664">
        <v>120</v>
      </c>
      <c r="D8" s="1665">
        <v>57</v>
      </c>
      <c r="E8" s="1665">
        <v>84</v>
      </c>
      <c r="F8" s="1665">
        <v>36</v>
      </c>
      <c r="G8" s="1666">
        <v>9.9</v>
      </c>
      <c r="H8" s="106">
        <v>9.5</v>
      </c>
      <c r="I8" s="106">
        <v>10.5</v>
      </c>
      <c r="J8" s="106">
        <v>9.9</v>
      </c>
      <c r="K8" s="106">
        <v>10</v>
      </c>
      <c r="L8" s="106">
        <v>26.7</v>
      </c>
      <c r="M8" s="1588">
        <v>10.963626960868817</v>
      </c>
      <c r="N8" s="291"/>
    </row>
    <row r="9" spans="1:14" s="274" customFormat="1" ht="15" customHeight="1">
      <c r="A9" s="656"/>
      <c r="B9" s="711"/>
      <c r="C9" s="1667"/>
      <c r="D9" s="89"/>
      <c r="E9" s="89"/>
      <c r="F9" s="1668"/>
      <c r="G9" s="89"/>
      <c r="H9" s="89"/>
      <c r="I9" s="89"/>
      <c r="J9" s="89"/>
      <c r="K9" s="89"/>
      <c r="L9" s="89"/>
      <c r="M9" s="90"/>
      <c r="N9" s="461"/>
    </row>
    <row r="10" spans="1:14" s="274" customFormat="1" ht="15" customHeight="1">
      <c r="A10" s="730" t="s">
        <v>612</v>
      </c>
      <c r="B10" s="708" t="s">
        <v>161</v>
      </c>
      <c r="C10" s="1664">
        <v>80</v>
      </c>
      <c r="D10" s="1665">
        <v>35</v>
      </c>
      <c r="E10" s="1665">
        <v>57</v>
      </c>
      <c r="F10" s="1665">
        <v>23</v>
      </c>
      <c r="G10" s="1670">
        <v>6.6</v>
      </c>
      <c r="H10" s="1531">
        <v>6.8</v>
      </c>
      <c r="I10" s="1531">
        <v>6.4</v>
      </c>
      <c r="J10" s="1531">
        <v>6.7</v>
      </c>
      <c r="K10" s="1531">
        <v>6.5</v>
      </c>
      <c r="L10" s="1531">
        <v>12.9</v>
      </c>
      <c r="M10" s="1653">
        <v>10.136986301369863</v>
      </c>
      <c r="N10" s="291"/>
    </row>
    <row r="11" spans="1:14" s="274" customFormat="1" ht="15" customHeight="1">
      <c r="A11" s="730"/>
      <c r="B11" s="708" t="s">
        <v>162</v>
      </c>
      <c r="C11" s="1664">
        <v>79</v>
      </c>
      <c r="D11" s="1665">
        <v>37</v>
      </c>
      <c r="E11" s="1665">
        <v>63</v>
      </c>
      <c r="F11" s="1665">
        <v>16</v>
      </c>
      <c r="G11" s="1671">
        <v>6.7</v>
      </c>
      <c r="H11" s="1559">
        <v>6.5</v>
      </c>
      <c r="I11" s="1559">
        <v>7</v>
      </c>
      <c r="J11" s="1559">
        <v>7.5</v>
      </c>
      <c r="K11" s="1559">
        <v>4.9000000000000004</v>
      </c>
      <c r="L11" s="1559">
        <v>15.3</v>
      </c>
      <c r="M11" s="1588">
        <v>11.263736263736265</v>
      </c>
      <c r="N11" s="291"/>
    </row>
    <row r="12" spans="1:14" s="274" customFormat="1" ht="15" customHeight="1">
      <c r="A12" s="730"/>
      <c r="B12" s="708" t="s">
        <v>159</v>
      </c>
      <c r="C12" s="1664">
        <v>77</v>
      </c>
      <c r="D12" s="1665">
        <v>41</v>
      </c>
      <c r="E12" s="1665">
        <v>52</v>
      </c>
      <c r="F12" s="1665">
        <v>24</v>
      </c>
      <c r="G12" s="1672">
        <v>6.2</v>
      </c>
      <c r="H12" s="106">
        <v>5.2</v>
      </c>
      <c r="I12" s="106">
        <v>7.5</v>
      </c>
      <c r="J12" s="106">
        <v>6</v>
      </c>
      <c r="K12" s="106">
        <v>6.5</v>
      </c>
      <c r="L12" s="106">
        <v>18.2</v>
      </c>
      <c r="M12" s="1588">
        <v>9.1603053435114496</v>
      </c>
      <c r="N12" s="291"/>
    </row>
    <row r="13" spans="1:14" s="274" customFormat="1" ht="15" customHeight="1">
      <c r="A13" s="656"/>
      <c r="B13" s="711"/>
      <c r="C13" s="1667"/>
      <c r="D13" s="89"/>
      <c r="E13" s="89"/>
      <c r="F13" s="1668"/>
      <c r="G13" s="89"/>
      <c r="H13" s="89"/>
      <c r="I13" s="89"/>
      <c r="J13" s="89"/>
      <c r="K13" s="89"/>
      <c r="L13" s="89"/>
      <c r="M13" s="90"/>
      <c r="N13" s="461"/>
    </row>
    <row r="14" spans="1:14" s="274" customFormat="1" ht="15" customHeight="1">
      <c r="A14" s="730" t="s">
        <v>1478</v>
      </c>
      <c r="B14" s="708" t="s">
        <v>160</v>
      </c>
      <c r="C14" s="1673">
        <v>80</v>
      </c>
      <c r="D14" s="1674">
        <v>40</v>
      </c>
      <c r="E14" s="1674">
        <v>54</v>
      </c>
      <c r="F14" s="1675">
        <v>26</v>
      </c>
      <c r="G14" s="1669">
        <v>6.1</v>
      </c>
      <c r="H14" s="1676">
        <v>5.6</v>
      </c>
      <c r="I14" s="1676">
        <v>6.8</v>
      </c>
      <c r="J14" s="1676">
        <v>6</v>
      </c>
      <c r="K14" s="1676">
        <v>6.3</v>
      </c>
      <c r="L14" s="1676">
        <v>15.2</v>
      </c>
      <c r="M14" s="1677">
        <v>11.330049261083744</v>
      </c>
      <c r="N14" s="291"/>
    </row>
    <row r="15" spans="1:14" s="274" customFormat="1" ht="15" customHeight="1">
      <c r="A15" s="730"/>
      <c r="B15" s="708" t="s">
        <v>161</v>
      </c>
      <c r="C15" s="1664">
        <v>73</v>
      </c>
      <c r="D15" s="1665">
        <v>27</v>
      </c>
      <c r="E15" s="1665">
        <v>52</v>
      </c>
      <c r="F15" s="1665">
        <v>21</v>
      </c>
      <c r="G15" s="1670">
        <v>5.6</v>
      </c>
      <c r="H15" s="1531">
        <v>6.4</v>
      </c>
      <c r="I15" s="1531">
        <v>4.5999999999999996</v>
      </c>
      <c r="J15" s="1531">
        <v>5.9</v>
      </c>
      <c r="K15" s="1531">
        <v>5</v>
      </c>
      <c r="L15" s="1531">
        <v>10.8</v>
      </c>
      <c r="M15" s="1653">
        <v>11.052631578947368</v>
      </c>
      <c r="N15" s="291"/>
    </row>
    <row r="16" spans="1:14" s="274" customFormat="1" ht="15" customHeight="1">
      <c r="A16" s="730"/>
      <c r="B16" s="708" t="s">
        <v>162</v>
      </c>
      <c r="C16" s="1664">
        <v>74</v>
      </c>
      <c r="D16" s="1665">
        <v>31</v>
      </c>
      <c r="E16" s="1665">
        <v>50</v>
      </c>
      <c r="F16" s="1665">
        <v>24</v>
      </c>
      <c r="G16" s="1671">
        <v>5.7</v>
      </c>
      <c r="H16" s="1559">
        <v>5.9</v>
      </c>
      <c r="I16" s="1559">
        <v>5.4</v>
      </c>
      <c r="J16" s="1559">
        <v>5.6</v>
      </c>
      <c r="K16" s="1559">
        <v>5.7</v>
      </c>
      <c r="L16" s="1559">
        <v>17.899999999999999</v>
      </c>
      <c r="M16" s="1588">
        <v>10.85858585858586</v>
      </c>
      <c r="N16" s="291"/>
    </row>
    <row r="17" spans="1:21" s="274" customFormat="1" ht="15" customHeight="1">
      <c r="A17" s="656"/>
      <c r="B17" s="711" t="s">
        <v>478</v>
      </c>
      <c r="C17" s="1618">
        <v>93.670886075949369</v>
      </c>
      <c r="D17" s="1618">
        <v>83.78378378378379</v>
      </c>
      <c r="E17" s="1618">
        <v>79.365079365079367</v>
      </c>
      <c r="F17" s="1618">
        <v>150</v>
      </c>
      <c r="G17" s="1678" t="s">
        <v>37</v>
      </c>
      <c r="H17" s="1678" t="s">
        <v>37</v>
      </c>
      <c r="I17" s="1678" t="s">
        <v>37</v>
      </c>
      <c r="J17" s="1678" t="s">
        <v>37</v>
      </c>
      <c r="K17" s="1678" t="s">
        <v>37</v>
      </c>
      <c r="L17" s="1678" t="s">
        <v>37</v>
      </c>
      <c r="M17" s="1679" t="s">
        <v>37</v>
      </c>
      <c r="N17" s="461"/>
    </row>
    <row r="18" spans="1:21" s="274" customFormat="1" ht="15" customHeight="1">
      <c r="A18" s="656"/>
      <c r="B18" s="711" t="s">
        <v>479</v>
      </c>
      <c r="C18" s="1618">
        <v>101.36986301369863</v>
      </c>
      <c r="D18" s="1618">
        <v>114.81481481481481</v>
      </c>
      <c r="E18" s="1618">
        <v>96.15384615384616</v>
      </c>
      <c r="F18" s="1618">
        <v>114.28571428571428</v>
      </c>
      <c r="G18" s="1678" t="s">
        <v>37</v>
      </c>
      <c r="H18" s="1678" t="s">
        <v>37</v>
      </c>
      <c r="I18" s="1678" t="s">
        <v>37</v>
      </c>
      <c r="J18" s="1678" t="s">
        <v>37</v>
      </c>
      <c r="K18" s="1678" t="s">
        <v>37</v>
      </c>
      <c r="L18" s="1678" t="s">
        <v>37</v>
      </c>
      <c r="M18" s="1679" t="s">
        <v>37</v>
      </c>
      <c r="N18" s="461"/>
    </row>
    <row r="19" spans="1:21" s="274" customFormat="1" ht="15" customHeight="1">
      <c r="A19" s="330"/>
      <c r="B19" s="385"/>
      <c r="C19" s="379"/>
      <c r="D19" s="379"/>
      <c r="E19" s="379"/>
      <c r="F19" s="379"/>
      <c r="G19" s="372"/>
      <c r="H19" s="372"/>
      <c r="I19" s="372"/>
      <c r="J19" s="372"/>
      <c r="K19" s="372"/>
      <c r="L19" s="372"/>
      <c r="M19" s="372"/>
      <c r="N19" s="291"/>
    </row>
    <row r="20" spans="1:21" s="537" customFormat="1" ht="11.25">
      <c r="A20" s="537" t="s">
        <v>999</v>
      </c>
      <c r="E20" s="508"/>
      <c r="G20" s="507"/>
      <c r="H20" s="507"/>
      <c r="I20" s="507"/>
      <c r="J20" s="507"/>
      <c r="K20" s="507"/>
      <c r="L20" s="507"/>
      <c r="M20" s="507"/>
    </row>
    <row r="21" spans="1:21" s="537" customFormat="1" ht="11.25">
      <c r="A21" s="536" t="s">
        <v>813</v>
      </c>
      <c r="D21" s="508"/>
      <c r="E21" s="508"/>
      <c r="G21" s="556"/>
      <c r="H21" s="507"/>
      <c r="I21" s="507"/>
      <c r="J21" s="507"/>
      <c r="K21" s="507"/>
      <c r="L21" s="507"/>
      <c r="M21" s="507"/>
    </row>
    <row r="22" spans="1:21">
      <c r="D22" s="452"/>
      <c r="E22" s="452"/>
      <c r="G22" s="179"/>
    </row>
    <row r="23" spans="1:21">
      <c r="G23" s="179"/>
    </row>
    <row r="24" spans="1:21">
      <c r="G24" s="179"/>
      <c r="I24" s="1359"/>
      <c r="J24" s="1360"/>
      <c r="K24" s="1360"/>
      <c r="L24" s="1360"/>
      <c r="M24" s="1360"/>
      <c r="N24" s="1360"/>
      <c r="O24" s="1361"/>
      <c r="P24" s="1361"/>
      <c r="Q24" s="1361"/>
      <c r="R24" s="1362"/>
      <c r="S24" s="1362"/>
      <c r="T24" s="288"/>
      <c r="U24" s="288"/>
    </row>
    <row r="25" spans="1:21">
      <c r="G25" s="179"/>
      <c r="I25" s="1359"/>
      <c r="J25" s="1360"/>
      <c r="K25" s="1360"/>
      <c r="L25" s="1360"/>
      <c r="M25" s="1360"/>
      <c r="N25" s="1360"/>
      <c r="O25" s="1361"/>
      <c r="P25" s="1361"/>
      <c r="Q25" s="1361"/>
      <c r="R25" s="288"/>
      <c r="S25" s="288"/>
      <c r="T25" s="288"/>
      <c r="U25" s="288"/>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A14 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I1" sqref="I1:J1"/>
    </sheetView>
  </sheetViews>
  <sheetFormatPr defaultColWidth="9" defaultRowHeight="14.25"/>
  <cols>
    <col min="1" max="1" width="6.625" style="105" customWidth="1"/>
    <col min="2" max="2" width="15.625" style="105" customWidth="1"/>
    <col min="3" max="3" width="10.75" style="105" customWidth="1"/>
    <col min="4" max="9" width="12.625" style="105" customWidth="1"/>
    <col min="10" max="10" width="13.125" style="288" customWidth="1"/>
    <col min="11" max="24" width="8.625" style="259" customWidth="1"/>
    <col min="25" max="16384" width="9" style="105"/>
  </cols>
  <sheetData>
    <row r="1" spans="1:17" ht="17.25" customHeight="1">
      <c r="A1" s="2508" t="s">
        <v>119</v>
      </c>
      <c r="B1" s="2508"/>
      <c r="C1" s="2508"/>
      <c r="D1" s="2508"/>
      <c r="E1" s="2508"/>
      <c r="F1" s="2508"/>
      <c r="G1" s="364"/>
      <c r="H1" s="364"/>
      <c r="I1" s="2499" t="s">
        <v>121</v>
      </c>
      <c r="J1" s="2499"/>
      <c r="K1" s="1164"/>
    </row>
    <row r="2" spans="1:17" ht="22.5" customHeight="1">
      <c r="A2" s="2509" t="s">
        <v>120</v>
      </c>
      <c r="B2" s="2509"/>
      <c r="C2" s="2509"/>
      <c r="D2" s="2509"/>
      <c r="E2" s="2509"/>
      <c r="F2" s="2509"/>
      <c r="G2" s="365"/>
      <c r="H2" s="365"/>
      <c r="I2" s="2500" t="s">
        <v>122</v>
      </c>
      <c r="J2" s="2500"/>
      <c r="M2" s="366"/>
      <c r="N2" s="366"/>
      <c r="O2" s="366"/>
      <c r="P2" s="366"/>
      <c r="Q2" s="366"/>
    </row>
    <row r="3" spans="1:17" ht="12.75" customHeight="1">
      <c r="A3" s="2510" t="s">
        <v>574</v>
      </c>
      <c r="B3" s="2510"/>
      <c r="C3" s="2510"/>
      <c r="D3" s="2510"/>
      <c r="E3" s="2510"/>
      <c r="F3" s="2510"/>
      <c r="G3" s="258"/>
      <c r="H3" s="259"/>
      <c r="I3" s="259"/>
      <c r="J3" s="367"/>
      <c r="K3" s="322"/>
      <c r="L3" s="322"/>
      <c r="M3" s="322"/>
      <c r="N3" s="322"/>
      <c r="O3" s="322"/>
      <c r="P3" s="322"/>
      <c r="Q3" s="322"/>
    </row>
    <row r="4" spans="1:17" ht="12.75" customHeight="1">
      <c r="A4" s="2501" t="s">
        <v>105</v>
      </c>
      <c r="B4" s="2501"/>
      <c r="C4" s="2501"/>
      <c r="D4" s="2501"/>
      <c r="E4" s="2501"/>
      <c r="F4" s="2501"/>
      <c r="G4" s="267"/>
      <c r="H4" s="259"/>
      <c r="I4" s="259"/>
      <c r="J4" s="368"/>
      <c r="K4" s="322"/>
      <c r="L4" s="322"/>
      <c r="M4" s="322"/>
      <c r="N4" s="322"/>
      <c r="O4" s="322"/>
      <c r="P4" s="322"/>
      <c r="Q4" s="322"/>
    </row>
    <row r="5" spans="1:17" ht="28.5" customHeight="1">
      <c r="A5" s="2511" t="s">
        <v>671</v>
      </c>
      <c r="B5" s="2512"/>
      <c r="C5" s="2505" t="s">
        <v>958</v>
      </c>
      <c r="D5" s="2493" t="s">
        <v>959</v>
      </c>
      <c r="E5" s="2502" t="s">
        <v>960</v>
      </c>
      <c r="F5" s="2496"/>
      <c r="G5" s="2505"/>
      <c r="H5" s="2496" t="s">
        <v>961</v>
      </c>
      <c r="I5" s="2493" t="s">
        <v>962</v>
      </c>
      <c r="J5" s="2502" t="s">
        <v>963</v>
      </c>
    </row>
    <row r="6" spans="1:17" ht="38.25" customHeight="1">
      <c r="A6" s="2497" t="s">
        <v>929</v>
      </c>
      <c r="B6" s="2513"/>
      <c r="C6" s="2506"/>
      <c r="D6" s="2494"/>
      <c r="E6" s="2503"/>
      <c r="F6" s="2497"/>
      <c r="G6" s="2506"/>
      <c r="H6" s="2497"/>
      <c r="I6" s="2494"/>
      <c r="J6" s="2503"/>
    </row>
    <row r="7" spans="1:17" ht="40.5" customHeight="1" thickBot="1">
      <c r="A7" s="2498"/>
      <c r="B7" s="2514"/>
      <c r="C7" s="2507"/>
      <c r="D7" s="2495"/>
      <c r="E7" s="619" t="s">
        <v>540</v>
      </c>
      <c r="F7" s="620" t="s">
        <v>123</v>
      </c>
      <c r="G7" s="620" t="s">
        <v>124</v>
      </c>
      <c r="H7" s="2498"/>
      <c r="I7" s="2495"/>
      <c r="J7" s="2504"/>
    </row>
    <row r="8" spans="1:17" s="266" customFormat="1" ht="12.75" customHeight="1">
      <c r="A8" s="607"/>
      <c r="B8" s="622"/>
      <c r="C8" s="621"/>
      <c r="D8" s="168"/>
      <c r="E8" s="200"/>
      <c r="F8" s="168"/>
      <c r="G8" s="202"/>
      <c r="H8" s="202"/>
      <c r="I8" s="202"/>
      <c r="J8" s="203"/>
    </row>
    <row r="9" spans="1:17" s="266" customFormat="1" ht="12.75" customHeight="1">
      <c r="A9" s="607">
        <v>2014</v>
      </c>
      <c r="B9" s="622" t="s">
        <v>125</v>
      </c>
      <c r="C9" s="652">
        <v>2908.4569999999999</v>
      </c>
      <c r="D9" s="72">
        <v>351.1</v>
      </c>
      <c r="E9" s="72">
        <v>121.6</v>
      </c>
      <c r="F9" s="72">
        <v>80.363524179242617</v>
      </c>
      <c r="G9" s="73" t="s">
        <v>37</v>
      </c>
      <c r="H9" s="73">
        <v>10.4</v>
      </c>
      <c r="I9" s="73" t="s">
        <v>37</v>
      </c>
      <c r="J9" s="92">
        <v>27</v>
      </c>
      <c r="K9" s="464"/>
    </row>
    <row r="10" spans="1:17" s="266" customFormat="1" ht="12.75" customHeight="1">
      <c r="A10" s="607">
        <v>2015</v>
      </c>
      <c r="B10" s="622" t="s">
        <v>125</v>
      </c>
      <c r="C10" s="1526" t="s">
        <v>36</v>
      </c>
      <c r="D10" s="72">
        <v>357.1</v>
      </c>
      <c r="E10" s="72">
        <v>99.951999999999998</v>
      </c>
      <c r="F10" s="72">
        <v>82.223063128280216</v>
      </c>
      <c r="G10" s="73" t="s">
        <v>37</v>
      </c>
      <c r="H10" s="73" t="s">
        <v>1730</v>
      </c>
      <c r="I10" s="73" t="s">
        <v>37</v>
      </c>
      <c r="J10" s="92">
        <v>16</v>
      </c>
    </row>
    <row r="11" spans="1:17" s="266" customFormat="1" ht="12.75" customHeight="1">
      <c r="A11" s="607"/>
      <c r="B11" s="622"/>
      <c r="C11" s="1526"/>
      <c r="D11" s="1527"/>
      <c r="E11" s="1527"/>
      <c r="F11" s="1527"/>
      <c r="G11" s="1527"/>
      <c r="H11" s="73"/>
      <c r="I11" s="1528"/>
      <c r="J11" s="1529"/>
    </row>
    <row r="12" spans="1:17" s="318" customFormat="1" ht="12.75" customHeight="1">
      <c r="A12" s="257">
        <v>2015</v>
      </c>
      <c r="B12" s="623" t="s">
        <v>130</v>
      </c>
      <c r="C12" s="1526" t="s">
        <v>36</v>
      </c>
      <c r="D12" s="1527">
        <v>355.21100000000001</v>
      </c>
      <c r="E12" s="1527">
        <v>103.521</v>
      </c>
      <c r="F12" s="1527">
        <v>78.778908277336825</v>
      </c>
      <c r="G12" s="1527">
        <v>99.190779297805634</v>
      </c>
      <c r="H12" s="72">
        <v>9</v>
      </c>
      <c r="I12" s="1528">
        <v>9684</v>
      </c>
      <c r="J12" s="92">
        <v>12</v>
      </c>
      <c r="L12" s="458"/>
    </row>
    <row r="13" spans="1:17" s="318" customFormat="1" ht="12.75" customHeight="1">
      <c r="A13" s="245"/>
      <c r="B13" s="623" t="s">
        <v>131</v>
      </c>
      <c r="C13" s="1526" t="s">
        <v>36</v>
      </c>
      <c r="D13" s="1527">
        <v>356.18400000000003</v>
      </c>
      <c r="E13" s="1527">
        <v>101.581</v>
      </c>
      <c r="F13" s="1527">
        <v>78.762667576431909</v>
      </c>
      <c r="G13" s="1527">
        <v>98.125984099844473</v>
      </c>
      <c r="H13" s="72">
        <v>8.8000000000000007</v>
      </c>
      <c r="I13" s="1528">
        <v>10314</v>
      </c>
      <c r="J13" s="92">
        <v>11</v>
      </c>
      <c r="L13" s="458"/>
    </row>
    <row r="14" spans="1:17" s="318" customFormat="1" ht="12.75" customHeight="1">
      <c r="A14" s="359"/>
      <c r="B14" s="623" t="s">
        <v>132</v>
      </c>
      <c r="C14" s="1533" t="s">
        <v>36</v>
      </c>
      <c r="D14" s="1527">
        <v>357.36500000000001</v>
      </c>
      <c r="E14" s="1527">
        <v>98.817999999999998</v>
      </c>
      <c r="F14" s="1527">
        <v>78.601029263209796</v>
      </c>
      <c r="G14" s="1527">
        <v>97.280003150195398</v>
      </c>
      <c r="H14" s="72">
        <v>8.6</v>
      </c>
      <c r="I14" s="1528">
        <v>12694</v>
      </c>
      <c r="J14" s="92">
        <v>9</v>
      </c>
      <c r="L14" s="458"/>
    </row>
    <row r="15" spans="1:17" s="318" customFormat="1" ht="12.75" customHeight="1">
      <c r="A15" s="245"/>
      <c r="B15" s="622" t="s">
        <v>133</v>
      </c>
      <c r="C15" s="1526" t="s">
        <v>36</v>
      </c>
      <c r="D15" s="1527">
        <v>358.30900000000003</v>
      </c>
      <c r="E15" s="1530">
        <v>97.441999999999993</v>
      </c>
      <c r="F15" s="1530">
        <v>80.127293210206474</v>
      </c>
      <c r="G15" s="1530">
        <v>98.607541136230239</v>
      </c>
      <c r="H15" s="1534">
        <v>8.5</v>
      </c>
      <c r="I15" s="1535">
        <v>9719</v>
      </c>
      <c r="J15" s="1532">
        <v>10</v>
      </c>
      <c r="L15" s="458"/>
    </row>
    <row r="16" spans="1:17" s="318" customFormat="1" ht="12.75" customHeight="1">
      <c r="A16" s="359"/>
      <c r="B16" s="622" t="s">
        <v>134</v>
      </c>
      <c r="C16" s="1526" t="s">
        <v>36</v>
      </c>
      <c r="D16" s="1527">
        <v>357.52199999999999</v>
      </c>
      <c r="E16" s="1530">
        <v>97.765000000000001</v>
      </c>
      <c r="F16" s="1530">
        <v>80.240479317137229</v>
      </c>
      <c r="G16" s="1530">
        <v>100.33147923893189</v>
      </c>
      <c r="H16" s="1534">
        <v>8.5</v>
      </c>
      <c r="I16" s="1535">
        <v>8430</v>
      </c>
      <c r="J16" s="1532">
        <v>10</v>
      </c>
      <c r="K16" s="464"/>
      <c r="L16" s="458"/>
    </row>
    <row r="17" spans="1:24" s="318" customFormat="1" ht="12.75" customHeight="1">
      <c r="A17" s="359"/>
      <c r="B17" s="622" t="s">
        <v>135</v>
      </c>
      <c r="C17" s="1533">
        <v>2904.2069999999999</v>
      </c>
      <c r="D17" s="1527">
        <v>357.1</v>
      </c>
      <c r="E17" s="1530">
        <v>99.951999999999998</v>
      </c>
      <c r="F17" s="1530">
        <v>82.223063128280216</v>
      </c>
      <c r="G17" s="1530">
        <v>102.23699688027412</v>
      </c>
      <c r="H17" s="1534" t="s">
        <v>1730</v>
      </c>
      <c r="I17" s="1535">
        <v>7906</v>
      </c>
      <c r="J17" s="1532">
        <v>16</v>
      </c>
      <c r="K17" s="456"/>
      <c r="L17" s="458"/>
    </row>
    <row r="18" spans="1:24" s="318" customFormat="1" ht="12.75" customHeight="1">
      <c r="A18" s="245"/>
      <c r="B18" s="622"/>
      <c r="C18" s="1526"/>
      <c r="D18" s="1527"/>
      <c r="E18" s="1527"/>
      <c r="F18" s="1527"/>
      <c r="G18" s="1527"/>
      <c r="H18" s="73"/>
      <c r="I18" s="1528"/>
      <c r="J18" s="1529"/>
      <c r="K18" s="369"/>
    </row>
    <row r="19" spans="1:24" s="318" customFormat="1" ht="12.75" customHeight="1">
      <c r="A19" s="245" t="s">
        <v>1478</v>
      </c>
      <c r="B19" s="623" t="s">
        <v>136</v>
      </c>
      <c r="C19" s="1526" t="s">
        <v>36</v>
      </c>
      <c r="D19" s="1527">
        <v>357.39499999999998</v>
      </c>
      <c r="E19" s="1530">
        <v>105.601</v>
      </c>
      <c r="F19" s="1530">
        <v>82.453113044021421</v>
      </c>
      <c r="G19" s="1530">
        <v>105.65171282215464</v>
      </c>
      <c r="H19" s="1534" t="s">
        <v>1731</v>
      </c>
      <c r="I19" s="1535">
        <v>7599</v>
      </c>
      <c r="J19" s="1532">
        <v>17</v>
      </c>
      <c r="L19" s="458"/>
    </row>
    <row r="20" spans="1:24" s="318" customFormat="1" ht="12.75" customHeight="1">
      <c r="A20" s="359"/>
      <c r="B20" s="623" t="s">
        <v>137</v>
      </c>
      <c r="C20" s="1526" t="s">
        <v>36</v>
      </c>
      <c r="D20" s="1527">
        <v>357.99</v>
      </c>
      <c r="E20" s="1530">
        <v>106.443</v>
      </c>
      <c r="F20" s="1530">
        <v>83.031451839370959</v>
      </c>
      <c r="G20" s="1530">
        <v>100.79734093427146</v>
      </c>
      <c r="H20" s="1534" t="s">
        <v>1732</v>
      </c>
      <c r="I20" s="1535">
        <v>10601</v>
      </c>
      <c r="J20" s="1532">
        <v>14</v>
      </c>
      <c r="K20" s="464"/>
      <c r="L20" s="458"/>
    </row>
    <row r="21" spans="1:24" s="318" customFormat="1" ht="12.75" customHeight="1">
      <c r="A21" s="359"/>
      <c r="B21" s="623" t="s">
        <v>126</v>
      </c>
      <c r="C21" s="1533" t="s">
        <v>36</v>
      </c>
      <c r="D21" s="1527">
        <v>358.24900000000002</v>
      </c>
      <c r="E21" s="1530">
        <v>103.991</v>
      </c>
      <c r="F21" s="1530">
        <v>83.364865081528279</v>
      </c>
      <c r="G21" s="1530">
        <v>97.696419680016533</v>
      </c>
      <c r="H21" s="1534" t="s">
        <v>1733</v>
      </c>
      <c r="I21" s="1535">
        <v>11637</v>
      </c>
      <c r="J21" s="1532">
        <v>13</v>
      </c>
      <c r="K21" s="456"/>
      <c r="L21" s="458"/>
    </row>
    <row r="22" spans="1:24" s="318" customFormat="1" ht="12.75" customHeight="1">
      <c r="A22" s="257"/>
      <c r="B22" s="623" t="s">
        <v>127</v>
      </c>
      <c r="C22" s="1526" t="s">
        <v>36</v>
      </c>
      <c r="D22" s="1530">
        <v>358.64</v>
      </c>
      <c r="E22" s="1530">
        <v>99.004999999999995</v>
      </c>
      <c r="F22" s="1530">
        <v>83.082978080628379</v>
      </c>
      <c r="G22" s="1530">
        <v>95.205354309507555</v>
      </c>
      <c r="H22" s="1531" t="s">
        <v>1734</v>
      </c>
      <c r="I22" s="500">
        <v>11519</v>
      </c>
      <c r="J22" s="1532">
        <v>12</v>
      </c>
      <c r="K22" s="2296"/>
      <c r="L22" s="1022"/>
    </row>
    <row r="23" spans="1:24" s="318" customFormat="1" ht="12.75" customHeight="1">
      <c r="A23" s="359"/>
      <c r="B23" s="623" t="s">
        <v>128</v>
      </c>
      <c r="C23" s="1526" t="s">
        <v>36</v>
      </c>
      <c r="D23" s="1530">
        <v>359.74599999999998</v>
      </c>
      <c r="E23" s="1530">
        <v>94.811000000000007</v>
      </c>
      <c r="F23" s="1530">
        <v>83.651844009175932</v>
      </c>
      <c r="G23" s="1530">
        <v>95.763850310590385</v>
      </c>
      <c r="H23" s="1531" t="s">
        <v>1735</v>
      </c>
      <c r="I23" s="500">
        <v>12301</v>
      </c>
      <c r="J23" s="1532">
        <v>9</v>
      </c>
      <c r="K23" s="2296"/>
      <c r="L23" s="1022"/>
    </row>
    <row r="24" spans="1:24" s="318" customFormat="1" ht="12.75" customHeight="1">
      <c r="A24" s="359"/>
      <c r="B24" s="623" t="s">
        <v>129</v>
      </c>
      <c r="C24" s="1533">
        <v>2903.8119999999999</v>
      </c>
      <c r="D24" s="1530">
        <v>358.08699999999999</v>
      </c>
      <c r="E24" s="1530">
        <v>90.706000000000003</v>
      </c>
      <c r="F24" s="1577">
        <v>84.906861368529434</v>
      </c>
      <c r="G24" s="1530">
        <v>95.670333611078888</v>
      </c>
      <c r="H24" s="1531" t="s">
        <v>1736</v>
      </c>
      <c r="I24" s="500">
        <v>12775</v>
      </c>
      <c r="J24" s="1532">
        <v>8</v>
      </c>
      <c r="K24" s="2296"/>
      <c r="L24" s="1022"/>
    </row>
    <row r="25" spans="1:24" s="318" customFormat="1" ht="12.75" customHeight="1">
      <c r="A25" s="257"/>
      <c r="B25" s="623" t="s">
        <v>130</v>
      </c>
      <c r="C25" s="1526" t="s">
        <v>36</v>
      </c>
      <c r="D25" s="1527">
        <v>358.48599999999999</v>
      </c>
      <c r="E25" s="1527">
        <v>88.567999999999998</v>
      </c>
      <c r="F25" s="1527">
        <v>85.555587755141474</v>
      </c>
      <c r="G25" s="1527">
        <v>97.642934315260291</v>
      </c>
      <c r="H25" s="72">
        <v>7.5</v>
      </c>
      <c r="I25" s="1528">
        <v>12049</v>
      </c>
      <c r="J25" s="92">
        <v>8</v>
      </c>
      <c r="L25" s="458"/>
    </row>
    <row r="26" spans="1:24" s="318" customFormat="1" ht="12.75" customHeight="1">
      <c r="A26" s="245"/>
      <c r="B26" s="623" t="s">
        <v>131</v>
      </c>
      <c r="C26" s="1526" t="s">
        <v>36</v>
      </c>
      <c r="D26" s="1527">
        <v>358.995</v>
      </c>
      <c r="E26" s="1527">
        <v>87.236999999999995</v>
      </c>
      <c r="F26" s="1527">
        <v>85.879249072168989</v>
      </c>
      <c r="G26" s="1527">
        <v>98.497199891608702</v>
      </c>
      <c r="H26" s="72">
        <v>7.4</v>
      </c>
      <c r="I26" s="1528">
        <v>13015</v>
      </c>
      <c r="J26" s="92">
        <v>8</v>
      </c>
      <c r="L26" s="458"/>
    </row>
    <row r="27" spans="1:24" s="318" customFormat="1" ht="12.75" customHeight="1">
      <c r="A27" s="359"/>
      <c r="B27" s="623" t="s">
        <v>132</v>
      </c>
      <c r="C27" s="1533" t="s">
        <v>36</v>
      </c>
      <c r="D27" s="1527">
        <v>359.74799999999999</v>
      </c>
      <c r="E27" s="1527">
        <v>85.652000000000001</v>
      </c>
      <c r="F27" s="1527">
        <v>86.676516424133254</v>
      </c>
      <c r="G27" s="1527">
        <v>98.183110377477462</v>
      </c>
      <c r="H27" s="72">
        <v>7.3</v>
      </c>
      <c r="I27" s="1528">
        <v>12339</v>
      </c>
      <c r="J27" s="92">
        <v>8</v>
      </c>
      <c r="L27" s="458"/>
    </row>
    <row r="28" spans="1:24" s="318" customFormat="1" ht="12.75" customHeight="1">
      <c r="A28" s="359"/>
      <c r="B28" s="328"/>
      <c r="C28" s="199"/>
      <c r="D28" s="376"/>
      <c r="E28" s="376"/>
      <c r="F28" s="376"/>
      <c r="G28" s="376"/>
      <c r="H28" s="487"/>
      <c r="I28" s="458"/>
      <c r="J28" s="488"/>
      <c r="K28" s="471"/>
    </row>
    <row r="29" spans="1:24" ht="32.25" customHeight="1">
      <c r="A29" s="2492" t="s">
        <v>1413</v>
      </c>
      <c r="B29" s="2492"/>
      <c r="C29" s="2492"/>
      <c r="D29" s="2492"/>
      <c r="E29" s="2492"/>
      <c r="F29" s="2492"/>
      <c r="G29" s="2492"/>
      <c r="H29" s="2492"/>
      <c r="I29" s="2492"/>
      <c r="J29" s="2492"/>
      <c r="K29" s="541"/>
      <c r="L29" s="541"/>
      <c r="M29" s="541"/>
      <c r="N29" s="541"/>
      <c r="O29" s="541"/>
      <c r="P29" s="541"/>
      <c r="Q29" s="541"/>
      <c r="R29" s="541"/>
      <c r="S29" s="541"/>
      <c r="T29" s="541"/>
      <c r="U29" s="541"/>
      <c r="V29" s="541"/>
      <c r="W29" s="541"/>
      <c r="X29" s="541"/>
    </row>
    <row r="30" spans="1:24" ht="24.75" customHeight="1">
      <c r="A30" s="2491" t="s">
        <v>964</v>
      </c>
      <c r="B30" s="2491"/>
      <c r="C30" s="2491"/>
      <c r="D30" s="2491"/>
      <c r="E30" s="2491"/>
      <c r="F30" s="2491"/>
      <c r="G30" s="2491"/>
      <c r="H30" s="2491"/>
      <c r="I30" s="2491"/>
      <c r="J30" s="2491"/>
      <c r="K30" s="250"/>
      <c r="L30" s="250"/>
      <c r="M30" s="250"/>
      <c r="N30" s="250"/>
      <c r="O30" s="250"/>
      <c r="P30" s="250"/>
      <c r="Q30" s="250"/>
      <c r="R30" s="250"/>
      <c r="S30" s="250"/>
      <c r="T30" s="250"/>
      <c r="U30" s="250"/>
      <c r="V30" s="250"/>
      <c r="W30" s="250"/>
      <c r="X30" s="250"/>
    </row>
    <row r="31" spans="1:24" ht="12.75" customHeight="1">
      <c r="A31" s="250"/>
      <c r="B31" s="250"/>
      <c r="C31" s="250"/>
      <c r="D31" s="250"/>
      <c r="E31" s="127"/>
      <c r="F31" s="250"/>
      <c r="G31" s="250"/>
      <c r="H31" s="250"/>
      <c r="I31" s="250"/>
      <c r="J31" s="70"/>
      <c r="K31" s="250"/>
      <c r="L31" s="250"/>
      <c r="M31" s="250"/>
      <c r="N31" s="250"/>
      <c r="O31" s="250"/>
      <c r="P31" s="250"/>
      <c r="Q31" s="250"/>
      <c r="R31" s="250"/>
      <c r="S31" s="250"/>
      <c r="T31" s="250"/>
      <c r="U31" s="250"/>
      <c r="V31" s="250"/>
      <c r="W31" s="250"/>
      <c r="X31" s="250"/>
    </row>
    <row r="32" spans="1:24">
      <c r="E32" s="127"/>
    </row>
    <row r="33" spans="4:5">
      <c r="D33" s="309"/>
      <c r="E33" s="127"/>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9"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706" t="s">
        <v>302</v>
      </c>
      <c r="B1" s="2707"/>
      <c r="C1" s="2707"/>
      <c r="D1" s="2707"/>
      <c r="E1" s="2707"/>
      <c r="F1" s="1320"/>
      <c r="G1" s="1320"/>
      <c r="H1" s="1320"/>
      <c r="I1" s="316" t="s">
        <v>121</v>
      </c>
      <c r="K1" s="451"/>
      <c r="L1" s="105"/>
      <c r="M1" s="105"/>
      <c r="N1" s="105"/>
      <c r="O1" s="105"/>
      <c r="P1" s="105"/>
      <c r="Q1" s="105"/>
      <c r="R1" s="105"/>
      <c r="S1" s="105"/>
      <c r="T1" s="105"/>
      <c r="U1" s="105"/>
      <c r="V1" s="105"/>
      <c r="W1" s="105"/>
      <c r="X1" s="105"/>
      <c r="Y1" s="105"/>
      <c r="Z1" s="105"/>
      <c r="AA1" s="105"/>
      <c r="AB1" s="105"/>
    </row>
    <row r="2" spans="1:202" ht="21.75" customHeight="1">
      <c r="A2" s="2708" t="s">
        <v>303</v>
      </c>
      <c r="B2" s="2708"/>
      <c r="C2" s="2708"/>
      <c r="D2" s="2708"/>
      <c r="E2" s="2708"/>
      <c r="F2" s="255"/>
      <c r="G2" s="255"/>
      <c r="H2" s="255"/>
      <c r="I2" s="1330" t="s">
        <v>122</v>
      </c>
      <c r="J2" s="105"/>
      <c r="K2" s="105"/>
      <c r="L2" s="105"/>
      <c r="M2" s="105"/>
      <c r="N2" s="105"/>
      <c r="O2" s="105"/>
      <c r="P2" s="105"/>
      <c r="Q2" s="105"/>
      <c r="R2" s="105"/>
      <c r="S2" s="105"/>
      <c r="T2" s="105"/>
      <c r="U2" s="105"/>
      <c r="V2" s="105"/>
      <c r="W2" s="105"/>
      <c r="X2" s="105"/>
      <c r="Y2" s="105"/>
      <c r="Z2" s="105"/>
      <c r="AA2" s="105"/>
      <c r="AB2" s="105"/>
    </row>
    <row r="3" spans="1:202" s="243" customFormat="1">
      <c r="A3" s="2712" t="s">
        <v>1321</v>
      </c>
      <c r="B3" s="2712"/>
      <c r="C3" s="2712"/>
      <c r="D3" s="2712"/>
      <c r="E3" s="2712"/>
      <c r="F3" s="2712"/>
      <c r="G3" s="2712"/>
      <c r="H3" s="2712"/>
      <c r="Z3" s="1150"/>
    </row>
    <row r="4" spans="1:202">
      <c r="A4" s="2711" t="s">
        <v>579</v>
      </c>
      <c r="B4" s="2711"/>
      <c r="C4" s="2711"/>
      <c r="D4" s="2711"/>
      <c r="E4" s="2711"/>
      <c r="F4" s="2711"/>
      <c r="G4" s="2711"/>
      <c r="H4" s="2711"/>
      <c r="I4" s="242"/>
      <c r="J4" s="242"/>
      <c r="K4" s="242"/>
      <c r="L4" s="242"/>
      <c r="M4" s="242"/>
      <c r="N4" s="242"/>
      <c r="O4" s="242"/>
      <c r="P4" s="242"/>
      <c r="Q4" s="242"/>
      <c r="R4" s="242"/>
      <c r="S4" s="242"/>
      <c r="T4" s="242"/>
      <c r="U4" s="242"/>
      <c r="V4" s="242"/>
      <c r="W4" s="242"/>
      <c r="X4" s="242"/>
      <c r="Y4" s="242"/>
    </row>
    <row r="5" spans="1:202" s="27" customFormat="1" ht="17.25" customHeight="1">
      <c r="A5" s="2697" t="s">
        <v>676</v>
      </c>
      <c r="B5" s="2698"/>
      <c r="C5" s="2713" t="s">
        <v>348</v>
      </c>
      <c r="D5" s="2716" t="s">
        <v>814</v>
      </c>
      <c r="E5" s="2713"/>
      <c r="F5" s="2713"/>
      <c r="G5" s="2713"/>
      <c r="H5" s="2713"/>
      <c r="I5" s="2713"/>
      <c r="J5" s="2713"/>
      <c r="K5" s="2713"/>
      <c r="L5" s="2713"/>
      <c r="M5" s="2713"/>
      <c r="N5" s="2713"/>
      <c r="O5" s="2713"/>
      <c r="P5" s="2713"/>
      <c r="Q5" s="2713"/>
      <c r="R5" s="2713"/>
      <c r="S5" s="2713"/>
      <c r="T5" s="2713"/>
      <c r="U5" s="2713"/>
      <c r="V5" s="2713"/>
      <c r="W5" s="2713"/>
      <c r="X5" s="2713"/>
      <c r="Y5" s="2713"/>
      <c r="Z5" s="1299"/>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699"/>
      <c r="B6" s="2700"/>
      <c r="C6" s="2714"/>
      <c r="D6" s="2717" t="s">
        <v>980</v>
      </c>
      <c r="E6" s="2719" t="s">
        <v>424</v>
      </c>
      <c r="F6" s="2720"/>
      <c r="G6" s="2720"/>
      <c r="H6" s="2720"/>
      <c r="I6" s="2720"/>
      <c r="J6" s="2720"/>
      <c r="K6" s="2720"/>
      <c r="L6" s="2720"/>
      <c r="M6" s="2720"/>
      <c r="N6" s="2720"/>
      <c r="O6" s="2720"/>
      <c r="P6" s="2720"/>
      <c r="Q6" s="2720"/>
      <c r="R6" s="2720"/>
      <c r="S6" s="2720"/>
      <c r="T6" s="2720"/>
      <c r="U6" s="2720"/>
      <c r="V6" s="2720"/>
      <c r="W6" s="2720"/>
      <c r="X6" s="2720"/>
      <c r="Y6" s="2720"/>
      <c r="Z6" s="1299"/>
    </row>
    <row r="7" spans="1:202" s="25" customFormat="1" ht="17.25" customHeight="1">
      <c r="A7" s="2699"/>
      <c r="B7" s="2700"/>
      <c r="C7" s="2714"/>
      <c r="D7" s="2718"/>
      <c r="E7" s="2716" t="s">
        <v>87</v>
      </c>
      <c r="F7" s="2719" t="s">
        <v>424</v>
      </c>
      <c r="G7" s="2720"/>
      <c r="H7" s="2720"/>
      <c r="I7" s="2720"/>
      <c r="J7" s="2720"/>
      <c r="K7" s="2720"/>
      <c r="L7" s="2720"/>
      <c r="M7" s="2720"/>
      <c r="N7" s="2720"/>
      <c r="O7" s="2720"/>
      <c r="P7" s="2720"/>
      <c r="Q7" s="2720"/>
      <c r="R7" s="2720"/>
      <c r="S7" s="2720"/>
      <c r="T7" s="2720"/>
      <c r="U7" s="2720"/>
      <c r="V7" s="2720"/>
      <c r="W7" s="2720"/>
      <c r="X7" s="2722"/>
      <c r="Y7" s="2723" t="s">
        <v>1451</v>
      </c>
      <c r="Z7" s="1298"/>
    </row>
    <row r="8" spans="1:202" s="25" customFormat="1" ht="135.75" customHeight="1">
      <c r="A8" s="2701" t="s">
        <v>1003</v>
      </c>
      <c r="B8" s="2702"/>
      <c r="C8" s="2715"/>
      <c r="D8" s="2718"/>
      <c r="E8" s="2721"/>
      <c r="F8" s="1321" t="s">
        <v>1252</v>
      </c>
      <c r="G8" s="1323" t="s">
        <v>1253</v>
      </c>
      <c r="H8" s="1323" t="s">
        <v>817</v>
      </c>
      <c r="I8" s="1323" t="s">
        <v>818</v>
      </c>
      <c r="J8" s="1323" t="s">
        <v>1264</v>
      </c>
      <c r="K8" s="1323" t="s">
        <v>1263</v>
      </c>
      <c r="L8" s="1323" t="s">
        <v>821</v>
      </c>
      <c r="M8" s="1323" t="s">
        <v>827</v>
      </c>
      <c r="N8" s="1323" t="s">
        <v>1261</v>
      </c>
      <c r="O8" s="1323" t="s">
        <v>403</v>
      </c>
      <c r="P8" s="1323" t="s">
        <v>404</v>
      </c>
      <c r="Q8" s="1323" t="s">
        <v>405</v>
      </c>
      <c r="R8" s="1323" t="s">
        <v>823</v>
      </c>
      <c r="S8" s="1323" t="s">
        <v>406</v>
      </c>
      <c r="T8" s="1323" t="s">
        <v>433</v>
      </c>
      <c r="U8" s="1323" t="s">
        <v>432</v>
      </c>
      <c r="V8" s="1323" t="s">
        <v>1266</v>
      </c>
      <c r="W8" s="1323" t="s">
        <v>1265</v>
      </c>
      <c r="X8" s="1322" t="s">
        <v>429</v>
      </c>
      <c r="Y8" s="2724"/>
      <c r="Z8" s="1324" t="s">
        <v>1452</v>
      </c>
    </row>
    <row r="9" spans="1:202" ht="15" customHeight="1" thickBot="1">
      <c r="A9" s="2703"/>
      <c r="B9" s="2704"/>
      <c r="C9" s="2709" t="s">
        <v>436</v>
      </c>
      <c r="D9" s="2710"/>
      <c r="E9" s="2710"/>
      <c r="F9" s="2710"/>
      <c r="G9" s="2710"/>
      <c r="H9" s="2710"/>
      <c r="I9" s="2710"/>
      <c r="J9" s="2710"/>
      <c r="K9" s="2710"/>
      <c r="L9" s="2710"/>
      <c r="M9" s="2710"/>
      <c r="N9" s="2710"/>
      <c r="O9" s="2710"/>
      <c r="P9" s="2710"/>
      <c r="Q9" s="2710"/>
      <c r="R9" s="2710"/>
      <c r="S9" s="2710"/>
      <c r="T9" s="2710"/>
      <c r="U9" s="2710"/>
      <c r="V9" s="2710"/>
      <c r="W9" s="2710"/>
      <c r="X9" s="2710"/>
      <c r="Y9" s="2710"/>
      <c r="Z9" s="1300"/>
    </row>
    <row r="10" spans="1:202" ht="16.5" customHeight="1">
      <c r="A10" s="674"/>
      <c r="B10" s="665"/>
      <c r="C10" s="78"/>
      <c r="D10" s="79"/>
      <c r="E10" s="79"/>
      <c r="F10" s="79"/>
      <c r="G10" s="79"/>
      <c r="H10" s="79"/>
      <c r="I10" s="79"/>
      <c r="J10" s="79"/>
      <c r="K10" s="79"/>
      <c r="L10" s="79"/>
      <c r="M10" s="79"/>
      <c r="N10" s="79"/>
      <c r="O10" s="79"/>
      <c r="P10" s="79"/>
      <c r="Q10" s="79"/>
      <c r="R10" s="79"/>
      <c r="S10" s="79"/>
      <c r="T10" s="79"/>
      <c r="U10" s="79"/>
      <c r="V10" s="79"/>
      <c r="W10" s="79"/>
      <c r="X10" s="79"/>
      <c r="Y10" s="1331"/>
      <c r="Z10" s="1680"/>
      <c r="AA10" s="10"/>
    </row>
    <row r="11" spans="1:202" s="18" customFormat="1">
      <c r="A11" s="677" t="s">
        <v>388</v>
      </c>
      <c r="B11" s="675" t="s">
        <v>262</v>
      </c>
      <c r="C11" s="1681">
        <v>4012.38</v>
      </c>
      <c r="D11" s="1682">
        <v>4484.12</v>
      </c>
      <c r="E11" s="1682">
        <v>3967.66</v>
      </c>
      <c r="F11" s="1682">
        <v>3340.06</v>
      </c>
      <c r="G11" s="1682">
        <v>3412.15</v>
      </c>
      <c r="H11" s="1682">
        <v>3197.12</v>
      </c>
      <c r="I11" s="1682">
        <v>2251.04</v>
      </c>
      <c r="J11" s="1682">
        <v>2625.51</v>
      </c>
      <c r="K11" s="1682">
        <v>4056.12</v>
      </c>
      <c r="L11" s="1682">
        <v>3180.58</v>
      </c>
      <c r="M11" s="1682">
        <v>4607.1099999999997</v>
      </c>
      <c r="N11" s="1682">
        <v>4995.3599999999997</v>
      </c>
      <c r="O11" s="1682">
        <v>3939.16</v>
      </c>
      <c r="P11" s="1682">
        <v>3858.3</v>
      </c>
      <c r="Q11" s="1682">
        <v>3841.56</v>
      </c>
      <c r="R11" s="1682">
        <v>3747.24</v>
      </c>
      <c r="S11" s="1682">
        <v>3477.02</v>
      </c>
      <c r="T11" s="1682">
        <v>3758.69</v>
      </c>
      <c r="U11" s="1682">
        <v>4547.29</v>
      </c>
      <c r="V11" s="1682">
        <v>4976.7700000000004</v>
      </c>
      <c r="W11" s="1682">
        <v>5321.05</v>
      </c>
      <c r="X11" s="1682">
        <v>2903.42</v>
      </c>
      <c r="Y11" s="1683">
        <v>3958.01</v>
      </c>
      <c r="Z11" s="1301">
        <v>3789.87</v>
      </c>
      <c r="AA11" s="93"/>
    </row>
    <row r="12" spans="1:202" s="18" customFormat="1">
      <c r="A12" s="676"/>
      <c r="B12" s="665" t="s">
        <v>144</v>
      </c>
      <c r="C12" s="91">
        <v>104.84044179319751</v>
      </c>
      <c r="D12" s="90">
        <v>103.86591371299123</v>
      </c>
      <c r="E12" s="90">
        <v>105.28290571755335</v>
      </c>
      <c r="F12" s="90">
        <v>105.27301151048299</v>
      </c>
      <c r="G12" s="90">
        <v>92.544425880923455</v>
      </c>
      <c r="H12" s="90">
        <v>106.53657496267861</v>
      </c>
      <c r="I12" s="90">
        <v>103.12295280983292</v>
      </c>
      <c r="J12" s="90">
        <v>107.96659237266527</v>
      </c>
      <c r="K12" s="90">
        <v>104.55507409631876</v>
      </c>
      <c r="L12" s="90">
        <v>100.59460177494954</v>
      </c>
      <c r="M12" s="90">
        <v>102.95562979764684</v>
      </c>
      <c r="N12" s="90">
        <v>103.62699459809312</v>
      </c>
      <c r="O12" s="90">
        <v>105.75068121719755</v>
      </c>
      <c r="P12" s="90">
        <v>108.0456680080314</v>
      </c>
      <c r="Q12" s="90">
        <v>106.78949884914324</v>
      </c>
      <c r="R12" s="90">
        <v>105.85812473339415</v>
      </c>
      <c r="S12" s="90">
        <v>106.31073007564315</v>
      </c>
      <c r="T12" s="90">
        <v>106.13391087291681</v>
      </c>
      <c r="U12" s="90">
        <v>107.70464234959735</v>
      </c>
      <c r="V12" s="90">
        <v>104.22467665192335</v>
      </c>
      <c r="W12" s="90">
        <v>106.899052563062</v>
      </c>
      <c r="X12" s="90">
        <v>103.96573888071272</v>
      </c>
      <c r="Y12" s="1302">
        <v>105.58747892524063</v>
      </c>
      <c r="Z12" s="1302">
        <v>108.33183264301579</v>
      </c>
      <c r="AA12" s="93"/>
    </row>
    <row r="13" spans="1:202" s="18" customFormat="1">
      <c r="A13" s="676"/>
      <c r="B13" s="665"/>
      <c r="C13" s="91"/>
      <c r="D13" s="90"/>
      <c r="E13" s="90"/>
      <c r="F13" s="90"/>
      <c r="G13" s="90"/>
      <c r="H13" s="90"/>
      <c r="I13" s="90"/>
      <c r="J13" s="90"/>
      <c r="K13" s="90"/>
      <c r="L13" s="90"/>
      <c r="M13" s="90"/>
      <c r="N13" s="90"/>
      <c r="O13" s="90"/>
      <c r="P13" s="90"/>
      <c r="Q13" s="90"/>
      <c r="R13" s="90"/>
      <c r="S13" s="90"/>
      <c r="T13" s="90"/>
      <c r="U13" s="90"/>
      <c r="V13" s="90"/>
      <c r="W13" s="90"/>
      <c r="X13" s="90"/>
      <c r="Y13" s="1609"/>
      <c r="Z13" s="1301"/>
      <c r="AA13" s="93"/>
    </row>
    <row r="14" spans="1:202" s="18" customFormat="1">
      <c r="A14" s="676">
        <v>2015</v>
      </c>
      <c r="B14" s="675" t="s">
        <v>356</v>
      </c>
      <c r="C14" s="1681">
        <v>4120.34</v>
      </c>
      <c r="D14" s="1684">
        <v>4530.16</v>
      </c>
      <c r="E14" s="1684">
        <v>4098.5600000000004</v>
      </c>
      <c r="F14" s="1684">
        <v>3462.51</v>
      </c>
      <c r="G14" s="1684">
        <v>3695.24</v>
      </c>
      <c r="H14" s="1684">
        <v>3403.97</v>
      </c>
      <c r="I14" s="1684">
        <v>2307.7800000000002</v>
      </c>
      <c r="J14" s="1684">
        <v>2596.17</v>
      </c>
      <c r="K14" s="1684">
        <v>4233.22</v>
      </c>
      <c r="L14" s="1684">
        <v>3412.95</v>
      </c>
      <c r="M14" s="1684">
        <v>4846.8500000000004</v>
      </c>
      <c r="N14" s="1684">
        <v>5134.67</v>
      </c>
      <c r="O14" s="1684">
        <v>4008.51</v>
      </c>
      <c r="P14" s="1684">
        <v>3936.07</v>
      </c>
      <c r="Q14" s="1684">
        <v>4087.86</v>
      </c>
      <c r="R14" s="1684">
        <v>3890.43</v>
      </c>
      <c r="S14" s="1684">
        <v>3699.23</v>
      </c>
      <c r="T14" s="1684">
        <v>3969.51</v>
      </c>
      <c r="U14" s="1684">
        <v>4634.18</v>
      </c>
      <c r="V14" s="1684">
        <v>5154.54</v>
      </c>
      <c r="W14" s="1684">
        <v>5717.5</v>
      </c>
      <c r="X14" s="1684">
        <v>2991.84</v>
      </c>
      <c r="Y14" s="1683">
        <v>4012.07</v>
      </c>
      <c r="Z14" s="1301">
        <v>3741.91</v>
      </c>
      <c r="AA14" s="93"/>
    </row>
    <row r="15" spans="1:202" s="18" customFormat="1">
      <c r="A15" s="676"/>
      <c r="B15" s="675" t="s">
        <v>357</v>
      </c>
      <c r="C15" s="1681">
        <v>4129.1400000000003</v>
      </c>
      <c r="D15" s="1684">
        <v>4536.8599999999997</v>
      </c>
      <c r="E15" s="1684">
        <v>4099.3100000000004</v>
      </c>
      <c r="F15" s="1684">
        <v>3546.22</v>
      </c>
      <c r="G15" s="1684">
        <v>3716.46</v>
      </c>
      <c r="H15" s="1684">
        <v>3403.05</v>
      </c>
      <c r="I15" s="1684">
        <v>2316.27</v>
      </c>
      <c r="J15" s="1684">
        <v>2579.96</v>
      </c>
      <c r="K15" s="1684">
        <v>4230.3900000000003</v>
      </c>
      <c r="L15" s="1684">
        <v>3424.25</v>
      </c>
      <c r="M15" s="1684">
        <v>4813.75</v>
      </c>
      <c r="N15" s="1684">
        <v>5323.79</v>
      </c>
      <c r="O15" s="1684">
        <v>3917.27</v>
      </c>
      <c r="P15" s="1684">
        <v>3937.37</v>
      </c>
      <c r="Q15" s="1684">
        <v>4085.92</v>
      </c>
      <c r="R15" s="1684">
        <v>3894.41</v>
      </c>
      <c r="S15" s="1684">
        <v>3751.36</v>
      </c>
      <c r="T15" s="1684">
        <v>3965.64</v>
      </c>
      <c r="U15" s="1684">
        <v>4604.43</v>
      </c>
      <c r="V15" s="1684">
        <v>5107.6000000000004</v>
      </c>
      <c r="W15" s="1684">
        <v>5712.92</v>
      </c>
      <c r="X15" s="1684">
        <v>2987.1</v>
      </c>
      <c r="Y15" s="1683">
        <v>4013.51</v>
      </c>
      <c r="Z15" s="1301">
        <v>3759.37</v>
      </c>
      <c r="AA15" s="93"/>
    </row>
    <row r="16" spans="1:202" s="18" customFormat="1">
      <c r="A16" s="676"/>
      <c r="B16" s="675" t="s">
        <v>298</v>
      </c>
      <c r="C16" s="1681">
        <v>4126.1499999999996</v>
      </c>
      <c r="D16" s="1684">
        <v>4528.5600000000004</v>
      </c>
      <c r="E16" s="1684">
        <v>4091.55</v>
      </c>
      <c r="F16" s="1684">
        <v>3542.69</v>
      </c>
      <c r="G16" s="1684">
        <v>3738.27</v>
      </c>
      <c r="H16" s="1684">
        <v>3402.99</v>
      </c>
      <c r="I16" s="1684">
        <v>2319.1</v>
      </c>
      <c r="J16" s="1684">
        <v>2592.15</v>
      </c>
      <c r="K16" s="1684">
        <v>4243.1400000000003</v>
      </c>
      <c r="L16" s="1684">
        <v>3446.49</v>
      </c>
      <c r="M16" s="1684">
        <v>4768.1000000000004</v>
      </c>
      <c r="N16" s="1684">
        <v>5318.68</v>
      </c>
      <c r="O16" s="1684">
        <v>3897.53</v>
      </c>
      <c r="P16" s="1684">
        <v>3942.42</v>
      </c>
      <c r="Q16" s="1684">
        <v>4087.98</v>
      </c>
      <c r="R16" s="1684">
        <v>3885.01</v>
      </c>
      <c r="S16" s="1684">
        <v>3749.2</v>
      </c>
      <c r="T16" s="1684">
        <v>3969.56</v>
      </c>
      <c r="U16" s="1684">
        <v>4619.38</v>
      </c>
      <c r="V16" s="1684">
        <v>5078.51</v>
      </c>
      <c r="W16" s="1684">
        <v>5691.26</v>
      </c>
      <c r="X16" s="1684">
        <v>2995.04</v>
      </c>
      <c r="Y16" s="1683">
        <v>4004.28</v>
      </c>
      <c r="Z16" s="1301">
        <v>3747.85</v>
      </c>
      <c r="AA16" s="93"/>
    </row>
    <row r="17" spans="1:27" s="18" customFormat="1">
      <c r="A17" s="677"/>
      <c r="B17" s="675" t="s">
        <v>358</v>
      </c>
      <c r="C17" s="1681">
        <v>4120.3</v>
      </c>
      <c r="D17" s="1682">
        <v>4516.34</v>
      </c>
      <c r="E17" s="1682">
        <v>4094.2</v>
      </c>
      <c r="F17" s="1682">
        <v>3550.34</v>
      </c>
      <c r="G17" s="1682">
        <v>3533.44</v>
      </c>
      <c r="H17" s="1682">
        <v>3425.32</v>
      </c>
      <c r="I17" s="1682">
        <v>2360.94</v>
      </c>
      <c r="J17" s="1682">
        <v>2602.27</v>
      </c>
      <c r="K17" s="1682">
        <v>4251.63</v>
      </c>
      <c r="L17" s="1682">
        <v>3493.13</v>
      </c>
      <c r="M17" s="1682">
        <v>4787.51</v>
      </c>
      <c r="N17" s="1682">
        <v>5295.21</v>
      </c>
      <c r="O17" s="1682">
        <v>3900.15</v>
      </c>
      <c r="P17" s="1682">
        <v>3892.97</v>
      </c>
      <c r="Q17" s="1682">
        <v>4105.7299999999996</v>
      </c>
      <c r="R17" s="1682">
        <v>3900.71</v>
      </c>
      <c r="S17" s="1682">
        <v>3788.82</v>
      </c>
      <c r="T17" s="1682">
        <v>3960.68</v>
      </c>
      <c r="U17" s="1682">
        <v>4606.1499999999996</v>
      </c>
      <c r="V17" s="1682">
        <v>5065.28</v>
      </c>
      <c r="W17" s="1682">
        <v>5684.71</v>
      </c>
      <c r="X17" s="1682">
        <v>3001</v>
      </c>
      <c r="Y17" s="1683">
        <v>4020.88</v>
      </c>
      <c r="Z17" s="1301">
        <v>3754.47</v>
      </c>
      <c r="AA17" s="93"/>
    </row>
    <row r="18" spans="1:27" s="18" customFormat="1">
      <c r="A18" s="676"/>
      <c r="B18" s="675" t="s">
        <v>359</v>
      </c>
      <c r="C18" s="1681">
        <v>4145.38</v>
      </c>
      <c r="D18" s="1682">
        <v>4567.7700000000004</v>
      </c>
      <c r="E18" s="1682">
        <v>4105.13</v>
      </c>
      <c r="F18" s="1682">
        <v>3547.23</v>
      </c>
      <c r="G18" s="1682">
        <v>3574.45</v>
      </c>
      <c r="H18" s="1682">
        <v>3431.61</v>
      </c>
      <c r="I18" s="1682">
        <v>2368.0700000000002</v>
      </c>
      <c r="J18" s="1682">
        <v>2608.89</v>
      </c>
      <c r="K18" s="1682">
        <v>4281.79</v>
      </c>
      <c r="L18" s="1682">
        <v>3477.33</v>
      </c>
      <c r="M18" s="1682">
        <v>4761.1099999999997</v>
      </c>
      <c r="N18" s="1682">
        <v>5292.43</v>
      </c>
      <c r="O18" s="1682">
        <v>3899.14</v>
      </c>
      <c r="P18" s="1682">
        <v>3913.65</v>
      </c>
      <c r="Q18" s="1682">
        <v>4101.62</v>
      </c>
      <c r="R18" s="1682">
        <v>3899.69</v>
      </c>
      <c r="S18" s="1682">
        <v>3796.49</v>
      </c>
      <c r="T18" s="1682">
        <v>3977.01</v>
      </c>
      <c r="U18" s="1682">
        <v>4710.05</v>
      </c>
      <c r="V18" s="1682">
        <v>5055.76</v>
      </c>
      <c r="W18" s="1682">
        <v>5814.68</v>
      </c>
      <c r="X18" s="1682">
        <v>3000.3</v>
      </c>
      <c r="Y18" s="1683">
        <v>4008.49</v>
      </c>
      <c r="Z18" s="1301">
        <v>3749.16</v>
      </c>
      <c r="AA18" s="93"/>
    </row>
    <row r="19" spans="1:27" s="18" customFormat="1">
      <c r="A19" s="676"/>
      <c r="B19" s="675" t="s">
        <v>262</v>
      </c>
      <c r="C19" s="1681">
        <v>4189.2299999999996</v>
      </c>
      <c r="D19" s="1682">
        <v>4625.87</v>
      </c>
      <c r="E19" s="1682">
        <v>4130.21</v>
      </c>
      <c r="F19" s="1682">
        <v>3547.13</v>
      </c>
      <c r="G19" s="1682">
        <v>3630.16</v>
      </c>
      <c r="H19" s="1682">
        <v>3446.73</v>
      </c>
      <c r="I19" s="1682">
        <v>2390.96</v>
      </c>
      <c r="J19" s="1682">
        <v>2611.6799999999998</v>
      </c>
      <c r="K19" s="1682">
        <v>4300.8900000000003</v>
      </c>
      <c r="L19" s="1682">
        <v>3471.3</v>
      </c>
      <c r="M19" s="1682">
        <v>4760.6099999999997</v>
      </c>
      <c r="N19" s="1682">
        <v>5282.86</v>
      </c>
      <c r="O19" s="1682">
        <v>3920.96</v>
      </c>
      <c r="P19" s="1682">
        <v>3925.43</v>
      </c>
      <c r="Q19" s="1682">
        <v>4134.55</v>
      </c>
      <c r="R19" s="1682">
        <v>3926.03</v>
      </c>
      <c r="S19" s="1682">
        <v>3850.76</v>
      </c>
      <c r="T19" s="1682">
        <v>3987.39</v>
      </c>
      <c r="U19" s="1682">
        <v>4785.8999999999996</v>
      </c>
      <c r="V19" s="1682">
        <v>5087.87</v>
      </c>
      <c r="W19" s="1682">
        <v>5800.78</v>
      </c>
      <c r="X19" s="1682">
        <v>3019.73</v>
      </c>
      <c r="Y19" s="1683">
        <v>4061.15</v>
      </c>
      <c r="Z19" s="1301">
        <v>3752.32</v>
      </c>
      <c r="AA19" s="93"/>
    </row>
    <row r="20" spans="1:27" s="18" customFormat="1">
      <c r="A20" s="676"/>
      <c r="B20" s="665" t="s">
        <v>144</v>
      </c>
      <c r="C20" s="1685">
        <v>104.40760845184154</v>
      </c>
      <c r="D20" s="1609">
        <v>103.16115536604728</v>
      </c>
      <c r="E20" s="1609">
        <v>104.09687321998358</v>
      </c>
      <c r="F20" s="1609">
        <v>106.19958922893602</v>
      </c>
      <c r="G20" s="1609">
        <v>106.38922673387745</v>
      </c>
      <c r="H20" s="1609">
        <v>107.80733910519469</v>
      </c>
      <c r="I20" s="1609">
        <v>106.21579358874121</v>
      </c>
      <c r="J20" s="1609">
        <v>99.473245198075787</v>
      </c>
      <c r="K20" s="1609">
        <v>106.03458477559838</v>
      </c>
      <c r="L20" s="1609">
        <v>109.14047123480624</v>
      </c>
      <c r="M20" s="1609">
        <v>103.3318067074587</v>
      </c>
      <c r="N20" s="1609">
        <v>105.75534095640755</v>
      </c>
      <c r="O20" s="1609">
        <v>99.537972562678348</v>
      </c>
      <c r="P20" s="1609">
        <v>101.73988544177486</v>
      </c>
      <c r="Q20" s="1609">
        <v>107.62684950905361</v>
      </c>
      <c r="R20" s="1609">
        <v>104.771244969631</v>
      </c>
      <c r="S20" s="1609">
        <v>110.74885965568217</v>
      </c>
      <c r="T20" s="1609">
        <v>106.0845666974398</v>
      </c>
      <c r="U20" s="1609">
        <v>105.24730113979975</v>
      </c>
      <c r="V20" s="1609">
        <v>102.23237159844638</v>
      </c>
      <c r="W20" s="1609">
        <v>109.01570178818089</v>
      </c>
      <c r="X20" s="1609">
        <v>104.00596537876021</v>
      </c>
      <c r="Y20" s="1332">
        <v>102.6058549624685</v>
      </c>
      <c r="Z20" s="1332">
        <v>99.009200843300704</v>
      </c>
      <c r="AA20" s="93"/>
    </row>
    <row r="21" spans="1:27" s="18" customFormat="1">
      <c r="A21" s="676"/>
      <c r="B21" s="665"/>
      <c r="C21" s="91"/>
      <c r="D21" s="90"/>
      <c r="E21" s="90"/>
      <c r="F21" s="90"/>
      <c r="G21" s="90"/>
      <c r="H21" s="90"/>
      <c r="I21" s="90"/>
      <c r="J21" s="90"/>
      <c r="K21" s="90"/>
      <c r="L21" s="90"/>
      <c r="M21" s="90"/>
      <c r="N21" s="90"/>
      <c r="O21" s="90"/>
      <c r="P21" s="90"/>
      <c r="Q21" s="90"/>
      <c r="R21" s="90"/>
      <c r="S21" s="90"/>
      <c r="T21" s="90"/>
      <c r="U21" s="90"/>
      <c r="V21" s="90"/>
      <c r="W21" s="90"/>
      <c r="X21" s="90"/>
      <c r="Y21" s="1609"/>
      <c r="Z21" s="1301"/>
      <c r="AA21" s="93"/>
    </row>
    <row r="22" spans="1:27" s="18" customFormat="1">
      <c r="A22" s="676">
        <v>2016</v>
      </c>
      <c r="B22" s="675" t="s">
        <v>350</v>
      </c>
      <c r="C22" s="1686">
        <v>4083.09</v>
      </c>
      <c r="D22" s="1546">
        <v>4376.79</v>
      </c>
      <c r="E22" s="1546">
        <v>4129.6400000000003</v>
      </c>
      <c r="F22" s="1546">
        <v>3618.58</v>
      </c>
      <c r="G22" s="1546">
        <v>3063.04</v>
      </c>
      <c r="H22" s="1546">
        <v>3503.48</v>
      </c>
      <c r="I22" s="1546">
        <v>2620.58</v>
      </c>
      <c r="J22" s="1546">
        <v>2597.5300000000002</v>
      </c>
      <c r="K22" s="1546">
        <v>4325.6400000000003</v>
      </c>
      <c r="L22" s="1546">
        <v>3564.57</v>
      </c>
      <c r="M22" s="1546">
        <v>4832.7299999999996</v>
      </c>
      <c r="N22" s="1546">
        <v>5111.42</v>
      </c>
      <c r="O22" s="1546">
        <v>3823.97</v>
      </c>
      <c r="P22" s="1546">
        <v>3840.09</v>
      </c>
      <c r="Q22" s="1546">
        <v>3824.17</v>
      </c>
      <c r="R22" s="1546">
        <v>3869.79</v>
      </c>
      <c r="S22" s="1546">
        <v>3926.78</v>
      </c>
      <c r="T22" s="1546">
        <v>4185.3999999999996</v>
      </c>
      <c r="U22" s="1546">
        <v>4504.47</v>
      </c>
      <c r="V22" s="1546">
        <v>5182.78</v>
      </c>
      <c r="W22" s="1546">
        <v>5758.37</v>
      </c>
      <c r="X22" s="1546">
        <v>3105.93</v>
      </c>
      <c r="Y22" s="1683">
        <v>4013.51</v>
      </c>
      <c r="Z22" s="1301">
        <v>3802.97</v>
      </c>
      <c r="AA22" s="93"/>
    </row>
    <row r="23" spans="1:27" s="18" customFormat="1">
      <c r="A23" s="676"/>
      <c r="B23" s="678" t="s">
        <v>297</v>
      </c>
      <c r="C23" s="1686">
        <v>4160.6099999999997</v>
      </c>
      <c r="D23" s="1546">
        <v>4475.34</v>
      </c>
      <c r="E23" s="1546">
        <v>4222.83</v>
      </c>
      <c r="F23" s="1546">
        <v>3658.57</v>
      </c>
      <c r="G23" s="1546">
        <v>3098.92</v>
      </c>
      <c r="H23" s="1546">
        <v>3569.17</v>
      </c>
      <c r="I23" s="1546">
        <v>2342.9499999999998</v>
      </c>
      <c r="J23" s="1546">
        <v>2643.97</v>
      </c>
      <c r="K23" s="1546">
        <v>4462.6400000000003</v>
      </c>
      <c r="L23" s="1546">
        <v>3596.89</v>
      </c>
      <c r="M23" s="1546">
        <v>5188.88</v>
      </c>
      <c r="N23" s="1546">
        <v>5644.58</v>
      </c>
      <c r="O23" s="1546">
        <v>3946.79</v>
      </c>
      <c r="P23" s="1546">
        <v>3882.54</v>
      </c>
      <c r="Q23" s="1546">
        <v>3879.37</v>
      </c>
      <c r="R23" s="1546">
        <v>3906.34</v>
      </c>
      <c r="S23" s="1546">
        <v>4078.07</v>
      </c>
      <c r="T23" s="1546">
        <v>4346.6499999999996</v>
      </c>
      <c r="U23" s="1546">
        <v>4709.25</v>
      </c>
      <c r="V23" s="1546">
        <v>5157.0200000000004</v>
      </c>
      <c r="W23" s="1546">
        <v>5695.38</v>
      </c>
      <c r="X23" s="1546">
        <v>3195.12</v>
      </c>
      <c r="Y23" s="1683">
        <v>4010.23</v>
      </c>
      <c r="Z23" s="1301">
        <v>3800.25</v>
      </c>
      <c r="AA23" s="93"/>
    </row>
    <row r="24" spans="1:27" s="18" customFormat="1">
      <c r="A24" s="677"/>
      <c r="B24" s="675" t="s">
        <v>354</v>
      </c>
      <c r="C24" s="1681">
        <v>4214</v>
      </c>
      <c r="D24" s="1684">
        <v>4539.43</v>
      </c>
      <c r="E24" s="1684">
        <v>4235.59</v>
      </c>
      <c r="F24" s="1684">
        <v>3733.01</v>
      </c>
      <c r="G24" s="1684">
        <v>3169.97</v>
      </c>
      <c r="H24" s="1684">
        <v>3605.44</v>
      </c>
      <c r="I24" s="1684">
        <v>2638.24</v>
      </c>
      <c r="J24" s="1684">
        <v>2662.89</v>
      </c>
      <c r="K24" s="1684">
        <v>4680.58</v>
      </c>
      <c r="L24" s="1684">
        <v>3568.74</v>
      </c>
      <c r="M24" s="1684">
        <v>5180.05</v>
      </c>
      <c r="N24" s="1684">
        <v>5606.82</v>
      </c>
      <c r="O24" s="1684">
        <v>4018.76</v>
      </c>
      <c r="P24" s="1684">
        <v>3941.25</v>
      </c>
      <c r="Q24" s="1684">
        <v>3949.24</v>
      </c>
      <c r="R24" s="1684">
        <v>3957.51</v>
      </c>
      <c r="S24" s="1684">
        <v>3780.74</v>
      </c>
      <c r="T24" s="1684">
        <v>4293.9799999999996</v>
      </c>
      <c r="U24" s="1684">
        <v>4569.92</v>
      </c>
      <c r="V24" s="1684">
        <v>5222.21</v>
      </c>
      <c r="W24" s="1684">
        <v>5768.61</v>
      </c>
      <c r="X24" s="1684">
        <v>3128.96</v>
      </c>
      <c r="Y24" s="1683">
        <v>4091.86</v>
      </c>
      <c r="Z24" s="1301">
        <v>3882.36</v>
      </c>
      <c r="AA24" s="93"/>
    </row>
    <row r="25" spans="1:27" s="18" customFormat="1">
      <c r="A25" s="676"/>
      <c r="B25" s="675" t="s">
        <v>355</v>
      </c>
      <c r="C25" s="1681">
        <v>4206.38</v>
      </c>
      <c r="D25" s="1684">
        <v>4533.22</v>
      </c>
      <c r="E25" s="1684">
        <v>4235.3999999999996</v>
      </c>
      <c r="F25" s="1684">
        <v>3714.35</v>
      </c>
      <c r="G25" s="1684">
        <v>3355.48</v>
      </c>
      <c r="H25" s="1684">
        <v>3596.64</v>
      </c>
      <c r="I25" s="1684">
        <v>2628.76</v>
      </c>
      <c r="J25" s="1684">
        <v>2654.32</v>
      </c>
      <c r="K25" s="1684">
        <v>4436.16</v>
      </c>
      <c r="L25" s="1684">
        <v>3589.78</v>
      </c>
      <c r="M25" s="1684">
        <v>5214.2700000000004</v>
      </c>
      <c r="N25" s="1684">
        <v>5618.67</v>
      </c>
      <c r="O25" s="1684">
        <v>4004.87</v>
      </c>
      <c r="P25" s="1684">
        <v>3936.03</v>
      </c>
      <c r="Q25" s="1684">
        <v>3997.94</v>
      </c>
      <c r="R25" s="1684">
        <v>3972.39</v>
      </c>
      <c r="S25" s="1684">
        <v>3813.28</v>
      </c>
      <c r="T25" s="1684">
        <v>4254.43</v>
      </c>
      <c r="U25" s="1684">
        <v>4744.43</v>
      </c>
      <c r="V25" s="1684">
        <v>5198.99</v>
      </c>
      <c r="W25" s="1684">
        <v>5769.2</v>
      </c>
      <c r="X25" s="1684">
        <v>3124.27</v>
      </c>
      <c r="Y25" s="1683">
        <v>4074.62</v>
      </c>
      <c r="Z25" s="1301">
        <v>3885.87</v>
      </c>
      <c r="AA25" s="93"/>
    </row>
    <row r="26" spans="1:27" s="18" customFormat="1">
      <c r="A26" s="676"/>
      <c r="B26" s="675" t="s">
        <v>295</v>
      </c>
      <c r="C26" s="1681">
        <v>4209.93</v>
      </c>
      <c r="D26" s="1684">
        <v>4547.1099999999997</v>
      </c>
      <c r="E26" s="1684">
        <v>4258.1099999999997</v>
      </c>
      <c r="F26" s="1684">
        <v>3733.81</v>
      </c>
      <c r="G26" s="1684">
        <v>3355.91</v>
      </c>
      <c r="H26" s="1684">
        <v>3613.61</v>
      </c>
      <c r="I26" s="1684">
        <v>2350.96</v>
      </c>
      <c r="J26" s="1684">
        <v>2670.8</v>
      </c>
      <c r="K26" s="1684">
        <v>4626.3599999999997</v>
      </c>
      <c r="L26" s="1684">
        <v>3634.9</v>
      </c>
      <c r="M26" s="1684">
        <v>5168.04</v>
      </c>
      <c r="N26" s="1684">
        <v>5608.27</v>
      </c>
      <c r="O26" s="1684">
        <v>4018.47</v>
      </c>
      <c r="P26" s="1684">
        <v>3961.28</v>
      </c>
      <c r="Q26" s="1684">
        <v>4016.06</v>
      </c>
      <c r="R26" s="1684">
        <v>3993.09</v>
      </c>
      <c r="S26" s="1684">
        <v>3872.27</v>
      </c>
      <c r="T26" s="1684">
        <v>4239.93</v>
      </c>
      <c r="U26" s="1684">
        <v>4781.01</v>
      </c>
      <c r="V26" s="1684">
        <v>5273.09</v>
      </c>
      <c r="W26" s="1684">
        <v>5712.68</v>
      </c>
      <c r="X26" s="1684">
        <v>3148.11</v>
      </c>
      <c r="Y26" s="1683">
        <v>4060.85</v>
      </c>
      <c r="Z26" s="1301">
        <v>3849.83</v>
      </c>
      <c r="AA26" s="93"/>
    </row>
    <row r="27" spans="1:27" s="18" customFormat="1">
      <c r="A27" s="677"/>
      <c r="B27" s="675" t="s">
        <v>356</v>
      </c>
      <c r="C27" s="1681">
        <v>4290.43</v>
      </c>
      <c r="D27" s="1684">
        <v>4707.2299999999996</v>
      </c>
      <c r="E27" s="1684">
        <v>4271.3100000000004</v>
      </c>
      <c r="F27" s="1684">
        <v>3737.04</v>
      </c>
      <c r="G27" s="1684">
        <v>3460.51</v>
      </c>
      <c r="H27" s="1684">
        <v>3644.04</v>
      </c>
      <c r="I27" s="1684">
        <v>2646.74</v>
      </c>
      <c r="J27" s="1684">
        <v>2672.08</v>
      </c>
      <c r="K27" s="1684">
        <v>4614.67</v>
      </c>
      <c r="L27" s="1684">
        <v>3665.23</v>
      </c>
      <c r="M27" s="1684">
        <v>5141.0200000000004</v>
      </c>
      <c r="N27" s="1684">
        <v>5586.91</v>
      </c>
      <c r="O27" s="1684">
        <v>4053.33</v>
      </c>
      <c r="P27" s="1684">
        <v>3987.5</v>
      </c>
      <c r="Q27" s="1684">
        <v>4058.72</v>
      </c>
      <c r="R27" s="1684">
        <v>4014.94</v>
      </c>
      <c r="S27" s="1684">
        <v>3837.49</v>
      </c>
      <c r="T27" s="1684">
        <v>4223.83</v>
      </c>
      <c r="U27" s="1684">
        <v>4757.62</v>
      </c>
      <c r="V27" s="1684">
        <v>5311.11</v>
      </c>
      <c r="W27" s="1684">
        <v>5743.2</v>
      </c>
      <c r="X27" s="1684">
        <v>3124.97</v>
      </c>
      <c r="Y27" s="1683">
        <v>4071.26</v>
      </c>
      <c r="Z27" s="1301">
        <v>3830.69</v>
      </c>
      <c r="AA27" s="93"/>
    </row>
    <row r="28" spans="1:27" s="18" customFormat="1">
      <c r="A28" s="676"/>
      <c r="B28" s="675" t="s">
        <v>357</v>
      </c>
      <c r="C28" s="1681">
        <v>4305.03</v>
      </c>
      <c r="D28" s="1684">
        <v>4726.96</v>
      </c>
      <c r="E28" s="1684">
        <v>4286.76</v>
      </c>
      <c r="F28" s="1684">
        <v>3737.45</v>
      </c>
      <c r="G28" s="1684">
        <v>3471.14</v>
      </c>
      <c r="H28" s="1684">
        <v>3648.66</v>
      </c>
      <c r="I28" s="1684">
        <v>2666.12</v>
      </c>
      <c r="J28" s="1684">
        <v>2679.98</v>
      </c>
      <c r="K28" s="1684">
        <v>4609.2</v>
      </c>
      <c r="L28" s="1684">
        <v>3648.2</v>
      </c>
      <c r="M28" s="1684">
        <v>5112.54</v>
      </c>
      <c r="N28" s="1684">
        <v>5557.22</v>
      </c>
      <c r="O28" s="1684">
        <v>4075.45</v>
      </c>
      <c r="P28" s="1684">
        <v>4016.75</v>
      </c>
      <c r="Q28" s="1684">
        <v>4096.9399999999996</v>
      </c>
      <c r="R28" s="1684">
        <v>4002.69</v>
      </c>
      <c r="S28" s="1684">
        <v>3911.13</v>
      </c>
      <c r="T28" s="1684">
        <v>4228.4399999999996</v>
      </c>
      <c r="U28" s="1684">
        <v>4760.01</v>
      </c>
      <c r="V28" s="1684">
        <v>5313.77</v>
      </c>
      <c r="W28" s="1684">
        <v>5718.04</v>
      </c>
      <c r="X28" s="1684">
        <v>3163.63</v>
      </c>
      <c r="Y28" s="1683">
        <v>4088.89</v>
      </c>
      <c r="Z28" s="1301">
        <v>3863.42</v>
      </c>
      <c r="AA28" s="93"/>
    </row>
    <row r="29" spans="1:27" s="18" customFormat="1">
      <c r="A29" s="676"/>
      <c r="B29" s="675" t="s">
        <v>298</v>
      </c>
      <c r="C29" s="1681">
        <v>4292.1099999999997</v>
      </c>
      <c r="D29" s="1684">
        <v>4707.28</v>
      </c>
      <c r="E29" s="1684">
        <v>4285.58</v>
      </c>
      <c r="F29" s="1684">
        <v>3737.35</v>
      </c>
      <c r="G29" s="1684">
        <v>3509.63</v>
      </c>
      <c r="H29" s="1684">
        <v>3543.26</v>
      </c>
      <c r="I29" s="1684">
        <v>2675.83</v>
      </c>
      <c r="J29" s="1684">
        <v>2666.06</v>
      </c>
      <c r="K29" s="1684">
        <v>4622.1000000000004</v>
      </c>
      <c r="L29" s="1684">
        <v>3670.6</v>
      </c>
      <c r="M29" s="1684">
        <v>5075.9799999999996</v>
      </c>
      <c r="N29" s="1684">
        <v>5540.93</v>
      </c>
      <c r="O29" s="1684">
        <v>4074.26</v>
      </c>
      <c r="P29" s="1684">
        <v>4050.96</v>
      </c>
      <c r="Q29" s="1684">
        <v>4072.62</v>
      </c>
      <c r="R29" s="1684">
        <v>4030.81</v>
      </c>
      <c r="S29" s="1684">
        <v>3915.19</v>
      </c>
      <c r="T29" s="1684">
        <v>4227.42</v>
      </c>
      <c r="U29" s="1684">
        <v>4757.25</v>
      </c>
      <c r="V29" s="1684">
        <v>5294.02</v>
      </c>
      <c r="W29" s="1684">
        <v>5739.71</v>
      </c>
      <c r="X29" s="1684">
        <v>3189.12</v>
      </c>
      <c r="Y29" s="1683">
        <v>4091.36</v>
      </c>
      <c r="Z29" s="1301">
        <v>3862.97</v>
      </c>
      <c r="AA29" s="93"/>
    </row>
    <row r="30" spans="1:27" s="18" customFormat="1">
      <c r="A30" s="676"/>
      <c r="B30" s="665" t="s">
        <v>144</v>
      </c>
      <c r="C30" s="1617">
        <v>104.02215140021569</v>
      </c>
      <c r="D30" s="1678">
        <v>103.94650838235553</v>
      </c>
      <c r="E30" s="1678">
        <v>104.74221260891348</v>
      </c>
      <c r="F30" s="1678">
        <v>105.4946947093875</v>
      </c>
      <c r="G30" s="1678">
        <v>93.883801865568842</v>
      </c>
      <c r="H30" s="1678">
        <v>104.12196333224605</v>
      </c>
      <c r="I30" s="1678">
        <v>115.38226035962226</v>
      </c>
      <c r="J30" s="1678">
        <v>102.85130104353529</v>
      </c>
      <c r="K30" s="1678">
        <v>108.93112176359961</v>
      </c>
      <c r="L30" s="1678">
        <v>106.50255767461969</v>
      </c>
      <c r="M30" s="1678">
        <v>106.45707933977893</v>
      </c>
      <c r="N30" s="1678">
        <v>104.1786683914054</v>
      </c>
      <c r="O30" s="1678">
        <v>104.53441025469976</v>
      </c>
      <c r="P30" s="1678">
        <v>102.75313132542956</v>
      </c>
      <c r="Q30" s="1678">
        <v>99.624264306576833</v>
      </c>
      <c r="R30" s="1678">
        <v>103.75288609295727</v>
      </c>
      <c r="S30" s="1678">
        <v>104.42734450016005</v>
      </c>
      <c r="T30" s="1678">
        <v>106.49593405818278</v>
      </c>
      <c r="U30" s="1678">
        <v>102.98459966489008</v>
      </c>
      <c r="V30" s="1678">
        <v>104.24356750306684</v>
      </c>
      <c r="W30" s="1678">
        <v>100.85130533484676</v>
      </c>
      <c r="X30" s="1678">
        <v>106.48004701105829</v>
      </c>
      <c r="Y30" s="1678">
        <v>102.17467309978323</v>
      </c>
      <c r="Z30" s="1679">
        <v>103.07162773323373</v>
      </c>
      <c r="AA30" s="93"/>
    </row>
    <row r="31" spans="1:27" s="18" customFormat="1">
      <c r="A31" s="676"/>
      <c r="B31" s="678"/>
      <c r="C31" s="1686"/>
      <c r="D31" s="1546"/>
      <c r="E31" s="1546"/>
      <c r="F31" s="1546"/>
      <c r="G31" s="1546"/>
      <c r="H31" s="1546"/>
      <c r="I31" s="1546"/>
      <c r="J31" s="1546"/>
      <c r="K31" s="1546"/>
      <c r="L31" s="1546"/>
      <c r="M31" s="1546"/>
      <c r="N31" s="1546"/>
      <c r="O31" s="1546"/>
      <c r="P31" s="1546"/>
      <c r="Q31" s="1546"/>
      <c r="R31" s="1546"/>
      <c r="S31" s="1546"/>
      <c r="T31" s="1546"/>
      <c r="U31" s="1546"/>
      <c r="V31" s="1546"/>
      <c r="W31" s="1546"/>
      <c r="X31" s="1546"/>
      <c r="Y31" s="1683"/>
      <c r="Z31" s="1301"/>
      <c r="AA31" s="93"/>
    </row>
    <row r="32" spans="1:27" s="18" customFormat="1">
      <c r="A32" s="660" t="s">
        <v>612</v>
      </c>
      <c r="B32" s="675" t="s">
        <v>209</v>
      </c>
      <c r="C32" s="1686">
        <v>4129.8500000000004</v>
      </c>
      <c r="D32" s="1546">
        <v>4456.63</v>
      </c>
      <c r="E32" s="1546">
        <v>4182.51</v>
      </c>
      <c r="F32" s="1546">
        <v>3498.79</v>
      </c>
      <c r="G32" s="1546">
        <v>3806.6</v>
      </c>
      <c r="H32" s="1546">
        <v>3694.9</v>
      </c>
      <c r="I32" s="1546">
        <v>2394.11</v>
      </c>
      <c r="J32" s="1546">
        <v>2647.46</v>
      </c>
      <c r="K32" s="1546">
        <v>4172.4799999999996</v>
      </c>
      <c r="L32" s="1546">
        <v>3480.72</v>
      </c>
      <c r="M32" s="1546">
        <v>4813.29</v>
      </c>
      <c r="N32" s="1546">
        <v>4812.8100000000004</v>
      </c>
      <c r="O32" s="1546">
        <v>4065.48</v>
      </c>
      <c r="P32" s="1546">
        <v>4168.09</v>
      </c>
      <c r="Q32" s="1546">
        <v>4208.79</v>
      </c>
      <c r="R32" s="1546">
        <v>4095.45</v>
      </c>
      <c r="S32" s="1546">
        <v>4085.22</v>
      </c>
      <c r="T32" s="1546">
        <v>3978.39</v>
      </c>
      <c r="U32" s="1546">
        <v>4559.6499999999996</v>
      </c>
      <c r="V32" s="1546">
        <v>5089.92</v>
      </c>
      <c r="W32" s="1546">
        <v>5759.81</v>
      </c>
      <c r="X32" s="1546">
        <v>3049.2</v>
      </c>
      <c r="Y32" s="1683">
        <v>4106.46</v>
      </c>
      <c r="Z32" s="1301">
        <v>3884.38</v>
      </c>
      <c r="AA32" s="93"/>
    </row>
    <row r="33" spans="1:27" s="18" customFormat="1">
      <c r="A33" s="676"/>
      <c r="B33" s="678" t="s">
        <v>210</v>
      </c>
      <c r="C33" s="1686">
        <v>4115.4399999999996</v>
      </c>
      <c r="D33" s="1546">
        <v>4540.54</v>
      </c>
      <c r="E33" s="1546">
        <v>4064.37</v>
      </c>
      <c r="F33" s="1546">
        <v>3388.73</v>
      </c>
      <c r="G33" s="1546">
        <v>3941.88</v>
      </c>
      <c r="H33" s="1546">
        <v>3382.95</v>
      </c>
      <c r="I33" s="1546">
        <v>2340.4299999999998</v>
      </c>
      <c r="J33" s="1546">
        <v>2498.7800000000002</v>
      </c>
      <c r="K33" s="1546">
        <v>4259.18</v>
      </c>
      <c r="L33" s="1546">
        <v>3479.89</v>
      </c>
      <c r="M33" s="1546">
        <v>4582.95</v>
      </c>
      <c r="N33" s="1546">
        <v>5106.63</v>
      </c>
      <c r="O33" s="1546">
        <v>3853.85</v>
      </c>
      <c r="P33" s="1546">
        <v>3918.68</v>
      </c>
      <c r="Q33" s="1546">
        <v>4052.74</v>
      </c>
      <c r="R33" s="1546">
        <v>3998.16</v>
      </c>
      <c r="S33" s="1546">
        <v>4009.66</v>
      </c>
      <c r="T33" s="1546">
        <v>3984.99</v>
      </c>
      <c r="U33" s="1546">
        <v>4448.16</v>
      </c>
      <c r="V33" s="1546">
        <v>4883.97</v>
      </c>
      <c r="W33" s="1546">
        <v>5486.79</v>
      </c>
      <c r="X33" s="1546">
        <v>2967.96</v>
      </c>
      <c r="Y33" s="1683">
        <v>3938.99</v>
      </c>
      <c r="Z33" s="1301">
        <v>3752.73</v>
      </c>
      <c r="AA33" s="93"/>
    </row>
    <row r="34" spans="1:27" s="18" customFormat="1">
      <c r="A34" s="676"/>
      <c r="B34" s="675" t="s">
        <v>211</v>
      </c>
      <c r="C34" s="1686">
        <v>4097.2299999999996</v>
      </c>
      <c r="D34" s="1546">
        <v>4426.67</v>
      </c>
      <c r="E34" s="1546">
        <v>4054.16</v>
      </c>
      <c r="F34" s="1546">
        <v>3497.15</v>
      </c>
      <c r="G34" s="1546">
        <v>3751.32</v>
      </c>
      <c r="H34" s="1546">
        <v>3418.97</v>
      </c>
      <c r="I34" s="1546">
        <v>2325.59</v>
      </c>
      <c r="J34" s="1546">
        <v>2588.92</v>
      </c>
      <c r="K34" s="1546">
        <v>4352.1099999999997</v>
      </c>
      <c r="L34" s="1546">
        <v>3477.11</v>
      </c>
      <c r="M34" s="1546">
        <v>4406.21</v>
      </c>
      <c r="N34" s="1546">
        <v>5165.55</v>
      </c>
      <c r="O34" s="1546">
        <v>3890.13</v>
      </c>
      <c r="P34" s="1546">
        <v>3963.11</v>
      </c>
      <c r="Q34" s="1546">
        <v>4063.28</v>
      </c>
      <c r="R34" s="1546">
        <v>3863.82</v>
      </c>
      <c r="S34" s="1546">
        <v>3893.73</v>
      </c>
      <c r="T34" s="1546">
        <v>3970.3</v>
      </c>
      <c r="U34" s="1546">
        <v>4671.87</v>
      </c>
      <c r="V34" s="1546">
        <v>4788.25</v>
      </c>
      <c r="W34" s="1546">
        <v>5483.17</v>
      </c>
      <c r="X34" s="1546">
        <v>3055.68</v>
      </c>
      <c r="Y34" s="1683">
        <v>3917.37</v>
      </c>
      <c r="Z34" s="1301">
        <v>3686.08</v>
      </c>
      <c r="AA34" s="93"/>
    </row>
    <row r="35" spans="1:27" s="18" customFormat="1">
      <c r="A35" s="660"/>
      <c r="B35" s="678" t="s">
        <v>212</v>
      </c>
      <c r="C35" s="1686">
        <v>4086.41</v>
      </c>
      <c r="D35" s="1546">
        <v>4408.6499999999996</v>
      </c>
      <c r="E35" s="1546">
        <v>4107.55</v>
      </c>
      <c r="F35" s="1546">
        <v>3542.75</v>
      </c>
      <c r="G35" s="1546">
        <v>3558.62</v>
      </c>
      <c r="H35" s="1546">
        <v>3565.34</v>
      </c>
      <c r="I35" s="1546">
        <v>2503.56</v>
      </c>
      <c r="J35" s="1546">
        <v>2550.83</v>
      </c>
      <c r="K35" s="1546">
        <v>4229.66</v>
      </c>
      <c r="L35" s="1546">
        <v>3645.82</v>
      </c>
      <c r="M35" s="1546">
        <v>4896.57</v>
      </c>
      <c r="N35" s="1546">
        <v>5091.5600000000004</v>
      </c>
      <c r="O35" s="1546">
        <v>3832.71</v>
      </c>
      <c r="P35" s="1546">
        <v>3961.14</v>
      </c>
      <c r="Q35" s="1546">
        <v>4229.25</v>
      </c>
      <c r="R35" s="1546">
        <v>3952.19</v>
      </c>
      <c r="S35" s="1546">
        <v>3886.07</v>
      </c>
      <c r="T35" s="1546">
        <v>3945.68</v>
      </c>
      <c r="U35" s="1546">
        <v>4623.59</v>
      </c>
      <c r="V35" s="1546">
        <v>4950.4399999999996</v>
      </c>
      <c r="W35" s="1546">
        <v>5580.48</v>
      </c>
      <c r="X35" s="1546">
        <v>3069.29</v>
      </c>
      <c r="Y35" s="1683">
        <v>4112.67</v>
      </c>
      <c r="Z35" s="1301">
        <v>3754.14</v>
      </c>
      <c r="AA35" s="93"/>
    </row>
    <row r="36" spans="1:27" s="18" customFormat="1">
      <c r="A36" s="676"/>
      <c r="B36" s="678" t="s">
        <v>213</v>
      </c>
      <c r="C36" s="1686">
        <v>4413.12</v>
      </c>
      <c r="D36" s="1546">
        <v>5075.24</v>
      </c>
      <c r="E36" s="1546">
        <v>4200.01</v>
      </c>
      <c r="F36" s="1546">
        <v>3559.05</v>
      </c>
      <c r="G36" s="1546">
        <v>3931.83</v>
      </c>
      <c r="H36" s="1546">
        <v>3518.35</v>
      </c>
      <c r="I36" s="1546">
        <v>2510.09</v>
      </c>
      <c r="J36" s="1546">
        <v>2631.82</v>
      </c>
      <c r="K36" s="1546">
        <v>4313.47</v>
      </c>
      <c r="L36" s="1546">
        <v>3440.19</v>
      </c>
      <c r="M36" s="1546">
        <v>4470.9799999999996</v>
      </c>
      <c r="N36" s="1546">
        <v>5154.49</v>
      </c>
      <c r="O36" s="1546">
        <v>3844.17</v>
      </c>
      <c r="P36" s="1546">
        <v>4095.17</v>
      </c>
      <c r="Q36" s="1546">
        <v>4102.1000000000004</v>
      </c>
      <c r="R36" s="1546">
        <v>3912.06</v>
      </c>
      <c r="S36" s="1546">
        <v>3841.26</v>
      </c>
      <c r="T36" s="1546">
        <v>4117.76</v>
      </c>
      <c r="U36" s="1546">
        <v>5720.65</v>
      </c>
      <c r="V36" s="1546">
        <v>4956.4799999999996</v>
      </c>
      <c r="W36" s="1546">
        <v>6932.35</v>
      </c>
      <c r="X36" s="1546">
        <v>2961.88</v>
      </c>
      <c r="Y36" s="1683">
        <v>3913.39</v>
      </c>
      <c r="Z36" s="1301">
        <v>3763.37</v>
      </c>
      <c r="AA36" s="93"/>
    </row>
    <row r="37" spans="1:27" s="18" customFormat="1">
      <c r="A37" s="676"/>
      <c r="B37" s="678" t="s">
        <v>214</v>
      </c>
      <c r="C37" s="1686">
        <v>4692.3900000000003</v>
      </c>
      <c r="D37" s="1546">
        <v>5217.67</v>
      </c>
      <c r="E37" s="1546">
        <v>4392.1099999999997</v>
      </c>
      <c r="F37" s="1546">
        <v>3526.34</v>
      </c>
      <c r="G37" s="1546">
        <v>4350.3999999999996</v>
      </c>
      <c r="H37" s="1546">
        <v>3583.1</v>
      </c>
      <c r="I37" s="1546">
        <v>2628.39</v>
      </c>
      <c r="J37" s="1546">
        <v>2576.35</v>
      </c>
      <c r="K37" s="1546">
        <v>4423.37</v>
      </c>
      <c r="L37" s="1546">
        <v>3639.19</v>
      </c>
      <c r="M37" s="1546">
        <v>4697.2299999999996</v>
      </c>
      <c r="N37" s="1546">
        <v>5313.37</v>
      </c>
      <c r="O37" s="1546">
        <v>4178.26</v>
      </c>
      <c r="P37" s="1546">
        <v>4039.62</v>
      </c>
      <c r="Q37" s="1546">
        <v>4532.78</v>
      </c>
      <c r="R37" s="1546">
        <v>4221.91</v>
      </c>
      <c r="S37" s="1546">
        <v>4461.25</v>
      </c>
      <c r="T37" s="1546">
        <v>4128.0600000000004</v>
      </c>
      <c r="U37" s="1546">
        <v>5633.27</v>
      </c>
      <c r="V37" s="1546">
        <v>5353.96</v>
      </c>
      <c r="W37" s="1546">
        <v>5580.22</v>
      </c>
      <c r="X37" s="1546">
        <v>3237.83</v>
      </c>
      <c r="Y37" s="1683">
        <v>4565.01</v>
      </c>
      <c r="Z37" s="1301">
        <v>3713.17</v>
      </c>
      <c r="AA37" s="93"/>
    </row>
    <row r="38" spans="1:27" s="18" customFormat="1">
      <c r="A38" s="676"/>
      <c r="B38" s="678"/>
      <c r="C38" s="1686"/>
      <c r="D38" s="1546"/>
      <c r="E38" s="1546"/>
      <c r="F38" s="1546"/>
      <c r="G38" s="1546"/>
      <c r="H38" s="1546"/>
      <c r="I38" s="1546"/>
      <c r="J38" s="1546"/>
      <c r="K38" s="1546"/>
      <c r="L38" s="1546"/>
      <c r="M38" s="1546"/>
      <c r="N38" s="1546"/>
      <c r="O38" s="1546"/>
      <c r="P38" s="1546"/>
      <c r="Q38" s="1546"/>
      <c r="R38" s="1546"/>
      <c r="S38" s="1546"/>
      <c r="T38" s="1546"/>
      <c r="U38" s="1546"/>
      <c r="V38" s="1546"/>
      <c r="W38" s="1546"/>
      <c r="X38" s="1546"/>
      <c r="Y38" s="1683"/>
      <c r="Z38" s="1301"/>
      <c r="AA38" s="93"/>
    </row>
    <row r="39" spans="1:27" s="18" customFormat="1">
      <c r="A39" s="660" t="s">
        <v>1478</v>
      </c>
      <c r="B39" s="678" t="s">
        <v>215</v>
      </c>
      <c r="C39" s="1686">
        <v>4093.5</v>
      </c>
      <c r="D39" s="1546">
        <v>4400.34</v>
      </c>
      <c r="E39" s="1546">
        <v>4145.9799999999996</v>
      </c>
      <c r="F39" s="1546">
        <v>3295.1</v>
      </c>
      <c r="G39" s="1546">
        <v>3087.6</v>
      </c>
      <c r="H39" s="1546">
        <v>3467.23</v>
      </c>
      <c r="I39" s="1546">
        <v>2617.0100000000002</v>
      </c>
      <c r="J39" s="1546">
        <v>2588.9299999999998</v>
      </c>
      <c r="K39" s="1546">
        <v>4297.6499999999996</v>
      </c>
      <c r="L39" s="1546">
        <v>3534.88</v>
      </c>
      <c r="M39" s="1546">
        <v>5094.21</v>
      </c>
      <c r="N39" s="1546">
        <v>5181.0600000000004</v>
      </c>
      <c r="O39" s="1546">
        <v>3803.6</v>
      </c>
      <c r="P39" s="1546">
        <v>3749.56</v>
      </c>
      <c r="Q39" s="1546">
        <v>3818.18</v>
      </c>
      <c r="R39" s="1546">
        <v>3890.91</v>
      </c>
      <c r="S39" s="1546">
        <v>3863.63</v>
      </c>
      <c r="T39" s="1546">
        <v>4100.41</v>
      </c>
      <c r="U39" s="1546">
        <v>4513.99</v>
      </c>
      <c r="V39" s="1546">
        <v>5353.72</v>
      </c>
      <c r="W39" s="1546">
        <v>5692.43</v>
      </c>
      <c r="X39" s="1546">
        <v>2997.76</v>
      </c>
      <c r="Y39" s="1683">
        <v>4043.06</v>
      </c>
      <c r="Z39" s="1301">
        <v>3758.65</v>
      </c>
      <c r="AA39" s="93"/>
    </row>
    <row r="40" spans="1:27" s="18" customFormat="1">
      <c r="A40" s="676"/>
      <c r="B40" s="678" t="s">
        <v>216</v>
      </c>
      <c r="C40" s="1686">
        <v>4037.9</v>
      </c>
      <c r="D40" s="1546">
        <v>4343.6499999999996</v>
      </c>
      <c r="E40" s="1546">
        <v>4108.6499999999996</v>
      </c>
      <c r="F40" s="1546">
        <v>3743.59</v>
      </c>
      <c r="G40" s="1546">
        <v>3008.36</v>
      </c>
      <c r="H40" s="1546">
        <v>3556.55</v>
      </c>
      <c r="I40" s="1546">
        <v>2626.97</v>
      </c>
      <c r="J40" s="1546">
        <v>2607.85</v>
      </c>
      <c r="K40" s="1546">
        <v>4356.3500000000004</v>
      </c>
      <c r="L40" s="1546">
        <v>3595.77</v>
      </c>
      <c r="M40" s="1546">
        <v>4570.0200000000004</v>
      </c>
      <c r="N40" s="1546">
        <v>5038.76</v>
      </c>
      <c r="O40" s="1546">
        <v>3858.66</v>
      </c>
      <c r="P40" s="1546">
        <v>3894.86</v>
      </c>
      <c r="Q40" s="1546">
        <v>3815.57</v>
      </c>
      <c r="R40" s="1546">
        <v>3874.12</v>
      </c>
      <c r="S40" s="1546">
        <v>3848.08</v>
      </c>
      <c r="T40" s="1546">
        <v>4257.04</v>
      </c>
      <c r="U40" s="1546">
        <v>4499.2299999999996</v>
      </c>
      <c r="V40" s="1546">
        <v>5015.8999999999996</v>
      </c>
      <c r="W40" s="1546">
        <v>5786.31</v>
      </c>
      <c r="X40" s="1546">
        <v>3205.08</v>
      </c>
      <c r="Y40" s="1683">
        <v>3947.6</v>
      </c>
      <c r="Z40" s="1301">
        <v>3839.99</v>
      </c>
      <c r="AA40" s="93"/>
    </row>
    <row r="41" spans="1:27" s="18" customFormat="1">
      <c r="A41" s="676"/>
      <c r="B41" s="678" t="s">
        <v>205</v>
      </c>
      <c r="C41" s="1686">
        <v>4274.2</v>
      </c>
      <c r="D41" s="1546">
        <v>4660.26</v>
      </c>
      <c r="E41" s="1546">
        <v>4389.7</v>
      </c>
      <c r="F41" s="1546">
        <v>3676.83</v>
      </c>
      <c r="G41" s="1546">
        <v>3219.14</v>
      </c>
      <c r="H41" s="1546">
        <v>3684.98</v>
      </c>
      <c r="I41" s="1546">
        <v>1762.38</v>
      </c>
      <c r="J41" s="1546">
        <v>2674.95</v>
      </c>
      <c r="K41" s="1546">
        <v>4691.32</v>
      </c>
      <c r="L41" s="1546">
        <v>3601.98</v>
      </c>
      <c r="M41" s="1546">
        <v>5862.13</v>
      </c>
      <c r="N41" s="1546">
        <v>6696.73</v>
      </c>
      <c r="O41" s="1546">
        <v>4160.18</v>
      </c>
      <c r="P41" s="1546">
        <v>3966.98</v>
      </c>
      <c r="Q41" s="1546">
        <v>3936.34</v>
      </c>
      <c r="R41" s="1546">
        <v>3984.19</v>
      </c>
      <c r="S41" s="1546">
        <v>4335.7700000000004</v>
      </c>
      <c r="T41" s="1546">
        <v>4687.28</v>
      </c>
      <c r="U41" s="1546">
        <v>5061.38</v>
      </c>
      <c r="V41" s="1546">
        <v>5111.4799999999996</v>
      </c>
      <c r="W41" s="1546">
        <v>5482.25</v>
      </c>
      <c r="X41" s="1546">
        <v>3351.67</v>
      </c>
      <c r="Y41" s="1683">
        <v>4012</v>
      </c>
      <c r="Z41" s="1301">
        <v>3821.32</v>
      </c>
      <c r="AA41" s="93"/>
    </row>
    <row r="42" spans="1:27" s="18" customFormat="1">
      <c r="A42" s="660"/>
      <c r="B42" s="678" t="s">
        <v>206</v>
      </c>
      <c r="C42" s="1686">
        <v>4369.7700000000004</v>
      </c>
      <c r="D42" s="1546">
        <v>4776.6499999999996</v>
      </c>
      <c r="E42" s="1546">
        <v>4349.45</v>
      </c>
      <c r="F42" s="1546">
        <v>3941.42</v>
      </c>
      <c r="G42" s="1546">
        <v>3301.33</v>
      </c>
      <c r="H42" s="1546">
        <v>3766.75</v>
      </c>
      <c r="I42" s="1546">
        <v>2617.3200000000002</v>
      </c>
      <c r="J42" s="1546">
        <v>2645.88</v>
      </c>
      <c r="K42" s="1546">
        <v>5332.75</v>
      </c>
      <c r="L42" s="1546">
        <v>3482.15</v>
      </c>
      <c r="M42" s="1546">
        <v>5162.55</v>
      </c>
      <c r="N42" s="1546">
        <v>5484.99</v>
      </c>
      <c r="O42" s="1546">
        <v>4142.97</v>
      </c>
      <c r="P42" s="1546">
        <v>4125.57</v>
      </c>
      <c r="Q42" s="1546">
        <v>4123.5200000000004</v>
      </c>
      <c r="R42" s="1546">
        <v>4119.26</v>
      </c>
      <c r="S42" s="1546">
        <v>3583.57</v>
      </c>
      <c r="T42" s="1546">
        <v>4139.6099999999997</v>
      </c>
      <c r="U42" s="1546">
        <v>4775.66</v>
      </c>
      <c r="V42" s="1546">
        <v>5423.59</v>
      </c>
      <c r="W42" s="1546">
        <v>5962.86</v>
      </c>
      <c r="X42" s="1546">
        <v>3217.39</v>
      </c>
      <c r="Y42" s="1683">
        <v>4167.51</v>
      </c>
      <c r="Z42" s="1301">
        <v>3875.68</v>
      </c>
      <c r="AA42" s="93"/>
    </row>
    <row r="43" spans="1:27" s="18" customFormat="1">
      <c r="A43" s="676"/>
      <c r="B43" s="678" t="s">
        <v>207</v>
      </c>
      <c r="C43" s="1686">
        <v>4134.03</v>
      </c>
      <c r="D43" s="1546">
        <v>4447.88</v>
      </c>
      <c r="E43" s="1546">
        <v>4165.08</v>
      </c>
      <c r="F43" s="1546">
        <v>3614.77</v>
      </c>
      <c r="G43" s="1546">
        <v>3982.01</v>
      </c>
      <c r="H43" s="1546">
        <v>3559.55</v>
      </c>
      <c r="I43" s="1546">
        <v>2591.92</v>
      </c>
      <c r="J43" s="1546">
        <v>2621.19</v>
      </c>
      <c r="K43" s="1546">
        <v>4534.79</v>
      </c>
      <c r="L43" s="1546">
        <v>3626.43</v>
      </c>
      <c r="M43" s="1546">
        <v>5322.92</v>
      </c>
      <c r="N43" s="1546">
        <v>5660.28</v>
      </c>
      <c r="O43" s="1546">
        <v>3936.71</v>
      </c>
      <c r="P43" s="1546">
        <v>3910.52</v>
      </c>
      <c r="Q43" s="1546">
        <v>4138.84</v>
      </c>
      <c r="R43" s="1546">
        <v>3973.88</v>
      </c>
      <c r="S43" s="1546">
        <v>3623.65</v>
      </c>
      <c r="T43" s="1546">
        <v>4072.63</v>
      </c>
      <c r="U43" s="1546">
        <v>4591.1000000000004</v>
      </c>
      <c r="V43" s="1546">
        <v>5089.66</v>
      </c>
      <c r="W43" s="1546">
        <v>5722.75</v>
      </c>
      <c r="X43" s="1546">
        <v>3113.7</v>
      </c>
      <c r="Y43" s="1683">
        <v>4080.71</v>
      </c>
      <c r="Z43" s="1301">
        <v>3971.61</v>
      </c>
      <c r="AA43" s="93"/>
    </row>
    <row r="44" spans="1:27" s="18" customFormat="1">
      <c r="A44" s="676"/>
      <c r="B44" s="675" t="s">
        <v>208</v>
      </c>
      <c r="C44" s="1686">
        <v>4209.8900000000003</v>
      </c>
      <c r="D44" s="1546">
        <v>4616.59</v>
      </c>
      <c r="E44" s="1546">
        <v>4371.12</v>
      </c>
      <c r="F44" s="1546">
        <v>3783.54</v>
      </c>
      <c r="G44" s="1546">
        <v>3445.74</v>
      </c>
      <c r="H44" s="1546">
        <v>3673.98</v>
      </c>
      <c r="I44" s="1546">
        <v>2715.72</v>
      </c>
      <c r="J44" s="1546">
        <v>2728.7</v>
      </c>
      <c r="K44" s="1546">
        <v>4526.0200000000004</v>
      </c>
      <c r="L44" s="1546">
        <v>3723.71</v>
      </c>
      <c r="M44" s="1546">
        <v>4909.1400000000003</v>
      </c>
      <c r="N44" s="1546">
        <v>5540.79</v>
      </c>
      <c r="O44" s="1546">
        <v>4088.19</v>
      </c>
      <c r="P44" s="1546">
        <v>4081.83</v>
      </c>
      <c r="Q44" s="1546">
        <v>4196.41</v>
      </c>
      <c r="R44" s="1546">
        <v>4070.63</v>
      </c>
      <c r="S44" s="1546">
        <v>4101.01</v>
      </c>
      <c r="T44" s="1546">
        <v>4174.9799999999996</v>
      </c>
      <c r="U44" s="1546">
        <v>4995.1400000000003</v>
      </c>
      <c r="V44" s="1546">
        <v>5598.94</v>
      </c>
      <c r="W44" s="1546">
        <v>5400.1</v>
      </c>
      <c r="X44" s="1546">
        <v>3311.8</v>
      </c>
      <c r="Y44" s="1683">
        <v>4051.94</v>
      </c>
      <c r="Z44" s="1301">
        <v>3852.11</v>
      </c>
      <c r="AA44" s="93"/>
    </row>
    <row r="45" spans="1:27" s="18" customFormat="1">
      <c r="A45" s="660"/>
      <c r="B45" s="675" t="s">
        <v>209</v>
      </c>
      <c r="C45" s="1686">
        <v>4610.1000000000004</v>
      </c>
      <c r="D45" s="1546">
        <v>5392.16</v>
      </c>
      <c r="E45" s="1546">
        <v>4345.43</v>
      </c>
      <c r="F45" s="1546">
        <v>3717.74</v>
      </c>
      <c r="G45" s="1546">
        <v>3892.74</v>
      </c>
      <c r="H45" s="1546">
        <v>3805.49</v>
      </c>
      <c r="I45" s="1546">
        <v>2745.38</v>
      </c>
      <c r="J45" s="1546">
        <v>2642.97</v>
      </c>
      <c r="K45" s="1546">
        <v>4561.33</v>
      </c>
      <c r="L45" s="1546">
        <v>3863.23</v>
      </c>
      <c r="M45" s="1546">
        <v>5067.22</v>
      </c>
      <c r="N45" s="1546">
        <v>5454.84</v>
      </c>
      <c r="O45" s="1546">
        <v>4180.45</v>
      </c>
      <c r="P45" s="1546">
        <v>4091.5</v>
      </c>
      <c r="Q45" s="1546">
        <v>4292.21</v>
      </c>
      <c r="R45" s="1546">
        <v>4155.75</v>
      </c>
      <c r="S45" s="1546">
        <v>3895.22</v>
      </c>
      <c r="T45" s="1546">
        <v>4171.16</v>
      </c>
      <c r="U45" s="1546">
        <v>4794.18</v>
      </c>
      <c r="V45" s="1546">
        <v>5485.57</v>
      </c>
      <c r="W45" s="1546">
        <v>5853.41</v>
      </c>
      <c r="X45" s="1546">
        <v>3209.5</v>
      </c>
      <c r="Y45" s="1683">
        <v>4198.7700000000004</v>
      </c>
      <c r="Z45" s="1301">
        <v>3862.64</v>
      </c>
      <c r="AA45" s="93"/>
    </row>
    <row r="46" spans="1:27" s="18" customFormat="1">
      <c r="A46" s="676"/>
      <c r="B46" s="678" t="s">
        <v>210</v>
      </c>
      <c r="C46" s="1686">
        <v>4319.6499999999996</v>
      </c>
      <c r="D46" s="1546">
        <v>4815.96</v>
      </c>
      <c r="E46" s="1546">
        <v>4346.1000000000004</v>
      </c>
      <c r="F46" s="1546">
        <v>3719.36</v>
      </c>
      <c r="G46" s="1546">
        <v>3717.65</v>
      </c>
      <c r="H46" s="1546">
        <v>3680.07</v>
      </c>
      <c r="I46" s="1546">
        <v>2723</v>
      </c>
      <c r="J46" s="1546">
        <v>2661.87</v>
      </c>
      <c r="K46" s="1546">
        <v>4541.32</v>
      </c>
      <c r="L46" s="1546">
        <v>3546.3</v>
      </c>
      <c r="M46" s="1546">
        <v>4903.24</v>
      </c>
      <c r="N46" s="1546">
        <v>5378.35</v>
      </c>
      <c r="O46" s="1546">
        <v>4215.95</v>
      </c>
      <c r="P46" s="1546">
        <v>4163.55</v>
      </c>
      <c r="Q46" s="1546">
        <v>4217.3500000000004</v>
      </c>
      <c r="R46" s="1546">
        <v>4043.53</v>
      </c>
      <c r="S46" s="1546">
        <v>3802.52</v>
      </c>
      <c r="T46" s="1546">
        <v>4260.25</v>
      </c>
      <c r="U46" s="1546">
        <v>4745.2299999999996</v>
      </c>
      <c r="V46" s="1546">
        <v>5352.94</v>
      </c>
      <c r="W46" s="1546">
        <v>5587.32</v>
      </c>
      <c r="X46" s="1546">
        <v>3346.66</v>
      </c>
      <c r="Y46" s="1683">
        <v>4046.76</v>
      </c>
      <c r="Z46" s="1301">
        <v>3837.49</v>
      </c>
      <c r="AA46" s="93"/>
    </row>
    <row r="47" spans="1:27" s="18" customFormat="1">
      <c r="A47" s="676"/>
      <c r="B47" s="675" t="s">
        <v>211</v>
      </c>
      <c r="C47" s="1686">
        <v>4228.29</v>
      </c>
      <c r="D47" s="1546">
        <v>4550.8500000000004</v>
      </c>
      <c r="E47" s="1546">
        <v>4273.54</v>
      </c>
      <c r="F47" s="1546">
        <v>3762.06</v>
      </c>
      <c r="G47" s="1546">
        <v>3668.98</v>
      </c>
      <c r="H47" s="1546">
        <v>3518.88</v>
      </c>
      <c r="I47" s="1546">
        <v>2725.91</v>
      </c>
      <c r="J47" s="1546">
        <v>2692.99</v>
      </c>
      <c r="K47" s="1546">
        <v>4644.8100000000004</v>
      </c>
      <c r="L47" s="1546">
        <v>3746.11</v>
      </c>
      <c r="M47" s="1546">
        <v>4697.1899999999996</v>
      </c>
      <c r="N47" s="1546">
        <v>5384.21</v>
      </c>
      <c r="O47" s="1546">
        <v>4056.56</v>
      </c>
      <c r="P47" s="1546">
        <v>4319.7</v>
      </c>
      <c r="Q47" s="1546">
        <v>4013.68</v>
      </c>
      <c r="R47" s="1546">
        <v>4130.38</v>
      </c>
      <c r="S47" s="1546">
        <v>3864.91</v>
      </c>
      <c r="T47" s="1546">
        <v>4158.8</v>
      </c>
      <c r="U47" s="1546">
        <v>4754.62</v>
      </c>
      <c r="V47" s="1546">
        <v>5066.84</v>
      </c>
      <c r="W47" s="1546">
        <v>5668.13</v>
      </c>
      <c r="X47" s="1546">
        <v>3329.6</v>
      </c>
      <c r="Y47" s="1683">
        <v>4082.59</v>
      </c>
      <c r="Z47" s="1301">
        <v>3844.65</v>
      </c>
      <c r="AA47" s="93"/>
    </row>
    <row r="48" spans="1:27">
      <c r="A48" s="674"/>
      <c r="B48" s="665" t="s">
        <v>144</v>
      </c>
      <c r="C48" s="1617">
        <v>103.19874647017619</v>
      </c>
      <c r="D48" s="1678">
        <v>102.80526897193603</v>
      </c>
      <c r="E48" s="1678">
        <v>105.41123191980584</v>
      </c>
      <c r="F48" s="1678">
        <v>107.57502537780763</v>
      </c>
      <c r="G48" s="1678">
        <v>97.805039292835588</v>
      </c>
      <c r="H48" s="1678">
        <v>102.92222511458131</v>
      </c>
      <c r="I48" s="1678">
        <v>117.21369630932364</v>
      </c>
      <c r="J48" s="1678">
        <v>104.01982293775009</v>
      </c>
      <c r="K48" s="1678">
        <v>106.72547339106779</v>
      </c>
      <c r="L48" s="1678">
        <v>107.73630975148902</v>
      </c>
      <c r="M48" s="1678">
        <v>106.60386136838689</v>
      </c>
      <c r="N48" s="1678">
        <v>104.23304391594313</v>
      </c>
      <c r="O48" s="1678">
        <v>104.27826319428912</v>
      </c>
      <c r="P48" s="1678">
        <v>108.99773157949187</v>
      </c>
      <c r="Q48" s="1678">
        <v>98.779311295308219</v>
      </c>
      <c r="R48" s="1678">
        <v>106.89887210066722</v>
      </c>
      <c r="S48" s="1678">
        <v>99.259835684549259</v>
      </c>
      <c r="T48" s="1678">
        <v>104.74775205903836</v>
      </c>
      <c r="U48" s="1678">
        <v>101.77123935383476</v>
      </c>
      <c r="V48" s="1678">
        <v>105.8182008040516</v>
      </c>
      <c r="W48" s="1678">
        <v>103.37323117831474</v>
      </c>
      <c r="X48" s="1678">
        <v>108.96428945439314</v>
      </c>
      <c r="Y48" s="1678">
        <v>104.21762560084954</v>
      </c>
      <c r="Z48" s="1679">
        <v>104.30185997048356</v>
      </c>
      <c r="AA48" s="10"/>
    </row>
    <row r="49" spans="1:27">
      <c r="A49" s="674"/>
      <c r="B49" s="665" t="s">
        <v>145</v>
      </c>
      <c r="C49" s="1617">
        <v>97.9</v>
      </c>
      <c r="D49" s="2265">
        <v>94.5</v>
      </c>
      <c r="E49" s="2265">
        <v>98.3</v>
      </c>
      <c r="F49" s="2265">
        <v>101.1</v>
      </c>
      <c r="G49" s="2265">
        <v>98.7</v>
      </c>
      <c r="H49" s="2265">
        <v>95.6</v>
      </c>
      <c r="I49" s="2265">
        <v>100.1</v>
      </c>
      <c r="J49" s="2265">
        <v>101.2</v>
      </c>
      <c r="K49" s="2265">
        <v>102.3</v>
      </c>
      <c r="L49" s="2265">
        <v>105.6</v>
      </c>
      <c r="M49" s="2265">
        <v>95.8</v>
      </c>
      <c r="N49" s="2265">
        <v>100.1</v>
      </c>
      <c r="O49" s="2265">
        <v>96.2</v>
      </c>
      <c r="P49" s="2265">
        <v>103.8</v>
      </c>
      <c r="Q49" s="2265">
        <v>95.2</v>
      </c>
      <c r="R49" s="2265">
        <v>102.1</v>
      </c>
      <c r="S49" s="2265">
        <v>101.6</v>
      </c>
      <c r="T49" s="2265">
        <v>97.6</v>
      </c>
      <c r="U49" s="2265">
        <v>100.2</v>
      </c>
      <c r="V49" s="2265">
        <v>94.7</v>
      </c>
      <c r="W49" s="2265">
        <v>101.4</v>
      </c>
      <c r="X49" s="2265">
        <v>99.5</v>
      </c>
      <c r="Y49" s="2265">
        <v>100.9</v>
      </c>
      <c r="Z49" s="91">
        <v>100.2</v>
      </c>
      <c r="AA49" s="10"/>
    </row>
    <row r="50" spans="1:27">
      <c r="A50" s="115"/>
      <c r="B50" s="114"/>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91"/>
      <c r="AA50" s="10"/>
    </row>
    <row r="51" spans="1:27" ht="30.75" customHeight="1">
      <c r="A51" s="2705" t="s">
        <v>1002</v>
      </c>
      <c r="B51" s="2705"/>
      <c r="C51" s="2705"/>
      <c r="D51" s="2705"/>
      <c r="E51" s="2705"/>
      <c r="F51" s="1325"/>
      <c r="G51" s="1325"/>
      <c r="H51" s="1325"/>
      <c r="I51" s="1325"/>
      <c r="J51" s="1325"/>
      <c r="K51" s="1325"/>
      <c r="L51" s="1325"/>
      <c r="M51" s="1325"/>
      <c r="N51" s="1325"/>
      <c r="O51" s="1325"/>
      <c r="P51" s="1325"/>
      <c r="Q51" s="1325"/>
      <c r="R51" s="1325"/>
      <c r="S51" s="1325"/>
      <c r="T51" s="1325"/>
      <c r="U51" s="1325"/>
      <c r="V51" s="1325"/>
      <c r="W51" s="1325"/>
      <c r="X51" s="1325"/>
      <c r="Y51" s="1284"/>
      <c r="Z51" s="1283"/>
    </row>
    <row r="52" spans="1:27" ht="12.75" customHeight="1">
      <c r="C52" s="1329"/>
      <c r="E52" s="1329"/>
      <c r="F52" s="1329"/>
      <c r="G52" s="1329"/>
      <c r="H52" s="1329"/>
      <c r="I52" s="1329"/>
    </row>
    <row r="53" spans="1:27">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7">
      <c r="C54" s="136"/>
      <c r="D54" s="136"/>
      <c r="E54" s="136"/>
      <c r="F54" s="136"/>
      <c r="G54" s="136"/>
      <c r="H54" s="136"/>
      <c r="I54" s="136"/>
      <c r="J54" s="136"/>
      <c r="K54" s="136"/>
      <c r="L54" s="136"/>
      <c r="M54" s="136"/>
      <c r="N54" s="136"/>
      <c r="O54" s="136"/>
      <c r="P54" s="136"/>
      <c r="Q54" s="136"/>
      <c r="R54" s="136"/>
      <c r="S54" s="136"/>
      <c r="T54" s="136"/>
      <c r="U54" s="136"/>
      <c r="V54" s="136"/>
      <c r="W54" s="136"/>
      <c r="X54" s="136"/>
      <c r="Y54" s="136"/>
    </row>
    <row r="55" spans="1:27">
      <c r="D55" s="1329"/>
      <c r="E55" s="1329"/>
      <c r="F55" s="1329"/>
      <c r="G55" s="1329"/>
      <c r="H55" s="1329"/>
      <c r="I55" s="1329"/>
    </row>
    <row r="56" spans="1:27">
      <c r="D56" s="1329"/>
      <c r="E56" s="1329"/>
      <c r="F56" s="1329"/>
      <c r="G56" s="1329"/>
      <c r="H56" s="1329"/>
      <c r="I56" s="1329"/>
    </row>
    <row r="57" spans="1:27">
      <c r="D57" s="1329"/>
      <c r="E57" s="1329"/>
      <c r="F57" s="1329"/>
      <c r="G57" s="1329"/>
      <c r="H57" s="1329"/>
      <c r="I57" s="1329"/>
    </row>
    <row r="58" spans="1:27">
      <c r="D58" s="1329"/>
      <c r="E58" s="1329"/>
      <c r="F58" s="1329"/>
      <c r="G58" s="1329"/>
      <c r="H58" s="1329"/>
      <c r="I58" s="1329"/>
    </row>
  </sheetData>
  <mergeCells count="15">
    <mergeCell ref="A5:B7"/>
    <mergeCell ref="A8:B9"/>
    <mergeCell ref="A51:E51"/>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1 A11:A13 A20 A39 A3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5" customWidth="1"/>
    <col min="2" max="2" width="15.625" style="105" customWidth="1"/>
    <col min="3" max="5" width="10.625" style="105" customWidth="1"/>
    <col min="6" max="6" width="11.375" style="105" bestFit="1" customWidth="1"/>
    <col min="7" max="7" width="10.125" style="105" customWidth="1"/>
    <col min="8" max="8" width="12.375" style="105" customWidth="1"/>
    <col min="9" max="11" width="10.125" style="105" customWidth="1"/>
    <col min="12" max="12" width="10.5" style="105" customWidth="1"/>
    <col min="13" max="13" width="12.125" style="105" customWidth="1"/>
    <col min="14" max="14" width="12.375" style="105" bestFit="1" customWidth="1"/>
    <col min="15" max="15" width="11.875" style="105" bestFit="1" customWidth="1"/>
    <col min="16" max="16" width="12.5" style="105" customWidth="1"/>
    <col min="17" max="17" width="12.25" style="105" customWidth="1"/>
    <col min="18" max="16384" width="9" style="105"/>
  </cols>
  <sheetData>
    <row r="1" spans="1:18" ht="18" customHeight="1">
      <c r="A1" s="2712" t="s">
        <v>1322</v>
      </c>
      <c r="B1" s="2712"/>
      <c r="C1" s="2712"/>
      <c r="D1" s="2712"/>
      <c r="E1" s="2712"/>
      <c r="F1" s="2712"/>
      <c r="G1" s="2712"/>
      <c r="H1" s="2712"/>
      <c r="I1" s="2712"/>
      <c r="J1" s="2712"/>
      <c r="K1" s="2712"/>
      <c r="L1" s="243"/>
      <c r="M1" s="243"/>
      <c r="N1" s="2499" t="s">
        <v>121</v>
      </c>
      <c r="O1" s="2499"/>
      <c r="P1" s="451"/>
      <c r="Q1" s="451"/>
    </row>
    <row r="2" spans="1:18">
      <c r="A2" s="2711" t="s">
        <v>580</v>
      </c>
      <c r="B2" s="2711"/>
      <c r="C2" s="2711"/>
      <c r="D2" s="2711"/>
      <c r="E2" s="2711"/>
      <c r="F2" s="2711"/>
      <c r="G2" s="2711"/>
      <c r="H2" s="2711"/>
      <c r="I2" s="2711"/>
      <c r="J2" s="2711"/>
      <c r="K2" s="2711"/>
      <c r="L2" s="242"/>
      <c r="M2" s="242"/>
      <c r="N2" s="2500" t="s">
        <v>122</v>
      </c>
      <c r="O2" s="2500"/>
      <c r="P2" s="316"/>
      <c r="Q2" s="316"/>
    </row>
    <row r="3" spans="1:18" ht="17.25" customHeight="1">
      <c r="A3" s="2697" t="s">
        <v>676</v>
      </c>
      <c r="B3" s="2698"/>
      <c r="C3" s="2713" t="s">
        <v>824</v>
      </c>
      <c r="D3" s="2713"/>
      <c r="E3" s="2713"/>
      <c r="F3" s="2713"/>
      <c r="G3" s="2713"/>
      <c r="H3" s="2713"/>
      <c r="I3" s="2713"/>
      <c r="J3" s="2713"/>
      <c r="K3" s="2713"/>
      <c r="L3" s="2713"/>
      <c r="M3" s="2713"/>
      <c r="N3" s="2713"/>
      <c r="O3" s="2713"/>
      <c r="P3" s="2713"/>
      <c r="Q3" s="2713"/>
    </row>
    <row r="4" spans="1:18" ht="30" customHeight="1">
      <c r="A4" s="2699"/>
      <c r="B4" s="2700"/>
      <c r="C4" s="2714" t="s">
        <v>360</v>
      </c>
      <c r="D4" s="2726"/>
      <c r="E4" s="2726"/>
      <c r="F4" s="2726"/>
      <c r="G4" s="2726" t="s">
        <v>801</v>
      </c>
      <c r="H4" s="2726"/>
      <c r="I4" s="2726"/>
      <c r="J4" s="2726"/>
      <c r="K4" s="2726" t="s">
        <v>76</v>
      </c>
      <c r="L4" s="2726"/>
      <c r="M4" s="2726"/>
      <c r="N4" s="2721" t="s">
        <v>802</v>
      </c>
      <c r="O4" s="2721" t="s">
        <v>673</v>
      </c>
      <c r="P4" s="2721" t="s">
        <v>77</v>
      </c>
      <c r="Q4" s="2717" t="s">
        <v>576</v>
      </c>
    </row>
    <row r="5" spans="1:18" ht="16.5" customHeight="1">
      <c r="A5" s="2699"/>
      <c r="B5" s="2700"/>
      <c r="C5" s="2730" t="s">
        <v>341</v>
      </c>
      <c r="D5" s="2726" t="s">
        <v>425</v>
      </c>
      <c r="E5" s="2726" t="s">
        <v>426</v>
      </c>
      <c r="F5" s="2726" t="s">
        <v>427</v>
      </c>
      <c r="G5" s="2721" t="s">
        <v>341</v>
      </c>
      <c r="H5" s="2726" t="s">
        <v>1004</v>
      </c>
      <c r="I5" s="2726" t="s">
        <v>825</v>
      </c>
      <c r="J5" s="2726" t="s">
        <v>826</v>
      </c>
      <c r="K5" s="2721" t="s">
        <v>672</v>
      </c>
      <c r="L5" s="2726" t="s">
        <v>437</v>
      </c>
      <c r="M5" s="2726"/>
      <c r="N5" s="2727"/>
      <c r="O5" s="2727"/>
      <c r="P5" s="2727"/>
      <c r="Q5" s="2718"/>
    </row>
    <row r="6" spans="1:18" ht="141.75" customHeight="1">
      <c r="A6" s="2701" t="s">
        <v>1003</v>
      </c>
      <c r="B6" s="2702"/>
      <c r="C6" s="2731"/>
      <c r="D6" s="2726"/>
      <c r="E6" s="2726"/>
      <c r="F6" s="2726"/>
      <c r="G6" s="2728"/>
      <c r="H6" s="2726"/>
      <c r="I6" s="2726"/>
      <c r="J6" s="2726"/>
      <c r="K6" s="2728"/>
      <c r="L6" s="611" t="s">
        <v>428</v>
      </c>
      <c r="M6" s="611" t="s">
        <v>1519</v>
      </c>
      <c r="N6" s="2728"/>
      <c r="O6" s="2728"/>
      <c r="P6" s="2728"/>
      <c r="Q6" s="2729"/>
    </row>
    <row r="7" spans="1:18" ht="15" customHeight="1" thickBot="1">
      <c r="A7" s="2703"/>
      <c r="B7" s="2704"/>
      <c r="C7" s="2725" t="s">
        <v>436</v>
      </c>
      <c r="D7" s="2725"/>
      <c r="E7" s="2725"/>
      <c r="F7" s="2725"/>
      <c r="G7" s="2725"/>
      <c r="H7" s="2725"/>
      <c r="I7" s="2725"/>
      <c r="J7" s="2725"/>
      <c r="K7" s="2725"/>
      <c r="L7" s="2725"/>
      <c r="M7" s="2725"/>
      <c r="N7" s="2725"/>
      <c r="O7" s="2725"/>
      <c r="P7" s="2725"/>
      <c r="Q7" s="2725"/>
      <c r="R7" s="288"/>
    </row>
    <row r="8" spans="1:18">
      <c r="A8" s="288"/>
      <c r="B8" s="675"/>
      <c r="C8" s="735"/>
      <c r="D8" s="77"/>
      <c r="E8" s="77"/>
      <c r="F8" s="77"/>
      <c r="G8" s="77"/>
      <c r="H8" s="77"/>
      <c r="I8" s="77"/>
      <c r="J8" s="77"/>
      <c r="K8" s="77"/>
      <c r="L8" s="77"/>
      <c r="M8" s="77"/>
      <c r="N8" s="77"/>
      <c r="O8" s="77"/>
      <c r="P8" s="77"/>
      <c r="Q8" s="116"/>
    </row>
    <row r="9" spans="1:18" s="149" customFormat="1">
      <c r="A9" s="677" t="s">
        <v>388</v>
      </c>
      <c r="B9" s="736" t="s">
        <v>262</v>
      </c>
      <c r="C9" s="735">
        <v>4316.76</v>
      </c>
      <c r="D9" s="77">
        <v>4133.3500000000004</v>
      </c>
      <c r="E9" s="77">
        <v>4199.18</v>
      </c>
      <c r="F9" s="77">
        <v>4619.6899999999996</v>
      </c>
      <c r="G9" s="77">
        <v>3296.2</v>
      </c>
      <c r="H9" s="77">
        <v>3835.04</v>
      </c>
      <c r="I9" s="77">
        <v>4106.2</v>
      </c>
      <c r="J9" s="77">
        <v>2766.88</v>
      </c>
      <c r="K9" s="77">
        <v>3365.48</v>
      </c>
      <c r="L9" s="77">
        <v>3247.44</v>
      </c>
      <c r="M9" s="77">
        <v>4038.33</v>
      </c>
      <c r="N9" s="77">
        <v>2955.75</v>
      </c>
      <c r="O9" s="77">
        <v>6139.53</v>
      </c>
      <c r="P9" s="77">
        <v>4030.62</v>
      </c>
      <c r="Q9" s="1687">
        <v>2764.93</v>
      </c>
    </row>
    <row r="10" spans="1:18" s="149" customFormat="1">
      <c r="A10" s="676"/>
      <c r="B10" s="665" t="s">
        <v>144</v>
      </c>
      <c r="C10" s="1627">
        <v>104.94103575778351</v>
      </c>
      <c r="D10" s="1629">
        <v>99.189370142040218</v>
      </c>
      <c r="E10" s="1629">
        <v>102.34289126381594</v>
      </c>
      <c r="F10" s="1629">
        <v>113.5033869029923</v>
      </c>
      <c r="G10" s="1629">
        <v>104.89568349902621</v>
      </c>
      <c r="H10" s="1629">
        <v>107.50569760238164</v>
      </c>
      <c r="I10" s="1629">
        <v>104.82193137637819</v>
      </c>
      <c r="J10" s="1629">
        <v>106.88423012589476</v>
      </c>
      <c r="K10" s="1629">
        <v>103.36716986347652</v>
      </c>
      <c r="L10" s="1629">
        <v>102.76286102154025</v>
      </c>
      <c r="M10" s="1629">
        <v>104.27470705797901</v>
      </c>
      <c r="N10" s="1629">
        <v>106.00317032234001</v>
      </c>
      <c r="O10" s="1629">
        <v>106.1278852486504</v>
      </c>
      <c r="P10" s="1629">
        <v>102.86129896644123</v>
      </c>
      <c r="Q10" s="1688">
        <v>106.21029017462718</v>
      </c>
      <c r="R10" s="148"/>
    </row>
    <row r="11" spans="1:18" s="149" customFormat="1">
      <c r="A11" s="676"/>
      <c r="B11" s="678"/>
      <c r="C11" s="735"/>
      <c r="D11" s="77"/>
      <c r="E11" s="77"/>
      <c r="F11" s="77"/>
      <c r="G11" s="77"/>
      <c r="H11" s="77"/>
      <c r="I11" s="77"/>
      <c r="J11" s="77"/>
      <c r="K11" s="77"/>
      <c r="L11" s="77"/>
      <c r="M11" s="77"/>
      <c r="N11" s="77"/>
      <c r="O11" s="77"/>
      <c r="P11" s="77"/>
      <c r="Q11" s="116"/>
    </row>
    <row r="12" spans="1:18" s="149" customFormat="1">
      <c r="A12" s="677" t="s">
        <v>612</v>
      </c>
      <c r="B12" s="675" t="s">
        <v>356</v>
      </c>
      <c r="C12" s="735">
        <v>4396.63</v>
      </c>
      <c r="D12" s="77">
        <v>4214.9399999999996</v>
      </c>
      <c r="E12" s="77">
        <v>4373.7299999999996</v>
      </c>
      <c r="F12" s="77">
        <v>4579.1899999999996</v>
      </c>
      <c r="G12" s="77">
        <v>3396.92</v>
      </c>
      <c r="H12" s="77">
        <v>4062.06</v>
      </c>
      <c r="I12" s="77">
        <v>4293.8599999999997</v>
      </c>
      <c r="J12" s="77">
        <v>2809.87</v>
      </c>
      <c r="K12" s="77">
        <v>3522.53</v>
      </c>
      <c r="L12" s="77">
        <v>3379.56</v>
      </c>
      <c r="M12" s="77">
        <v>4280.33</v>
      </c>
      <c r="N12" s="77">
        <v>3046.95</v>
      </c>
      <c r="O12" s="77">
        <v>6619.93</v>
      </c>
      <c r="P12" s="77">
        <v>4174.42</v>
      </c>
      <c r="Q12" s="116">
        <v>2954.83</v>
      </c>
    </row>
    <row r="13" spans="1:18" s="149" customFormat="1">
      <c r="A13" s="676"/>
      <c r="B13" s="675" t="s">
        <v>357</v>
      </c>
      <c r="C13" s="735">
        <v>4427.8599999999997</v>
      </c>
      <c r="D13" s="77">
        <v>4241.17</v>
      </c>
      <c r="E13" s="77">
        <v>4403.83</v>
      </c>
      <c r="F13" s="77">
        <v>4615.6899999999996</v>
      </c>
      <c r="G13" s="77">
        <v>3383.92</v>
      </c>
      <c r="H13" s="77">
        <v>4083.64</v>
      </c>
      <c r="I13" s="77">
        <v>4282.1499999999996</v>
      </c>
      <c r="J13" s="77">
        <v>2793.23</v>
      </c>
      <c r="K13" s="77">
        <v>3521.83</v>
      </c>
      <c r="L13" s="77">
        <v>3381.13</v>
      </c>
      <c r="M13" s="77">
        <v>4274.0200000000004</v>
      </c>
      <c r="N13" s="77">
        <v>3065.85</v>
      </c>
      <c r="O13" s="77">
        <v>6647.74</v>
      </c>
      <c r="P13" s="77">
        <v>4175.74</v>
      </c>
      <c r="Q13" s="116">
        <v>2969.47</v>
      </c>
    </row>
    <row r="14" spans="1:18" s="149" customFormat="1">
      <c r="A14" s="676"/>
      <c r="B14" s="675" t="s">
        <v>298</v>
      </c>
      <c r="C14" s="735">
        <v>4425.1000000000004</v>
      </c>
      <c r="D14" s="77">
        <v>4282.1000000000004</v>
      </c>
      <c r="E14" s="77">
        <v>4321.01</v>
      </c>
      <c r="F14" s="77">
        <v>4661.28</v>
      </c>
      <c r="G14" s="77">
        <v>3383.3</v>
      </c>
      <c r="H14" s="77">
        <v>4092.13</v>
      </c>
      <c r="I14" s="77">
        <v>4261.16</v>
      </c>
      <c r="J14" s="77">
        <v>2802.24</v>
      </c>
      <c r="K14" s="77">
        <v>3524.92</v>
      </c>
      <c r="L14" s="77">
        <v>3391.56</v>
      </c>
      <c r="M14" s="77">
        <v>4215.13</v>
      </c>
      <c r="N14" s="77">
        <v>3131.73</v>
      </c>
      <c r="O14" s="77">
        <v>6585.33</v>
      </c>
      <c r="P14" s="77">
        <v>4179.66</v>
      </c>
      <c r="Q14" s="116">
        <v>2972.45</v>
      </c>
    </row>
    <row r="15" spans="1:18" s="149" customFormat="1">
      <c r="A15" s="677"/>
      <c r="B15" s="675" t="s">
        <v>358</v>
      </c>
      <c r="C15" s="735">
        <v>4414.07</v>
      </c>
      <c r="D15" s="77">
        <v>4301.01</v>
      </c>
      <c r="E15" s="77">
        <v>4210.34</v>
      </c>
      <c r="F15" s="77">
        <v>4734.21</v>
      </c>
      <c r="G15" s="77">
        <v>3384.3</v>
      </c>
      <c r="H15" s="77">
        <v>4109.1099999999997</v>
      </c>
      <c r="I15" s="77">
        <v>4262.9799999999996</v>
      </c>
      <c r="J15" s="77">
        <v>2803.1</v>
      </c>
      <c r="K15" s="77">
        <v>3525.19</v>
      </c>
      <c r="L15" s="77">
        <v>3384.98</v>
      </c>
      <c r="M15" s="77">
        <v>4249.16</v>
      </c>
      <c r="N15" s="77">
        <v>3096.17</v>
      </c>
      <c r="O15" s="77">
        <v>6660.86</v>
      </c>
      <c r="P15" s="77">
        <v>4192.42</v>
      </c>
      <c r="Q15" s="1687">
        <v>2970.71</v>
      </c>
    </row>
    <row r="16" spans="1:18" s="149" customFormat="1">
      <c r="A16" s="676"/>
      <c r="B16" s="675" t="s">
        <v>359</v>
      </c>
      <c r="C16" s="735">
        <v>4451.68</v>
      </c>
      <c r="D16" s="77">
        <v>4279.59</v>
      </c>
      <c r="E16" s="77">
        <v>4196.42</v>
      </c>
      <c r="F16" s="77">
        <v>4876.8999999999996</v>
      </c>
      <c r="G16" s="77">
        <v>3373.03</v>
      </c>
      <c r="H16" s="77">
        <v>4116.1099999999997</v>
      </c>
      <c r="I16" s="77">
        <v>4268.07</v>
      </c>
      <c r="J16" s="77">
        <v>2784.85</v>
      </c>
      <c r="K16" s="77">
        <v>3533.6</v>
      </c>
      <c r="L16" s="77">
        <v>3396.3</v>
      </c>
      <c r="M16" s="77">
        <v>4236.3500000000004</v>
      </c>
      <c r="N16" s="77">
        <v>3122.53</v>
      </c>
      <c r="O16" s="77">
        <v>6613.43</v>
      </c>
      <c r="P16" s="77">
        <v>4193.0600000000004</v>
      </c>
      <c r="Q16" s="1687">
        <v>2973.43</v>
      </c>
    </row>
    <row r="17" spans="1:17" s="149" customFormat="1">
      <c r="A17" s="676"/>
      <c r="B17" s="736" t="s">
        <v>262</v>
      </c>
      <c r="C17" s="735">
        <v>4480.55</v>
      </c>
      <c r="D17" s="77">
        <v>4321.95</v>
      </c>
      <c r="E17" s="77">
        <v>4071.7</v>
      </c>
      <c r="F17" s="77">
        <v>5058.95</v>
      </c>
      <c r="G17" s="77">
        <v>3381.49</v>
      </c>
      <c r="H17" s="77">
        <v>4151.21</v>
      </c>
      <c r="I17" s="77">
        <v>4304.7299999999996</v>
      </c>
      <c r="J17" s="77">
        <v>2777.7</v>
      </c>
      <c r="K17" s="77">
        <v>3538.64</v>
      </c>
      <c r="L17" s="77">
        <v>3392.57</v>
      </c>
      <c r="M17" s="77">
        <v>4276.18</v>
      </c>
      <c r="N17" s="77">
        <v>3095.24</v>
      </c>
      <c r="O17" s="77">
        <v>6707.19</v>
      </c>
      <c r="P17" s="77">
        <v>4269.1899999999996</v>
      </c>
      <c r="Q17" s="1687">
        <v>2994.81</v>
      </c>
    </row>
    <row r="18" spans="1:17" s="149" customFormat="1">
      <c r="A18" s="676"/>
      <c r="B18" s="665" t="s">
        <v>144</v>
      </c>
      <c r="C18" s="1627">
        <v>103.79428089585707</v>
      </c>
      <c r="D18" s="1627">
        <v>104.5628848270773</v>
      </c>
      <c r="E18" s="1627">
        <v>96.964169194938037</v>
      </c>
      <c r="F18" s="1627">
        <v>109.50843021934374</v>
      </c>
      <c r="G18" s="1627">
        <v>102.58752502882106</v>
      </c>
      <c r="H18" s="1627">
        <v>108.24424256331096</v>
      </c>
      <c r="I18" s="1627">
        <v>104.83488383420195</v>
      </c>
      <c r="J18" s="1627">
        <v>100.39105418377376</v>
      </c>
      <c r="K18" s="1627">
        <v>105.14517988518726</v>
      </c>
      <c r="L18" s="1627">
        <v>104.46905870470277</v>
      </c>
      <c r="M18" s="1627">
        <v>105.88981088717367</v>
      </c>
      <c r="N18" s="1627">
        <v>104.71927598748204</v>
      </c>
      <c r="O18" s="1627">
        <v>109.24598462748779</v>
      </c>
      <c r="P18" s="1627">
        <v>105.91894051039294</v>
      </c>
      <c r="Q18" s="1628">
        <v>108.31413453505152</v>
      </c>
    </row>
    <row r="19" spans="1:17" s="149" customFormat="1">
      <c r="A19" s="676"/>
      <c r="B19" s="678"/>
      <c r="C19" s="735"/>
      <c r="D19" s="77"/>
      <c r="E19" s="77"/>
      <c r="F19" s="77"/>
      <c r="G19" s="77"/>
      <c r="H19" s="77"/>
      <c r="I19" s="77"/>
      <c r="J19" s="77"/>
      <c r="K19" s="77"/>
      <c r="L19" s="77"/>
      <c r="M19" s="77"/>
      <c r="N19" s="77"/>
      <c r="O19" s="77"/>
      <c r="P19" s="77"/>
      <c r="Q19" s="116"/>
    </row>
    <row r="20" spans="1:17" s="149" customFormat="1">
      <c r="A20" s="677" t="s">
        <v>1478</v>
      </c>
      <c r="B20" s="675" t="s">
        <v>350</v>
      </c>
      <c r="C20" s="735">
        <v>4319.6899999999996</v>
      </c>
      <c r="D20" s="77">
        <v>4352.47</v>
      </c>
      <c r="E20" s="77">
        <v>3982.1</v>
      </c>
      <c r="F20" s="77">
        <v>4636.57</v>
      </c>
      <c r="G20" s="77">
        <v>3477.9</v>
      </c>
      <c r="H20" s="77">
        <v>4222.4799999999996</v>
      </c>
      <c r="I20" s="77">
        <v>4260.1499999999996</v>
      </c>
      <c r="J20" s="77">
        <v>2936.31</v>
      </c>
      <c r="K20" s="77">
        <v>3737.39</v>
      </c>
      <c r="L20" s="77">
        <v>3668.03</v>
      </c>
      <c r="M20" s="77">
        <v>4130.6899999999996</v>
      </c>
      <c r="N20" s="77">
        <v>3535.17</v>
      </c>
      <c r="O20" s="77">
        <v>6866.44</v>
      </c>
      <c r="P20" s="77">
        <v>4185.05</v>
      </c>
      <c r="Q20" s="116">
        <v>2912.76</v>
      </c>
    </row>
    <row r="21" spans="1:17" s="149" customFormat="1">
      <c r="A21" s="676"/>
      <c r="B21" s="678" t="s">
        <v>297</v>
      </c>
      <c r="C21" s="735">
        <v>4305.45</v>
      </c>
      <c r="D21" s="77">
        <v>4308.82</v>
      </c>
      <c r="E21" s="77">
        <v>4050.51</v>
      </c>
      <c r="F21" s="77">
        <v>4564.22</v>
      </c>
      <c r="G21" s="77">
        <v>3520.38</v>
      </c>
      <c r="H21" s="77">
        <v>4253.8900000000003</v>
      </c>
      <c r="I21" s="77">
        <v>4419.1400000000003</v>
      </c>
      <c r="J21" s="77">
        <v>2915.94</v>
      </c>
      <c r="K21" s="77">
        <v>3655.49</v>
      </c>
      <c r="L21" s="77">
        <v>3546.98</v>
      </c>
      <c r="M21" s="77">
        <v>4264.7700000000004</v>
      </c>
      <c r="N21" s="77">
        <v>3385.94</v>
      </c>
      <c r="O21" s="77">
        <v>7047.51</v>
      </c>
      <c r="P21" s="77">
        <v>4226.6499999999996</v>
      </c>
      <c r="Q21" s="116">
        <v>3108.81</v>
      </c>
    </row>
    <row r="22" spans="1:17" s="149" customFormat="1">
      <c r="A22" s="677"/>
      <c r="B22" s="675" t="s">
        <v>354</v>
      </c>
      <c r="C22" s="735">
        <v>4506.8100000000004</v>
      </c>
      <c r="D22" s="77">
        <v>4413.96</v>
      </c>
      <c r="E22" s="77">
        <v>4046.09</v>
      </c>
      <c r="F22" s="77">
        <v>5033.17</v>
      </c>
      <c r="G22" s="77">
        <v>3567.87</v>
      </c>
      <c r="H22" s="77">
        <v>4350.54</v>
      </c>
      <c r="I22" s="77">
        <v>4443.43</v>
      </c>
      <c r="J22" s="77">
        <v>2970.54</v>
      </c>
      <c r="K22" s="77">
        <v>3646.92</v>
      </c>
      <c r="L22" s="77">
        <v>3520.86</v>
      </c>
      <c r="M22" s="77">
        <v>4351.51</v>
      </c>
      <c r="N22" s="77">
        <v>3336.71</v>
      </c>
      <c r="O22" s="77">
        <v>7018.81</v>
      </c>
      <c r="P22" s="77">
        <v>4339.0200000000004</v>
      </c>
      <c r="Q22" s="116">
        <v>3110.19</v>
      </c>
    </row>
    <row r="23" spans="1:17" s="149" customFormat="1">
      <c r="A23" s="676"/>
      <c r="B23" s="675" t="s">
        <v>355</v>
      </c>
      <c r="C23" s="735">
        <v>4529.93</v>
      </c>
      <c r="D23" s="77">
        <v>4433.6899999999996</v>
      </c>
      <c r="E23" s="77">
        <v>4006.59</v>
      </c>
      <c r="F23" s="77">
        <v>5117.09</v>
      </c>
      <c r="G23" s="77">
        <v>3576.35</v>
      </c>
      <c r="H23" s="77">
        <v>4344.96</v>
      </c>
      <c r="I23" s="77">
        <v>4442.83</v>
      </c>
      <c r="J23" s="77">
        <v>2984.16</v>
      </c>
      <c r="K23" s="77">
        <v>3600.65</v>
      </c>
      <c r="L23" s="77">
        <v>3466.86</v>
      </c>
      <c r="M23" s="77">
        <v>4343.8500000000004</v>
      </c>
      <c r="N23" s="77">
        <v>3350.43</v>
      </c>
      <c r="O23" s="77">
        <v>6979.16</v>
      </c>
      <c r="P23" s="77">
        <v>4195.54</v>
      </c>
      <c r="Q23" s="116">
        <v>3065.18</v>
      </c>
    </row>
    <row r="24" spans="1:17" s="149" customFormat="1">
      <c r="A24" s="676"/>
      <c r="B24" s="675" t="s">
        <v>295</v>
      </c>
      <c r="C24" s="735">
        <v>4479.92</v>
      </c>
      <c r="D24" s="77">
        <v>4444.49</v>
      </c>
      <c r="E24" s="77">
        <v>3916.61</v>
      </c>
      <c r="F24" s="77">
        <v>5053.42</v>
      </c>
      <c r="G24" s="77">
        <v>3592.9</v>
      </c>
      <c r="H24" s="77">
        <v>4357.5200000000004</v>
      </c>
      <c r="I24" s="77">
        <v>4481.82</v>
      </c>
      <c r="J24" s="77">
        <v>2986.91</v>
      </c>
      <c r="K24" s="77">
        <v>3591.21</v>
      </c>
      <c r="L24" s="77">
        <v>3454.42</v>
      </c>
      <c r="M24" s="77">
        <v>4368.76</v>
      </c>
      <c r="N24" s="77">
        <v>3276.43</v>
      </c>
      <c r="O24" s="77">
        <v>6959.84</v>
      </c>
      <c r="P24" s="77">
        <v>4200.72</v>
      </c>
      <c r="Q24" s="116">
        <v>3071.78</v>
      </c>
    </row>
    <row r="25" spans="1:17" s="149" customFormat="1">
      <c r="A25" s="677"/>
      <c r="B25" s="675" t="s">
        <v>356</v>
      </c>
      <c r="C25" s="735">
        <v>4514.5600000000004</v>
      </c>
      <c r="D25" s="77">
        <v>4283.67</v>
      </c>
      <c r="E25" s="77">
        <v>4195.58</v>
      </c>
      <c r="F25" s="77">
        <v>5013.9799999999996</v>
      </c>
      <c r="G25" s="77">
        <v>3616.67</v>
      </c>
      <c r="H25" s="77">
        <v>4386.07</v>
      </c>
      <c r="I25" s="77">
        <v>4487.93</v>
      </c>
      <c r="J25" s="77">
        <v>3020.39</v>
      </c>
      <c r="K25" s="77">
        <v>3562.41</v>
      </c>
      <c r="L25" s="77">
        <v>3436.03</v>
      </c>
      <c r="M25" s="77">
        <v>4290.6000000000004</v>
      </c>
      <c r="N25" s="77">
        <v>3264.7</v>
      </c>
      <c r="O25" s="77">
        <v>6993.98</v>
      </c>
      <c r="P25" s="77">
        <v>4209.0200000000004</v>
      </c>
      <c r="Q25" s="116">
        <v>3075.49</v>
      </c>
    </row>
    <row r="26" spans="1:17" s="149" customFormat="1">
      <c r="A26" s="676"/>
      <c r="B26" s="675" t="s">
        <v>357</v>
      </c>
      <c r="C26" s="735">
        <v>4575.25</v>
      </c>
      <c r="D26" s="77">
        <v>4079.69</v>
      </c>
      <c r="E26" s="77">
        <v>4567.8999999999996</v>
      </c>
      <c r="F26" s="77">
        <v>4992.29</v>
      </c>
      <c r="G26" s="77">
        <v>3627.63</v>
      </c>
      <c r="H26" s="77">
        <v>4410.51</v>
      </c>
      <c r="I26" s="77">
        <v>4492.87</v>
      </c>
      <c r="J26" s="77">
        <v>3029.94</v>
      </c>
      <c r="K26" s="77">
        <v>3584.14</v>
      </c>
      <c r="L26" s="77">
        <v>3463.47</v>
      </c>
      <c r="M26" s="77">
        <v>4273.59</v>
      </c>
      <c r="N26" s="77">
        <v>3286.93</v>
      </c>
      <c r="O26" s="77">
        <v>6998.91</v>
      </c>
      <c r="P26" s="77">
        <v>4204.1899999999996</v>
      </c>
      <c r="Q26" s="116">
        <v>3061.81</v>
      </c>
    </row>
    <row r="27" spans="1:17" s="149" customFormat="1">
      <c r="A27" s="676"/>
      <c r="B27" s="675" t="s">
        <v>298</v>
      </c>
      <c r="C27" s="735">
        <v>4559.8900000000003</v>
      </c>
      <c r="D27" s="77">
        <v>3952.71</v>
      </c>
      <c r="E27" s="77">
        <v>4600.37</v>
      </c>
      <c r="F27" s="77">
        <v>5025.54</v>
      </c>
      <c r="G27" s="77">
        <v>3622.07</v>
      </c>
      <c r="H27" s="77">
        <v>4407.3</v>
      </c>
      <c r="I27" s="77">
        <v>4476.8</v>
      </c>
      <c r="J27" s="77">
        <v>3032.02</v>
      </c>
      <c r="K27" s="77">
        <v>3548.36</v>
      </c>
      <c r="L27" s="77">
        <v>3422.08</v>
      </c>
      <c r="M27" s="77">
        <v>4285.71</v>
      </c>
      <c r="N27" s="77">
        <v>3301.3</v>
      </c>
      <c r="O27" s="77">
        <v>6959.92</v>
      </c>
      <c r="P27" s="77">
        <v>4222.1000000000004</v>
      </c>
      <c r="Q27" s="116">
        <v>3074.31</v>
      </c>
    </row>
    <row r="28" spans="1:17" s="149" customFormat="1">
      <c r="A28" s="676"/>
      <c r="B28" s="665" t="s">
        <v>144</v>
      </c>
      <c r="C28" s="2266">
        <v>103.0460328580145</v>
      </c>
      <c r="D28" s="2385">
        <v>92.307746199294726</v>
      </c>
      <c r="E28" s="2385">
        <v>106.46515513734056</v>
      </c>
      <c r="F28" s="2385">
        <v>107.81459170013387</v>
      </c>
      <c r="G28" s="2385">
        <v>107.05731090946709</v>
      </c>
      <c r="H28" s="2385">
        <v>107.70185697912824</v>
      </c>
      <c r="I28" s="2385">
        <v>105.06059382891044</v>
      </c>
      <c r="J28" s="2385">
        <v>108.19986867648738</v>
      </c>
      <c r="K28" s="2385">
        <v>100.66497963074339</v>
      </c>
      <c r="L28" s="2385">
        <v>100.89988088077462</v>
      </c>
      <c r="M28" s="2385">
        <v>101.67444420456783</v>
      </c>
      <c r="N28" s="2385">
        <v>105.41457916231604</v>
      </c>
      <c r="O28" s="2385">
        <v>105.68824948787685</v>
      </c>
      <c r="P28" s="2385">
        <v>101.01539359660833</v>
      </c>
      <c r="Q28" s="2386">
        <v>103.42680280576629</v>
      </c>
    </row>
    <row r="29" spans="1:17" s="149" customFormat="1">
      <c r="A29" s="676"/>
      <c r="B29" s="678"/>
      <c r="C29" s="735"/>
      <c r="D29" s="77"/>
      <c r="E29" s="77"/>
      <c r="F29" s="77"/>
      <c r="G29" s="77"/>
      <c r="H29" s="77"/>
      <c r="I29" s="77"/>
      <c r="J29" s="77"/>
      <c r="K29" s="77"/>
      <c r="L29" s="77"/>
      <c r="M29" s="77"/>
      <c r="N29" s="77"/>
      <c r="O29" s="77"/>
      <c r="P29" s="77"/>
      <c r="Q29" s="116"/>
    </row>
    <row r="30" spans="1:17" s="149" customFormat="1">
      <c r="A30" s="660" t="s">
        <v>612</v>
      </c>
      <c r="B30" s="675" t="s">
        <v>209</v>
      </c>
      <c r="C30" s="735">
        <v>4473.1400000000003</v>
      </c>
      <c r="D30" s="77">
        <v>4394.7700000000004</v>
      </c>
      <c r="E30" s="77">
        <v>4515.1899999999996</v>
      </c>
      <c r="F30" s="77">
        <v>4495.87</v>
      </c>
      <c r="G30" s="77">
        <v>3529.55</v>
      </c>
      <c r="H30" s="77">
        <v>4169.62</v>
      </c>
      <c r="I30" s="77">
        <v>4409.68</v>
      </c>
      <c r="J30" s="77">
        <v>2947.79</v>
      </c>
      <c r="K30" s="77">
        <v>3644.01</v>
      </c>
      <c r="L30" s="77">
        <v>3464.86</v>
      </c>
      <c r="M30" s="77">
        <v>4610.34</v>
      </c>
      <c r="N30" s="77">
        <v>2982</v>
      </c>
      <c r="O30" s="77">
        <v>6404.86</v>
      </c>
      <c r="P30" s="77">
        <v>4469.0200000000004</v>
      </c>
      <c r="Q30" s="116">
        <v>2994</v>
      </c>
    </row>
    <row r="31" spans="1:17" s="149" customFormat="1">
      <c r="A31" s="676"/>
      <c r="B31" s="675" t="s">
        <v>210</v>
      </c>
      <c r="C31" s="735">
        <v>4430.78</v>
      </c>
      <c r="D31" s="77">
        <v>4434.37</v>
      </c>
      <c r="E31" s="77">
        <v>4579.42</v>
      </c>
      <c r="F31" s="77">
        <v>4268.0200000000004</v>
      </c>
      <c r="G31" s="77">
        <v>3412.64</v>
      </c>
      <c r="H31" s="77">
        <v>4142.9799999999996</v>
      </c>
      <c r="I31" s="77">
        <v>4322</v>
      </c>
      <c r="J31" s="77">
        <v>2808.47</v>
      </c>
      <c r="K31" s="77">
        <v>3554.71</v>
      </c>
      <c r="L31" s="77">
        <v>3427.23</v>
      </c>
      <c r="M31" s="77">
        <v>4235.42</v>
      </c>
      <c r="N31" s="77">
        <v>3100.64</v>
      </c>
      <c r="O31" s="77">
        <v>6473.71</v>
      </c>
      <c r="P31" s="77">
        <v>4128.92</v>
      </c>
      <c r="Q31" s="116">
        <v>2860.59</v>
      </c>
    </row>
    <row r="32" spans="1:17" s="149" customFormat="1">
      <c r="A32" s="676"/>
      <c r="B32" s="675" t="s">
        <v>211</v>
      </c>
      <c r="C32" s="735">
        <v>4449.43</v>
      </c>
      <c r="D32" s="77">
        <v>4524.47</v>
      </c>
      <c r="E32" s="77">
        <v>4434.8599999999997</v>
      </c>
      <c r="F32" s="77">
        <v>4400.3599999999997</v>
      </c>
      <c r="G32" s="77">
        <v>3431.42</v>
      </c>
      <c r="H32" s="77">
        <v>4036.29</v>
      </c>
      <c r="I32" s="77">
        <v>4262.1499999999996</v>
      </c>
      <c r="J32" s="77">
        <v>2883.43</v>
      </c>
      <c r="K32" s="77">
        <v>3565.84</v>
      </c>
      <c r="L32" s="77">
        <v>3438.03</v>
      </c>
      <c r="M32" s="77">
        <v>4226.82</v>
      </c>
      <c r="N32" s="77">
        <v>3210.7</v>
      </c>
      <c r="O32" s="77">
        <v>6737.67</v>
      </c>
      <c r="P32" s="77">
        <v>4255.59</v>
      </c>
      <c r="Q32" s="116">
        <v>2895.39</v>
      </c>
    </row>
    <row r="33" spans="1:18" s="149" customFormat="1">
      <c r="A33" s="660"/>
      <c r="B33" s="678" t="s">
        <v>212</v>
      </c>
      <c r="C33" s="735">
        <v>4478.82</v>
      </c>
      <c r="D33" s="77">
        <v>4522.07</v>
      </c>
      <c r="E33" s="77">
        <v>4321.91</v>
      </c>
      <c r="F33" s="77">
        <v>4611.96</v>
      </c>
      <c r="G33" s="77">
        <v>3471.01</v>
      </c>
      <c r="H33" s="77">
        <v>4153.92</v>
      </c>
      <c r="I33" s="77">
        <v>4342.66</v>
      </c>
      <c r="J33" s="77">
        <v>2896.72</v>
      </c>
      <c r="K33" s="77">
        <v>3592.8</v>
      </c>
      <c r="L33" s="77">
        <v>3424.94</v>
      </c>
      <c r="M33" s="77">
        <v>4458.84</v>
      </c>
      <c r="N33" s="77">
        <v>3089.51</v>
      </c>
      <c r="O33" s="77">
        <v>6648.97</v>
      </c>
      <c r="P33" s="77">
        <v>4334.82</v>
      </c>
      <c r="Q33" s="1687">
        <v>2868.51</v>
      </c>
    </row>
    <row r="34" spans="1:18" s="149" customFormat="1">
      <c r="A34" s="676"/>
      <c r="B34" s="678" t="s">
        <v>213</v>
      </c>
      <c r="C34" s="735">
        <v>4951.75</v>
      </c>
      <c r="D34" s="77">
        <v>4169.63</v>
      </c>
      <c r="E34" s="77">
        <v>4569.7700000000004</v>
      </c>
      <c r="F34" s="77">
        <v>6039.36</v>
      </c>
      <c r="G34" s="77">
        <v>3417.86</v>
      </c>
      <c r="H34" s="77">
        <v>4108.7</v>
      </c>
      <c r="I34" s="77">
        <v>4305.25</v>
      </c>
      <c r="J34" s="77">
        <v>2838.95</v>
      </c>
      <c r="K34" s="77">
        <v>3686.83</v>
      </c>
      <c r="L34" s="77">
        <v>3600.36</v>
      </c>
      <c r="M34" s="77">
        <v>4125.99</v>
      </c>
      <c r="N34" s="77">
        <v>3056.75</v>
      </c>
      <c r="O34" s="77">
        <v>6666.61</v>
      </c>
      <c r="P34" s="77">
        <v>4157.3900000000003</v>
      </c>
      <c r="Q34" s="1687">
        <v>2864.99</v>
      </c>
    </row>
    <row r="35" spans="1:18" s="149" customFormat="1">
      <c r="A35" s="676"/>
      <c r="B35" s="678" t="s">
        <v>214</v>
      </c>
      <c r="C35" s="735">
        <v>5361.25</v>
      </c>
      <c r="D35" s="77">
        <v>5044.37</v>
      </c>
      <c r="E35" s="77">
        <v>4557.2299999999996</v>
      </c>
      <c r="F35" s="77">
        <v>6494.46</v>
      </c>
      <c r="G35" s="77">
        <v>3628.57</v>
      </c>
      <c r="H35" s="77">
        <v>4284</v>
      </c>
      <c r="I35" s="77">
        <v>4749.91</v>
      </c>
      <c r="J35" s="77">
        <v>2922.43</v>
      </c>
      <c r="K35" s="77">
        <v>3617.01</v>
      </c>
      <c r="L35" s="77">
        <v>3422.54</v>
      </c>
      <c r="M35" s="77">
        <v>4604.32</v>
      </c>
      <c r="N35" s="77">
        <v>3127.41</v>
      </c>
      <c r="O35" s="77">
        <v>6882.34</v>
      </c>
      <c r="P35" s="77">
        <v>5003.5</v>
      </c>
      <c r="Q35" s="1687">
        <v>3116.06</v>
      </c>
    </row>
    <row r="36" spans="1:18" s="149" customFormat="1">
      <c r="A36" s="676"/>
      <c r="B36" s="678"/>
      <c r="C36" s="735"/>
      <c r="D36" s="77"/>
      <c r="E36" s="77"/>
      <c r="F36" s="77"/>
      <c r="G36" s="77"/>
      <c r="H36" s="77"/>
      <c r="I36" s="77"/>
      <c r="J36" s="77"/>
      <c r="K36" s="77"/>
      <c r="L36" s="77"/>
      <c r="M36" s="77"/>
      <c r="N36" s="77"/>
      <c r="O36" s="77"/>
      <c r="P36" s="77"/>
      <c r="Q36" s="116"/>
    </row>
    <row r="37" spans="1:18" s="149" customFormat="1">
      <c r="A37" s="660" t="s">
        <v>1478</v>
      </c>
      <c r="B37" s="678" t="s">
        <v>215</v>
      </c>
      <c r="C37" s="735">
        <v>4337.46</v>
      </c>
      <c r="D37" s="77">
        <v>4175.3500000000004</v>
      </c>
      <c r="E37" s="77">
        <v>4293.3</v>
      </c>
      <c r="F37" s="77">
        <v>4522.92</v>
      </c>
      <c r="G37" s="77">
        <v>3469.49</v>
      </c>
      <c r="H37" s="77">
        <v>4302.3500000000004</v>
      </c>
      <c r="I37" s="77">
        <v>4217.6899999999996</v>
      </c>
      <c r="J37" s="77">
        <v>2938.76</v>
      </c>
      <c r="K37" s="77">
        <v>4136.05</v>
      </c>
      <c r="L37" s="77">
        <v>4105.55</v>
      </c>
      <c r="M37" s="77">
        <v>4328.21</v>
      </c>
      <c r="N37" s="77">
        <v>3110.77</v>
      </c>
      <c r="O37" s="77">
        <v>6943.53</v>
      </c>
      <c r="P37" s="77">
        <v>4130.3900000000003</v>
      </c>
      <c r="Q37" s="1687">
        <v>2861.22</v>
      </c>
    </row>
    <row r="38" spans="1:18" s="149" customFormat="1">
      <c r="A38" s="676"/>
      <c r="B38" s="678" t="s">
        <v>216</v>
      </c>
      <c r="C38" s="735">
        <v>4305.66</v>
      </c>
      <c r="D38" s="77">
        <v>4297.3100000000004</v>
      </c>
      <c r="E38" s="77">
        <v>3954.26</v>
      </c>
      <c r="F38" s="77">
        <v>4670.7700000000004</v>
      </c>
      <c r="G38" s="77">
        <v>3476.06</v>
      </c>
      <c r="H38" s="77">
        <v>4069.27</v>
      </c>
      <c r="I38" s="77">
        <v>4281.71</v>
      </c>
      <c r="J38" s="77">
        <v>2935.52</v>
      </c>
      <c r="K38" s="77">
        <v>3358.63</v>
      </c>
      <c r="L38" s="77">
        <v>3243.45</v>
      </c>
      <c r="M38" s="77">
        <v>3995.18</v>
      </c>
      <c r="N38" s="77">
        <v>3887.49</v>
      </c>
      <c r="O38" s="77">
        <v>6711.4</v>
      </c>
      <c r="P38" s="77">
        <v>4236.3999999999996</v>
      </c>
      <c r="Q38" s="1687">
        <v>2764.43</v>
      </c>
    </row>
    <row r="39" spans="1:18" s="149" customFormat="1">
      <c r="A39" s="676"/>
      <c r="B39" s="678" t="s">
        <v>205</v>
      </c>
      <c r="C39" s="735">
        <v>4347.84</v>
      </c>
      <c r="D39" s="77">
        <v>4372.16</v>
      </c>
      <c r="E39" s="77">
        <v>4084.26</v>
      </c>
      <c r="F39" s="77">
        <v>4596.4399999999996</v>
      </c>
      <c r="G39" s="77">
        <v>3494.53</v>
      </c>
      <c r="H39" s="77">
        <v>4211.43</v>
      </c>
      <c r="I39" s="77">
        <v>4395.16</v>
      </c>
      <c r="J39" s="77">
        <v>2886.43</v>
      </c>
      <c r="K39" s="77">
        <v>3490.34</v>
      </c>
      <c r="L39" s="77">
        <v>3304.33</v>
      </c>
      <c r="M39" s="77">
        <v>4520.5</v>
      </c>
      <c r="N39" s="77">
        <v>3147.71</v>
      </c>
      <c r="O39" s="77">
        <v>7342.3</v>
      </c>
      <c r="P39" s="77">
        <v>4264.3999999999996</v>
      </c>
      <c r="Q39" s="1687">
        <v>3351.94</v>
      </c>
    </row>
    <row r="40" spans="1:18" s="149" customFormat="1">
      <c r="A40" s="660"/>
      <c r="B40" s="678" t="s">
        <v>206</v>
      </c>
      <c r="C40" s="735">
        <v>5037.22</v>
      </c>
      <c r="D40" s="77">
        <v>4618.3999999999996</v>
      </c>
      <c r="E40" s="77">
        <v>4339.32</v>
      </c>
      <c r="F40" s="77">
        <v>6089.15</v>
      </c>
      <c r="G40" s="77">
        <v>3684.49</v>
      </c>
      <c r="H40" s="77">
        <v>4446</v>
      </c>
      <c r="I40" s="77">
        <v>4621.8500000000004</v>
      </c>
      <c r="J40" s="77">
        <v>3043.89</v>
      </c>
      <c r="K40" s="77">
        <v>3596.32</v>
      </c>
      <c r="L40" s="77">
        <v>3406.05</v>
      </c>
      <c r="M40" s="77">
        <v>4650.57</v>
      </c>
      <c r="N40" s="77">
        <v>3230.03</v>
      </c>
      <c r="O40" s="77">
        <v>6952.14</v>
      </c>
      <c r="P40" s="77">
        <v>4645.92</v>
      </c>
      <c r="Q40" s="116">
        <v>3010.88</v>
      </c>
    </row>
    <row r="41" spans="1:18" s="149" customFormat="1">
      <c r="A41" s="676"/>
      <c r="B41" s="678" t="s">
        <v>207</v>
      </c>
      <c r="C41" s="735">
        <v>4410.8500000000004</v>
      </c>
      <c r="D41" s="77">
        <v>4430.95</v>
      </c>
      <c r="E41" s="77">
        <v>4145.41</v>
      </c>
      <c r="F41" s="77">
        <v>4653.22</v>
      </c>
      <c r="G41" s="77">
        <v>3616.13</v>
      </c>
      <c r="H41" s="77">
        <v>4341.7299999999996</v>
      </c>
      <c r="I41" s="77">
        <v>4486.92</v>
      </c>
      <c r="J41" s="77">
        <v>3017.94</v>
      </c>
      <c r="K41" s="77">
        <v>3429.05</v>
      </c>
      <c r="L41" s="77">
        <v>3280.54</v>
      </c>
      <c r="M41" s="77">
        <v>4271.8100000000004</v>
      </c>
      <c r="N41" s="77">
        <v>3254.55</v>
      </c>
      <c r="O41" s="77">
        <v>6747.5</v>
      </c>
      <c r="P41" s="77">
        <v>4165.28</v>
      </c>
      <c r="Q41" s="116">
        <v>2856.81</v>
      </c>
    </row>
    <row r="42" spans="1:18" s="149" customFormat="1">
      <c r="A42" s="676"/>
      <c r="B42" s="675" t="s">
        <v>208</v>
      </c>
      <c r="C42" s="735">
        <v>4327.66</v>
      </c>
      <c r="D42" s="77">
        <v>4422.8599999999997</v>
      </c>
      <c r="E42" s="77">
        <v>3951.22</v>
      </c>
      <c r="F42" s="77">
        <v>4615.1000000000004</v>
      </c>
      <c r="G42" s="77">
        <v>3623.08</v>
      </c>
      <c r="H42" s="77">
        <v>4280.05</v>
      </c>
      <c r="I42" s="77">
        <v>4538.8500000000004</v>
      </c>
      <c r="J42" s="77">
        <v>3004.55</v>
      </c>
      <c r="K42" s="77">
        <v>3479.5</v>
      </c>
      <c r="L42" s="77">
        <v>3315.23</v>
      </c>
      <c r="M42" s="77">
        <v>4433.54</v>
      </c>
      <c r="N42" s="77">
        <v>3191.53</v>
      </c>
      <c r="O42" s="77">
        <v>6809.36</v>
      </c>
      <c r="P42" s="77">
        <v>4459.9799999999996</v>
      </c>
      <c r="Q42" s="116">
        <v>2925.42</v>
      </c>
    </row>
    <row r="43" spans="1:18" s="149" customFormat="1">
      <c r="A43" s="660"/>
      <c r="B43" s="675" t="s">
        <v>209</v>
      </c>
      <c r="C43" s="735">
        <v>4571.41</v>
      </c>
      <c r="D43" s="77">
        <v>4344.92</v>
      </c>
      <c r="E43" s="77">
        <v>4558.42</v>
      </c>
      <c r="F43" s="77">
        <v>4776.67</v>
      </c>
      <c r="G43" s="77">
        <v>3722.79</v>
      </c>
      <c r="H43" s="77">
        <v>4449.91</v>
      </c>
      <c r="I43" s="77">
        <v>4456.8</v>
      </c>
      <c r="J43" s="77">
        <v>3204.79</v>
      </c>
      <c r="K43" s="77">
        <v>3528.89</v>
      </c>
      <c r="L43" s="77">
        <v>3324.91</v>
      </c>
      <c r="M43" s="77">
        <v>4685.13</v>
      </c>
      <c r="N43" s="77">
        <v>3237.59</v>
      </c>
      <c r="O43" s="77">
        <v>6971.09</v>
      </c>
      <c r="P43" s="77">
        <v>4263.03</v>
      </c>
      <c r="Q43" s="116">
        <v>2940.91</v>
      </c>
    </row>
    <row r="44" spans="1:18" s="149" customFormat="1">
      <c r="A44" s="676"/>
      <c r="B44" s="675" t="s">
        <v>210</v>
      </c>
      <c r="C44" s="735">
        <v>4732.6899999999996</v>
      </c>
      <c r="D44" s="77">
        <v>4114.5</v>
      </c>
      <c r="E44" s="77">
        <v>4992.9799999999996</v>
      </c>
      <c r="F44" s="77">
        <v>4997.33</v>
      </c>
      <c r="G44" s="77">
        <v>3616.07</v>
      </c>
      <c r="H44" s="77">
        <v>4417.82</v>
      </c>
      <c r="I44" s="77">
        <v>4457.1099999999997</v>
      </c>
      <c r="J44" s="77">
        <v>3032.32</v>
      </c>
      <c r="K44" s="77">
        <v>3494.41</v>
      </c>
      <c r="L44" s="77">
        <v>3387.73</v>
      </c>
      <c r="M44" s="77">
        <v>4242.3100000000004</v>
      </c>
      <c r="N44" s="77">
        <v>3288.06</v>
      </c>
      <c r="O44" s="77">
        <v>7009.95</v>
      </c>
      <c r="P44" s="77">
        <v>4126.38</v>
      </c>
      <c r="Q44" s="116">
        <v>2877.52</v>
      </c>
    </row>
    <row r="45" spans="1:18" s="149" customFormat="1">
      <c r="A45" s="676"/>
      <c r="B45" s="675" t="s">
        <v>211</v>
      </c>
      <c r="C45" s="735">
        <v>4746.04</v>
      </c>
      <c r="D45" s="77">
        <v>4153.84</v>
      </c>
      <c r="E45" s="77">
        <v>4736.55</v>
      </c>
      <c r="F45" s="77">
        <v>5252.32</v>
      </c>
      <c r="G45" s="77">
        <v>3627.49</v>
      </c>
      <c r="H45" s="77">
        <v>4413.18</v>
      </c>
      <c r="I45" s="77">
        <v>4447.0600000000004</v>
      </c>
      <c r="J45" s="77">
        <v>3066.62</v>
      </c>
      <c r="K45" s="77">
        <v>3488.13</v>
      </c>
      <c r="L45" s="77">
        <v>3368.93</v>
      </c>
      <c r="M45" s="77">
        <v>4320.79</v>
      </c>
      <c r="N45" s="77">
        <v>3313.84</v>
      </c>
      <c r="O45" s="77">
        <v>7099.46</v>
      </c>
      <c r="P45" s="77">
        <v>4286.7299999999996</v>
      </c>
      <c r="Q45" s="116">
        <v>3019.69</v>
      </c>
    </row>
    <row r="46" spans="1:18">
      <c r="A46" s="674"/>
      <c r="B46" s="665" t="s">
        <v>144</v>
      </c>
      <c r="C46" s="1689">
        <v>106.66624713727376</v>
      </c>
      <c r="D46" s="1736">
        <v>91.808322300733565</v>
      </c>
      <c r="E46" s="1736">
        <v>106.80269501179293</v>
      </c>
      <c r="F46" s="1736">
        <v>119.36114317919444</v>
      </c>
      <c r="G46" s="1736">
        <v>105.71396098408239</v>
      </c>
      <c r="H46" s="1736">
        <v>109.33753521179104</v>
      </c>
      <c r="I46" s="1736">
        <v>104.33842075009095</v>
      </c>
      <c r="J46" s="1736">
        <v>106.35319740725456</v>
      </c>
      <c r="K46" s="1736">
        <v>97.82070984676821</v>
      </c>
      <c r="L46" s="1736">
        <v>97.990128067527039</v>
      </c>
      <c r="M46" s="1736">
        <v>102.22318433242958</v>
      </c>
      <c r="N46" s="1736">
        <v>103.21238359236304</v>
      </c>
      <c r="O46" s="1736">
        <v>105.36966043157352</v>
      </c>
      <c r="P46" s="1736">
        <v>100.73174342453102</v>
      </c>
      <c r="Q46" s="1737">
        <v>104.29303133602036</v>
      </c>
      <c r="R46" s="288"/>
    </row>
    <row r="47" spans="1:18">
      <c r="A47" s="674"/>
      <c r="B47" s="665" t="s">
        <v>145</v>
      </c>
      <c r="C47" s="1689">
        <v>100.3</v>
      </c>
      <c r="D47" s="1736">
        <v>101</v>
      </c>
      <c r="E47" s="1736">
        <v>94.9</v>
      </c>
      <c r="F47" s="1736">
        <v>105.1</v>
      </c>
      <c r="G47" s="1736">
        <v>100.3</v>
      </c>
      <c r="H47" s="1736">
        <v>99.9</v>
      </c>
      <c r="I47" s="1736">
        <v>99.8</v>
      </c>
      <c r="J47" s="1736">
        <v>101.1</v>
      </c>
      <c r="K47" s="1736">
        <v>99.8</v>
      </c>
      <c r="L47" s="1736">
        <v>99.4</v>
      </c>
      <c r="M47" s="1736">
        <v>101.8</v>
      </c>
      <c r="N47" s="1736">
        <v>100.8</v>
      </c>
      <c r="O47" s="1736">
        <v>101.3</v>
      </c>
      <c r="P47" s="1736">
        <v>103.9</v>
      </c>
      <c r="Q47" s="1737">
        <v>104.9</v>
      </c>
      <c r="R47" s="288"/>
    </row>
    <row r="48" spans="1:18">
      <c r="A48" s="50"/>
      <c r="B48" s="50"/>
      <c r="C48" s="50"/>
      <c r="D48" s="50"/>
      <c r="E48" s="50"/>
      <c r="F48" s="50"/>
      <c r="G48" s="50"/>
      <c r="H48" s="50"/>
      <c r="I48" s="50"/>
      <c r="J48" s="50"/>
      <c r="K48" s="50"/>
      <c r="L48" s="50"/>
      <c r="M48" s="50"/>
      <c r="N48" s="50"/>
      <c r="O48" s="50"/>
      <c r="P48" s="50"/>
      <c r="Q48" s="50"/>
    </row>
    <row r="50" spans="3:17" ht="14.25" customHeight="1">
      <c r="C50" s="496"/>
      <c r="D50" s="496"/>
      <c r="E50" s="496"/>
      <c r="F50" s="496"/>
      <c r="G50" s="496"/>
      <c r="H50" s="496"/>
      <c r="I50" s="496"/>
      <c r="J50" s="496"/>
      <c r="K50" s="496"/>
      <c r="L50" s="496"/>
      <c r="M50" s="496"/>
      <c r="N50" s="496"/>
      <c r="O50" s="496"/>
      <c r="P50" s="496"/>
      <c r="Q50" s="496"/>
    </row>
    <row r="51" spans="3:17">
      <c r="D51" s="451"/>
      <c r="E51" s="451"/>
      <c r="F51" s="451"/>
      <c r="G51" s="451"/>
      <c r="H51" s="451"/>
      <c r="I51" s="451"/>
    </row>
    <row r="52" spans="3:17">
      <c r="D52" s="451"/>
      <c r="E52" s="451"/>
      <c r="F52" s="451"/>
      <c r="G52" s="451"/>
      <c r="H52" s="451"/>
      <c r="I52" s="451"/>
    </row>
    <row r="53" spans="3:17">
      <c r="D53" s="451"/>
      <c r="E53" s="451"/>
      <c r="F53" s="451"/>
      <c r="G53" s="451"/>
      <c r="H53" s="451"/>
      <c r="I53" s="451"/>
    </row>
    <row r="54" spans="3:17">
      <c r="D54" s="451"/>
      <c r="E54" s="451"/>
      <c r="F54" s="451"/>
      <c r="G54" s="451"/>
      <c r="H54" s="451"/>
      <c r="I54" s="451"/>
    </row>
    <row r="55" spans="3:17">
      <c r="D55" s="451"/>
      <c r="E55" s="451"/>
      <c r="F55" s="451"/>
      <c r="G55" s="451"/>
      <c r="H55" s="451"/>
      <c r="I55" s="451"/>
    </row>
    <row r="56" spans="3:17">
      <c r="D56" s="451"/>
      <c r="E56" s="451"/>
      <c r="F56" s="451"/>
      <c r="G56" s="451"/>
      <c r="H56" s="451"/>
      <c r="I56" s="451"/>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9 A18 A20 A37 A30 A1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K1" sqref="K1"/>
    </sheetView>
  </sheetViews>
  <sheetFormatPr defaultColWidth="9" defaultRowHeight="14.25"/>
  <cols>
    <col min="1" max="1" width="6.625" style="105" customWidth="1"/>
    <col min="2" max="2" width="15.625" style="105" customWidth="1"/>
    <col min="3" max="10" width="12.625" style="105" customWidth="1"/>
    <col min="11" max="16384" width="9" style="105"/>
  </cols>
  <sheetData>
    <row r="1" spans="1:12" s="1089" customFormat="1" ht="18" customHeight="1">
      <c r="A1" s="2510" t="s">
        <v>1323</v>
      </c>
      <c r="B1" s="2510"/>
      <c r="C1" s="2510"/>
      <c r="D1" s="2510"/>
      <c r="E1" s="2510"/>
      <c r="F1" s="2510"/>
      <c r="G1" s="1088"/>
      <c r="H1" s="2499" t="s">
        <v>121</v>
      </c>
      <c r="I1" s="2499"/>
      <c r="J1" s="270"/>
      <c r="K1" s="1149"/>
    </row>
    <row r="2" spans="1:12" ht="14.85" customHeight="1">
      <c r="A2" s="2559" t="s">
        <v>907</v>
      </c>
      <c r="B2" s="2559"/>
      <c r="C2" s="2559"/>
      <c r="D2" s="2559"/>
      <c r="E2" s="2559"/>
      <c r="F2" s="2559"/>
      <c r="G2" s="275"/>
      <c r="H2" s="2500" t="s">
        <v>122</v>
      </c>
      <c r="I2" s="2500"/>
      <c r="J2" s="260"/>
    </row>
    <row r="3" spans="1:12" ht="30" customHeight="1">
      <c r="A3" s="2747" t="s">
        <v>982</v>
      </c>
      <c r="B3" s="2748"/>
      <c r="C3" s="2734" t="s">
        <v>1008</v>
      </c>
      <c r="D3" s="2734"/>
      <c r="E3" s="2735"/>
      <c r="F3" s="2743" t="s">
        <v>487</v>
      </c>
      <c r="G3" s="2744"/>
      <c r="H3" s="2744"/>
      <c r="I3" s="2744"/>
      <c r="J3" s="2744"/>
    </row>
    <row r="4" spans="1:12" ht="32.25" customHeight="1">
      <c r="A4" s="2749"/>
      <c r="B4" s="2750"/>
      <c r="C4" s="2736" t="s">
        <v>488</v>
      </c>
      <c r="D4" s="2738" t="s">
        <v>489</v>
      </c>
      <c r="E4" s="2738" t="s">
        <v>490</v>
      </c>
      <c r="F4" s="2745" t="s">
        <v>491</v>
      </c>
      <c r="G4" s="2746"/>
      <c r="H4" s="2746"/>
      <c r="I4" s="2746"/>
      <c r="J4" s="2741" t="s">
        <v>492</v>
      </c>
    </row>
    <row r="5" spans="1:12" ht="120" customHeight="1" thickBot="1">
      <c r="A5" s="2751" t="s">
        <v>1005</v>
      </c>
      <c r="B5" s="2752"/>
      <c r="C5" s="2737"/>
      <c r="D5" s="2739"/>
      <c r="E5" s="2739"/>
      <c r="F5" s="737" t="s">
        <v>493</v>
      </c>
      <c r="G5" s="737" t="s">
        <v>494</v>
      </c>
      <c r="H5" s="737" t="s">
        <v>1006</v>
      </c>
      <c r="I5" s="738" t="s">
        <v>495</v>
      </c>
      <c r="J5" s="2742"/>
    </row>
    <row r="6" spans="1:12" ht="14.85" customHeight="1">
      <c r="A6" s="741"/>
      <c r="B6" s="742"/>
      <c r="C6" s="1692"/>
      <c r="D6" s="1527"/>
      <c r="E6" s="1527"/>
      <c r="F6" s="1693"/>
      <c r="G6" s="1693"/>
      <c r="H6" s="1693"/>
      <c r="I6" s="1693"/>
      <c r="J6" s="1694"/>
      <c r="K6" s="450"/>
      <c r="L6" s="332"/>
    </row>
    <row r="7" spans="1:12" s="309" customFormat="1" ht="15.75" customHeight="1">
      <c r="A7" s="746" t="s">
        <v>388</v>
      </c>
      <c r="B7" s="653" t="s">
        <v>125</v>
      </c>
      <c r="C7" s="1695">
        <v>643.70999999999992</v>
      </c>
      <c r="D7" s="1696">
        <v>596.38599999999997</v>
      </c>
      <c r="E7" s="1696">
        <v>47.323999999999998</v>
      </c>
      <c r="F7" s="1697">
        <v>1944.03</v>
      </c>
      <c r="G7" s="1697">
        <v>2031.44</v>
      </c>
      <c r="H7" s="1697">
        <v>1657.38</v>
      </c>
      <c r="I7" s="1697">
        <v>1809.99</v>
      </c>
      <c r="J7" s="1698">
        <v>1245.9100000000001</v>
      </c>
      <c r="K7" s="296"/>
    </row>
    <row r="8" spans="1:12" s="309" customFormat="1" ht="15.75" customHeight="1">
      <c r="A8" s="748"/>
      <c r="B8" s="749" t="s">
        <v>123</v>
      </c>
      <c r="C8" s="1618">
        <v>98.888994718423433</v>
      </c>
      <c r="D8" s="1609">
        <v>99.1158472742502</v>
      </c>
      <c r="E8" s="1699">
        <v>96.116662604598275</v>
      </c>
      <c r="F8" s="1699">
        <v>103.5314104339305</v>
      </c>
      <c r="G8" s="1699">
        <v>103.676106583104</v>
      </c>
      <c r="H8" s="1699">
        <v>102.77751939426638</v>
      </c>
      <c r="I8" s="1699">
        <v>102.95850919805687</v>
      </c>
      <c r="J8" s="1700">
        <v>101.549626967056</v>
      </c>
      <c r="K8" s="296"/>
    </row>
    <row r="9" spans="1:12" s="309" customFormat="1" ht="15.75" customHeight="1">
      <c r="A9" s="748"/>
      <c r="B9" s="745"/>
      <c r="C9" s="1690"/>
      <c r="D9" s="1690"/>
      <c r="E9" s="1690"/>
      <c r="F9" s="1699"/>
      <c r="G9" s="1699"/>
      <c r="H9" s="1699"/>
      <c r="I9" s="1699"/>
      <c r="J9" s="1700"/>
      <c r="K9" s="296"/>
    </row>
    <row r="10" spans="1:12" s="309" customFormat="1" ht="15.75" customHeight="1">
      <c r="A10" s="743">
        <v>2015</v>
      </c>
      <c r="B10" s="747" t="s">
        <v>139</v>
      </c>
      <c r="C10" s="1695">
        <v>643.72199999999998</v>
      </c>
      <c r="D10" s="1696">
        <v>597.29</v>
      </c>
      <c r="E10" s="1696">
        <v>46.432000000000002</v>
      </c>
      <c r="F10" s="1697">
        <v>1988.47</v>
      </c>
      <c r="G10" s="1697">
        <v>2073.33</v>
      </c>
      <c r="H10" s="1697">
        <v>1701.63</v>
      </c>
      <c r="I10" s="1697">
        <v>1851.45</v>
      </c>
      <c r="J10" s="1698">
        <v>1280.58</v>
      </c>
      <c r="K10" s="296"/>
    </row>
    <row r="11" spans="1:12" s="309" customFormat="1" ht="15.75" customHeight="1">
      <c r="A11" s="746"/>
      <c r="B11" s="653" t="s">
        <v>140</v>
      </c>
      <c r="C11" s="1695">
        <v>643.76300000000003</v>
      </c>
      <c r="D11" s="1696">
        <v>597.16600000000005</v>
      </c>
      <c r="E11" s="1696">
        <v>46.597000000000001</v>
      </c>
      <c r="F11" s="1697">
        <v>1996.58</v>
      </c>
      <c r="G11" s="1697">
        <v>2081.56</v>
      </c>
      <c r="H11" s="1697">
        <v>1706.87</v>
      </c>
      <c r="I11" s="1697">
        <v>1858.77</v>
      </c>
      <c r="J11" s="1698">
        <v>1280.0449718985249</v>
      </c>
      <c r="K11" s="296"/>
    </row>
    <row r="12" spans="1:12" s="309" customFormat="1" ht="15.75" customHeight="1">
      <c r="A12" s="746"/>
      <c r="B12" s="653" t="s">
        <v>125</v>
      </c>
      <c r="C12" s="1513">
        <v>643.94999999999993</v>
      </c>
      <c r="D12" s="1513">
        <v>597.31899999999996</v>
      </c>
      <c r="E12" s="1703">
        <v>46.631</v>
      </c>
      <c r="F12" s="1701">
        <v>2002.89</v>
      </c>
      <c r="G12" s="1701">
        <v>2087.3200000000002</v>
      </c>
      <c r="H12" s="1701">
        <v>1710.61</v>
      </c>
      <c r="I12" s="1701">
        <v>1866.77</v>
      </c>
      <c r="J12" s="1704">
        <v>1278.54</v>
      </c>
      <c r="K12" s="296"/>
    </row>
    <row r="13" spans="1:12" s="309" customFormat="1" ht="15.75" customHeight="1">
      <c r="A13" s="244"/>
      <c r="B13" s="745" t="s">
        <v>123</v>
      </c>
      <c r="C13" s="1690">
        <v>100.03728387006572</v>
      </c>
      <c r="D13" s="1690">
        <v>100.15644230414532</v>
      </c>
      <c r="E13" s="1690">
        <v>98.535626743301492</v>
      </c>
      <c r="F13" s="1690">
        <v>103.02773105353313</v>
      </c>
      <c r="G13" s="1690">
        <v>102.75075808293626</v>
      </c>
      <c r="H13" s="1690">
        <v>103.21169556770322</v>
      </c>
      <c r="I13" s="1690">
        <v>103.13703390626468</v>
      </c>
      <c r="J13" s="1700">
        <v>102.61896926744308</v>
      </c>
      <c r="K13" s="296"/>
    </row>
    <row r="14" spans="1:12" s="309" customFormat="1" ht="15.75" customHeight="1">
      <c r="A14" s="748"/>
      <c r="B14" s="745"/>
      <c r="C14" s="1690"/>
      <c r="D14" s="1690"/>
      <c r="E14" s="1690"/>
      <c r="F14" s="1699"/>
      <c r="G14" s="1699"/>
      <c r="H14" s="1699"/>
      <c r="I14" s="1699"/>
      <c r="J14" s="1700"/>
      <c r="K14" s="296"/>
    </row>
    <row r="15" spans="1:12" s="309" customFormat="1" ht="15.75" customHeight="1">
      <c r="A15" s="743">
        <v>2016</v>
      </c>
      <c r="B15" s="744" t="s">
        <v>138</v>
      </c>
      <c r="C15" s="1695">
        <v>645.48099999999999</v>
      </c>
      <c r="D15" s="1696">
        <v>598.94399999999996</v>
      </c>
      <c r="E15" s="1696">
        <v>46.536999999999999</v>
      </c>
      <c r="F15" s="1697">
        <v>2029.42</v>
      </c>
      <c r="G15" s="1697">
        <v>2113.65</v>
      </c>
      <c r="H15" s="1701">
        <v>1729.01</v>
      </c>
      <c r="I15" s="1697">
        <v>1887.8</v>
      </c>
      <c r="J15" s="1702">
        <v>1272.01</v>
      </c>
      <c r="K15" s="1032"/>
    </row>
    <row r="16" spans="1:12" s="309" customFormat="1" ht="15.75" customHeight="1">
      <c r="A16" s="750"/>
      <c r="B16" s="747" t="s">
        <v>139</v>
      </c>
      <c r="C16" s="1695">
        <v>645.95000000000005</v>
      </c>
      <c r="D16" s="1696">
        <v>599.55700000000002</v>
      </c>
      <c r="E16" s="1696">
        <v>46.393000000000001</v>
      </c>
      <c r="F16" s="1697">
        <v>2034.51</v>
      </c>
      <c r="G16" s="1697">
        <v>2118.98</v>
      </c>
      <c r="H16" s="1697">
        <v>1731.17</v>
      </c>
      <c r="I16" s="1697">
        <v>1891.57</v>
      </c>
      <c r="J16" s="1698">
        <v>1273.33</v>
      </c>
      <c r="K16" s="296"/>
    </row>
    <row r="17" spans="1:11" s="309" customFormat="1" ht="15.75" customHeight="1">
      <c r="A17" s="746"/>
      <c r="B17" s="653" t="s">
        <v>140</v>
      </c>
      <c r="C17" s="1695">
        <v>645.995</v>
      </c>
      <c r="D17" s="1695">
        <v>599.73599999999999</v>
      </c>
      <c r="E17" s="1696">
        <v>46.259</v>
      </c>
      <c r="F17" s="1697">
        <v>2038.23</v>
      </c>
      <c r="G17" s="1697">
        <v>2122.33</v>
      </c>
      <c r="H17" s="1697">
        <v>1732.66</v>
      </c>
      <c r="I17" s="1697">
        <v>1895.89</v>
      </c>
      <c r="J17" s="1698">
        <v>1272.75</v>
      </c>
      <c r="K17" s="296"/>
    </row>
    <row r="18" spans="1:11" s="309" customFormat="1" ht="15.75" customHeight="1">
      <c r="A18" s="244"/>
      <c r="B18" s="2424" t="s">
        <v>123</v>
      </c>
      <c r="C18" s="2423">
        <v>100.34671144505043</v>
      </c>
      <c r="D18" s="2421">
        <v>100.43036609585943</v>
      </c>
      <c r="E18" s="2421">
        <v>99.274631414039533</v>
      </c>
      <c r="F18" s="2421">
        <v>102.08606717486903</v>
      </c>
      <c r="G18" s="2421">
        <v>101.95862718345856</v>
      </c>
      <c r="H18" s="2421">
        <v>101.51095279663946</v>
      </c>
      <c r="I18" s="2421">
        <v>101.9970195344233</v>
      </c>
      <c r="J18" s="2422">
        <v>99.430100343450817</v>
      </c>
      <c r="K18" s="296"/>
    </row>
    <row r="19" spans="1:11" s="309" customFormat="1" ht="15.75" customHeight="1">
      <c r="A19" s="244"/>
      <c r="B19" s="385"/>
      <c r="C19" s="403"/>
      <c r="D19" s="403"/>
      <c r="E19" s="403"/>
      <c r="F19" s="403"/>
      <c r="G19" s="403"/>
      <c r="H19" s="403"/>
      <c r="I19" s="403"/>
      <c r="J19" s="403"/>
      <c r="K19" s="296"/>
    </row>
    <row r="20" spans="1:11" ht="12.75" customHeight="1">
      <c r="A20" s="2732" t="s">
        <v>1007</v>
      </c>
      <c r="B20" s="2733"/>
      <c r="C20" s="2733"/>
      <c r="D20" s="2733"/>
      <c r="H20" s="309"/>
      <c r="I20" s="309"/>
      <c r="J20" s="309"/>
    </row>
    <row r="21" spans="1:11" ht="12.75" customHeight="1">
      <c r="A21" s="2740" t="s">
        <v>906</v>
      </c>
      <c r="B21" s="2740"/>
      <c r="C21" s="2740"/>
      <c r="D21" s="2740"/>
    </row>
    <row r="23" spans="1:11" ht="14.25" customHeight="1">
      <c r="E23" s="450"/>
    </row>
    <row r="24" spans="1:11" ht="14.25" customHeight="1">
      <c r="C24" s="309"/>
      <c r="D24" s="309"/>
      <c r="E24" s="309"/>
      <c r="F24" s="309"/>
      <c r="G24" s="309"/>
      <c r="H24" s="309"/>
      <c r="I24" s="309"/>
      <c r="J24" s="309"/>
    </row>
    <row r="25" spans="1:11" ht="14.25" customHeight="1">
      <c r="D25" s="450"/>
      <c r="E25" s="450"/>
    </row>
    <row r="26" spans="1:11" ht="14.25" customHeight="1">
      <c r="D26" s="450"/>
      <c r="E26" s="450"/>
    </row>
    <row r="27" spans="1:11" ht="14.25" customHeight="1">
      <c r="D27" s="450"/>
      <c r="E27" s="450"/>
    </row>
    <row r="28" spans="1:11" ht="14.25" customHeight="1">
      <c r="D28" s="450"/>
      <c r="E28" s="450"/>
    </row>
  </sheetData>
  <mergeCells count="15">
    <mergeCell ref="A21:D21"/>
    <mergeCell ref="J4:J5"/>
    <mergeCell ref="F3:J3"/>
    <mergeCell ref="F4:I4"/>
    <mergeCell ref="E4:E5"/>
    <mergeCell ref="A3:B4"/>
    <mergeCell ref="A5:B5"/>
    <mergeCell ref="H1:I1"/>
    <mergeCell ref="H2:I2"/>
    <mergeCell ref="A20:D20"/>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4"/>
  <sheetViews>
    <sheetView showGridLines="0" zoomScaleNormal="100" workbookViewId="0">
      <selection activeCell="N1" sqref="N1"/>
    </sheetView>
  </sheetViews>
  <sheetFormatPr defaultColWidth="9" defaultRowHeight="14.25"/>
  <cols>
    <col min="1" max="1" width="6.625" style="259" customWidth="1"/>
    <col min="2" max="2" width="15.625" style="259" customWidth="1"/>
    <col min="3" max="8" width="9.625" style="259" customWidth="1"/>
    <col min="9" max="13" width="9.625" style="105" customWidth="1"/>
    <col min="14" max="15" width="5.625" style="105" customWidth="1"/>
    <col min="16" max="25" width="9.625" style="259" customWidth="1"/>
    <col min="26" max="16384" width="9" style="105"/>
  </cols>
  <sheetData>
    <row r="1" spans="1:15" ht="18" customHeight="1">
      <c r="A1" s="2508" t="s">
        <v>150</v>
      </c>
      <c r="B1" s="2508"/>
      <c r="C1" s="2508"/>
      <c r="D1" s="2508"/>
      <c r="E1" s="260"/>
      <c r="F1" s="260"/>
      <c r="G1" s="260"/>
      <c r="H1" s="260"/>
      <c r="K1" s="2499" t="s">
        <v>121</v>
      </c>
      <c r="L1" s="2499"/>
      <c r="N1" s="437"/>
    </row>
    <row r="2" spans="1:15" ht="23.25" customHeight="1">
      <c r="A2" s="2509" t="s">
        <v>151</v>
      </c>
      <c r="B2" s="2509"/>
      <c r="C2" s="2509"/>
      <c r="D2" s="2509"/>
      <c r="E2" s="260"/>
      <c r="F2" s="260"/>
      <c r="G2" s="260"/>
      <c r="H2" s="260"/>
      <c r="K2" s="2500" t="s">
        <v>122</v>
      </c>
      <c r="L2" s="2500"/>
      <c r="N2" s="1058"/>
    </row>
    <row r="3" spans="1:15" ht="14.85" customHeight="1">
      <c r="A3" s="2764" t="s">
        <v>1324</v>
      </c>
      <c r="B3" s="2764"/>
      <c r="C3" s="2764"/>
      <c r="D3" s="2764"/>
      <c r="E3" s="2764"/>
      <c r="F3" s="2764"/>
      <c r="G3" s="2764"/>
      <c r="H3" s="260"/>
    </row>
    <row r="4" spans="1:15" ht="14.85" customHeight="1">
      <c r="A4" s="2755" t="s">
        <v>581</v>
      </c>
      <c r="B4" s="2755"/>
      <c r="C4" s="2755"/>
      <c r="D4" s="2755"/>
      <c r="E4" s="2755"/>
      <c r="F4" s="2755"/>
      <c r="G4" s="2755"/>
      <c r="H4" s="260"/>
    </row>
    <row r="5" spans="1:15" ht="32.25" customHeight="1">
      <c r="A5" s="2756" t="s">
        <v>676</v>
      </c>
      <c r="B5" s="2757"/>
      <c r="C5" s="2754" t="s">
        <v>677</v>
      </c>
      <c r="D5" s="2754"/>
      <c r="E5" s="2754"/>
      <c r="F5" s="2754"/>
      <c r="G5" s="2754"/>
      <c r="H5" s="2765"/>
      <c r="I5" s="2753" t="s">
        <v>678</v>
      </c>
      <c r="J5" s="2754"/>
      <c r="K5" s="2754"/>
      <c r="L5" s="2754"/>
      <c r="M5" s="2754"/>
    </row>
    <row r="6" spans="1:15" ht="12.75" customHeight="1">
      <c r="A6" s="2758"/>
      <c r="B6" s="2759"/>
      <c r="C6" s="2771" t="s">
        <v>493</v>
      </c>
      <c r="D6" s="2773" t="s">
        <v>679</v>
      </c>
      <c r="E6" s="2753" t="s">
        <v>680</v>
      </c>
      <c r="F6" s="751"/>
      <c r="G6" s="752"/>
      <c r="H6" s="2762" t="s">
        <v>683</v>
      </c>
      <c r="I6" s="2762" t="s">
        <v>493</v>
      </c>
      <c r="J6" s="2762" t="s">
        <v>684</v>
      </c>
      <c r="K6" s="2762" t="s">
        <v>685</v>
      </c>
      <c r="L6" s="2762" t="s">
        <v>686</v>
      </c>
      <c r="M6" s="2766" t="s">
        <v>687</v>
      </c>
    </row>
    <row r="7" spans="1:15" ht="124.5" customHeight="1">
      <c r="A7" s="2758"/>
      <c r="B7" s="2759"/>
      <c r="C7" s="2772"/>
      <c r="D7" s="2774"/>
      <c r="E7" s="2770"/>
      <c r="F7" s="753" t="s">
        <v>681</v>
      </c>
      <c r="G7" s="754" t="s">
        <v>682</v>
      </c>
      <c r="H7" s="2763"/>
      <c r="I7" s="2763"/>
      <c r="J7" s="2763"/>
      <c r="K7" s="2763"/>
      <c r="L7" s="2763"/>
      <c r="M7" s="2767"/>
    </row>
    <row r="8" spans="1:15" ht="15" customHeight="1" thickBot="1">
      <c r="A8" s="2760"/>
      <c r="B8" s="2761"/>
      <c r="C8" s="2768" t="s">
        <v>423</v>
      </c>
      <c r="D8" s="2768"/>
      <c r="E8" s="2768"/>
      <c r="F8" s="2768"/>
      <c r="G8" s="2768"/>
      <c r="H8" s="2768"/>
      <c r="I8" s="2768"/>
      <c r="J8" s="2768"/>
      <c r="K8" s="2768"/>
      <c r="L8" s="2768"/>
      <c r="M8" s="2768"/>
    </row>
    <row r="9" spans="1:15" s="266" customFormat="1" ht="14.85" customHeight="1">
      <c r="A9" s="741"/>
      <c r="B9" s="756"/>
      <c r="C9" s="755"/>
      <c r="D9" s="133"/>
      <c r="E9" s="133"/>
      <c r="F9" s="133"/>
      <c r="G9" s="133"/>
      <c r="H9" s="133"/>
      <c r="I9" s="133"/>
      <c r="J9" s="133"/>
      <c r="K9" s="133"/>
      <c r="L9" s="133"/>
      <c r="M9" s="175"/>
      <c r="N9" s="437"/>
    </row>
    <row r="10" spans="1:15" s="266" customFormat="1" ht="14.85" customHeight="1">
      <c r="A10" s="759" t="s">
        <v>388</v>
      </c>
      <c r="B10" s="758" t="s">
        <v>125</v>
      </c>
      <c r="C10" s="1705">
        <v>170365.66500000001</v>
      </c>
      <c r="D10" s="1706">
        <v>118076.9</v>
      </c>
      <c r="E10" s="1706">
        <v>47433.044999999998</v>
      </c>
      <c r="F10" s="1706">
        <v>2468.6610000000001</v>
      </c>
      <c r="G10" s="1706">
        <v>500.81700000000001</v>
      </c>
      <c r="H10" s="1706">
        <v>2387.0590000000002</v>
      </c>
      <c r="I10" s="1706">
        <v>160907.92300000001</v>
      </c>
      <c r="J10" s="1706">
        <v>114628.88499999999</v>
      </c>
      <c r="K10" s="1706">
        <v>41308.69</v>
      </c>
      <c r="L10" s="1706">
        <v>1986.671</v>
      </c>
      <c r="M10" s="1550">
        <v>2983.6770000000001</v>
      </c>
    </row>
    <row r="11" spans="1:15" s="266" customFormat="1" ht="14.85" customHeight="1">
      <c r="A11" s="759"/>
      <c r="B11" s="758"/>
      <c r="C11" s="1705"/>
      <c r="D11" s="1706"/>
      <c r="E11" s="1706"/>
      <c r="F11" s="1706"/>
      <c r="G11" s="1706"/>
      <c r="H11" s="1706"/>
      <c r="I11" s="1706"/>
      <c r="J11" s="1706"/>
      <c r="K11" s="1706"/>
      <c r="L11" s="1706"/>
      <c r="M11" s="1550"/>
    </row>
    <row r="12" spans="1:15" ht="12.75" customHeight="1">
      <c r="A12" s="759" t="s">
        <v>612</v>
      </c>
      <c r="B12" s="758" t="s">
        <v>139</v>
      </c>
      <c r="C12" s="1705">
        <v>84235.001999999993</v>
      </c>
      <c r="D12" s="1706">
        <v>59616.695</v>
      </c>
      <c r="E12" s="1706">
        <v>22119.096000000001</v>
      </c>
      <c r="F12" s="1706">
        <v>1190.6130000000001</v>
      </c>
      <c r="G12" s="1706">
        <v>228.22399999999999</v>
      </c>
      <c r="H12" s="1706">
        <v>1308.598</v>
      </c>
      <c r="I12" s="1706">
        <v>79175.887000000002</v>
      </c>
      <c r="J12" s="1706">
        <v>57679.336000000003</v>
      </c>
      <c r="K12" s="1706">
        <v>19174.313999999998</v>
      </c>
      <c r="L12" s="1706">
        <v>791.15300000000002</v>
      </c>
      <c r="M12" s="1550">
        <v>1531.0840000000001</v>
      </c>
      <c r="N12" s="330"/>
      <c r="O12" s="1059"/>
    </row>
    <row r="13" spans="1:15" ht="12.75" customHeight="1">
      <c r="A13" s="760"/>
      <c r="B13" s="758" t="s">
        <v>140</v>
      </c>
      <c r="C13" s="1705">
        <v>127212.159</v>
      </c>
      <c r="D13" s="1706">
        <v>89514.32</v>
      </c>
      <c r="E13" s="1706">
        <v>33973.601999999999</v>
      </c>
      <c r="F13" s="1706">
        <v>1756.491</v>
      </c>
      <c r="G13" s="1706">
        <v>334.91199999999998</v>
      </c>
      <c r="H13" s="1706">
        <v>1967.7460000000001</v>
      </c>
      <c r="I13" s="1706">
        <v>119904.97900000001</v>
      </c>
      <c r="J13" s="1706">
        <v>87048.085999999996</v>
      </c>
      <c r="K13" s="1706">
        <v>29408.795999999998</v>
      </c>
      <c r="L13" s="1706">
        <v>1173.4079999999999</v>
      </c>
      <c r="M13" s="1550">
        <v>2274.6889999999999</v>
      </c>
      <c r="N13" s="330"/>
      <c r="O13" s="330"/>
    </row>
    <row r="14" spans="1:15" s="266" customFormat="1" ht="14.85" customHeight="1">
      <c r="A14" s="759"/>
      <c r="B14" s="758" t="s">
        <v>125</v>
      </c>
      <c r="C14" s="1705">
        <v>174082.32500000001</v>
      </c>
      <c r="D14" s="1706">
        <v>122533.91899999999</v>
      </c>
      <c r="E14" s="1706">
        <v>46390.44</v>
      </c>
      <c r="F14" s="1706">
        <v>2625.7339999999999</v>
      </c>
      <c r="G14" s="1706">
        <v>512.54300000000001</v>
      </c>
      <c r="H14" s="1706">
        <v>2532.232</v>
      </c>
      <c r="I14" s="1706">
        <v>165558.361</v>
      </c>
      <c r="J14" s="1706">
        <v>119845.667</v>
      </c>
      <c r="K14" s="1706">
        <v>39823.048000000003</v>
      </c>
      <c r="L14" s="1706">
        <v>1881.549</v>
      </c>
      <c r="M14" s="1550">
        <v>4008.0970000000002</v>
      </c>
    </row>
    <row r="15" spans="1:15" s="266" customFormat="1" ht="14.85" customHeight="1">
      <c r="A15" s="759"/>
      <c r="B15" s="758"/>
      <c r="C15" s="1705"/>
      <c r="D15" s="1706"/>
      <c r="E15" s="1706"/>
      <c r="F15" s="1706"/>
      <c r="G15" s="1706"/>
      <c r="H15" s="1706"/>
      <c r="I15" s="1706"/>
      <c r="J15" s="1706"/>
      <c r="K15" s="1706"/>
      <c r="L15" s="1706"/>
      <c r="M15" s="1550"/>
    </row>
    <row r="16" spans="1:15" s="266" customFormat="1" ht="14.85" customHeight="1">
      <c r="A16" s="759" t="s">
        <v>1478</v>
      </c>
      <c r="B16" s="758" t="s">
        <v>138</v>
      </c>
      <c r="C16" s="1705">
        <v>43287.732000000004</v>
      </c>
      <c r="D16" s="1707">
        <v>30076.047999999999</v>
      </c>
      <c r="E16" s="1707">
        <v>11996.022000000001</v>
      </c>
      <c r="F16" s="1707">
        <v>619.75099999999998</v>
      </c>
      <c r="G16" s="1707">
        <v>134.16999999999999</v>
      </c>
      <c r="H16" s="1707">
        <v>595.91099999999994</v>
      </c>
      <c r="I16" s="1708">
        <v>40985.019</v>
      </c>
      <c r="J16" s="1708">
        <v>29246.614000000001</v>
      </c>
      <c r="K16" s="1708">
        <v>10323.052</v>
      </c>
      <c r="L16" s="1708">
        <v>710.44100000000003</v>
      </c>
      <c r="M16" s="1709">
        <v>704.91200000000003</v>
      </c>
    </row>
    <row r="17" spans="1:25" ht="12.75" customHeight="1">
      <c r="A17" s="757"/>
      <c r="B17" s="758" t="s">
        <v>139</v>
      </c>
      <c r="C17" s="1705">
        <v>88270.588000000003</v>
      </c>
      <c r="D17" s="1706">
        <v>61761.932999999997</v>
      </c>
      <c r="E17" s="1706">
        <v>24236.800999999999</v>
      </c>
      <c r="F17" s="1706">
        <v>1221.1110000000001</v>
      </c>
      <c r="G17" s="1706">
        <v>290.87799999999999</v>
      </c>
      <c r="H17" s="1706">
        <v>1050.7429999999999</v>
      </c>
      <c r="I17" s="1706">
        <v>83636.930999999997</v>
      </c>
      <c r="J17" s="1706">
        <v>60391.226999999999</v>
      </c>
      <c r="K17" s="1706">
        <v>20775.289000000001</v>
      </c>
      <c r="L17" s="1706">
        <v>1139.4290000000001</v>
      </c>
      <c r="M17" s="1550">
        <v>1330.9860000000001</v>
      </c>
      <c r="N17" s="330"/>
      <c r="O17" s="1059"/>
      <c r="P17" s="1458"/>
      <c r="Q17" s="1458"/>
      <c r="R17" s="1458"/>
      <c r="S17" s="1458"/>
      <c r="T17" s="1458"/>
      <c r="U17" s="1458"/>
      <c r="V17" s="1458"/>
      <c r="W17" s="1458"/>
      <c r="X17" s="1458"/>
      <c r="Y17" s="1458"/>
    </row>
    <row r="18" spans="1:25" ht="12.75" customHeight="1">
      <c r="A18" s="760"/>
      <c r="B18" s="758" t="s">
        <v>140</v>
      </c>
      <c r="C18" s="1705">
        <v>132546.185</v>
      </c>
      <c r="D18" s="1706">
        <v>92221.012000000002</v>
      </c>
      <c r="E18" s="1706">
        <v>37020.279000000002</v>
      </c>
      <c r="F18" s="1706">
        <v>1882.117</v>
      </c>
      <c r="G18" s="1706">
        <v>423.49400000000003</v>
      </c>
      <c r="H18" s="1706">
        <v>1422.777</v>
      </c>
      <c r="I18" s="1706">
        <v>125828.26</v>
      </c>
      <c r="J18" s="1706">
        <v>90117.392999999996</v>
      </c>
      <c r="K18" s="1706">
        <v>31907.719000000001</v>
      </c>
      <c r="L18" s="1706">
        <v>2070.1280000000002</v>
      </c>
      <c r="M18" s="1550">
        <v>1733.02</v>
      </c>
      <c r="N18" s="330"/>
      <c r="O18" s="330"/>
      <c r="P18" s="2372"/>
      <c r="Q18" s="2372"/>
      <c r="R18" s="2372"/>
      <c r="S18" s="2372"/>
      <c r="T18" s="2372"/>
      <c r="U18" s="2372"/>
      <c r="V18" s="2372"/>
      <c r="W18" s="2372"/>
      <c r="X18" s="2372"/>
      <c r="Y18" s="2372"/>
    </row>
    <row r="19" spans="1:25" s="266" customFormat="1" ht="6" customHeight="1">
      <c r="A19" s="759"/>
      <c r="B19" s="758"/>
      <c r="C19" s="740"/>
      <c r="D19" s="176"/>
      <c r="E19" s="176"/>
      <c r="F19" s="176"/>
      <c r="G19" s="176"/>
      <c r="H19" s="176"/>
      <c r="I19" s="176"/>
      <c r="J19" s="176"/>
      <c r="K19" s="176"/>
      <c r="L19" s="176"/>
      <c r="M19" s="177"/>
    </row>
    <row r="20" spans="1:25" ht="12.75" customHeight="1">
      <c r="A20" s="384"/>
      <c r="B20" s="328"/>
      <c r="C20" s="312"/>
      <c r="D20" s="312"/>
      <c r="E20" s="312"/>
      <c r="F20" s="312"/>
      <c r="G20" s="312"/>
      <c r="H20" s="312"/>
      <c r="I20" s="312"/>
      <c r="J20" s="312"/>
      <c r="K20" s="312"/>
      <c r="L20" s="312"/>
      <c r="M20" s="312"/>
      <c r="N20" s="330"/>
      <c r="O20" s="330"/>
    </row>
    <row r="21" spans="1:25" ht="12.75" customHeight="1">
      <c r="A21" s="2775" t="s">
        <v>1583</v>
      </c>
      <c r="B21" s="2641"/>
      <c r="C21" s="2641"/>
      <c r="D21" s="2641"/>
      <c r="E21" s="2641"/>
      <c r="F21" s="2641"/>
      <c r="G21" s="2641"/>
      <c r="H21" s="2641"/>
      <c r="I21" s="290"/>
      <c r="J21" s="288"/>
      <c r="K21" s="288"/>
      <c r="L21" s="288"/>
      <c r="M21" s="288"/>
      <c r="N21" s="204"/>
      <c r="O21" s="204"/>
    </row>
    <row r="22" spans="1:25">
      <c r="A22" s="2769" t="s">
        <v>1584</v>
      </c>
      <c r="B22" s="2769"/>
      <c r="C22" s="2769"/>
      <c r="D22" s="2769"/>
      <c r="E22" s="2769"/>
      <c r="F22" s="2769"/>
      <c r="G22" s="2769"/>
      <c r="H22" s="2769"/>
      <c r="I22" s="2769"/>
      <c r="N22" s="204"/>
      <c r="O22" s="204"/>
    </row>
    <row r="23" spans="1:25" ht="12.75" customHeight="1">
      <c r="A23" s="250"/>
      <c r="B23" s="250"/>
      <c r="C23" s="250"/>
      <c r="D23" s="331"/>
      <c r="E23" s="250"/>
      <c r="F23" s="250"/>
      <c r="G23" s="250"/>
      <c r="H23" s="250"/>
      <c r="I23" s="331"/>
      <c r="N23" s="204"/>
      <c r="O23" s="204"/>
    </row>
    <row r="24" spans="1:25" ht="12.75" customHeight="1">
      <c r="A24" s="250"/>
      <c r="B24" s="250"/>
      <c r="C24" s="250"/>
      <c r="D24" s="331"/>
      <c r="F24" s="437"/>
      <c r="G24" s="437"/>
      <c r="H24" s="250"/>
      <c r="I24" s="250"/>
      <c r="J24" s="309"/>
      <c r="N24" s="204"/>
      <c r="O24" s="204"/>
    </row>
    <row r="25" spans="1:25" ht="12.75" customHeight="1">
      <c r="A25" s="250"/>
      <c r="B25" s="250"/>
      <c r="C25" s="250"/>
      <c r="D25" s="331"/>
      <c r="E25" s="437"/>
      <c r="F25" s="437"/>
      <c r="G25" s="437"/>
      <c r="H25" s="250"/>
      <c r="I25" s="250"/>
      <c r="N25" s="204"/>
      <c r="O25" s="204"/>
    </row>
    <row r="26" spans="1:25" ht="12.75" customHeight="1">
      <c r="A26" s="250"/>
      <c r="B26" s="250"/>
      <c r="C26" s="331"/>
      <c r="D26" s="331"/>
      <c r="E26" s="437"/>
      <c r="F26" s="437"/>
      <c r="G26" s="437"/>
      <c r="H26" s="250"/>
      <c r="I26" s="250"/>
      <c r="N26" s="204"/>
      <c r="O26" s="204"/>
    </row>
    <row r="27" spans="1:25" ht="12.75" customHeight="1">
      <c r="A27" s="250"/>
      <c r="B27" s="250"/>
      <c r="C27" s="250"/>
      <c r="D27" s="250"/>
      <c r="E27" s="437"/>
      <c r="F27" s="437"/>
      <c r="G27" s="437"/>
      <c r="H27" s="250"/>
      <c r="I27" s="250"/>
      <c r="J27" s="309"/>
      <c r="N27" s="204"/>
      <c r="O27" s="204"/>
    </row>
    <row r="28" spans="1:25" ht="12.75" customHeight="1">
      <c r="A28" s="250"/>
      <c r="B28" s="250"/>
      <c r="C28" s="250"/>
      <c r="D28" s="250"/>
      <c r="E28" s="437"/>
      <c r="F28" s="437"/>
      <c r="G28" s="437"/>
      <c r="H28" s="250"/>
      <c r="I28" s="250"/>
      <c r="N28" s="204"/>
      <c r="O28" s="204"/>
    </row>
    <row r="29" spans="1:25" ht="12.75" customHeight="1">
      <c r="A29" s="250"/>
      <c r="B29" s="250"/>
      <c r="C29" s="250"/>
      <c r="D29" s="250"/>
      <c r="E29" s="250"/>
      <c r="F29" s="250"/>
      <c r="G29" s="250"/>
      <c r="H29" s="250"/>
      <c r="I29" s="250"/>
      <c r="N29" s="204"/>
      <c r="O29" s="204"/>
    </row>
    <row r="30" spans="1:25" ht="12.75" customHeight="1">
      <c r="A30" s="250"/>
      <c r="B30" s="250"/>
      <c r="C30" s="250"/>
      <c r="D30" s="250"/>
      <c r="E30" s="250"/>
      <c r="F30" s="250"/>
      <c r="G30" s="250"/>
      <c r="H30" s="250"/>
      <c r="I30" s="250"/>
      <c r="N30" s="204"/>
      <c r="O30" s="204"/>
    </row>
    <row r="31" spans="1:25" ht="12.75" customHeight="1">
      <c r="A31" s="250"/>
      <c r="B31" s="250"/>
      <c r="C31" s="250"/>
      <c r="D31" s="250"/>
      <c r="E31" s="250"/>
      <c r="F31" s="250"/>
      <c r="G31" s="250"/>
      <c r="H31" s="250"/>
      <c r="I31" s="250"/>
      <c r="N31" s="204"/>
      <c r="O31" s="204"/>
    </row>
    <row r="32" spans="1:25" ht="12.75" customHeight="1">
      <c r="A32" s="250"/>
      <c r="B32" s="250"/>
      <c r="C32" s="250"/>
      <c r="D32" s="250"/>
      <c r="E32" s="250"/>
      <c r="F32" s="250"/>
      <c r="G32" s="250"/>
      <c r="H32" s="250"/>
      <c r="I32" s="250"/>
      <c r="N32" s="204"/>
      <c r="O32" s="204"/>
    </row>
    <row r="33" spans="1:15" ht="12.75" customHeight="1">
      <c r="A33" s="250"/>
      <c r="B33" s="250"/>
      <c r="C33" s="250"/>
      <c r="D33" s="250"/>
      <c r="E33" s="250"/>
      <c r="F33" s="250"/>
      <c r="G33" s="250"/>
      <c r="H33" s="250"/>
      <c r="I33" s="250"/>
      <c r="N33" s="204"/>
      <c r="O33" s="204"/>
    </row>
    <row r="34" spans="1:15" ht="12.75" customHeight="1">
      <c r="A34" s="250"/>
      <c r="B34" s="250"/>
      <c r="C34" s="250"/>
      <c r="D34" s="250"/>
      <c r="E34" s="250"/>
      <c r="F34" s="250"/>
      <c r="G34" s="250"/>
      <c r="H34" s="250"/>
      <c r="I34" s="250"/>
    </row>
  </sheetData>
  <mergeCells count="21">
    <mergeCell ref="A22:I22"/>
    <mergeCell ref="E6:E7"/>
    <mergeCell ref="C6:C7"/>
    <mergeCell ref="H6:H7"/>
    <mergeCell ref="D6:D7"/>
    <mergeCell ref="A21:H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6 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5"/>
  <sheetViews>
    <sheetView showGridLines="0" zoomScaleNormal="100" workbookViewId="0">
      <selection activeCell="M1" sqref="M1"/>
    </sheetView>
  </sheetViews>
  <sheetFormatPr defaultColWidth="9" defaultRowHeight="14.25"/>
  <cols>
    <col min="1" max="1" width="6.625" style="105" customWidth="1"/>
    <col min="2" max="2" width="15.625" style="105" customWidth="1"/>
    <col min="3" max="12" width="10.125" style="105" customWidth="1"/>
    <col min="13" max="16384" width="9" style="105"/>
  </cols>
  <sheetData>
    <row r="1" spans="1:13" ht="18" customHeight="1">
      <c r="A1" s="2764" t="s">
        <v>1325</v>
      </c>
      <c r="B1" s="2764"/>
      <c r="C1" s="2764"/>
      <c r="D1" s="2764"/>
      <c r="E1" s="2764"/>
      <c r="F1" s="2764"/>
      <c r="G1" s="2764"/>
      <c r="H1" s="259"/>
      <c r="J1" s="2499" t="s">
        <v>121</v>
      </c>
      <c r="K1" s="2499"/>
      <c r="M1" s="437"/>
    </row>
    <row r="2" spans="1:13">
      <c r="A2" s="2755" t="s">
        <v>582</v>
      </c>
      <c r="B2" s="2755"/>
      <c r="C2" s="2755"/>
      <c r="D2" s="2755"/>
      <c r="E2" s="2755"/>
      <c r="F2" s="2755"/>
      <c r="G2" s="2755"/>
      <c r="H2" s="259"/>
      <c r="J2" s="2500" t="s">
        <v>122</v>
      </c>
      <c r="K2" s="2500"/>
      <c r="M2" s="1058"/>
    </row>
    <row r="3" spans="1:13" ht="53.25" customHeight="1">
      <c r="A3" s="2754" t="s">
        <v>676</v>
      </c>
      <c r="B3" s="2778"/>
      <c r="C3" s="2765" t="s">
        <v>688</v>
      </c>
      <c r="D3" s="2782" t="s">
        <v>1535</v>
      </c>
      <c r="E3" s="2784" t="s">
        <v>689</v>
      </c>
      <c r="F3" s="2785" t="s">
        <v>690</v>
      </c>
      <c r="G3" s="2756"/>
      <c r="H3" s="2786"/>
      <c r="I3" s="2762" t="s">
        <v>839</v>
      </c>
      <c r="J3" s="2766" t="s">
        <v>694</v>
      </c>
      <c r="K3" s="2754"/>
      <c r="L3" s="2754"/>
    </row>
    <row r="4" spans="1:13" ht="96" customHeight="1">
      <c r="A4" s="2758"/>
      <c r="B4" s="2779"/>
      <c r="C4" s="2781"/>
      <c r="D4" s="2783"/>
      <c r="E4" s="2763"/>
      <c r="F4" s="761" t="s">
        <v>691</v>
      </c>
      <c r="G4" s="761" t="s">
        <v>692</v>
      </c>
      <c r="H4" s="761" t="s">
        <v>693</v>
      </c>
      <c r="I4" s="2763"/>
      <c r="J4" s="761" t="s">
        <v>691</v>
      </c>
      <c r="K4" s="761" t="s">
        <v>692</v>
      </c>
      <c r="L4" s="762" t="s">
        <v>693</v>
      </c>
    </row>
    <row r="5" spans="1:13" ht="15.75" customHeight="1" thickBot="1">
      <c r="A5" s="2760"/>
      <c r="B5" s="2780"/>
      <c r="C5" s="2768" t="s">
        <v>422</v>
      </c>
      <c r="D5" s="2768"/>
      <c r="E5" s="2768"/>
      <c r="F5" s="2768"/>
      <c r="G5" s="2768"/>
      <c r="H5" s="2768"/>
      <c r="I5" s="2768"/>
      <c r="J5" s="2768"/>
      <c r="K5" s="2768"/>
      <c r="L5" s="2768"/>
    </row>
    <row r="6" spans="1:13">
      <c r="A6" s="288"/>
      <c r="B6" s="744"/>
      <c r="C6" s="755"/>
      <c r="D6" s="133"/>
      <c r="E6" s="133"/>
      <c r="F6" s="133"/>
      <c r="G6" s="133"/>
      <c r="H6" s="133"/>
      <c r="I6" s="133"/>
      <c r="J6" s="133"/>
      <c r="K6" s="133"/>
      <c r="L6" s="175"/>
      <c r="M6" s="437"/>
    </row>
    <row r="7" spans="1:13">
      <c r="A7" s="759" t="s">
        <v>388</v>
      </c>
      <c r="B7" s="747" t="s">
        <v>125</v>
      </c>
      <c r="C7" s="1705">
        <v>9572.3700000000008</v>
      </c>
      <c r="D7" s="1706">
        <v>9457.7420000000002</v>
      </c>
      <c r="E7" s="1706">
        <v>34.531999999999996</v>
      </c>
      <c r="F7" s="1706">
        <v>9492.2739999999994</v>
      </c>
      <c r="G7" s="1706">
        <v>10897.825000000001</v>
      </c>
      <c r="H7" s="1706">
        <v>1405.5509999999999</v>
      </c>
      <c r="I7" s="1706">
        <v>1562.973</v>
      </c>
      <c r="J7" s="1706">
        <v>7929.3010000000004</v>
      </c>
      <c r="K7" s="1706">
        <v>9337.9290000000001</v>
      </c>
      <c r="L7" s="1550">
        <v>1408.6279999999999</v>
      </c>
      <c r="M7" s="327"/>
    </row>
    <row r="8" spans="1:13">
      <c r="A8" s="759"/>
      <c r="B8" s="747"/>
      <c r="C8" s="1705"/>
      <c r="D8" s="1706"/>
      <c r="E8" s="1706"/>
      <c r="F8" s="1706"/>
      <c r="G8" s="1706"/>
      <c r="H8" s="1706"/>
      <c r="I8" s="1706"/>
      <c r="J8" s="1706"/>
      <c r="K8" s="1706"/>
      <c r="L8" s="1550"/>
      <c r="M8" s="327"/>
    </row>
    <row r="9" spans="1:13">
      <c r="A9" s="759" t="s">
        <v>612</v>
      </c>
      <c r="B9" s="744" t="s">
        <v>139</v>
      </c>
      <c r="C9" s="1705">
        <v>4882.1409999999996</v>
      </c>
      <c r="D9" s="1706">
        <v>5059.1149999999998</v>
      </c>
      <c r="E9" s="1706">
        <v>-62.677</v>
      </c>
      <c r="F9" s="1706">
        <v>4996.4380000000001</v>
      </c>
      <c r="G9" s="1706">
        <v>5990.5169999999998</v>
      </c>
      <c r="H9" s="1706">
        <v>994.07899999999995</v>
      </c>
      <c r="I9" s="1706">
        <v>1005.6180000000001</v>
      </c>
      <c r="J9" s="1706">
        <v>3990.82</v>
      </c>
      <c r="K9" s="1706">
        <v>5017.0789999999997</v>
      </c>
      <c r="L9" s="1550">
        <v>1026.259</v>
      </c>
      <c r="M9" s="304"/>
    </row>
    <row r="10" spans="1:13">
      <c r="A10" s="244"/>
      <c r="B10" s="747" t="s">
        <v>140</v>
      </c>
      <c r="C10" s="1705">
        <v>7031.04</v>
      </c>
      <c r="D10" s="1706">
        <v>7307.18</v>
      </c>
      <c r="E10" s="1706">
        <v>-15.295</v>
      </c>
      <c r="F10" s="1706">
        <v>7291.8850000000002</v>
      </c>
      <c r="G10" s="1706">
        <v>8460.1980000000003</v>
      </c>
      <c r="H10" s="1706">
        <v>1168.3130000000001</v>
      </c>
      <c r="I10" s="1706">
        <v>1327.0319999999999</v>
      </c>
      <c r="J10" s="1706">
        <v>5964.8530000000001</v>
      </c>
      <c r="K10" s="1706">
        <v>7147.5640000000003</v>
      </c>
      <c r="L10" s="1550">
        <v>1182.711</v>
      </c>
    </row>
    <row r="11" spans="1:13">
      <c r="A11" s="759"/>
      <c r="B11" s="747" t="s">
        <v>125</v>
      </c>
      <c r="C11" s="1705">
        <v>9255.6440000000002</v>
      </c>
      <c r="D11" s="1706">
        <v>8523.9639999999999</v>
      </c>
      <c r="E11" s="1706">
        <v>0.71899999999999997</v>
      </c>
      <c r="F11" s="1706">
        <v>8524.6830000000009</v>
      </c>
      <c r="G11" s="1706">
        <v>9954.6589999999997</v>
      </c>
      <c r="H11" s="1706">
        <v>1429.9760000000001</v>
      </c>
      <c r="I11" s="1706">
        <v>1669.51</v>
      </c>
      <c r="J11" s="1706">
        <v>6855.1729999999998</v>
      </c>
      <c r="K11" s="1706">
        <v>8295.9060000000009</v>
      </c>
      <c r="L11" s="1550">
        <v>1440.7329999999999</v>
      </c>
      <c r="M11" s="327"/>
    </row>
    <row r="12" spans="1:13">
      <c r="A12" s="759"/>
      <c r="B12" s="747"/>
      <c r="C12" s="1705"/>
      <c r="D12" s="1706"/>
      <c r="E12" s="1706"/>
      <c r="F12" s="1706"/>
      <c r="G12" s="1706"/>
      <c r="H12" s="1706"/>
      <c r="I12" s="1706"/>
      <c r="J12" s="1706"/>
      <c r="K12" s="1706"/>
      <c r="L12" s="1550"/>
      <c r="M12" s="327"/>
    </row>
    <row r="13" spans="1:13">
      <c r="A13" s="759" t="s">
        <v>1478</v>
      </c>
      <c r="B13" s="747" t="s">
        <v>138</v>
      </c>
      <c r="C13" s="1705">
        <v>2502.404</v>
      </c>
      <c r="D13" s="1505">
        <v>2302.7130000000002</v>
      </c>
      <c r="E13" s="1505" t="s">
        <v>38</v>
      </c>
      <c r="F13" s="1706">
        <v>2302.7130000000002</v>
      </c>
      <c r="G13" s="1706">
        <v>3342.9870000000001</v>
      </c>
      <c r="H13" s="1706">
        <v>1040.2739999999999</v>
      </c>
      <c r="I13" s="1706">
        <v>365.64800000000002</v>
      </c>
      <c r="J13" s="1706">
        <v>1937.0650000000001</v>
      </c>
      <c r="K13" s="1707">
        <v>2948.951</v>
      </c>
      <c r="L13" s="1710">
        <v>1011.886</v>
      </c>
    </row>
    <row r="14" spans="1:13">
      <c r="A14" s="244"/>
      <c r="B14" s="744" t="s">
        <v>139</v>
      </c>
      <c r="C14" s="1705">
        <v>4832.2179999999998</v>
      </c>
      <c r="D14" s="1706">
        <v>4633.6570000000002</v>
      </c>
      <c r="E14" s="1706" t="s">
        <v>38</v>
      </c>
      <c r="F14" s="1706">
        <v>4633.6570000000002</v>
      </c>
      <c r="G14" s="1706">
        <v>6008.3639999999996</v>
      </c>
      <c r="H14" s="1706">
        <v>1374.7070000000001</v>
      </c>
      <c r="I14" s="1706">
        <v>794.822</v>
      </c>
      <c r="J14" s="1706">
        <v>3838.835</v>
      </c>
      <c r="K14" s="1706">
        <v>5195.027</v>
      </c>
      <c r="L14" s="1550">
        <v>1356.192</v>
      </c>
      <c r="M14" s="304"/>
    </row>
    <row r="15" spans="1:13">
      <c r="A15" s="244"/>
      <c r="B15" s="747" t="s">
        <v>140</v>
      </c>
      <c r="C15" s="1705">
        <v>7216.1790000000001</v>
      </c>
      <c r="D15" s="1706">
        <v>6717.9250000000002</v>
      </c>
      <c r="E15" s="1706" t="s">
        <v>38</v>
      </c>
      <c r="F15" s="1706">
        <v>6717.9250000000002</v>
      </c>
      <c r="G15" s="1706">
        <v>8655.9079999999994</v>
      </c>
      <c r="H15" s="1706">
        <v>1937.9829999999999</v>
      </c>
      <c r="I15" s="1706">
        <v>1135.0219999999999</v>
      </c>
      <c r="J15" s="1706">
        <v>5582.9030000000002</v>
      </c>
      <c r="K15" s="1706">
        <v>7442.3890000000001</v>
      </c>
      <c r="L15" s="1550">
        <v>1859.4860000000001</v>
      </c>
    </row>
    <row r="16" spans="1:13" ht="8.25" customHeight="1">
      <c r="A16" s="244"/>
      <c r="B16" s="744"/>
      <c r="C16" s="1705"/>
      <c r="D16" s="1706"/>
      <c r="E16" s="1706"/>
      <c r="F16" s="1706"/>
      <c r="G16" s="1706"/>
      <c r="H16" s="1706"/>
      <c r="I16" s="1706"/>
      <c r="J16" s="1706"/>
      <c r="K16" s="1706"/>
      <c r="L16" s="1550"/>
      <c r="M16" s="304"/>
    </row>
    <row r="17" spans="1:12">
      <c r="A17" s="244"/>
      <c r="B17" s="328"/>
      <c r="C17" s="399"/>
      <c r="D17" s="399"/>
      <c r="E17" s="312"/>
      <c r="F17" s="312"/>
      <c r="G17" s="312"/>
      <c r="H17" s="312"/>
      <c r="I17" s="312"/>
      <c r="J17" s="312"/>
      <c r="K17" s="312"/>
      <c r="L17" s="312"/>
    </row>
    <row r="18" spans="1:12">
      <c r="A18" s="2776" t="s">
        <v>1621</v>
      </c>
      <c r="B18" s="2776"/>
      <c r="C18" s="2776"/>
      <c r="D18" s="2776"/>
      <c r="E18" s="2776"/>
      <c r="F18" s="2776"/>
      <c r="G18" s="2776"/>
      <c r="H18" s="2776"/>
      <c r="I18" s="2776"/>
      <c r="J18" s="2776"/>
      <c r="K18" s="2776"/>
      <c r="L18" s="2776"/>
    </row>
    <row r="19" spans="1:12" s="329" customFormat="1">
      <c r="A19" s="2777" t="s">
        <v>1622</v>
      </c>
      <c r="B19" s="2777"/>
      <c r="C19" s="2777"/>
      <c r="D19" s="2777"/>
      <c r="E19" s="2777"/>
      <c r="F19" s="2777"/>
      <c r="G19" s="2777"/>
      <c r="H19" s="2777"/>
      <c r="I19" s="2777"/>
      <c r="J19" s="2777"/>
      <c r="K19" s="2777"/>
    </row>
    <row r="21" spans="1:12" ht="14.25" customHeight="1">
      <c r="E21" s="437"/>
      <c r="F21" s="437"/>
    </row>
    <row r="22" spans="1:12" ht="14.25" customHeight="1">
      <c r="D22" s="437"/>
      <c r="E22" s="437"/>
      <c r="F22" s="437"/>
    </row>
    <row r="23" spans="1:12" ht="14.25" customHeight="1">
      <c r="D23" s="437"/>
      <c r="E23" s="437"/>
      <c r="F23" s="437"/>
      <c r="G23" s="309"/>
    </row>
    <row r="24" spans="1:12" ht="14.25" customHeight="1">
      <c r="D24" s="437"/>
      <c r="E24" s="437"/>
      <c r="F24" s="437"/>
      <c r="G24" s="309"/>
    </row>
    <row r="25" spans="1:12" ht="14.25" customHeight="1">
      <c r="D25" s="437"/>
      <c r="E25" s="437"/>
      <c r="F25" s="437"/>
    </row>
  </sheetData>
  <mergeCells count="14">
    <mergeCell ref="A18:L18"/>
    <mergeCell ref="A19:K19"/>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3 A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3"/>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52" customFormat="1" ht="18" customHeight="1">
      <c r="A1" s="2792" t="s">
        <v>1326</v>
      </c>
      <c r="B1" s="2792"/>
      <c r="C1" s="2792"/>
      <c r="D1" s="2792"/>
      <c r="E1" s="2792"/>
      <c r="F1" s="2792"/>
      <c r="G1" s="2792"/>
      <c r="H1" s="2792"/>
      <c r="J1" s="2499" t="s">
        <v>121</v>
      </c>
      <c r="K1" s="2499"/>
      <c r="L1" s="437"/>
    </row>
    <row r="2" spans="1:12" s="252" customFormat="1" ht="12.75" customHeight="1">
      <c r="A2" s="2601" t="s">
        <v>1009</v>
      </c>
      <c r="B2" s="2601"/>
      <c r="C2" s="2601"/>
      <c r="D2" s="2601"/>
      <c r="E2" s="2601"/>
      <c r="F2" s="2601"/>
      <c r="G2" s="2601"/>
      <c r="H2" s="2601"/>
      <c r="J2" s="2500" t="s">
        <v>122</v>
      </c>
      <c r="K2" s="2500"/>
      <c r="L2" s="1058"/>
    </row>
    <row r="3" spans="1:12" ht="12.75" customHeight="1">
      <c r="A3" s="2601" t="s">
        <v>304</v>
      </c>
      <c r="B3" s="2601"/>
      <c r="C3" s="2601"/>
      <c r="D3" s="2601"/>
      <c r="E3" s="2601"/>
      <c r="F3" s="2601"/>
      <c r="G3" s="2601"/>
    </row>
    <row r="4" spans="1:12" ht="12.75" customHeight="1">
      <c r="A4" s="2787" t="s">
        <v>583</v>
      </c>
      <c r="B4" s="2787"/>
      <c r="C4" s="2787"/>
      <c r="D4" s="2787"/>
      <c r="E4" s="2787"/>
      <c r="F4" s="2787"/>
      <c r="G4" s="2787"/>
    </row>
    <row r="5" spans="1:12" s="18" customFormat="1" ht="16.5" customHeight="1">
      <c r="A5" s="2788" t="s">
        <v>676</v>
      </c>
      <c r="B5" s="2789"/>
      <c r="C5" s="2788" t="s">
        <v>98</v>
      </c>
      <c r="D5" s="2793" t="s">
        <v>840</v>
      </c>
      <c r="E5" s="2794"/>
      <c r="F5" s="2794"/>
      <c r="G5" s="2794"/>
      <c r="H5" s="2794"/>
      <c r="I5" s="2794"/>
      <c r="J5" s="2794"/>
      <c r="K5" s="2794"/>
      <c r="L5" s="2794"/>
    </row>
    <row r="6" spans="1:12" s="18" customFormat="1" ht="127.5" customHeight="1" thickBot="1">
      <c r="A6" s="2790"/>
      <c r="B6" s="2791"/>
      <c r="C6" s="2790"/>
      <c r="D6" s="1428" t="s">
        <v>87</v>
      </c>
      <c r="E6" s="1428" t="s">
        <v>1526</v>
      </c>
      <c r="F6" s="1428" t="s">
        <v>1537</v>
      </c>
      <c r="G6" s="1429" t="s">
        <v>349</v>
      </c>
      <c r="H6" s="1428" t="s">
        <v>91</v>
      </c>
      <c r="I6" s="1428" t="s">
        <v>1538</v>
      </c>
      <c r="J6" s="1428" t="s">
        <v>1539</v>
      </c>
      <c r="K6" s="1428" t="s">
        <v>1536</v>
      </c>
      <c r="L6" s="1430" t="s">
        <v>1522</v>
      </c>
    </row>
    <row r="7" spans="1:12" s="18" customFormat="1" ht="15.75" customHeight="1">
      <c r="A7" s="2799" t="s">
        <v>153</v>
      </c>
      <c r="B7" s="2799"/>
      <c r="C7" s="2799"/>
      <c r="D7" s="2799"/>
      <c r="E7" s="2799"/>
      <c r="F7" s="2799"/>
      <c r="G7" s="2799"/>
      <c r="H7" s="2799"/>
      <c r="I7" s="2799"/>
      <c r="J7" s="2799"/>
      <c r="K7" s="2799"/>
      <c r="L7" s="2799"/>
    </row>
    <row r="8" spans="1:12" s="18" customFormat="1" ht="15.75" customHeight="1">
      <c r="A8" s="2800" t="s">
        <v>1012</v>
      </c>
      <c r="B8" s="2800"/>
      <c r="C8" s="2800"/>
      <c r="D8" s="2800"/>
      <c r="E8" s="2800"/>
      <c r="F8" s="2800"/>
      <c r="G8" s="2800"/>
      <c r="H8" s="2800"/>
      <c r="I8" s="2800"/>
      <c r="J8" s="2800"/>
      <c r="K8" s="2800"/>
      <c r="L8" s="2800"/>
    </row>
    <row r="9" spans="1:12" s="18" customFormat="1" ht="12.75" customHeight="1">
      <c r="A9" s="154" t="s">
        <v>388</v>
      </c>
      <c r="B9" s="1222" t="s">
        <v>262</v>
      </c>
      <c r="C9" s="1711">
        <v>165509.94500000001</v>
      </c>
      <c r="D9" s="1712">
        <v>78863.856</v>
      </c>
      <c r="E9" s="1712">
        <v>2087.0590000000002</v>
      </c>
      <c r="F9" s="1712">
        <v>2490.605</v>
      </c>
      <c r="G9" s="1712">
        <v>5472.5619999999999</v>
      </c>
      <c r="H9" s="1712">
        <v>42599.023000000001</v>
      </c>
      <c r="I9" s="1712">
        <v>3397.431</v>
      </c>
      <c r="J9" s="1712">
        <v>1783.91</v>
      </c>
      <c r="K9" s="1712">
        <v>2079.6179999999999</v>
      </c>
      <c r="L9" s="1582">
        <v>1006.941</v>
      </c>
    </row>
    <row r="10" spans="1:12" s="18" customFormat="1" ht="12.75" customHeight="1">
      <c r="A10" s="111"/>
      <c r="B10" s="1222"/>
      <c r="C10" s="1711"/>
      <c r="D10" s="1712"/>
      <c r="E10" s="1712"/>
      <c r="F10" s="1712"/>
      <c r="G10" s="1712"/>
      <c r="H10" s="1712"/>
      <c r="I10" s="1712"/>
      <c r="J10" s="1712"/>
      <c r="K10" s="1712"/>
      <c r="L10" s="1582"/>
    </row>
    <row r="11" spans="1:12" s="18" customFormat="1" ht="12.75" customHeight="1">
      <c r="A11" s="154" t="s">
        <v>612</v>
      </c>
      <c r="B11" s="1222" t="s">
        <v>295</v>
      </c>
      <c r="C11" s="1713">
        <v>81735.790999999997</v>
      </c>
      <c r="D11" s="1714">
        <v>40917.819000000003</v>
      </c>
      <c r="E11" s="1714">
        <v>1172.162</v>
      </c>
      <c r="F11" s="1714">
        <v>1269.806</v>
      </c>
      <c r="G11" s="1714">
        <v>1944.3119999999999</v>
      </c>
      <c r="H11" s="1714">
        <v>19486.760999999999</v>
      </c>
      <c r="I11" s="1714">
        <v>1761.808</v>
      </c>
      <c r="J11" s="1714">
        <v>940.67200000000003</v>
      </c>
      <c r="K11" s="1714">
        <v>1116.5840000000001</v>
      </c>
      <c r="L11" s="1715">
        <v>547.20699999999999</v>
      </c>
    </row>
    <row r="12" spans="1:12" s="18" customFormat="1" ht="12.75" customHeight="1">
      <c r="A12" s="154"/>
      <c r="B12" s="1222" t="s">
        <v>298</v>
      </c>
      <c r="C12" s="1711">
        <v>123487.92200000001</v>
      </c>
      <c r="D12" s="1712">
        <v>61521.758000000002</v>
      </c>
      <c r="E12" s="1712">
        <v>1492.396</v>
      </c>
      <c r="F12" s="1712">
        <v>1894.934</v>
      </c>
      <c r="G12" s="1712">
        <v>3363.183</v>
      </c>
      <c r="H12" s="1712">
        <v>29969.502</v>
      </c>
      <c r="I12" s="1712">
        <v>2585.3850000000002</v>
      </c>
      <c r="J12" s="1712">
        <v>1462.5450000000001</v>
      </c>
      <c r="K12" s="1712">
        <v>1803.7429999999999</v>
      </c>
      <c r="L12" s="1716">
        <v>784.91300000000001</v>
      </c>
    </row>
    <row r="13" spans="1:12" s="18" customFormat="1" ht="12.75" customHeight="1">
      <c r="A13" s="154"/>
      <c r="B13" s="1222" t="s">
        <v>262</v>
      </c>
      <c r="C13" s="1711">
        <v>168924.359</v>
      </c>
      <c r="D13" s="1712">
        <v>83810.630999999994</v>
      </c>
      <c r="E13" s="1712">
        <v>2201.9870000000001</v>
      </c>
      <c r="F13" s="1712">
        <v>2526.2190000000001</v>
      </c>
      <c r="G13" s="1712">
        <v>5283.817</v>
      </c>
      <c r="H13" s="1712">
        <v>40618.351000000002</v>
      </c>
      <c r="I13" s="1712">
        <v>3518.462</v>
      </c>
      <c r="J13" s="1712">
        <v>1989.3579999999999</v>
      </c>
      <c r="K13" s="1712">
        <v>2485.6219999999998</v>
      </c>
      <c r="L13" s="1582">
        <v>1049.921</v>
      </c>
    </row>
    <row r="14" spans="1:12" s="18" customFormat="1" ht="12.75" customHeight="1">
      <c r="A14" s="111"/>
      <c r="B14" s="1222"/>
      <c r="C14" s="1711"/>
      <c r="D14" s="1712"/>
      <c r="E14" s="1712"/>
      <c r="F14" s="1712"/>
      <c r="G14" s="1712"/>
      <c r="H14" s="1712"/>
      <c r="I14" s="1712"/>
      <c r="J14" s="1712"/>
      <c r="K14" s="1712"/>
      <c r="L14" s="1582"/>
    </row>
    <row r="15" spans="1:12" s="18" customFormat="1" ht="12.75" customHeight="1">
      <c r="A15" s="154" t="s">
        <v>1478</v>
      </c>
      <c r="B15" s="1222" t="s">
        <v>138</v>
      </c>
      <c r="C15" s="1711">
        <v>42072.07</v>
      </c>
      <c r="D15" s="1712">
        <v>22069.028999999999</v>
      </c>
      <c r="E15" s="1712">
        <v>841.28</v>
      </c>
      <c r="F15" s="1712">
        <v>585.46900000000005</v>
      </c>
      <c r="G15" s="1712">
        <v>742.226</v>
      </c>
      <c r="H15" s="1712">
        <v>10314.578</v>
      </c>
      <c r="I15" s="1712">
        <v>776.73299999999995</v>
      </c>
      <c r="J15" s="1712">
        <v>522.03</v>
      </c>
      <c r="K15" s="1712">
        <v>607.74699999999996</v>
      </c>
      <c r="L15" s="1582">
        <v>277.81700000000001</v>
      </c>
    </row>
    <row r="16" spans="1:12" s="18" customFormat="1" ht="12.75" customHeight="1">
      <c r="A16" s="154"/>
      <c r="B16" s="1222" t="s">
        <v>295</v>
      </c>
      <c r="C16" s="1713">
        <v>85998.733999999997</v>
      </c>
      <c r="D16" s="1714">
        <v>45037.78</v>
      </c>
      <c r="E16" s="1714">
        <v>1306.415</v>
      </c>
      <c r="F16" s="1714">
        <v>1239.1500000000001</v>
      </c>
      <c r="G16" s="1714">
        <v>1838.105</v>
      </c>
      <c r="H16" s="1714">
        <v>20722.636999999999</v>
      </c>
      <c r="I16" s="1714">
        <v>1514.3720000000001</v>
      </c>
      <c r="J16" s="1714">
        <v>1092.6569999999999</v>
      </c>
      <c r="K16" s="1714">
        <v>1249.952</v>
      </c>
      <c r="L16" s="1715">
        <v>549.09199999999998</v>
      </c>
    </row>
    <row r="17" spans="1:12" s="18" customFormat="1" ht="12.75" customHeight="1">
      <c r="A17" s="154"/>
      <c r="B17" s="1222" t="s">
        <v>298</v>
      </c>
      <c r="C17" s="1711">
        <v>129241.291</v>
      </c>
      <c r="D17" s="1712">
        <v>65665.698999999993</v>
      </c>
      <c r="E17" s="1712">
        <v>1643.0530000000001</v>
      </c>
      <c r="F17" s="1712">
        <v>1890.78</v>
      </c>
      <c r="G17" s="1712">
        <v>3241.8130000000001</v>
      </c>
      <c r="H17" s="1712">
        <v>32161.112000000001</v>
      </c>
      <c r="I17" s="1712">
        <v>2261.9459999999999</v>
      </c>
      <c r="J17" s="1712">
        <v>1719.5809999999999</v>
      </c>
      <c r="K17" s="1712">
        <v>1908.425</v>
      </c>
      <c r="L17" s="1716">
        <v>801.77099999999996</v>
      </c>
    </row>
    <row r="18" spans="1:12" s="18" customFormat="1" ht="5.25" customHeight="1">
      <c r="A18" s="154"/>
      <c r="B18" s="1222"/>
      <c r="C18" s="1431"/>
      <c r="D18" s="1432"/>
      <c r="E18" s="1432"/>
      <c r="F18" s="1432"/>
      <c r="G18" s="1432"/>
      <c r="H18" s="1432"/>
      <c r="I18" s="1432"/>
      <c r="J18" s="1432"/>
      <c r="K18" s="1432"/>
      <c r="L18" s="1433"/>
    </row>
    <row r="19" spans="1:12" s="18" customFormat="1" ht="16.5" customHeight="1">
      <c r="A19" s="2801" t="s">
        <v>1011</v>
      </c>
      <c r="B19" s="2801"/>
      <c r="C19" s="2801"/>
      <c r="D19" s="2801"/>
      <c r="E19" s="2801"/>
      <c r="F19" s="2801"/>
      <c r="G19" s="2801"/>
      <c r="H19" s="2801"/>
      <c r="I19" s="2801"/>
      <c r="J19" s="2801"/>
      <c r="K19" s="2801"/>
      <c r="L19" s="2801"/>
    </row>
    <row r="20" spans="1:12" s="18" customFormat="1" ht="16.5" customHeight="1">
      <c r="A20" s="2800" t="s">
        <v>1010</v>
      </c>
      <c r="B20" s="2800"/>
      <c r="C20" s="2800"/>
      <c r="D20" s="2800"/>
      <c r="E20" s="2800"/>
      <c r="F20" s="2800"/>
      <c r="G20" s="2800"/>
      <c r="H20" s="2800"/>
      <c r="I20" s="2800"/>
      <c r="J20" s="2800"/>
      <c r="K20" s="2800"/>
      <c r="L20" s="2800"/>
    </row>
    <row r="21" spans="1:12" s="18" customFormat="1" ht="12.75" customHeight="1">
      <c r="A21" s="154" t="s">
        <v>388</v>
      </c>
      <c r="B21" s="1222" t="s">
        <v>262</v>
      </c>
      <c r="C21" s="1711">
        <v>155937.57500000001</v>
      </c>
      <c r="D21" s="1712">
        <v>74741.47</v>
      </c>
      <c r="E21" s="1712">
        <v>1901.126</v>
      </c>
      <c r="F21" s="1712">
        <v>2421.6640000000002</v>
      </c>
      <c r="G21" s="1712">
        <v>5312.3410000000003</v>
      </c>
      <c r="H21" s="1712">
        <v>41571.163999999997</v>
      </c>
      <c r="I21" s="1712">
        <v>3393.9250000000002</v>
      </c>
      <c r="J21" s="1712">
        <v>1684.2090000000001</v>
      </c>
      <c r="K21" s="1712">
        <v>1958.665</v>
      </c>
      <c r="L21" s="1582">
        <v>984.35699999999997</v>
      </c>
    </row>
    <row r="22" spans="1:12" s="18" customFormat="1" ht="12.75" customHeight="1">
      <c r="A22" s="111"/>
      <c r="B22" s="1222"/>
      <c r="C22" s="1711"/>
      <c r="D22" s="1712"/>
      <c r="E22" s="1712"/>
      <c r="F22" s="1712"/>
      <c r="G22" s="1712"/>
      <c r="H22" s="1712"/>
      <c r="I22" s="1712"/>
      <c r="J22" s="1712"/>
      <c r="K22" s="1712"/>
      <c r="L22" s="1582"/>
    </row>
    <row r="23" spans="1:12" s="18" customFormat="1" ht="12.75" customHeight="1">
      <c r="A23" s="154" t="s">
        <v>612</v>
      </c>
      <c r="B23" s="1222" t="s">
        <v>295</v>
      </c>
      <c r="C23" s="1713">
        <v>76853.649999999994</v>
      </c>
      <c r="D23" s="1714">
        <v>38724.667999999998</v>
      </c>
      <c r="E23" s="1714">
        <v>982.17899999999997</v>
      </c>
      <c r="F23" s="1714">
        <v>1204.7809999999999</v>
      </c>
      <c r="G23" s="1714">
        <v>1918.6669999999999</v>
      </c>
      <c r="H23" s="1714">
        <v>19323.062999999998</v>
      </c>
      <c r="I23" s="1714">
        <v>1761.155</v>
      </c>
      <c r="J23" s="1714">
        <v>883.44299999999998</v>
      </c>
      <c r="K23" s="1714">
        <v>1001.701</v>
      </c>
      <c r="L23" s="1715">
        <v>531.58299999999997</v>
      </c>
    </row>
    <row r="24" spans="1:12" s="18" customFormat="1" ht="12.75" customHeight="1">
      <c r="A24" s="154"/>
      <c r="B24" s="1222" t="s">
        <v>298</v>
      </c>
      <c r="C24" s="1711">
        <v>116456.882</v>
      </c>
      <c r="D24" s="1712">
        <v>58358.133999999998</v>
      </c>
      <c r="E24" s="1712">
        <v>1363.501</v>
      </c>
      <c r="F24" s="1712">
        <v>1798.45</v>
      </c>
      <c r="G24" s="1712">
        <v>3257.377</v>
      </c>
      <c r="H24" s="1712">
        <v>29631.687999999998</v>
      </c>
      <c r="I24" s="1712">
        <v>2575.3159999999998</v>
      </c>
      <c r="J24" s="1712">
        <v>1365.789</v>
      </c>
      <c r="K24" s="1712">
        <v>1637.7139999999999</v>
      </c>
      <c r="L24" s="1716">
        <v>760.73199999999997</v>
      </c>
    </row>
    <row r="25" spans="1:12" s="18" customFormat="1" ht="12.75" customHeight="1">
      <c r="A25" s="154"/>
      <c r="B25" s="1222" t="s">
        <v>262</v>
      </c>
      <c r="C25" s="1711">
        <v>159668.715</v>
      </c>
      <c r="D25" s="1712">
        <v>79757.142999999996</v>
      </c>
      <c r="E25" s="1712">
        <v>1975.19</v>
      </c>
      <c r="F25" s="1712">
        <v>2435.0889999999999</v>
      </c>
      <c r="G25" s="1712">
        <v>5082.91</v>
      </c>
      <c r="H25" s="1712">
        <v>39948.368000000002</v>
      </c>
      <c r="I25" s="1712">
        <v>3504.9160000000002</v>
      </c>
      <c r="J25" s="1712">
        <v>1881.9290000000001</v>
      </c>
      <c r="K25" s="1712">
        <v>2272.768</v>
      </c>
      <c r="L25" s="1582">
        <v>1050.2940000000001</v>
      </c>
    </row>
    <row r="26" spans="1:12" s="18" customFormat="1" ht="12.75" customHeight="1">
      <c r="A26" s="111"/>
      <c r="B26" s="1222"/>
      <c r="C26" s="1711"/>
      <c r="D26" s="1712"/>
      <c r="E26" s="1712"/>
      <c r="F26" s="1712"/>
      <c r="G26" s="1712"/>
      <c r="H26" s="1712"/>
      <c r="I26" s="1712"/>
      <c r="J26" s="1712"/>
      <c r="K26" s="1712"/>
      <c r="L26" s="1582"/>
    </row>
    <row r="27" spans="1:12" s="18" customFormat="1" ht="12.75" customHeight="1">
      <c r="A27" s="154" t="s">
        <v>1478</v>
      </c>
      <c r="B27" s="1222" t="s">
        <v>138</v>
      </c>
      <c r="C27" s="1711">
        <v>39569.665999999997</v>
      </c>
      <c r="D27" s="1712">
        <v>20467.927</v>
      </c>
      <c r="E27" s="1712">
        <v>664.548</v>
      </c>
      <c r="F27" s="1712">
        <v>561.63300000000004</v>
      </c>
      <c r="G27" s="1712">
        <v>775.923</v>
      </c>
      <c r="H27" s="1712">
        <v>10116.862999999999</v>
      </c>
      <c r="I27" s="1712">
        <v>773.42499999999995</v>
      </c>
      <c r="J27" s="1712">
        <v>502.29899999999998</v>
      </c>
      <c r="K27" s="1712">
        <v>585.80399999999997</v>
      </c>
      <c r="L27" s="1582">
        <v>276.92899999999997</v>
      </c>
    </row>
    <row r="28" spans="1:12" s="18" customFormat="1" ht="12.75" customHeight="1">
      <c r="A28" s="154"/>
      <c r="B28" s="1222" t="s">
        <v>295</v>
      </c>
      <c r="C28" s="1713">
        <v>81166.516000000003</v>
      </c>
      <c r="D28" s="1714">
        <v>42154.116999999998</v>
      </c>
      <c r="E28" s="1714">
        <v>1120.9829999999999</v>
      </c>
      <c r="F28" s="1714">
        <v>1175.213</v>
      </c>
      <c r="G28" s="1714">
        <v>1845.4690000000001</v>
      </c>
      <c r="H28" s="1714">
        <v>20203.329000000002</v>
      </c>
      <c r="I28" s="1714">
        <v>1556.0050000000001</v>
      </c>
      <c r="J28" s="1714">
        <v>1050.431</v>
      </c>
      <c r="K28" s="1714">
        <v>1187.94</v>
      </c>
      <c r="L28" s="1715">
        <v>533.55999999999995</v>
      </c>
    </row>
    <row r="29" spans="1:12" s="18" customFormat="1" ht="12.75" customHeight="1">
      <c r="A29" s="154"/>
      <c r="B29" s="1222" t="s">
        <v>298</v>
      </c>
      <c r="C29" s="1711">
        <v>122025.11199999999</v>
      </c>
      <c r="D29" s="1712">
        <v>61565.811000000002</v>
      </c>
      <c r="E29" s="1712">
        <v>1532.346</v>
      </c>
      <c r="F29" s="1712">
        <v>1788.8710000000001</v>
      </c>
      <c r="G29" s="1712">
        <v>3209.047</v>
      </c>
      <c r="H29" s="1712">
        <v>31481.252</v>
      </c>
      <c r="I29" s="1712">
        <v>2316.261</v>
      </c>
      <c r="J29" s="1712">
        <v>1630.3409999999999</v>
      </c>
      <c r="K29" s="1712">
        <v>1788.336</v>
      </c>
      <c r="L29" s="1716">
        <v>771.02499999999998</v>
      </c>
    </row>
    <row r="30" spans="1:12" s="18" customFormat="1" ht="7.5" customHeight="1">
      <c r="A30" s="154"/>
      <c r="B30" s="1222"/>
      <c r="C30" s="1431"/>
      <c r="D30" s="1432"/>
      <c r="E30" s="1432"/>
      <c r="F30" s="1432"/>
      <c r="G30" s="1432"/>
      <c r="H30" s="1432"/>
      <c r="I30" s="1432"/>
      <c r="J30" s="1432"/>
      <c r="K30" s="1432"/>
      <c r="L30" s="1433"/>
    </row>
    <row r="31" spans="1:12" s="18" customFormat="1" ht="18" customHeight="1">
      <c r="A31" s="2801" t="s">
        <v>152</v>
      </c>
      <c r="B31" s="2801"/>
      <c r="C31" s="2801"/>
      <c r="D31" s="2801"/>
      <c r="E31" s="2801"/>
      <c r="F31" s="2801"/>
      <c r="G31" s="2801"/>
      <c r="H31" s="2801"/>
      <c r="I31" s="2801"/>
      <c r="J31" s="2801"/>
      <c r="K31" s="2801"/>
      <c r="L31" s="2801"/>
    </row>
    <row r="32" spans="1:12" s="18" customFormat="1" ht="18" customHeight="1">
      <c r="A32" s="2795" t="s">
        <v>1013</v>
      </c>
      <c r="B32" s="2796"/>
      <c r="C32" s="2796"/>
      <c r="D32" s="2796"/>
      <c r="E32" s="2796"/>
      <c r="F32" s="2796"/>
      <c r="G32" s="2796"/>
      <c r="H32" s="2796"/>
      <c r="I32" s="2796"/>
      <c r="J32" s="2796"/>
      <c r="K32" s="2796"/>
      <c r="L32" s="2796"/>
    </row>
    <row r="33" spans="1:16" s="18" customFormat="1" ht="12.75" customHeight="1">
      <c r="A33" s="154" t="s">
        <v>388</v>
      </c>
      <c r="B33" s="1222" t="s">
        <v>262</v>
      </c>
      <c r="C33" s="1711">
        <v>9572.3700000000008</v>
      </c>
      <c r="D33" s="1712">
        <v>4122.3860000000004</v>
      </c>
      <c r="E33" s="1712">
        <v>185.93299999999999</v>
      </c>
      <c r="F33" s="1712">
        <v>68.941000000000003</v>
      </c>
      <c r="G33" s="1712">
        <v>160.221</v>
      </c>
      <c r="H33" s="1712">
        <v>1027.8589999999999</v>
      </c>
      <c r="I33" s="1712">
        <v>3.5059999999999998</v>
      </c>
      <c r="J33" s="1712">
        <v>99.700999999999993</v>
      </c>
      <c r="K33" s="1712">
        <v>120.953</v>
      </c>
      <c r="L33" s="1582">
        <v>22.584</v>
      </c>
    </row>
    <row r="34" spans="1:16" s="18" customFormat="1" ht="12.75" customHeight="1">
      <c r="A34" s="111"/>
      <c r="B34" s="1222"/>
      <c r="C34" s="1711"/>
      <c r="D34" s="1712"/>
      <c r="E34" s="1712"/>
      <c r="F34" s="1712"/>
      <c r="G34" s="1712"/>
      <c r="H34" s="1712"/>
      <c r="I34" s="1712"/>
      <c r="J34" s="1712"/>
      <c r="K34" s="1712"/>
      <c r="L34" s="1582"/>
    </row>
    <row r="35" spans="1:16" s="18" customFormat="1" ht="12.75" customHeight="1">
      <c r="A35" s="154" t="s">
        <v>612</v>
      </c>
      <c r="B35" s="1222" t="s">
        <v>295</v>
      </c>
      <c r="C35" s="1713">
        <v>4882.1409999999996</v>
      </c>
      <c r="D35" s="1714">
        <v>2193.1509999999998</v>
      </c>
      <c r="E35" s="1714">
        <v>189.983</v>
      </c>
      <c r="F35" s="1714">
        <v>65.025000000000006</v>
      </c>
      <c r="G35" s="1714">
        <v>25.645</v>
      </c>
      <c r="H35" s="1714">
        <v>163.69800000000001</v>
      </c>
      <c r="I35" s="1714">
        <v>0.65300000000000002</v>
      </c>
      <c r="J35" s="1714">
        <v>57.228999999999999</v>
      </c>
      <c r="K35" s="1714">
        <v>114.883</v>
      </c>
      <c r="L35" s="1715">
        <v>15.624000000000001</v>
      </c>
    </row>
    <row r="36" spans="1:16" s="18" customFormat="1" ht="12.75" customHeight="1">
      <c r="A36" s="154"/>
      <c r="B36" s="1222" t="s">
        <v>298</v>
      </c>
      <c r="C36" s="1711">
        <v>7031.04</v>
      </c>
      <c r="D36" s="1712">
        <v>3163.6239999999998</v>
      </c>
      <c r="E36" s="1712">
        <v>128.89500000000001</v>
      </c>
      <c r="F36" s="1712">
        <v>96.483999999999995</v>
      </c>
      <c r="G36" s="1712">
        <v>105.806</v>
      </c>
      <c r="H36" s="1712">
        <v>337.81400000000002</v>
      </c>
      <c r="I36" s="1712">
        <v>10.069000000000001</v>
      </c>
      <c r="J36" s="1712">
        <v>96.756</v>
      </c>
      <c r="K36" s="1712">
        <v>166.029</v>
      </c>
      <c r="L36" s="1716">
        <v>24.181000000000001</v>
      </c>
    </row>
    <row r="37" spans="1:16" s="18" customFormat="1" ht="12.75" customHeight="1">
      <c r="A37" s="154"/>
      <c r="B37" s="1222" t="s">
        <v>262</v>
      </c>
      <c r="C37" s="1711">
        <v>9255.6440000000002</v>
      </c>
      <c r="D37" s="1712">
        <v>4053.4879999999998</v>
      </c>
      <c r="E37" s="1712">
        <v>226.797</v>
      </c>
      <c r="F37" s="1712">
        <v>91.13</v>
      </c>
      <c r="G37" s="1712">
        <v>200.90700000000001</v>
      </c>
      <c r="H37" s="1712">
        <v>669.98299999999995</v>
      </c>
      <c r="I37" s="1712">
        <v>13.545999999999999</v>
      </c>
      <c r="J37" s="1712">
        <v>107.429</v>
      </c>
      <c r="K37" s="1712">
        <v>212.85400000000001</v>
      </c>
      <c r="L37" s="1582">
        <v>-0.373</v>
      </c>
    </row>
    <row r="38" spans="1:16" s="18" customFormat="1" ht="12.75" customHeight="1">
      <c r="A38" s="111"/>
      <c r="B38" s="1222"/>
      <c r="C38" s="1711"/>
      <c r="D38" s="1712"/>
      <c r="E38" s="1712"/>
      <c r="F38" s="1712"/>
      <c r="G38" s="1712"/>
      <c r="H38" s="1712"/>
      <c r="I38" s="1712"/>
      <c r="J38" s="1712"/>
      <c r="K38" s="1712"/>
      <c r="L38" s="1582"/>
    </row>
    <row r="39" spans="1:16" s="18" customFormat="1" ht="12.75" customHeight="1">
      <c r="A39" s="154" t="s">
        <v>1478</v>
      </c>
      <c r="B39" s="1222" t="s">
        <v>138</v>
      </c>
      <c r="C39" s="1711">
        <v>2502.404</v>
      </c>
      <c r="D39" s="1712">
        <v>1601.1020000000001</v>
      </c>
      <c r="E39" s="1712">
        <v>176.732</v>
      </c>
      <c r="F39" s="1712">
        <v>23.835999999999999</v>
      </c>
      <c r="G39" s="1712">
        <v>-33.697000000000003</v>
      </c>
      <c r="H39" s="1712">
        <v>197.715</v>
      </c>
      <c r="I39" s="1712">
        <v>3.3079999999999998</v>
      </c>
      <c r="J39" s="1712">
        <v>19.731000000000002</v>
      </c>
      <c r="K39" s="1712">
        <v>21.943000000000001</v>
      </c>
      <c r="L39" s="1582">
        <v>0.88800000000000001</v>
      </c>
    </row>
    <row r="40" spans="1:16" s="18" customFormat="1" ht="12.75" customHeight="1">
      <c r="A40" s="154"/>
      <c r="B40" s="1222" t="s">
        <v>295</v>
      </c>
      <c r="C40" s="1713">
        <v>4832.2179999999998</v>
      </c>
      <c r="D40" s="1714">
        <v>2883.663</v>
      </c>
      <c r="E40" s="1714">
        <v>185.43199999999999</v>
      </c>
      <c r="F40" s="1714">
        <v>63.936999999999998</v>
      </c>
      <c r="G40" s="1714">
        <v>-7.3639999999999999</v>
      </c>
      <c r="H40" s="1714">
        <v>519.30799999999999</v>
      </c>
      <c r="I40" s="1714">
        <v>-41.633000000000003</v>
      </c>
      <c r="J40" s="1714">
        <v>42.225999999999999</v>
      </c>
      <c r="K40" s="1714">
        <v>62.012</v>
      </c>
      <c r="L40" s="1715">
        <v>15.532</v>
      </c>
    </row>
    <row r="41" spans="1:16" s="18" customFormat="1" ht="12.75" customHeight="1">
      <c r="A41" s="154"/>
      <c r="B41" s="1222" t="s">
        <v>298</v>
      </c>
      <c r="C41" s="1711">
        <v>7216.1790000000001</v>
      </c>
      <c r="D41" s="1712">
        <v>4099.8879999999999</v>
      </c>
      <c r="E41" s="1712">
        <v>110.70699999999999</v>
      </c>
      <c r="F41" s="1712">
        <v>101.90900000000001</v>
      </c>
      <c r="G41" s="1712">
        <v>32.765999999999998</v>
      </c>
      <c r="H41" s="1712">
        <v>679.86</v>
      </c>
      <c r="I41" s="1712">
        <v>-54.314999999999998</v>
      </c>
      <c r="J41" s="1712">
        <v>89.24</v>
      </c>
      <c r="K41" s="1712">
        <v>120.089</v>
      </c>
      <c r="L41" s="1716">
        <v>30.745999999999999</v>
      </c>
    </row>
    <row r="42" spans="1:16" s="18" customFormat="1" ht="12.75" customHeight="1">
      <c r="A42" s="154"/>
      <c r="B42" s="400"/>
      <c r="C42" s="205"/>
      <c r="D42" s="205"/>
      <c r="E42" s="205"/>
      <c r="F42" s="205"/>
      <c r="G42" s="205"/>
      <c r="H42" s="205"/>
      <c r="I42" s="205"/>
      <c r="J42" s="205"/>
      <c r="K42" s="205"/>
      <c r="L42" s="205"/>
    </row>
    <row r="43" spans="1:16" ht="12" customHeight="1">
      <c r="A43" s="2797" t="s">
        <v>1623</v>
      </c>
      <c r="B43" s="2797"/>
      <c r="C43" s="2797"/>
      <c r="D43" s="2797"/>
      <c r="E43" s="2797"/>
      <c r="F43" s="2797"/>
      <c r="G43" s="2797"/>
      <c r="H43" s="2797"/>
      <c r="I43" s="2797"/>
      <c r="J43" s="2797"/>
      <c r="K43" s="2797"/>
      <c r="L43" s="2797"/>
    </row>
    <row r="44" spans="1:16">
      <c r="A44" s="2798" t="s">
        <v>1624</v>
      </c>
      <c r="B44" s="2798"/>
      <c r="C44" s="2798"/>
      <c r="D44" s="2798"/>
      <c r="E44" s="2798"/>
      <c r="F44" s="2798"/>
      <c r="G44" s="2798"/>
      <c r="H44" s="2798"/>
      <c r="I44" s="2798"/>
      <c r="J44" s="2798"/>
      <c r="K44" s="2798"/>
      <c r="L44" s="2798"/>
    </row>
    <row r="45" spans="1:16">
      <c r="C45" s="136"/>
    </row>
    <row r="46" spans="1:16">
      <c r="C46" s="136"/>
    </row>
    <row r="47" spans="1:16" ht="11.25" customHeight="1">
      <c r="E47" s="437"/>
      <c r="F47" s="437"/>
      <c r="P47" s="136"/>
    </row>
    <row r="48" spans="1:16" ht="12.75" customHeight="1">
      <c r="D48" s="437"/>
      <c r="E48" s="437"/>
      <c r="F48" s="437"/>
    </row>
    <row r="49" spans="4:14" ht="12.75" customHeight="1">
      <c r="D49" s="437"/>
      <c r="E49" s="437"/>
      <c r="F49" s="437"/>
    </row>
    <row r="50" spans="4:14" ht="12.75" customHeight="1">
      <c r="D50" s="437"/>
      <c r="E50" s="437"/>
      <c r="N50" s="136"/>
    </row>
    <row r="51" spans="4:14" ht="12.75" customHeight="1">
      <c r="D51" s="437"/>
      <c r="E51" s="437"/>
    </row>
    <row r="53" spans="4:14">
      <c r="N53" s="136"/>
    </row>
  </sheetData>
  <mergeCells count="17">
    <mergeCell ref="A32:L32"/>
    <mergeCell ref="A43:L43"/>
    <mergeCell ref="A44:L44"/>
    <mergeCell ref="A7:L7"/>
    <mergeCell ref="A8:L8"/>
    <mergeCell ref="A19:L19"/>
    <mergeCell ref="A20:L20"/>
    <mergeCell ref="A31:L31"/>
    <mergeCell ref="A4:G4"/>
    <mergeCell ref="A5:B6"/>
    <mergeCell ref="J1:K1"/>
    <mergeCell ref="J2:K2"/>
    <mergeCell ref="A1:H1"/>
    <mergeCell ref="A2:H2"/>
    <mergeCell ref="A3:G3"/>
    <mergeCell ref="C5:C6"/>
    <mergeCell ref="D5:L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9 A15 A21:A22 A33:A34 A11 A23:A27 A35:A3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2"/>
  <sheetViews>
    <sheetView showGridLines="0" zoomScaleNormal="100" workbookViewId="0">
      <pane ySplit="6" topLeftCell="A7"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2" customFormat="1" ht="18" customHeight="1">
      <c r="A1" s="2792" t="s">
        <v>1327</v>
      </c>
      <c r="B1" s="2792"/>
      <c r="C1" s="2792"/>
      <c r="D1" s="2792"/>
      <c r="E1" s="2792"/>
      <c r="F1" s="2792"/>
      <c r="G1" s="256"/>
      <c r="H1" s="256"/>
      <c r="I1" s="256"/>
      <c r="J1" s="2499" t="s">
        <v>121</v>
      </c>
      <c r="K1" s="2499"/>
      <c r="L1" s="437"/>
    </row>
    <row r="2" spans="1:12" s="252" customFormat="1" ht="12.75" customHeight="1">
      <c r="A2" s="2792" t="s">
        <v>1014</v>
      </c>
      <c r="B2" s="2792"/>
      <c r="C2" s="2792"/>
      <c r="D2" s="2792"/>
      <c r="E2" s="2792"/>
      <c r="F2" s="2792"/>
      <c r="G2" s="2792"/>
      <c r="I2" s="252" t="s">
        <v>143</v>
      </c>
      <c r="J2" s="2500" t="s">
        <v>122</v>
      </c>
      <c r="K2" s="2500"/>
      <c r="L2" s="1058"/>
    </row>
    <row r="3" spans="1:12" ht="12.75" customHeight="1">
      <c r="A3" s="2601" t="s">
        <v>106</v>
      </c>
      <c r="B3" s="2601"/>
      <c r="C3" s="2601"/>
      <c r="D3" s="2601"/>
      <c r="E3" s="2601"/>
      <c r="F3" s="2601"/>
      <c r="G3" s="2601"/>
    </row>
    <row r="4" spans="1:12" ht="12.75" customHeight="1">
      <c r="A4" s="2792" t="s">
        <v>107</v>
      </c>
      <c r="B4" s="2792"/>
      <c r="C4" s="2792"/>
      <c r="D4" s="2792"/>
      <c r="E4" s="2792"/>
      <c r="F4" s="2792"/>
      <c r="G4" s="2792"/>
    </row>
    <row r="5" spans="1:12" s="28" customFormat="1" ht="18" customHeight="1">
      <c r="A5" s="2788" t="s">
        <v>676</v>
      </c>
      <c r="B5" s="2789"/>
      <c r="C5" s="2802" t="s">
        <v>68</v>
      </c>
      <c r="D5" s="2794" t="s">
        <v>841</v>
      </c>
      <c r="E5" s="2794"/>
      <c r="F5" s="2794"/>
      <c r="G5" s="2794"/>
      <c r="H5" s="2794"/>
      <c r="I5" s="2794"/>
      <c r="J5" s="2794"/>
      <c r="K5" s="2794"/>
      <c r="L5" s="2794"/>
    </row>
    <row r="6" spans="1:12" s="28" customFormat="1" ht="127.5" customHeight="1" thickBot="1">
      <c r="A6" s="2790"/>
      <c r="B6" s="2791"/>
      <c r="C6" s="2803"/>
      <c r="D6" s="1429" t="s">
        <v>87</v>
      </c>
      <c r="E6" s="1428" t="s">
        <v>1523</v>
      </c>
      <c r="F6" s="1428" t="s">
        <v>92</v>
      </c>
      <c r="G6" s="1429" t="s">
        <v>349</v>
      </c>
      <c r="H6" s="1428" t="s">
        <v>91</v>
      </c>
      <c r="I6" s="1428" t="s">
        <v>89</v>
      </c>
      <c r="J6" s="1428" t="s">
        <v>88</v>
      </c>
      <c r="K6" s="1428" t="s">
        <v>78</v>
      </c>
      <c r="L6" s="1430" t="s">
        <v>77</v>
      </c>
    </row>
    <row r="7" spans="1:12" s="28" customFormat="1" ht="12.75" customHeight="1">
      <c r="A7" s="2799" t="s">
        <v>305</v>
      </c>
      <c r="B7" s="2799"/>
      <c r="C7" s="2799"/>
      <c r="D7" s="2799"/>
      <c r="E7" s="2799"/>
      <c r="F7" s="2799"/>
      <c r="G7" s="2799"/>
      <c r="H7" s="2799"/>
      <c r="I7" s="2799"/>
      <c r="J7" s="2799"/>
      <c r="K7" s="2799"/>
      <c r="L7" s="2799"/>
    </row>
    <row r="8" spans="1:12" s="28" customFormat="1" ht="12.75" customHeight="1">
      <c r="A8" s="2804" t="s">
        <v>345</v>
      </c>
      <c r="B8" s="2804"/>
      <c r="C8" s="2804"/>
      <c r="D8" s="2804"/>
      <c r="E8" s="2804"/>
      <c r="F8" s="2804"/>
      <c r="G8" s="2804"/>
      <c r="H8" s="2804"/>
      <c r="I8" s="2804"/>
      <c r="J8" s="2804"/>
      <c r="K8" s="2804"/>
      <c r="L8" s="2804"/>
    </row>
    <row r="9" spans="1:12" s="28" customFormat="1" ht="12.75" customHeight="1">
      <c r="A9" s="154" t="s">
        <v>388</v>
      </c>
      <c r="B9" s="1222" t="s">
        <v>262</v>
      </c>
      <c r="C9" s="1711">
        <v>10897.825000000001</v>
      </c>
      <c r="D9" s="1712">
        <v>4465.63</v>
      </c>
      <c r="E9" s="1712">
        <v>257.33800000000002</v>
      </c>
      <c r="F9" s="1712">
        <v>119.23399999999999</v>
      </c>
      <c r="G9" s="1712">
        <v>196.69</v>
      </c>
      <c r="H9" s="1712">
        <v>1035.4780000000001</v>
      </c>
      <c r="I9" s="1712">
        <v>114.937</v>
      </c>
      <c r="J9" s="1712">
        <v>78.611999999999995</v>
      </c>
      <c r="K9" s="1712">
        <v>216.52799999999999</v>
      </c>
      <c r="L9" s="1582">
        <v>56.284999999999997</v>
      </c>
    </row>
    <row r="10" spans="1:12" s="28" customFormat="1" ht="12.75" customHeight="1">
      <c r="A10" s="111"/>
      <c r="B10" s="1222"/>
      <c r="C10" s="1711"/>
      <c r="D10" s="1712"/>
      <c r="E10" s="1712"/>
      <c r="F10" s="1712"/>
      <c r="G10" s="1712"/>
      <c r="H10" s="1712"/>
      <c r="I10" s="1712"/>
      <c r="J10" s="1712"/>
      <c r="K10" s="1712"/>
      <c r="L10" s="1582"/>
    </row>
    <row r="11" spans="1:12" s="28" customFormat="1" ht="12.75" customHeight="1">
      <c r="A11" s="154" t="s">
        <v>612</v>
      </c>
      <c r="B11" s="1222" t="s">
        <v>295</v>
      </c>
      <c r="C11" s="1713">
        <v>5990.5169999999998</v>
      </c>
      <c r="D11" s="1714">
        <v>2459.0160000000001</v>
      </c>
      <c r="E11" s="1714">
        <v>245.721</v>
      </c>
      <c r="F11" s="1714">
        <v>86.031000000000006</v>
      </c>
      <c r="G11" s="1714">
        <v>89.864000000000004</v>
      </c>
      <c r="H11" s="1714">
        <v>435.089</v>
      </c>
      <c r="I11" s="1714">
        <v>121.19799999999999</v>
      </c>
      <c r="J11" s="1714">
        <v>96.394999999999996</v>
      </c>
      <c r="K11" s="1714">
        <v>135.911</v>
      </c>
      <c r="L11" s="1715">
        <v>50.023000000000003</v>
      </c>
    </row>
    <row r="12" spans="1:12" s="28" customFormat="1" ht="12.75" customHeight="1">
      <c r="A12" s="154"/>
      <c r="B12" s="1222" t="s">
        <v>298</v>
      </c>
      <c r="C12" s="1711">
        <v>8460.1980000000003</v>
      </c>
      <c r="D12" s="1712">
        <v>3595.239</v>
      </c>
      <c r="E12" s="1712">
        <v>184.26499999999999</v>
      </c>
      <c r="F12" s="1712">
        <v>128.762</v>
      </c>
      <c r="G12" s="1712">
        <v>146.53299999999999</v>
      </c>
      <c r="H12" s="1712">
        <v>757.822</v>
      </c>
      <c r="I12" s="1712">
        <v>150.417</v>
      </c>
      <c r="J12" s="1712">
        <v>178.696</v>
      </c>
      <c r="K12" s="1712">
        <v>190.54300000000001</v>
      </c>
      <c r="L12" s="1716">
        <v>77.278999999999996</v>
      </c>
    </row>
    <row r="13" spans="1:12" s="28" customFormat="1" ht="12.75" customHeight="1">
      <c r="A13" s="154"/>
      <c r="B13" s="1222" t="s">
        <v>262</v>
      </c>
      <c r="C13" s="1711">
        <v>9954.6589999999997</v>
      </c>
      <c r="D13" s="1712">
        <v>4600.0309999999999</v>
      </c>
      <c r="E13" s="1712">
        <v>233.84700000000001</v>
      </c>
      <c r="F13" s="1712">
        <v>161.54300000000001</v>
      </c>
      <c r="G13" s="1712">
        <v>276.84699999999998</v>
      </c>
      <c r="H13" s="1712">
        <v>1207.107</v>
      </c>
      <c r="I13" s="1712">
        <v>181.161</v>
      </c>
      <c r="J13" s="1712">
        <v>261.23399999999998</v>
      </c>
      <c r="K13" s="1712">
        <v>246.66399999999999</v>
      </c>
      <c r="L13" s="1582">
        <v>63.442999999999998</v>
      </c>
    </row>
    <row r="14" spans="1:12" s="28" customFormat="1" ht="7.5" customHeight="1">
      <c r="A14" s="111"/>
      <c r="B14" s="1222"/>
      <c r="C14" s="1711"/>
      <c r="D14" s="1712"/>
      <c r="E14" s="1712"/>
      <c r="F14" s="1712"/>
      <c r="G14" s="1712"/>
      <c r="H14" s="1712"/>
      <c r="I14" s="1712"/>
      <c r="J14" s="1712"/>
      <c r="K14" s="1712"/>
      <c r="L14" s="1582"/>
    </row>
    <row r="15" spans="1:12" s="28" customFormat="1" ht="15.75" customHeight="1">
      <c r="A15" s="154" t="s">
        <v>1478</v>
      </c>
      <c r="B15" s="1222" t="s">
        <v>138</v>
      </c>
      <c r="C15" s="1711">
        <v>3342.9870000000001</v>
      </c>
      <c r="D15" s="1712">
        <v>1832.0170000000001</v>
      </c>
      <c r="E15" s="1712">
        <v>166.697</v>
      </c>
      <c r="F15" s="1712">
        <v>47.825000000000003</v>
      </c>
      <c r="G15" s="1712">
        <v>47.884</v>
      </c>
      <c r="H15" s="1712">
        <v>367.05900000000003</v>
      </c>
      <c r="I15" s="1712">
        <v>60.371000000000002</v>
      </c>
      <c r="J15" s="1712">
        <v>17.559000000000001</v>
      </c>
      <c r="K15" s="1712">
        <v>50.53</v>
      </c>
      <c r="L15" s="1582">
        <v>36.116</v>
      </c>
    </row>
    <row r="16" spans="1:12" s="28" customFormat="1" ht="12.75" customHeight="1">
      <c r="A16" s="154"/>
      <c r="B16" s="1222" t="s">
        <v>295</v>
      </c>
      <c r="C16" s="1713">
        <v>6008.3639999999996</v>
      </c>
      <c r="D16" s="1714">
        <v>3125.2860000000001</v>
      </c>
      <c r="E16" s="1714">
        <v>245.304</v>
      </c>
      <c r="F16" s="1714">
        <v>93.960999999999999</v>
      </c>
      <c r="G16" s="1714">
        <v>91.71</v>
      </c>
      <c r="H16" s="1714">
        <v>756.26499999999999</v>
      </c>
      <c r="I16" s="1714">
        <v>85.935000000000002</v>
      </c>
      <c r="J16" s="1714">
        <v>24.382000000000001</v>
      </c>
      <c r="K16" s="1714">
        <v>119.14400000000001</v>
      </c>
      <c r="L16" s="1715">
        <v>31.43</v>
      </c>
    </row>
    <row r="17" spans="1:12" s="28" customFormat="1" ht="12.75" customHeight="1">
      <c r="A17" s="154"/>
      <c r="B17" s="1222" t="s">
        <v>298</v>
      </c>
      <c r="C17" s="1711">
        <v>8655.9079999999994</v>
      </c>
      <c r="D17" s="1712">
        <v>4418.8789999999999</v>
      </c>
      <c r="E17" s="1712">
        <v>204.56399999999999</v>
      </c>
      <c r="F17" s="1712">
        <v>137.74199999999999</v>
      </c>
      <c r="G17" s="1712">
        <v>128.81399999999999</v>
      </c>
      <c r="H17" s="1712">
        <v>815.35900000000004</v>
      </c>
      <c r="I17" s="1712">
        <v>118.355</v>
      </c>
      <c r="J17" s="1712">
        <v>101.125</v>
      </c>
      <c r="K17" s="1712">
        <v>168.417</v>
      </c>
      <c r="L17" s="1716">
        <v>54.106999999999999</v>
      </c>
    </row>
    <row r="18" spans="1:12" s="28" customFormat="1" ht="8.25" customHeight="1">
      <c r="A18" s="154"/>
      <c r="B18" s="1222"/>
      <c r="C18" s="1434"/>
      <c r="D18" s="1307"/>
      <c r="E18" s="1307"/>
      <c r="F18" s="1307"/>
      <c r="G18" s="1307"/>
      <c r="H18" s="1307"/>
      <c r="I18" s="1307"/>
      <c r="J18" s="1307"/>
      <c r="K18" s="1307"/>
      <c r="L18" s="1435"/>
    </row>
    <row r="19" spans="1:12" s="28" customFormat="1" ht="12.75" customHeight="1">
      <c r="A19" s="2799" t="s">
        <v>306</v>
      </c>
      <c r="B19" s="2799"/>
      <c r="C19" s="2799"/>
      <c r="D19" s="2799"/>
      <c r="E19" s="2799"/>
      <c r="F19" s="2799"/>
      <c r="G19" s="2799"/>
      <c r="H19" s="2799"/>
      <c r="I19" s="2799"/>
      <c r="J19" s="2799"/>
      <c r="K19" s="2799"/>
      <c r="L19" s="2799"/>
    </row>
    <row r="20" spans="1:12" s="28" customFormat="1" ht="12.75" customHeight="1">
      <c r="A20" s="2804" t="s">
        <v>346</v>
      </c>
      <c r="B20" s="2804"/>
      <c r="C20" s="2804"/>
      <c r="D20" s="2804"/>
      <c r="E20" s="2804"/>
      <c r="F20" s="2804"/>
      <c r="G20" s="2804"/>
      <c r="H20" s="2804"/>
      <c r="I20" s="2804"/>
      <c r="J20" s="2804"/>
      <c r="K20" s="2804"/>
      <c r="L20" s="2804"/>
    </row>
    <row r="21" spans="1:12" s="28" customFormat="1" ht="12.75" customHeight="1">
      <c r="A21" s="154" t="s">
        <v>388</v>
      </c>
      <c r="B21" s="1222" t="s">
        <v>262</v>
      </c>
      <c r="C21" s="1711">
        <v>1405.5509999999999</v>
      </c>
      <c r="D21" s="1712">
        <v>478.19499999999999</v>
      </c>
      <c r="E21" s="1712">
        <v>5.7510000000000003</v>
      </c>
      <c r="F21" s="1712">
        <v>34.131</v>
      </c>
      <c r="G21" s="1712">
        <v>112.504</v>
      </c>
      <c r="H21" s="1712">
        <v>212.04499999999999</v>
      </c>
      <c r="I21" s="1712">
        <v>32.229999999999997</v>
      </c>
      <c r="J21" s="1712">
        <v>14.016999999999999</v>
      </c>
      <c r="K21" s="1712">
        <v>15.278</v>
      </c>
      <c r="L21" s="1582">
        <v>240.322</v>
      </c>
    </row>
    <row r="22" spans="1:12" s="28" customFormat="1" ht="12.75" customHeight="1">
      <c r="A22" s="111"/>
      <c r="B22" s="1222"/>
      <c r="C22" s="1711"/>
      <c r="D22" s="1712"/>
      <c r="E22" s="1712"/>
      <c r="F22" s="1712"/>
      <c r="G22" s="1712"/>
      <c r="H22" s="1712"/>
      <c r="I22" s="1712"/>
      <c r="J22" s="1712"/>
      <c r="K22" s="1712"/>
      <c r="L22" s="1582"/>
    </row>
    <row r="23" spans="1:12" s="28" customFormat="1" ht="12.75" customHeight="1">
      <c r="A23" s="154" t="s">
        <v>612</v>
      </c>
      <c r="B23" s="1222" t="s">
        <v>295</v>
      </c>
      <c r="C23" s="1713">
        <v>994.07899999999995</v>
      </c>
      <c r="D23" s="1714">
        <v>429.95800000000003</v>
      </c>
      <c r="E23" s="1714" t="s">
        <v>38</v>
      </c>
      <c r="F23" s="1714">
        <v>11.603999999999999</v>
      </c>
      <c r="G23" s="1714">
        <v>46.445999999999998</v>
      </c>
      <c r="H23" s="1714">
        <v>327.20699999999999</v>
      </c>
      <c r="I23" s="1714">
        <v>24.18</v>
      </c>
      <c r="J23" s="1714">
        <v>5.9189999999999996</v>
      </c>
      <c r="K23" s="1714">
        <v>12.188000000000001</v>
      </c>
      <c r="L23" s="1715">
        <v>5.3310000000000004</v>
      </c>
    </row>
    <row r="24" spans="1:12" s="28" customFormat="1" ht="12.75" customHeight="1">
      <c r="A24" s="154"/>
      <c r="B24" s="1222" t="s">
        <v>298</v>
      </c>
      <c r="C24" s="1711">
        <v>1168.3130000000001</v>
      </c>
      <c r="D24" s="1712">
        <v>538.64099999999996</v>
      </c>
      <c r="E24" s="1712">
        <v>17.533999999999999</v>
      </c>
      <c r="F24" s="1712">
        <v>12.138999999999999</v>
      </c>
      <c r="G24" s="1712">
        <v>37.131999999999998</v>
      </c>
      <c r="H24" s="1712">
        <v>311.35199999999998</v>
      </c>
      <c r="I24" s="1712">
        <v>46.932000000000002</v>
      </c>
      <c r="J24" s="1712">
        <v>6.3109999999999999</v>
      </c>
      <c r="K24" s="1712">
        <v>13.507</v>
      </c>
      <c r="L24" s="1716">
        <v>8.5579999999999998</v>
      </c>
    </row>
    <row r="25" spans="1:12" s="28" customFormat="1" ht="12.75" customHeight="1">
      <c r="A25" s="154"/>
      <c r="B25" s="1222" t="s">
        <v>262</v>
      </c>
      <c r="C25" s="1711">
        <v>1429.9760000000001</v>
      </c>
      <c r="D25" s="1712">
        <v>784.36900000000003</v>
      </c>
      <c r="E25" s="1712">
        <v>20.626000000000001</v>
      </c>
      <c r="F25" s="1712">
        <v>23.414999999999999</v>
      </c>
      <c r="G25" s="1712">
        <v>51.646000000000001</v>
      </c>
      <c r="H25" s="1712">
        <v>395.02199999999999</v>
      </c>
      <c r="I25" s="1712">
        <v>20.082000000000001</v>
      </c>
      <c r="J25" s="1712">
        <v>11.362</v>
      </c>
      <c r="K25" s="1712">
        <v>11.048</v>
      </c>
      <c r="L25" s="1582">
        <v>12.467000000000001</v>
      </c>
    </row>
    <row r="26" spans="1:12" s="28" customFormat="1" ht="6" customHeight="1">
      <c r="A26" s="111"/>
      <c r="B26" s="1222"/>
      <c r="C26" s="1711"/>
      <c r="D26" s="1712"/>
      <c r="E26" s="1712"/>
      <c r="F26" s="1712"/>
      <c r="G26" s="1712"/>
      <c r="H26" s="1712"/>
      <c r="I26" s="1712"/>
      <c r="J26" s="1712"/>
      <c r="K26" s="1712"/>
      <c r="L26" s="1582"/>
    </row>
    <row r="27" spans="1:12" s="28" customFormat="1" ht="16.5" customHeight="1">
      <c r="A27" s="154" t="s">
        <v>1478</v>
      </c>
      <c r="B27" s="1222" t="s">
        <v>138</v>
      </c>
      <c r="C27" s="1711">
        <v>1040.2739999999999</v>
      </c>
      <c r="D27" s="1712">
        <v>535.34299999999996</v>
      </c>
      <c r="E27" s="1712">
        <v>12.784000000000001</v>
      </c>
      <c r="F27" s="1712">
        <v>9.2080000000000002</v>
      </c>
      <c r="G27" s="1712">
        <v>67.221999999999994</v>
      </c>
      <c r="H27" s="1712">
        <v>251.18199999999999</v>
      </c>
      <c r="I27" s="1712">
        <v>17.795999999999999</v>
      </c>
      <c r="J27" s="1712">
        <v>6.86</v>
      </c>
      <c r="K27" s="1712">
        <v>21.52</v>
      </c>
      <c r="L27" s="1582">
        <v>6.4119999999999999</v>
      </c>
    </row>
    <row r="28" spans="1:12" s="28" customFormat="1" ht="12.75" customHeight="1">
      <c r="A28" s="154"/>
      <c r="B28" s="1222" t="s">
        <v>295</v>
      </c>
      <c r="C28" s="1713">
        <v>1374.7070000000001</v>
      </c>
      <c r="D28" s="1714">
        <v>629.55499999999995</v>
      </c>
      <c r="E28" s="1714">
        <v>25.815000000000001</v>
      </c>
      <c r="F28" s="1714">
        <v>9.26</v>
      </c>
      <c r="G28" s="1714">
        <v>63.88</v>
      </c>
      <c r="H28" s="1714">
        <v>335.55700000000002</v>
      </c>
      <c r="I28" s="1714">
        <v>52.488999999999997</v>
      </c>
      <c r="J28" s="1714">
        <v>50.915999999999997</v>
      </c>
      <c r="K28" s="1714">
        <v>50.280999999999999</v>
      </c>
      <c r="L28" s="1715">
        <v>4.62</v>
      </c>
    </row>
    <row r="29" spans="1:12" s="28" customFormat="1" ht="12.75" customHeight="1">
      <c r="A29" s="154"/>
      <c r="B29" s="1222" t="s">
        <v>298</v>
      </c>
      <c r="C29" s="1711">
        <v>1937.9829999999999</v>
      </c>
      <c r="D29" s="1712">
        <v>729.62699999999995</v>
      </c>
      <c r="E29" s="1712">
        <v>561.37</v>
      </c>
      <c r="F29" s="1712">
        <v>10.55</v>
      </c>
      <c r="G29" s="1712">
        <v>47.000999999999998</v>
      </c>
      <c r="H29" s="1712">
        <v>263.54399999999998</v>
      </c>
      <c r="I29" s="1712">
        <v>60.070999999999998</v>
      </c>
      <c r="J29" s="1712">
        <v>9.66</v>
      </c>
      <c r="K29" s="1712">
        <v>28.373000000000001</v>
      </c>
      <c r="L29" s="1716">
        <v>5.7190000000000003</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99" t="s">
        <v>307</v>
      </c>
      <c r="B31" s="2799"/>
      <c r="C31" s="2799"/>
      <c r="D31" s="2799"/>
      <c r="E31" s="2799"/>
      <c r="F31" s="2799"/>
      <c r="G31" s="2799"/>
      <c r="H31" s="2799"/>
      <c r="I31" s="2799"/>
      <c r="J31" s="2799"/>
      <c r="K31" s="2799"/>
      <c r="L31" s="2799"/>
    </row>
    <row r="32" spans="1:12" s="28" customFormat="1" ht="12.75" customHeight="1">
      <c r="A32" s="2800" t="s">
        <v>308</v>
      </c>
      <c r="B32" s="2804"/>
      <c r="C32" s="2804"/>
      <c r="D32" s="2804"/>
      <c r="E32" s="2804"/>
      <c r="F32" s="2804"/>
      <c r="G32" s="2804"/>
      <c r="H32" s="2804"/>
      <c r="I32" s="2804"/>
      <c r="J32" s="2804"/>
      <c r="K32" s="2804"/>
      <c r="L32" s="2804"/>
    </row>
    <row r="33" spans="1:12" s="28" customFormat="1" ht="12.75" customHeight="1">
      <c r="A33" s="154" t="s">
        <v>388</v>
      </c>
      <c r="B33" s="1222" t="s">
        <v>262</v>
      </c>
      <c r="C33" s="1711">
        <v>9492.2739999999994</v>
      </c>
      <c r="D33" s="1712">
        <v>3987.4349999999999</v>
      </c>
      <c r="E33" s="1712">
        <v>251.58699999999999</v>
      </c>
      <c r="F33" s="1712">
        <v>85.102999999999994</v>
      </c>
      <c r="G33" s="1712">
        <v>84.186000000000007</v>
      </c>
      <c r="H33" s="1712">
        <v>823.43299999999999</v>
      </c>
      <c r="I33" s="1712">
        <v>82.706999999999994</v>
      </c>
      <c r="J33" s="1712">
        <v>64.594999999999999</v>
      </c>
      <c r="K33" s="1712">
        <v>201.25</v>
      </c>
      <c r="L33" s="1582">
        <v>-184.03700000000001</v>
      </c>
    </row>
    <row r="34" spans="1:12" s="28" customFormat="1" ht="12.75" customHeight="1">
      <c r="A34" s="111"/>
      <c r="B34" s="1222"/>
      <c r="C34" s="1711"/>
      <c r="D34" s="1712"/>
      <c r="E34" s="1712"/>
      <c r="F34" s="1712"/>
      <c r="G34" s="1712"/>
      <c r="H34" s="1712"/>
      <c r="I34" s="1712"/>
      <c r="J34" s="1712"/>
      <c r="K34" s="1712"/>
      <c r="L34" s="1582"/>
    </row>
    <row r="35" spans="1:12" s="28" customFormat="1" ht="12.75" customHeight="1">
      <c r="A35" s="154" t="s">
        <v>612</v>
      </c>
      <c r="B35" s="1222" t="s">
        <v>295</v>
      </c>
      <c r="C35" s="1713">
        <v>4996.4380000000001</v>
      </c>
      <c r="D35" s="1714">
        <v>2029.058</v>
      </c>
      <c r="E35" s="1714">
        <v>245.721</v>
      </c>
      <c r="F35" s="1714">
        <v>74.427000000000007</v>
      </c>
      <c r="G35" s="1714">
        <v>43.417999999999999</v>
      </c>
      <c r="H35" s="1714">
        <v>107.88200000000001</v>
      </c>
      <c r="I35" s="1714">
        <v>97.018000000000001</v>
      </c>
      <c r="J35" s="1714">
        <v>90.475999999999999</v>
      </c>
      <c r="K35" s="1714">
        <v>123.723</v>
      </c>
      <c r="L35" s="1715">
        <v>44.692</v>
      </c>
    </row>
    <row r="36" spans="1:12" s="28" customFormat="1" ht="12.75" customHeight="1">
      <c r="A36" s="154"/>
      <c r="B36" s="1222" t="s">
        <v>298</v>
      </c>
      <c r="C36" s="1695">
        <v>7291.8850000000002</v>
      </c>
      <c r="D36" s="1712">
        <v>3056.598</v>
      </c>
      <c r="E36" s="1712">
        <v>166.73099999999999</v>
      </c>
      <c r="F36" s="1712">
        <v>116.623</v>
      </c>
      <c r="G36" s="1712">
        <v>109.401</v>
      </c>
      <c r="H36" s="1712">
        <v>446.47</v>
      </c>
      <c r="I36" s="1712">
        <v>103.485</v>
      </c>
      <c r="J36" s="1712">
        <v>172.38499999999999</v>
      </c>
      <c r="K36" s="1712">
        <v>177.036</v>
      </c>
      <c r="L36" s="1716">
        <v>68.721000000000004</v>
      </c>
    </row>
    <row r="37" spans="1:12" s="28" customFormat="1" ht="12.75" customHeight="1">
      <c r="A37" s="154"/>
      <c r="B37" s="1222" t="s">
        <v>262</v>
      </c>
      <c r="C37" s="1711">
        <v>8524.6830000000009</v>
      </c>
      <c r="D37" s="1712">
        <v>3815.6619999999998</v>
      </c>
      <c r="E37" s="1712">
        <v>213.221</v>
      </c>
      <c r="F37" s="1712">
        <v>138.12799999999999</v>
      </c>
      <c r="G37" s="1712">
        <v>225.20099999999999</v>
      </c>
      <c r="H37" s="1712">
        <v>812.08500000000004</v>
      </c>
      <c r="I37" s="1712">
        <v>161.07900000000001</v>
      </c>
      <c r="J37" s="1712">
        <v>249.87200000000001</v>
      </c>
      <c r="K37" s="1712">
        <v>235.61600000000001</v>
      </c>
      <c r="L37" s="1582">
        <v>50.975999999999999</v>
      </c>
    </row>
    <row r="38" spans="1:12" s="28" customFormat="1" ht="12.75" customHeight="1">
      <c r="A38" s="111"/>
      <c r="B38" s="1222"/>
      <c r="C38" s="1711"/>
      <c r="D38" s="1712"/>
      <c r="E38" s="1712"/>
      <c r="F38" s="1712"/>
      <c r="G38" s="1712"/>
      <c r="H38" s="1712"/>
      <c r="I38" s="1712"/>
      <c r="J38" s="1712"/>
      <c r="K38" s="1712"/>
      <c r="L38" s="1582"/>
    </row>
    <row r="39" spans="1:12" ht="12.75" customHeight="1">
      <c r="A39" s="154" t="s">
        <v>1478</v>
      </c>
      <c r="B39" s="1222" t="s">
        <v>138</v>
      </c>
      <c r="C39" s="1711">
        <v>2302.7130000000002</v>
      </c>
      <c r="D39" s="1712">
        <v>1296.674</v>
      </c>
      <c r="E39" s="1712">
        <v>153.91300000000001</v>
      </c>
      <c r="F39" s="1712">
        <v>38.616999999999997</v>
      </c>
      <c r="G39" s="1712">
        <v>-19.338000000000001</v>
      </c>
      <c r="H39" s="1712">
        <v>115.877</v>
      </c>
      <c r="I39" s="1712">
        <v>42.575000000000003</v>
      </c>
      <c r="J39" s="1712">
        <v>10.699</v>
      </c>
      <c r="K39" s="1712">
        <v>29.01</v>
      </c>
      <c r="L39" s="1582">
        <v>29.704000000000001</v>
      </c>
    </row>
    <row r="40" spans="1:12" s="28" customFormat="1" ht="12.75" customHeight="1">
      <c r="A40" s="154"/>
      <c r="B40" s="1222" t="s">
        <v>295</v>
      </c>
      <c r="C40" s="1713">
        <v>4633.6570000000002</v>
      </c>
      <c r="D40" s="1714">
        <v>2495.7310000000002</v>
      </c>
      <c r="E40" s="1714">
        <v>219.489</v>
      </c>
      <c r="F40" s="1714">
        <v>84.700999999999993</v>
      </c>
      <c r="G40" s="1714">
        <v>27.83</v>
      </c>
      <c r="H40" s="1714">
        <v>420.70800000000003</v>
      </c>
      <c r="I40" s="1714">
        <v>33.445999999999998</v>
      </c>
      <c r="J40" s="1714">
        <v>-26.533999999999999</v>
      </c>
      <c r="K40" s="1714">
        <v>68.863</v>
      </c>
      <c r="L40" s="1715">
        <v>26.81</v>
      </c>
    </row>
    <row r="41" spans="1:12" s="28" customFormat="1" ht="12.75" customHeight="1">
      <c r="A41" s="154"/>
      <c r="B41" s="1222" t="s">
        <v>298</v>
      </c>
      <c r="C41" s="1711">
        <v>6717.9250000000002</v>
      </c>
      <c r="D41" s="1712">
        <v>3689.252</v>
      </c>
      <c r="E41" s="1712">
        <v>-356.80599999999998</v>
      </c>
      <c r="F41" s="1712">
        <v>127.19199999999999</v>
      </c>
      <c r="G41" s="1712">
        <v>81.813000000000002</v>
      </c>
      <c r="H41" s="1712">
        <v>551.81500000000005</v>
      </c>
      <c r="I41" s="1712">
        <v>58.283999999999999</v>
      </c>
      <c r="J41" s="1712">
        <v>91.465000000000003</v>
      </c>
      <c r="K41" s="1712">
        <v>140.04400000000001</v>
      </c>
      <c r="L41" s="1716">
        <v>48.387999999999998</v>
      </c>
    </row>
    <row r="42" spans="1:12" ht="12.75" customHeight="1">
      <c r="A42" s="154"/>
      <c r="B42" s="400"/>
      <c r="C42" s="180"/>
      <c r="D42" s="180"/>
      <c r="E42" s="180"/>
      <c r="F42" s="180"/>
      <c r="G42" s="180"/>
      <c r="H42" s="180"/>
      <c r="I42" s="180"/>
      <c r="J42" s="180"/>
      <c r="K42" s="180"/>
      <c r="L42" s="180"/>
    </row>
    <row r="43" spans="1:12" ht="12.75" customHeight="1">
      <c r="A43" s="2520" t="s">
        <v>1585</v>
      </c>
      <c r="B43" s="2520"/>
      <c r="C43" s="2520"/>
      <c r="D43" s="2520"/>
      <c r="E43" s="2520"/>
      <c r="F43" s="2520"/>
      <c r="G43" s="2520"/>
      <c r="H43" s="2520"/>
      <c r="I43" s="2520"/>
    </row>
    <row r="44" spans="1:12">
      <c r="A44" s="2805" t="s">
        <v>1586</v>
      </c>
      <c r="B44" s="2805"/>
      <c r="C44" s="2805"/>
      <c r="D44" s="2805"/>
      <c r="E44" s="2805"/>
      <c r="F44" s="2805"/>
      <c r="G44" s="2805"/>
      <c r="H44" s="2805"/>
      <c r="I44" s="2805"/>
      <c r="J44" s="2805"/>
      <c r="K44" s="2805"/>
      <c r="L44" s="2805"/>
    </row>
    <row r="45" spans="1:12">
      <c r="C45" s="136"/>
      <c r="D45" s="136"/>
      <c r="E45" s="136"/>
      <c r="F45" s="136"/>
      <c r="G45" s="136"/>
      <c r="H45" s="136"/>
      <c r="I45" s="136"/>
      <c r="J45" s="136"/>
      <c r="K45" s="136"/>
      <c r="L45" s="136"/>
    </row>
    <row r="46" spans="1:12" ht="12.75" customHeight="1">
      <c r="C46" s="136"/>
      <c r="D46" s="136"/>
      <c r="E46" s="136"/>
      <c r="F46" s="136"/>
      <c r="G46" s="136"/>
      <c r="H46" s="136"/>
      <c r="I46" s="136"/>
      <c r="J46" s="136"/>
      <c r="K46" s="136"/>
      <c r="L46" s="136"/>
    </row>
    <row r="47" spans="1:12" ht="12.75" customHeight="1">
      <c r="C47" s="312"/>
    </row>
    <row r="48" spans="1:12" ht="12.75" customHeight="1">
      <c r="C48" s="312"/>
      <c r="E48" s="437"/>
      <c r="F48" s="437"/>
    </row>
    <row r="49" spans="3:6" ht="12.75" customHeight="1">
      <c r="C49" s="312"/>
      <c r="D49" s="437"/>
      <c r="E49" s="437"/>
      <c r="F49" s="437"/>
    </row>
    <row r="50" spans="3:6" ht="12.75" customHeight="1">
      <c r="C50" s="312"/>
      <c r="D50" s="437"/>
      <c r="E50" s="437"/>
      <c r="F50" s="437"/>
    </row>
    <row r="51" spans="3:6">
      <c r="D51" s="437"/>
      <c r="E51" s="437"/>
      <c r="F51" s="437"/>
    </row>
    <row r="52" spans="3:6">
      <c r="D52" s="437"/>
      <c r="E52" s="437"/>
      <c r="F52" s="437"/>
    </row>
  </sheetData>
  <mergeCells count="17">
    <mergeCell ref="A31:L31"/>
    <mergeCell ref="A32:L32"/>
    <mergeCell ref="A43:I43"/>
    <mergeCell ref="A44:L44"/>
    <mergeCell ref="A7:L7"/>
    <mergeCell ref="A8:L8"/>
    <mergeCell ref="A19:L19"/>
    <mergeCell ref="A20:L20"/>
    <mergeCell ref="A5:B6"/>
    <mergeCell ref="C5:C6"/>
    <mergeCell ref="D5:L5"/>
    <mergeCell ref="A1:F1"/>
    <mergeCell ref="A3:G3"/>
    <mergeCell ref="J1:K1"/>
    <mergeCell ref="J2:K2"/>
    <mergeCell ref="A4:G4"/>
    <mergeCell ref="A2:G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0 A21:A22 A33:A34 A35:A39 A23:A27 A11:A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52" customFormat="1" ht="18" customHeight="1">
      <c r="A1" s="2792" t="s">
        <v>1328</v>
      </c>
      <c r="B1" s="2792"/>
      <c r="C1" s="2792"/>
      <c r="D1" s="2792"/>
      <c r="E1" s="2792"/>
      <c r="F1" s="2792"/>
      <c r="G1" s="256"/>
      <c r="H1" s="256"/>
      <c r="I1" s="256"/>
      <c r="J1" s="2499" t="s">
        <v>121</v>
      </c>
      <c r="K1" s="2499"/>
      <c r="L1" s="437"/>
    </row>
    <row r="2" spans="1:12" s="252" customFormat="1" ht="14.25">
      <c r="A2" s="2601" t="s">
        <v>1015</v>
      </c>
      <c r="B2" s="2601"/>
      <c r="C2" s="2601"/>
      <c r="D2" s="2601"/>
      <c r="I2" s="252" t="s">
        <v>143</v>
      </c>
      <c r="J2" s="2500" t="s">
        <v>122</v>
      </c>
      <c r="K2" s="2500"/>
      <c r="L2" s="1058"/>
    </row>
    <row r="3" spans="1:12">
      <c r="A3" s="2601" t="s">
        <v>584</v>
      </c>
      <c r="B3" s="2601"/>
      <c r="C3" s="2601"/>
      <c r="D3" s="2601"/>
      <c r="E3" s="2601"/>
      <c r="F3" s="2601"/>
      <c r="G3" s="252"/>
      <c r="H3" s="252"/>
      <c r="I3" s="252"/>
      <c r="J3" s="252"/>
      <c r="K3" s="252"/>
    </row>
    <row r="4" spans="1:12" ht="14.25">
      <c r="A4" s="2792" t="s">
        <v>585</v>
      </c>
      <c r="B4" s="2792"/>
      <c r="C4" s="2792"/>
      <c r="D4" s="2792"/>
      <c r="E4" s="252"/>
      <c r="F4" s="252"/>
    </row>
    <row r="5" spans="1:12" s="28" customFormat="1" ht="16.5" customHeight="1">
      <c r="A5" s="2788" t="s">
        <v>676</v>
      </c>
      <c r="B5" s="2789"/>
      <c r="C5" s="2802" t="s">
        <v>68</v>
      </c>
      <c r="D5" s="2793" t="s">
        <v>841</v>
      </c>
      <c r="E5" s="2794"/>
      <c r="F5" s="2794"/>
      <c r="G5" s="2794"/>
      <c r="H5" s="2794"/>
      <c r="I5" s="2794"/>
      <c r="J5" s="2794"/>
      <c r="K5" s="2794"/>
      <c r="L5" s="2794"/>
    </row>
    <row r="6" spans="1:12" s="28" customFormat="1" ht="123.75" customHeight="1" thickBot="1">
      <c r="A6" s="2790"/>
      <c r="B6" s="2791"/>
      <c r="C6" s="2803"/>
      <c r="D6" s="1429" t="s">
        <v>87</v>
      </c>
      <c r="E6" s="1428" t="s">
        <v>1524</v>
      </c>
      <c r="F6" s="1428" t="s">
        <v>1525</v>
      </c>
      <c r="G6" s="1429" t="s">
        <v>349</v>
      </c>
      <c r="H6" s="1428" t="s">
        <v>340</v>
      </c>
      <c r="I6" s="1428" t="s">
        <v>89</v>
      </c>
      <c r="J6" s="1428" t="s">
        <v>88</v>
      </c>
      <c r="K6" s="1428" t="s">
        <v>78</v>
      </c>
      <c r="L6" s="1430" t="s">
        <v>77</v>
      </c>
    </row>
    <row r="7" spans="1:12" s="28" customFormat="1" ht="12.75" customHeight="1">
      <c r="A7" s="2799" t="s">
        <v>309</v>
      </c>
      <c r="B7" s="2799"/>
      <c r="C7" s="2799"/>
      <c r="D7" s="2799"/>
      <c r="E7" s="2799"/>
      <c r="F7" s="2799"/>
      <c r="G7" s="2799"/>
      <c r="H7" s="2799"/>
      <c r="I7" s="2799"/>
      <c r="J7" s="2799"/>
      <c r="K7" s="2799"/>
      <c r="L7" s="2799"/>
    </row>
    <row r="8" spans="1:12" s="28" customFormat="1" ht="12.75" customHeight="1">
      <c r="A8" s="2804" t="s">
        <v>343</v>
      </c>
      <c r="B8" s="2804"/>
      <c r="C8" s="2804"/>
      <c r="D8" s="2804"/>
      <c r="E8" s="2804"/>
      <c r="F8" s="2804"/>
      <c r="G8" s="2804"/>
      <c r="H8" s="2804"/>
      <c r="I8" s="2804"/>
      <c r="J8" s="2804"/>
      <c r="K8" s="2804"/>
      <c r="L8" s="2804"/>
    </row>
    <row r="9" spans="1:12" s="28" customFormat="1" ht="12.75" customHeight="1">
      <c r="A9" s="154" t="s">
        <v>388</v>
      </c>
      <c r="B9" s="1222" t="s">
        <v>262</v>
      </c>
      <c r="C9" s="1711">
        <v>9337.9290000000001</v>
      </c>
      <c r="D9" s="1712">
        <v>4176.491</v>
      </c>
      <c r="E9" s="1712">
        <v>239.53100000000001</v>
      </c>
      <c r="F9" s="1712">
        <v>94.194999999999993</v>
      </c>
      <c r="G9" s="1712">
        <v>165.90700000000001</v>
      </c>
      <c r="H9" s="1712">
        <v>926.81899999999996</v>
      </c>
      <c r="I9" s="1712">
        <v>97.554000000000002</v>
      </c>
      <c r="J9" s="1712">
        <v>72.403000000000006</v>
      </c>
      <c r="K9" s="1712">
        <v>196.22</v>
      </c>
      <c r="L9" s="1582">
        <v>44.186999999999998</v>
      </c>
    </row>
    <row r="10" spans="1:12" s="28" customFormat="1" ht="12.75" customHeight="1">
      <c r="A10" s="111"/>
      <c r="B10" s="1222"/>
      <c r="C10" s="1711"/>
      <c r="D10" s="1712"/>
      <c r="E10" s="1712"/>
      <c r="F10" s="1712"/>
      <c r="G10" s="1712"/>
      <c r="H10" s="1712"/>
      <c r="I10" s="1712"/>
      <c r="J10" s="1712"/>
      <c r="K10" s="1712"/>
      <c r="L10" s="1582"/>
    </row>
    <row r="11" spans="1:12" s="28" customFormat="1" ht="12.75" customHeight="1">
      <c r="A11" s="154" t="s">
        <v>612</v>
      </c>
      <c r="B11" s="1222" t="s">
        <v>295</v>
      </c>
      <c r="C11" s="1713">
        <v>5017.0789999999997</v>
      </c>
      <c r="D11" s="1714">
        <v>2221.761</v>
      </c>
      <c r="E11" s="1714">
        <v>218.85300000000001</v>
      </c>
      <c r="F11" s="1714">
        <v>71.275999999999996</v>
      </c>
      <c r="G11" s="1714">
        <v>80.638999999999996</v>
      </c>
      <c r="H11" s="1714">
        <v>379.49099999999999</v>
      </c>
      <c r="I11" s="1714">
        <v>106.61199999999999</v>
      </c>
      <c r="J11" s="1714">
        <v>90.066999999999993</v>
      </c>
      <c r="K11" s="1714">
        <v>141.94499999999999</v>
      </c>
      <c r="L11" s="1715">
        <v>42.53</v>
      </c>
    </row>
    <row r="12" spans="1:12" s="28" customFormat="1" ht="12.75" customHeight="1">
      <c r="A12" s="154"/>
      <c r="B12" s="1222" t="s">
        <v>298</v>
      </c>
      <c r="C12" s="1711">
        <v>7147.5640000000003</v>
      </c>
      <c r="D12" s="1712">
        <v>3224.94</v>
      </c>
      <c r="E12" s="1712">
        <v>165.77500000000001</v>
      </c>
      <c r="F12" s="1712">
        <v>109.79600000000001</v>
      </c>
      <c r="G12" s="1712">
        <v>130.108</v>
      </c>
      <c r="H12" s="1712">
        <v>701.63599999999997</v>
      </c>
      <c r="I12" s="1712">
        <v>130.78800000000001</v>
      </c>
      <c r="J12" s="1712">
        <v>170.49700000000001</v>
      </c>
      <c r="K12" s="1712">
        <v>187.518</v>
      </c>
      <c r="L12" s="1716">
        <v>67.793000000000006</v>
      </c>
    </row>
    <row r="13" spans="1:12" s="28" customFormat="1" ht="12.75" customHeight="1">
      <c r="A13" s="154"/>
      <c r="B13" s="1222" t="s">
        <v>262</v>
      </c>
      <c r="C13" s="1711">
        <v>8295.9060000000009</v>
      </c>
      <c r="D13" s="1712">
        <v>4121.0110000000004</v>
      </c>
      <c r="E13" s="1712">
        <v>205.49299999999999</v>
      </c>
      <c r="F13" s="1712">
        <v>133.126</v>
      </c>
      <c r="G13" s="1712">
        <v>243.815</v>
      </c>
      <c r="H13" s="1712">
        <v>1119.9929999999999</v>
      </c>
      <c r="I13" s="1712">
        <v>151.703</v>
      </c>
      <c r="J13" s="1712">
        <v>260.97000000000003</v>
      </c>
      <c r="K13" s="1712">
        <v>233.65299999999999</v>
      </c>
      <c r="L13" s="1582">
        <v>54.137999999999998</v>
      </c>
    </row>
    <row r="14" spans="1:12" s="28" customFormat="1" ht="7.5" customHeight="1">
      <c r="A14" s="111"/>
      <c r="B14" s="1222"/>
      <c r="C14" s="1711"/>
      <c r="D14" s="1712"/>
      <c r="E14" s="1712"/>
      <c r="F14" s="1712"/>
      <c r="G14" s="1712"/>
      <c r="H14" s="1712"/>
      <c r="I14" s="1712"/>
      <c r="J14" s="1712"/>
      <c r="K14" s="1712"/>
      <c r="L14" s="1582"/>
    </row>
    <row r="15" spans="1:12" s="28" customFormat="1" ht="15" customHeight="1">
      <c r="A15" s="154" t="s">
        <v>1478</v>
      </c>
      <c r="B15" s="1222" t="s">
        <v>138</v>
      </c>
      <c r="C15" s="1711">
        <v>2948.951</v>
      </c>
      <c r="D15" s="1712">
        <v>1704.691</v>
      </c>
      <c r="E15" s="1712">
        <v>136.81200000000001</v>
      </c>
      <c r="F15" s="1712">
        <v>41.265000000000001</v>
      </c>
      <c r="G15" s="1712">
        <v>44.622999999999998</v>
      </c>
      <c r="H15" s="1712">
        <v>345.73200000000003</v>
      </c>
      <c r="I15" s="1712">
        <v>54.061</v>
      </c>
      <c r="J15" s="1712">
        <v>16.198</v>
      </c>
      <c r="K15" s="1712">
        <v>44.38</v>
      </c>
      <c r="L15" s="1582">
        <v>34.284999999999997</v>
      </c>
    </row>
    <row r="16" spans="1:12" s="28" customFormat="1" ht="12.75" customHeight="1">
      <c r="A16" s="154"/>
      <c r="B16" s="1222" t="s">
        <v>295</v>
      </c>
      <c r="C16" s="1713">
        <v>5195.027</v>
      </c>
      <c r="D16" s="1714">
        <v>2855.0410000000002</v>
      </c>
      <c r="E16" s="1714">
        <v>215.614</v>
      </c>
      <c r="F16" s="1714">
        <v>76.917000000000002</v>
      </c>
      <c r="G16" s="1714">
        <v>78.402000000000001</v>
      </c>
      <c r="H16" s="1714">
        <v>714.06799999999998</v>
      </c>
      <c r="I16" s="1714">
        <v>74.960999999999999</v>
      </c>
      <c r="J16" s="1714">
        <v>21.768999999999998</v>
      </c>
      <c r="K16" s="1714">
        <v>107.041</v>
      </c>
      <c r="L16" s="1715">
        <v>26.326000000000001</v>
      </c>
    </row>
    <row r="17" spans="1:12" s="28" customFormat="1" ht="12.75" customHeight="1">
      <c r="A17" s="154"/>
      <c r="B17" s="1222" t="s">
        <v>298</v>
      </c>
      <c r="C17" s="1711">
        <v>7442.3890000000001</v>
      </c>
      <c r="D17" s="1712">
        <v>4020.2359999999999</v>
      </c>
      <c r="E17" s="1712">
        <v>180.3</v>
      </c>
      <c r="F17" s="1712">
        <v>113.13200000000001</v>
      </c>
      <c r="G17" s="1712">
        <v>114.188</v>
      </c>
      <c r="H17" s="1712">
        <v>745.04600000000005</v>
      </c>
      <c r="I17" s="1712">
        <v>102.369</v>
      </c>
      <c r="J17" s="1712">
        <v>98.036000000000001</v>
      </c>
      <c r="K17" s="1712">
        <v>148.745</v>
      </c>
      <c r="L17" s="1716">
        <v>46.756999999999998</v>
      </c>
    </row>
    <row r="18" spans="1:12" s="28" customFormat="1" ht="10.5" customHeight="1">
      <c r="A18" s="154"/>
      <c r="B18" s="1222"/>
      <c r="C18" s="1711"/>
      <c r="D18" s="1712"/>
      <c r="E18" s="1712"/>
      <c r="F18" s="1712"/>
      <c r="G18" s="1712"/>
      <c r="H18" s="1712"/>
      <c r="I18" s="1712"/>
      <c r="J18" s="1712"/>
      <c r="K18" s="1712"/>
      <c r="L18" s="1716"/>
    </row>
    <row r="19" spans="1:12" s="28" customFormat="1" ht="12.75" customHeight="1">
      <c r="A19" s="2799" t="s">
        <v>310</v>
      </c>
      <c r="B19" s="2799"/>
      <c r="C19" s="2799"/>
      <c r="D19" s="2799"/>
      <c r="E19" s="2799"/>
      <c r="F19" s="2799"/>
      <c r="G19" s="2799"/>
      <c r="H19" s="2799"/>
      <c r="I19" s="2799"/>
      <c r="J19" s="2799"/>
      <c r="K19" s="2799"/>
      <c r="L19" s="2799"/>
    </row>
    <row r="20" spans="1:12" s="28" customFormat="1" ht="12.75" customHeight="1">
      <c r="A20" s="2804" t="s">
        <v>344</v>
      </c>
      <c r="B20" s="2804"/>
      <c r="C20" s="2804"/>
      <c r="D20" s="2804"/>
      <c r="E20" s="2804"/>
      <c r="F20" s="2804"/>
      <c r="G20" s="2804"/>
      <c r="H20" s="2804"/>
      <c r="I20" s="2804"/>
      <c r="J20" s="2804"/>
      <c r="K20" s="2804"/>
      <c r="L20" s="2804"/>
    </row>
    <row r="21" spans="1:12" s="28" customFormat="1" ht="12.75" customHeight="1">
      <c r="A21" s="154" t="s">
        <v>388</v>
      </c>
      <c r="B21" s="1222" t="s">
        <v>262</v>
      </c>
      <c r="C21" s="1711">
        <v>1408.6279999999999</v>
      </c>
      <c r="D21" s="1712">
        <v>481.93299999999999</v>
      </c>
      <c r="E21" s="1712">
        <v>6.22</v>
      </c>
      <c r="F21" s="1712">
        <v>35.462000000000003</v>
      </c>
      <c r="G21" s="1712">
        <v>101.045</v>
      </c>
      <c r="H21" s="1712">
        <v>204.43</v>
      </c>
      <c r="I21" s="1712">
        <v>35.963000000000001</v>
      </c>
      <c r="J21" s="1712">
        <v>14.016999999999999</v>
      </c>
      <c r="K21" s="1712">
        <v>14.342000000000001</v>
      </c>
      <c r="L21" s="1582">
        <v>242.51</v>
      </c>
    </row>
    <row r="22" spans="1:12" s="28" customFormat="1" ht="12.75" customHeight="1">
      <c r="A22" s="111"/>
      <c r="B22" s="1222"/>
      <c r="C22" s="1711"/>
      <c r="D22" s="1712"/>
      <c r="E22" s="1712"/>
      <c r="F22" s="1712"/>
      <c r="G22" s="1712"/>
      <c r="H22" s="1712"/>
      <c r="I22" s="1712"/>
      <c r="J22" s="1712"/>
      <c r="K22" s="1712"/>
      <c r="L22" s="1582"/>
    </row>
    <row r="23" spans="1:12" s="28" customFormat="1" ht="12.75" customHeight="1">
      <c r="A23" s="154" t="s">
        <v>612</v>
      </c>
      <c r="B23" s="1222" t="s">
        <v>295</v>
      </c>
      <c r="C23" s="1713">
        <v>1026.259</v>
      </c>
      <c r="D23" s="1714">
        <v>460.97800000000001</v>
      </c>
      <c r="E23" s="1714" t="s">
        <v>38</v>
      </c>
      <c r="F23" s="1714">
        <v>11.706</v>
      </c>
      <c r="G23" s="1714">
        <v>43.780999999999999</v>
      </c>
      <c r="H23" s="1714">
        <v>332.86599999999999</v>
      </c>
      <c r="I23" s="1714">
        <v>22.777000000000001</v>
      </c>
      <c r="J23" s="1714">
        <v>5.9189999999999996</v>
      </c>
      <c r="K23" s="1714">
        <v>11.518000000000001</v>
      </c>
      <c r="L23" s="1715">
        <v>5.2969999999999997</v>
      </c>
    </row>
    <row r="24" spans="1:12" s="28" customFormat="1" ht="12.75" customHeight="1">
      <c r="A24" s="154"/>
      <c r="B24" s="1222" t="s">
        <v>298</v>
      </c>
      <c r="C24" s="1711">
        <v>1182.711</v>
      </c>
      <c r="D24" s="1712">
        <v>545.79499999999996</v>
      </c>
      <c r="E24" s="1712">
        <v>14.784000000000001</v>
      </c>
      <c r="F24" s="1712">
        <v>12.519</v>
      </c>
      <c r="G24" s="1712">
        <v>35.567</v>
      </c>
      <c r="H24" s="1712">
        <v>321.46899999999999</v>
      </c>
      <c r="I24" s="1712">
        <v>44.573</v>
      </c>
      <c r="J24" s="1712">
        <v>6.3109999999999999</v>
      </c>
      <c r="K24" s="1712">
        <v>14.432</v>
      </c>
      <c r="L24" s="1716">
        <v>8.3800000000000008</v>
      </c>
    </row>
    <row r="25" spans="1:12" s="28" customFormat="1" ht="12.75" customHeight="1">
      <c r="A25" s="154"/>
      <c r="B25" s="1222" t="s">
        <v>262</v>
      </c>
      <c r="C25" s="1711">
        <v>1440.7329999999999</v>
      </c>
      <c r="D25" s="1712">
        <v>797.18600000000004</v>
      </c>
      <c r="E25" s="1712">
        <v>18.042000000000002</v>
      </c>
      <c r="F25" s="1712">
        <v>25.068999999999999</v>
      </c>
      <c r="G25" s="1712">
        <v>51.645000000000003</v>
      </c>
      <c r="H25" s="1712">
        <v>391.90600000000001</v>
      </c>
      <c r="I25" s="1712">
        <v>19.971</v>
      </c>
      <c r="J25" s="1712">
        <v>11.362</v>
      </c>
      <c r="K25" s="1712">
        <v>11.945</v>
      </c>
      <c r="L25" s="1582">
        <v>12.234999999999999</v>
      </c>
    </row>
    <row r="26" spans="1:12" s="28" customFormat="1" ht="7.5" customHeight="1">
      <c r="A26" s="111"/>
      <c r="B26" s="1222"/>
      <c r="C26" s="1711"/>
      <c r="D26" s="1712"/>
      <c r="E26" s="1712"/>
      <c r="F26" s="1712"/>
      <c r="G26" s="1712"/>
      <c r="H26" s="1712"/>
      <c r="I26" s="1712"/>
      <c r="J26" s="1712"/>
      <c r="K26" s="1712"/>
      <c r="L26" s="1582"/>
    </row>
    <row r="27" spans="1:12" s="28" customFormat="1" ht="15" customHeight="1">
      <c r="A27" s="154" t="s">
        <v>1478</v>
      </c>
      <c r="B27" s="1222" t="s">
        <v>138</v>
      </c>
      <c r="C27" s="1711">
        <v>1011.886</v>
      </c>
      <c r="D27" s="1712">
        <v>516.27800000000002</v>
      </c>
      <c r="E27" s="1712">
        <v>5.61</v>
      </c>
      <c r="F27" s="1712">
        <v>9.3819999999999997</v>
      </c>
      <c r="G27" s="1712">
        <v>61.496000000000002</v>
      </c>
      <c r="H27" s="1712">
        <v>252.447</v>
      </c>
      <c r="I27" s="1712">
        <v>19.832999999999998</v>
      </c>
      <c r="J27" s="1712">
        <v>6.8540000000000001</v>
      </c>
      <c r="K27" s="1712">
        <v>21.568000000000001</v>
      </c>
      <c r="L27" s="1582">
        <v>6.6529999999999996</v>
      </c>
    </row>
    <row r="28" spans="1:12" s="28" customFormat="1" ht="12.75" customHeight="1">
      <c r="A28" s="154"/>
      <c r="B28" s="1222" t="s">
        <v>295</v>
      </c>
      <c r="C28" s="1713">
        <v>1356.192</v>
      </c>
      <c r="D28" s="1714">
        <v>619.14800000000002</v>
      </c>
      <c r="E28" s="1714">
        <v>19.497</v>
      </c>
      <c r="F28" s="1714">
        <v>9.3409999999999993</v>
      </c>
      <c r="G28" s="1714">
        <v>57.162999999999997</v>
      </c>
      <c r="H28" s="1714">
        <v>340.59699999999998</v>
      </c>
      <c r="I28" s="1714">
        <v>53.674999999999997</v>
      </c>
      <c r="J28" s="1714">
        <v>42.045000000000002</v>
      </c>
      <c r="K28" s="1714">
        <v>51.936</v>
      </c>
      <c r="L28" s="1715">
        <v>4.4710000000000001</v>
      </c>
    </row>
    <row r="29" spans="1:12" s="28" customFormat="1" ht="12.75" customHeight="1">
      <c r="A29" s="154"/>
      <c r="B29" s="1222" t="s">
        <v>298</v>
      </c>
      <c r="C29" s="1711">
        <v>1859.4860000000001</v>
      </c>
      <c r="D29" s="1712">
        <v>722.50699999999995</v>
      </c>
      <c r="E29" s="1712">
        <v>483.096</v>
      </c>
      <c r="F29" s="1712">
        <v>10.64</v>
      </c>
      <c r="G29" s="1712">
        <v>43.137999999999998</v>
      </c>
      <c r="H29" s="1712">
        <v>270.32900000000001</v>
      </c>
      <c r="I29" s="1712">
        <v>61.075000000000003</v>
      </c>
      <c r="J29" s="1712">
        <v>9.6809999999999992</v>
      </c>
      <c r="K29" s="1712">
        <v>31.128</v>
      </c>
      <c r="L29" s="1716">
        <v>5.6609999999999996</v>
      </c>
    </row>
    <row r="30" spans="1:12" s="28" customFormat="1" ht="9" customHeight="1">
      <c r="A30" s="154"/>
      <c r="B30" s="1222"/>
      <c r="C30" s="1434"/>
      <c r="D30" s="1307"/>
      <c r="E30" s="1307"/>
      <c r="F30" s="1307"/>
      <c r="G30" s="1307"/>
      <c r="H30" s="1307"/>
      <c r="I30" s="1307"/>
      <c r="J30" s="1307"/>
      <c r="K30" s="1307"/>
      <c r="L30" s="1435"/>
    </row>
    <row r="31" spans="1:12" s="28" customFormat="1" ht="12.75" customHeight="1">
      <c r="A31" s="2799" t="s">
        <v>311</v>
      </c>
      <c r="B31" s="2799"/>
      <c r="C31" s="2799"/>
      <c r="D31" s="2799"/>
      <c r="E31" s="2799"/>
      <c r="F31" s="2799"/>
      <c r="G31" s="2799"/>
      <c r="H31" s="2799"/>
      <c r="I31" s="2799"/>
      <c r="J31" s="2799"/>
      <c r="K31" s="2799"/>
      <c r="L31" s="2799"/>
    </row>
    <row r="32" spans="1:12" s="28" customFormat="1" ht="12.75" customHeight="1">
      <c r="A32" s="2800" t="s">
        <v>312</v>
      </c>
      <c r="B32" s="2804"/>
      <c r="C32" s="2804"/>
      <c r="D32" s="2804"/>
      <c r="E32" s="2804"/>
      <c r="F32" s="2804"/>
      <c r="G32" s="2804"/>
      <c r="H32" s="2804"/>
      <c r="I32" s="2804"/>
      <c r="J32" s="2804"/>
      <c r="K32" s="2804"/>
      <c r="L32" s="2804"/>
    </row>
    <row r="33" spans="1:12" s="28" customFormat="1" ht="12.75" customHeight="1">
      <c r="A33" s="154" t="s">
        <v>388</v>
      </c>
      <c r="B33" s="1222" t="s">
        <v>262</v>
      </c>
      <c r="C33" s="1711">
        <v>7929.3010000000004</v>
      </c>
      <c r="D33" s="1712">
        <v>3694.558</v>
      </c>
      <c r="E33" s="1712">
        <v>233.31100000000001</v>
      </c>
      <c r="F33" s="1712">
        <v>58.732999999999997</v>
      </c>
      <c r="G33" s="1712">
        <v>64.861999999999995</v>
      </c>
      <c r="H33" s="1712">
        <v>722.38900000000001</v>
      </c>
      <c r="I33" s="1712">
        <v>61.591000000000001</v>
      </c>
      <c r="J33" s="1712">
        <v>58.386000000000003</v>
      </c>
      <c r="K33" s="1712">
        <v>181.87799999999999</v>
      </c>
      <c r="L33" s="1582">
        <v>-198.32300000000001</v>
      </c>
    </row>
    <row r="34" spans="1:12" s="28" customFormat="1" ht="12.75" customHeight="1">
      <c r="A34" s="111"/>
      <c r="B34" s="1222"/>
      <c r="C34" s="1711"/>
      <c r="D34" s="1712"/>
      <c r="E34" s="1712"/>
      <c r="F34" s="1712"/>
      <c r="G34" s="1712"/>
      <c r="H34" s="1712"/>
      <c r="I34" s="1712"/>
      <c r="J34" s="1712"/>
      <c r="K34" s="1712"/>
      <c r="L34" s="1582"/>
    </row>
    <row r="35" spans="1:12" s="28" customFormat="1" ht="12.75" customHeight="1">
      <c r="A35" s="154" t="s">
        <v>612</v>
      </c>
      <c r="B35" s="1222" t="s">
        <v>295</v>
      </c>
      <c r="C35" s="1713">
        <v>3990.82</v>
      </c>
      <c r="D35" s="1714">
        <v>1760.7829999999999</v>
      </c>
      <c r="E35" s="1714">
        <v>218.85300000000001</v>
      </c>
      <c r="F35" s="1714">
        <v>59.57</v>
      </c>
      <c r="G35" s="1714">
        <v>36.857999999999997</v>
      </c>
      <c r="H35" s="1714">
        <v>46.625</v>
      </c>
      <c r="I35" s="1714">
        <v>83.834999999999994</v>
      </c>
      <c r="J35" s="1714">
        <v>84.147999999999996</v>
      </c>
      <c r="K35" s="1714">
        <v>130.42699999999999</v>
      </c>
      <c r="L35" s="1715">
        <v>37.232999999999997</v>
      </c>
    </row>
    <row r="36" spans="1:12" s="28" customFormat="1" ht="12.75" customHeight="1">
      <c r="A36" s="154"/>
      <c r="B36" s="1222" t="s">
        <v>298</v>
      </c>
      <c r="C36" s="1711">
        <v>5964.8530000000001</v>
      </c>
      <c r="D36" s="1712">
        <v>2679.145</v>
      </c>
      <c r="E36" s="1712">
        <v>150.99100000000001</v>
      </c>
      <c r="F36" s="1712">
        <v>97.277000000000001</v>
      </c>
      <c r="G36" s="1712">
        <v>94.540999999999997</v>
      </c>
      <c r="H36" s="1712">
        <v>380.16699999999997</v>
      </c>
      <c r="I36" s="1712">
        <v>86.215000000000003</v>
      </c>
      <c r="J36" s="1712">
        <v>164.18600000000001</v>
      </c>
      <c r="K36" s="1712">
        <v>173.08600000000001</v>
      </c>
      <c r="L36" s="1716">
        <v>59.412999999999997</v>
      </c>
    </row>
    <row r="37" spans="1:12" s="28" customFormat="1" ht="12.75" customHeight="1">
      <c r="A37" s="154"/>
      <c r="B37" s="1222" t="s">
        <v>262</v>
      </c>
      <c r="C37" s="1711">
        <v>6855.1729999999998</v>
      </c>
      <c r="D37" s="1712">
        <v>3323.8249999999998</v>
      </c>
      <c r="E37" s="1712">
        <v>187.45099999999999</v>
      </c>
      <c r="F37" s="1712">
        <v>108.057</v>
      </c>
      <c r="G37" s="1712">
        <v>192.17</v>
      </c>
      <c r="H37" s="1712">
        <v>728.08699999999999</v>
      </c>
      <c r="I37" s="1712">
        <v>131.732</v>
      </c>
      <c r="J37" s="1712">
        <v>249.608</v>
      </c>
      <c r="K37" s="1712">
        <v>221.708</v>
      </c>
      <c r="L37" s="1582">
        <v>41.902999999999999</v>
      </c>
    </row>
    <row r="38" spans="1:12" s="28" customFormat="1" ht="12.75" customHeight="1">
      <c r="A38" s="111"/>
      <c r="B38" s="1222"/>
      <c r="C38" s="1711"/>
      <c r="D38" s="1712"/>
      <c r="E38" s="1712"/>
      <c r="F38" s="1712"/>
      <c r="G38" s="1712"/>
      <c r="H38" s="1712"/>
      <c r="I38" s="1712"/>
      <c r="J38" s="1712"/>
      <c r="K38" s="1712"/>
      <c r="L38" s="1582"/>
    </row>
    <row r="39" spans="1:12" ht="12" customHeight="1">
      <c r="A39" s="154" t="s">
        <v>1478</v>
      </c>
      <c r="B39" s="1222" t="s">
        <v>138</v>
      </c>
      <c r="C39" s="1711">
        <v>1937.0650000000001</v>
      </c>
      <c r="D39" s="1712">
        <v>1188.413</v>
      </c>
      <c r="E39" s="1712">
        <v>131.202</v>
      </c>
      <c r="F39" s="1712">
        <v>31.882999999999999</v>
      </c>
      <c r="G39" s="1712">
        <v>-16.873000000000001</v>
      </c>
      <c r="H39" s="1712">
        <v>93.284999999999997</v>
      </c>
      <c r="I39" s="1712">
        <v>34.228000000000002</v>
      </c>
      <c r="J39" s="1712">
        <v>9.3439999999999994</v>
      </c>
      <c r="K39" s="1712">
        <v>22.812000000000001</v>
      </c>
      <c r="L39" s="1582">
        <v>27.632000000000001</v>
      </c>
    </row>
    <row r="40" spans="1:12" s="28" customFormat="1" ht="12.75" customHeight="1">
      <c r="A40" s="154"/>
      <c r="B40" s="1222" t="s">
        <v>295</v>
      </c>
      <c r="C40" s="1713">
        <v>3838.835</v>
      </c>
      <c r="D40" s="1714">
        <v>2235.893</v>
      </c>
      <c r="E40" s="1714">
        <v>196.11699999999999</v>
      </c>
      <c r="F40" s="1714">
        <v>67.575999999999993</v>
      </c>
      <c r="G40" s="1714">
        <v>21.239000000000001</v>
      </c>
      <c r="H40" s="1714">
        <v>373.471</v>
      </c>
      <c r="I40" s="1714">
        <v>21.286000000000001</v>
      </c>
      <c r="J40" s="1714">
        <v>-20.276</v>
      </c>
      <c r="K40" s="1714">
        <v>55.104999999999997</v>
      </c>
      <c r="L40" s="1715">
        <v>21.855</v>
      </c>
    </row>
    <row r="41" spans="1:12" s="28" customFormat="1" ht="12.75" customHeight="1">
      <c r="A41" s="154"/>
      <c r="B41" s="1222" t="s">
        <v>298</v>
      </c>
      <c r="C41" s="1711">
        <v>5582.9030000000002</v>
      </c>
      <c r="D41" s="1712">
        <v>3297.7289999999998</v>
      </c>
      <c r="E41" s="1712">
        <v>-302.79599999999999</v>
      </c>
      <c r="F41" s="1712">
        <v>102.492</v>
      </c>
      <c r="G41" s="1712">
        <v>71.05</v>
      </c>
      <c r="H41" s="1712">
        <v>474.71699999999998</v>
      </c>
      <c r="I41" s="1712">
        <v>41.293999999999997</v>
      </c>
      <c r="J41" s="1712">
        <v>88.355000000000004</v>
      </c>
      <c r="K41" s="1712">
        <v>117.617</v>
      </c>
      <c r="L41" s="1716">
        <v>41.095999999999997</v>
      </c>
    </row>
    <row r="42" spans="1:12">
      <c r="A42" s="154"/>
      <c r="B42" s="400"/>
      <c r="C42" s="180"/>
      <c r="D42" s="180"/>
      <c r="E42" s="180"/>
      <c r="F42" s="180"/>
      <c r="G42" s="180"/>
      <c r="H42" s="180"/>
      <c r="I42" s="180"/>
      <c r="J42" s="180"/>
      <c r="K42" s="180"/>
      <c r="L42" s="180"/>
    </row>
    <row r="43" spans="1:12">
      <c r="A43" s="2806" t="s">
        <v>1587</v>
      </c>
      <c r="B43" s="2806"/>
      <c r="C43" s="2806"/>
      <c r="D43" s="2806"/>
      <c r="E43" s="2806"/>
      <c r="F43" s="2806"/>
      <c r="G43" s="2806"/>
      <c r="H43" s="2806"/>
      <c r="I43" s="2806"/>
      <c r="J43" s="2806"/>
      <c r="K43" s="2806"/>
      <c r="L43" s="2806"/>
    </row>
    <row r="44" spans="1:12">
      <c r="A44" s="2805" t="s">
        <v>1588</v>
      </c>
      <c r="B44" s="2805"/>
      <c r="C44" s="2805"/>
      <c r="D44" s="2805"/>
      <c r="E44" s="2805"/>
      <c r="F44" s="2805"/>
      <c r="G44" s="2805"/>
      <c r="H44" s="2805"/>
      <c r="I44" s="2805"/>
      <c r="J44" s="2805"/>
      <c r="K44" s="2805"/>
      <c r="L44" s="2805"/>
    </row>
    <row r="45" spans="1:12" ht="12.75" customHeight="1"/>
    <row r="46" spans="1:12" ht="12.75" customHeight="1">
      <c r="C46" s="136"/>
      <c r="D46" s="136"/>
      <c r="E46" s="136"/>
      <c r="F46" s="136"/>
      <c r="G46" s="136"/>
      <c r="H46" s="136"/>
      <c r="I46" s="136"/>
      <c r="J46" s="136"/>
      <c r="K46" s="136"/>
      <c r="L46" s="136"/>
    </row>
    <row r="47" spans="1:12" ht="12.75" customHeight="1">
      <c r="E47" s="437"/>
      <c r="F47" s="437"/>
    </row>
    <row r="48" spans="1:12" ht="12.75" customHeight="1">
      <c r="D48" s="437"/>
      <c r="E48" s="437"/>
      <c r="F48" s="437"/>
    </row>
    <row r="49" spans="4:6" ht="12.75" customHeight="1">
      <c r="D49" s="437"/>
      <c r="E49" s="437"/>
      <c r="F49" s="437"/>
    </row>
  </sheetData>
  <mergeCells count="17">
    <mergeCell ref="A31:L31"/>
    <mergeCell ref="A32:L32"/>
    <mergeCell ref="A43:L43"/>
    <mergeCell ref="A44:L44"/>
    <mergeCell ref="A7:L7"/>
    <mergeCell ref="A8:L8"/>
    <mergeCell ref="A19:L19"/>
    <mergeCell ref="A20:L20"/>
    <mergeCell ref="J2:K2"/>
    <mergeCell ref="A5:B6"/>
    <mergeCell ref="C5:C6"/>
    <mergeCell ref="D5:L5"/>
    <mergeCell ref="J1:K1"/>
    <mergeCell ref="A1:F1"/>
    <mergeCell ref="A2:D2"/>
    <mergeCell ref="A3:F3"/>
    <mergeCell ref="A4:D4"/>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9:A10 A21:A22 A33:A34 A35:A39 A23:A27 A11:A1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3"/>
  <sheetViews>
    <sheetView showGridLines="0" zoomScaleNormal="100" workbookViewId="0">
      <pane ySplit="4" topLeftCell="A5" activePane="bottomLeft" state="frozen"/>
      <selection pane="bottomLeft" activeCell="L1" sqref="L1"/>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243" customFormat="1" ht="18" customHeight="1">
      <c r="A1" s="2510" t="s">
        <v>1329</v>
      </c>
      <c r="B1" s="2510"/>
      <c r="C1" s="2510"/>
      <c r="D1" s="2510"/>
      <c r="E1" s="2510"/>
      <c r="F1" s="2510"/>
      <c r="G1" s="2510"/>
      <c r="H1" s="2510"/>
      <c r="I1" s="2510"/>
      <c r="J1" s="2499" t="s">
        <v>121</v>
      </c>
      <c r="K1" s="2499"/>
      <c r="L1" s="1147"/>
    </row>
    <row r="2" spans="1:14" ht="14.25">
      <c r="A2" s="2559" t="s">
        <v>586</v>
      </c>
      <c r="B2" s="2559"/>
      <c r="C2" s="2559"/>
      <c r="D2" s="2559"/>
      <c r="E2" s="2559"/>
      <c r="F2" s="2559"/>
      <c r="G2" s="2559"/>
      <c r="H2" s="2559"/>
      <c r="I2" s="2559"/>
      <c r="J2" s="2500" t="s">
        <v>122</v>
      </c>
      <c r="K2" s="2500"/>
      <c r="L2" s="1058"/>
    </row>
    <row r="3" spans="1:14" s="18" customFormat="1" ht="18.75" customHeight="1">
      <c r="A3" s="2788" t="s">
        <v>676</v>
      </c>
      <c r="B3" s="2789"/>
      <c r="C3" s="2788" t="s">
        <v>68</v>
      </c>
      <c r="D3" s="2793" t="s">
        <v>814</v>
      </c>
      <c r="E3" s="2794"/>
      <c r="F3" s="2794"/>
      <c r="G3" s="2794"/>
      <c r="H3" s="2794"/>
      <c r="I3" s="2794"/>
      <c r="J3" s="2794"/>
      <c r="K3" s="2794"/>
      <c r="L3" s="2794"/>
    </row>
    <row r="4" spans="1:14" s="18" customFormat="1" ht="126.75" customHeight="1" thickBot="1">
      <c r="A4" s="2790"/>
      <c r="B4" s="2791"/>
      <c r="C4" s="2790"/>
      <c r="D4" s="1428" t="s">
        <v>87</v>
      </c>
      <c r="E4" s="1428" t="s">
        <v>1527</v>
      </c>
      <c r="F4" s="1428" t="s">
        <v>804</v>
      </c>
      <c r="G4" s="1429" t="s">
        <v>349</v>
      </c>
      <c r="H4" s="1428" t="s">
        <v>340</v>
      </c>
      <c r="I4" s="1428" t="s">
        <v>89</v>
      </c>
      <c r="J4" s="1428" t="s">
        <v>88</v>
      </c>
      <c r="K4" s="1428" t="s">
        <v>78</v>
      </c>
      <c r="L4" s="1430" t="s">
        <v>77</v>
      </c>
    </row>
    <row r="5" spans="1:14" s="28" customFormat="1" ht="12.75" customHeight="1">
      <c r="A5" s="2799" t="s">
        <v>313</v>
      </c>
      <c r="B5" s="2799"/>
      <c r="C5" s="2799"/>
      <c r="D5" s="2799"/>
      <c r="E5" s="2799"/>
      <c r="F5" s="2799"/>
      <c r="G5" s="2799"/>
      <c r="H5" s="2799"/>
      <c r="I5" s="2799"/>
      <c r="J5" s="2799"/>
      <c r="K5" s="2799"/>
      <c r="L5" s="2799"/>
      <c r="M5" s="18"/>
      <c r="N5" s="18"/>
    </row>
    <row r="6" spans="1:14" s="28" customFormat="1" ht="12.75" customHeight="1">
      <c r="A6" s="2800" t="s">
        <v>314</v>
      </c>
      <c r="B6" s="2800"/>
      <c r="C6" s="2800"/>
      <c r="D6" s="2800"/>
      <c r="E6" s="2800"/>
      <c r="F6" s="2800"/>
      <c r="G6" s="2800"/>
      <c r="H6" s="2800"/>
      <c r="I6" s="2800"/>
      <c r="J6" s="2800"/>
      <c r="K6" s="2800"/>
      <c r="L6" s="2800"/>
      <c r="M6" s="18"/>
      <c r="N6" s="18"/>
    </row>
    <row r="7" spans="1:14" s="28" customFormat="1" ht="12.75" customHeight="1">
      <c r="A7" s="154" t="s">
        <v>388</v>
      </c>
      <c r="B7" s="1222" t="s">
        <v>262</v>
      </c>
      <c r="C7" s="1711">
        <v>5.8</v>
      </c>
      <c r="D7" s="1712">
        <v>5.2</v>
      </c>
      <c r="E7" s="1712">
        <v>8.9</v>
      </c>
      <c r="F7" s="1712">
        <v>2.8</v>
      </c>
      <c r="G7" s="1712">
        <v>2.9</v>
      </c>
      <c r="H7" s="1712">
        <v>2.4</v>
      </c>
      <c r="I7" s="1712">
        <v>0.1</v>
      </c>
      <c r="J7" s="1712">
        <v>5.6</v>
      </c>
      <c r="K7" s="1712">
        <v>5.8</v>
      </c>
      <c r="L7" s="1582">
        <v>2.2000000000000002</v>
      </c>
      <c r="M7" s="18"/>
      <c r="N7" s="18"/>
    </row>
    <row r="8" spans="1:14" s="18" customFormat="1" ht="12.75" customHeight="1">
      <c r="A8" s="111"/>
      <c r="B8" s="1222"/>
      <c r="C8" s="1711"/>
      <c r="D8" s="1712"/>
      <c r="E8" s="1712"/>
      <c r="F8" s="1712"/>
      <c r="G8" s="1712"/>
      <c r="H8" s="1712"/>
      <c r="I8" s="1712"/>
      <c r="J8" s="1712"/>
      <c r="K8" s="1712"/>
      <c r="L8" s="1582"/>
    </row>
    <row r="9" spans="1:14" s="28" customFormat="1" ht="12.75" customHeight="1">
      <c r="A9" s="154" t="s">
        <v>612</v>
      </c>
      <c r="B9" s="1222" t="s">
        <v>295</v>
      </c>
      <c r="C9" s="1513">
        <v>5.9730761032214099</v>
      </c>
      <c r="D9" s="1703">
        <v>5.3598922269048597</v>
      </c>
      <c r="E9" s="1703">
        <v>16.207913240661295</v>
      </c>
      <c r="F9" s="1703">
        <v>5.1208609819137694</v>
      </c>
      <c r="G9" s="1703">
        <v>1.3189755553635401</v>
      </c>
      <c r="H9" s="1703">
        <v>0.84004725054102103</v>
      </c>
      <c r="I9" s="1703">
        <v>3.70641976878298E-2</v>
      </c>
      <c r="J9" s="1703">
        <v>6.0838421894135299</v>
      </c>
      <c r="K9" s="1703">
        <v>10.288791528447501</v>
      </c>
      <c r="L9" s="1717">
        <v>2.8552266327002402</v>
      </c>
      <c r="M9" s="18"/>
      <c r="N9" s="18"/>
    </row>
    <row r="10" spans="1:14" s="28" customFormat="1" ht="12.75" customHeight="1">
      <c r="A10" s="154"/>
      <c r="B10" s="1222" t="s">
        <v>298</v>
      </c>
      <c r="C10" s="1695">
        <v>5.6937066282482292</v>
      </c>
      <c r="D10" s="1696">
        <v>5.1422847832144196</v>
      </c>
      <c r="E10" s="1696">
        <v>8.63678273058893</v>
      </c>
      <c r="F10" s="1696">
        <v>5.0916812933854194</v>
      </c>
      <c r="G10" s="1696">
        <v>3.1460078146208499</v>
      </c>
      <c r="H10" s="1696">
        <v>1.12719257063397</v>
      </c>
      <c r="I10" s="1696">
        <v>0.38945843655780499</v>
      </c>
      <c r="J10" s="1696">
        <v>6.6155913151390191</v>
      </c>
      <c r="K10" s="1696">
        <v>9.2046926862640603</v>
      </c>
      <c r="L10" s="1718">
        <v>3.0807235961182999</v>
      </c>
      <c r="M10" s="18"/>
      <c r="N10" s="18"/>
    </row>
    <row r="11" spans="1:14" s="28" customFormat="1" ht="12.75" customHeight="1">
      <c r="A11" s="154"/>
      <c r="B11" s="1222" t="s">
        <v>262</v>
      </c>
      <c r="C11" s="1711">
        <v>5.4791647899637699</v>
      </c>
      <c r="D11" s="1712">
        <v>4.8364842880135299</v>
      </c>
      <c r="E11" s="1712">
        <v>10.299652086956</v>
      </c>
      <c r="F11" s="1712">
        <v>3.6073673739291801</v>
      </c>
      <c r="G11" s="1712">
        <v>3.8023080663088802</v>
      </c>
      <c r="H11" s="1712">
        <v>1.6494588862063799</v>
      </c>
      <c r="I11" s="1712">
        <v>0.38499776322722801</v>
      </c>
      <c r="J11" s="1712">
        <v>5.4001843810917896</v>
      </c>
      <c r="K11" s="1712">
        <v>8.5634098829186396</v>
      </c>
      <c r="L11" s="1582">
        <v>-3.5526482468680995E-2</v>
      </c>
      <c r="M11" s="18"/>
      <c r="N11" s="18"/>
    </row>
    <row r="12" spans="1:14" s="18" customFormat="1" ht="7.5" customHeight="1">
      <c r="A12" s="111"/>
      <c r="B12" s="1222"/>
      <c r="C12" s="1711"/>
      <c r="D12" s="1712"/>
      <c r="E12" s="1712"/>
      <c r="F12" s="1712"/>
      <c r="G12" s="1712"/>
      <c r="H12" s="1712"/>
      <c r="I12" s="1712"/>
      <c r="J12" s="1712"/>
      <c r="K12" s="1712"/>
      <c r="L12" s="1582"/>
    </row>
    <row r="13" spans="1:14" s="18" customFormat="1" ht="15" customHeight="1">
      <c r="A13" s="154" t="s">
        <v>1478</v>
      </c>
      <c r="B13" s="1222" t="s">
        <v>138</v>
      </c>
      <c r="C13" s="1711">
        <v>5.9478984513954289</v>
      </c>
      <c r="D13" s="1712">
        <v>7.2549725681179691</v>
      </c>
      <c r="E13" s="1712">
        <v>21.007512362114898</v>
      </c>
      <c r="F13" s="1712">
        <v>4.0712659423470789</v>
      </c>
      <c r="G13" s="1712">
        <v>-4.5399918623168691</v>
      </c>
      <c r="H13" s="1712">
        <v>1.9168501125300499</v>
      </c>
      <c r="I13" s="1712">
        <v>0.42588637279477004</v>
      </c>
      <c r="J13" s="1712">
        <v>3.7796678351818902</v>
      </c>
      <c r="K13" s="1712">
        <v>3.61054846835937</v>
      </c>
      <c r="L13" s="1582">
        <v>0.31963486755670101</v>
      </c>
      <c r="N13" s="449"/>
    </row>
    <row r="14" spans="1:14" s="28" customFormat="1" ht="12.75" customHeight="1">
      <c r="A14" s="154"/>
      <c r="B14" s="1222" t="s">
        <v>295</v>
      </c>
      <c r="C14" s="1513">
        <v>5.618940855571199</v>
      </c>
      <c r="D14" s="1703">
        <v>6.4027645234733992</v>
      </c>
      <c r="E14" s="1703">
        <v>14.193958275126999</v>
      </c>
      <c r="F14" s="1703">
        <v>5.1597466004922703</v>
      </c>
      <c r="G14" s="1703">
        <v>-0.40062999665416299</v>
      </c>
      <c r="H14" s="1703">
        <v>2.5059938076413695</v>
      </c>
      <c r="I14" s="1703">
        <v>-2.7491924045082698</v>
      </c>
      <c r="J14" s="1703">
        <v>3.86452473191496</v>
      </c>
      <c r="K14" s="1703">
        <v>4.96115050817951</v>
      </c>
      <c r="L14" s="1717">
        <v>2.8286698768148097</v>
      </c>
      <c r="M14" s="18"/>
      <c r="N14" s="18"/>
    </row>
    <row r="15" spans="1:14" s="28" customFormat="1" ht="12.75" customHeight="1">
      <c r="A15" s="154"/>
      <c r="B15" s="1222" t="s">
        <v>298</v>
      </c>
      <c r="C15" s="1695">
        <v>5.5834934363198201</v>
      </c>
      <c r="D15" s="1696">
        <v>6.2435762695528494</v>
      </c>
      <c r="E15" s="1696">
        <v>6.7378836836060696</v>
      </c>
      <c r="F15" s="1696">
        <v>5.3897862257904103</v>
      </c>
      <c r="G15" s="1696">
        <v>1.01073072382645</v>
      </c>
      <c r="H15" s="1696">
        <v>2.11391944407892</v>
      </c>
      <c r="I15" s="1696">
        <v>-2.4012509582456905</v>
      </c>
      <c r="J15" s="1696">
        <v>5.1896363125668401</v>
      </c>
      <c r="K15" s="1696">
        <v>6.2925710992048396</v>
      </c>
      <c r="L15" s="1718">
        <v>3.8347607982827996</v>
      </c>
      <c r="M15" s="18"/>
      <c r="N15" s="18"/>
    </row>
    <row r="16" spans="1:14" s="18" customFormat="1" ht="9" customHeight="1">
      <c r="A16" s="154"/>
      <c r="B16" s="1222"/>
      <c r="C16" s="1219"/>
      <c r="D16" s="1333"/>
      <c r="E16" s="1333"/>
      <c r="F16" s="1333"/>
      <c r="G16" s="1333"/>
      <c r="H16" s="1333"/>
      <c r="I16" s="1333"/>
      <c r="J16" s="1333"/>
      <c r="K16" s="1333"/>
      <c r="L16" s="1436"/>
    </row>
    <row r="17" spans="1:14" s="28" customFormat="1" ht="12.75" customHeight="1">
      <c r="A17" s="2801" t="s">
        <v>315</v>
      </c>
      <c r="B17" s="2801"/>
      <c r="C17" s="2801"/>
      <c r="D17" s="2801"/>
      <c r="E17" s="2801"/>
      <c r="F17" s="2801"/>
      <c r="G17" s="2801"/>
      <c r="H17" s="2801"/>
      <c r="I17" s="2801"/>
      <c r="J17" s="2801"/>
      <c r="K17" s="2801"/>
      <c r="L17" s="2801"/>
      <c r="M17" s="18"/>
      <c r="N17" s="18"/>
    </row>
    <row r="18" spans="1:14" s="28" customFormat="1" ht="12.75" customHeight="1">
      <c r="A18" s="2800" t="s">
        <v>317</v>
      </c>
      <c r="B18" s="2800"/>
      <c r="C18" s="2800"/>
      <c r="D18" s="2800"/>
      <c r="E18" s="2800"/>
      <c r="F18" s="2800"/>
      <c r="G18" s="2800"/>
      <c r="H18" s="2800"/>
      <c r="I18" s="2800"/>
      <c r="J18" s="2800"/>
      <c r="K18" s="2800"/>
      <c r="L18" s="2800"/>
      <c r="M18" s="18"/>
      <c r="N18" s="18"/>
    </row>
    <row r="19" spans="1:14" s="28" customFormat="1" ht="12.75" customHeight="1">
      <c r="A19" s="154" t="s">
        <v>388</v>
      </c>
      <c r="B19" s="1222" t="s">
        <v>262</v>
      </c>
      <c r="C19" s="1711">
        <v>5.6</v>
      </c>
      <c r="D19" s="1712">
        <v>4.9000000000000004</v>
      </c>
      <c r="E19" s="1712">
        <v>10.8</v>
      </c>
      <c r="F19" s="1712">
        <v>3.3</v>
      </c>
      <c r="G19" s="1712">
        <v>1.5</v>
      </c>
      <c r="H19" s="1712">
        <v>1.9</v>
      </c>
      <c r="I19" s="1712">
        <v>2.2999999999999998</v>
      </c>
      <c r="J19" s="1712">
        <v>3.4</v>
      </c>
      <c r="K19" s="1712">
        <v>9.1</v>
      </c>
      <c r="L19" s="1582">
        <v>-17</v>
      </c>
      <c r="M19" s="18"/>
      <c r="N19" s="18"/>
    </row>
    <row r="20" spans="1:14" s="18" customFormat="1" ht="12.75" customHeight="1">
      <c r="A20" s="111"/>
      <c r="B20" s="1222"/>
      <c r="C20" s="1711"/>
      <c r="D20" s="1712"/>
      <c r="E20" s="1712"/>
      <c r="F20" s="1712"/>
      <c r="G20" s="1712"/>
      <c r="H20" s="1712"/>
      <c r="I20" s="1712"/>
      <c r="J20" s="1712"/>
      <c r="K20" s="1712"/>
      <c r="L20" s="1582"/>
    </row>
    <row r="21" spans="1:14" s="28" customFormat="1" ht="12.75" customHeight="1">
      <c r="A21" s="154" t="s">
        <v>612</v>
      </c>
      <c r="B21" s="1222" t="s">
        <v>295</v>
      </c>
      <c r="C21" s="1513">
        <v>5.9315461285321698</v>
      </c>
      <c r="D21" s="1703">
        <v>4.8409432941813497</v>
      </c>
      <c r="E21" s="1703">
        <v>19.004973200405303</v>
      </c>
      <c r="F21" s="1703">
        <v>5.6830511800652195</v>
      </c>
      <c r="G21" s="1703">
        <v>2.1776376107677202</v>
      </c>
      <c r="H21" s="1703">
        <v>0.54532117244507006</v>
      </c>
      <c r="I21" s="1703">
        <v>5.1256962653286697</v>
      </c>
      <c r="J21" s="1703">
        <v>8.8575783712025906</v>
      </c>
      <c r="K21" s="1703">
        <v>10.755304500219101</v>
      </c>
      <c r="L21" s="1717">
        <v>7.4401848559309096</v>
      </c>
      <c r="M21" s="18"/>
      <c r="N21" s="18"/>
    </row>
    <row r="22" spans="1:14" s="28" customFormat="1" ht="12.75" customHeight="1">
      <c r="A22" s="154"/>
      <c r="B22" s="1222" t="s">
        <v>298</v>
      </c>
      <c r="C22" s="1695">
        <v>5.7320660676783293</v>
      </c>
      <c r="D22" s="1696">
        <v>4.8568245603896392</v>
      </c>
      <c r="E22" s="1696">
        <v>10.252009899620299</v>
      </c>
      <c r="F22" s="1696">
        <v>5.9420191645823603</v>
      </c>
      <c r="G22" s="1696">
        <v>3.1906535121949497</v>
      </c>
      <c r="H22" s="1696">
        <v>1.4595024439237199</v>
      </c>
      <c r="I22" s="1696">
        <v>3.7492106495914599</v>
      </c>
      <c r="J22" s="1696">
        <v>10.683936815500699</v>
      </c>
      <c r="K22" s="1696">
        <v>9.5935232500799295</v>
      </c>
      <c r="L22" s="1718">
        <v>7.9413283966538692</v>
      </c>
      <c r="M22" s="18"/>
      <c r="N22" s="18"/>
    </row>
    <row r="23" spans="1:14" s="28" customFormat="1" ht="12.75" customHeight="1">
      <c r="A23" s="154"/>
      <c r="B23" s="1222" t="s">
        <v>262</v>
      </c>
      <c r="C23" s="1711">
        <v>4.8969262100560798</v>
      </c>
      <c r="D23" s="1712">
        <v>4.4660162356879596</v>
      </c>
      <c r="E23" s="1712">
        <v>9.0885492148471503</v>
      </c>
      <c r="F23" s="1712">
        <v>5.2109812088082093</v>
      </c>
      <c r="G23" s="1712">
        <v>4.1404024078208401</v>
      </c>
      <c r="H23" s="1712">
        <v>1.9572733389333099</v>
      </c>
      <c r="I23" s="1712">
        <v>4.2884366969780601</v>
      </c>
      <c r="J23" s="1712">
        <v>11.0922495596341</v>
      </c>
      <c r="K23" s="1712">
        <v>9.2065011614799008</v>
      </c>
      <c r="L23" s="1582">
        <v>4.4325568938711495</v>
      </c>
      <c r="M23" s="18"/>
      <c r="N23" s="18"/>
    </row>
    <row r="24" spans="1:14" s="18" customFormat="1" ht="8.25" customHeight="1">
      <c r="A24" s="111"/>
      <c r="B24" s="1222"/>
      <c r="C24" s="1711"/>
      <c r="D24" s="1712"/>
      <c r="E24" s="1712"/>
      <c r="F24" s="1712"/>
      <c r="G24" s="1712"/>
      <c r="H24" s="1712"/>
      <c r="I24" s="1712"/>
      <c r="J24" s="1712"/>
      <c r="K24" s="1712"/>
      <c r="L24" s="1582"/>
    </row>
    <row r="25" spans="1:14" s="18" customFormat="1" ht="15.75" customHeight="1">
      <c r="A25" s="154" t="s">
        <v>1478</v>
      </c>
      <c r="B25" s="1222" t="s">
        <v>138</v>
      </c>
      <c r="C25" s="1711">
        <v>5.3195510450859391</v>
      </c>
      <c r="D25" s="1712">
        <v>5.7515818608849498</v>
      </c>
      <c r="E25" s="1712">
        <v>18.0685113226818</v>
      </c>
      <c r="F25" s="1712">
        <v>6.324310691568459</v>
      </c>
      <c r="G25" s="1712">
        <v>-2.4849589181215199</v>
      </c>
      <c r="H25" s="1712">
        <v>1.11205256071894</v>
      </c>
      <c r="I25" s="1712">
        <v>5.0310905442676894</v>
      </c>
      <c r="J25" s="1712">
        <v>2.0005123286083202</v>
      </c>
      <c r="K25" s="1712">
        <v>4.6115254754592394</v>
      </c>
      <c r="L25" s="1582">
        <v>9.3745463267457279</v>
      </c>
      <c r="N25" s="449"/>
    </row>
    <row r="26" spans="1:14" s="28" customFormat="1" ht="12.75" customHeight="1">
      <c r="A26" s="154"/>
      <c r="B26" s="1222" t="s">
        <v>295</v>
      </c>
      <c r="C26" s="1513">
        <v>5.2493781960532502</v>
      </c>
      <c r="D26" s="1703">
        <v>5.4389631347181497</v>
      </c>
      <c r="E26" s="1703">
        <v>15.591597590178301</v>
      </c>
      <c r="F26" s="1703">
        <v>6.5688358562690503</v>
      </c>
      <c r="G26" s="1703">
        <v>1.45116085046473</v>
      </c>
      <c r="H26" s="1703">
        <v>2.0054867395848501</v>
      </c>
      <c r="I26" s="1703">
        <v>2.0336748734805701</v>
      </c>
      <c r="J26" s="1703">
        <v>-2.3772960788143398</v>
      </c>
      <c r="K26" s="1703">
        <v>5.3496670004560105</v>
      </c>
      <c r="L26" s="1717">
        <v>4.7109057203855196</v>
      </c>
      <c r="M26" s="18"/>
      <c r="N26" s="18"/>
    </row>
    <row r="27" spans="1:14" s="28" customFormat="1" ht="12.75" customHeight="1">
      <c r="A27" s="154"/>
      <c r="B27" s="1222" t="s">
        <v>298</v>
      </c>
      <c r="C27" s="1695">
        <v>5.0683654154210496</v>
      </c>
      <c r="D27" s="1696">
        <v>5.5207035586487496</v>
      </c>
      <c r="E27" s="1696">
        <v>-20.045731364749798</v>
      </c>
      <c r="F27" s="1696">
        <v>6.4797540799036497</v>
      </c>
      <c r="G27" s="1696">
        <v>2.4309892970268199</v>
      </c>
      <c r="H27" s="1696">
        <v>1.6952910010175499</v>
      </c>
      <c r="I27" s="1696">
        <v>2.3848561389668501</v>
      </c>
      <c r="J27" s="1696">
        <v>5.0385611193742097</v>
      </c>
      <c r="K27" s="1696">
        <v>7.1585681841300399</v>
      </c>
      <c r="L27" s="1718">
        <v>5.8031013515944494</v>
      </c>
      <c r="M27" s="18"/>
      <c r="N27" s="18"/>
    </row>
    <row r="28" spans="1:14" s="18" customFormat="1" ht="10.5" customHeight="1">
      <c r="A28" s="154"/>
      <c r="B28" s="1222"/>
      <c r="C28" s="1219"/>
      <c r="D28" s="1333"/>
      <c r="E28" s="1333"/>
      <c r="F28" s="1333"/>
      <c r="G28" s="1333"/>
      <c r="H28" s="1333"/>
      <c r="I28" s="1333"/>
      <c r="J28" s="1333"/>
      <c r="K28" s="1333"/>
      <c r="L28" s="1436"/>
    </row>
    <row r="29" spans="1:14" s="28" customFormat="1" ht="12.75" customHeight="1">
      <c r="A29" s="2801" t="s">
        <v>318</v>
      </c>
      <c r="B29" s="2801"/>
      <c r="C29" s="2801"/>
      <c r="D29" s="2801"/>
      <c r="E29" s="2801"/>
      <c r="F29" s="2801"/>
      <c r="G29" s="2801"/>
      <c r="H29" s="2801"/>
      <c r="I29" s="2801"/>
      <c r="J29" s="2801"/>
      <c r="K29" s="2801"/>
      <c r="L29" s="2801"/>
    </row>
    <row r="30" spans="1:14" s="28" customFormat="1" ht="12.75" customHeight="1">
      <c r="A30" s="2795" t="s">
        <v>319</v>
      </c>
      <c r="B30" s="2795"/>
      <c r="C30" s="2795"/>
      <c r="D30" s="2795"/>
      <c r="E30" s="2795"/>
      <c r="F30" s="2795"/>
      <c r="G30" s="2795"/>
      <c r="H30" s="2795"/>
      <c r="I30" s="2795"/>
      <c r="J30" s="2795"/>
      <c r="K30" s="2795"/>
      <c r="L30" s="2795"/>
    </row>
    <row r="31" spans="1:14" s="28" customFormat="1" ht="12.75" customHeight="1">
      <c r="A31" s="154" t="s">
        <v>388</v>
      </c>
      <c r="B31" s="1222" t="s">
        <v>262</v>
      </c>
      <c r="C31" s="1711">
        <v>4.7</v>
      </c>
      <c r="D31" s="1712">
        <v>4.5999999999999996</v>
      </c>
      <c r="E31" s="1712">
        <v>10</v>
      </c>
      <c r="F31" s="1712">
        <v>2.2999999999999998</v>
      </c>
      <c r="G31" s="1712">
        <v>1.2</v>
      </c>
      <c r="H31" s="1712">
        <v>1.7</v>
      </c>
      <c r="I31" s="1712">
        <v>1.7</v>
      </c>
      <c r="J31" s="1712">
        <v>3.1</v>
      </c>
      <c r="K31" s="1712">
        <v>8.1999999999999993</v>
      </c>
      <c r="L31" s="1582">
        <v>-18.3</v>
      </c>
    </row>
    <row r="32" spans="1:14" s="18" customFormat="1" ht="12.75" customHeight="1">
      <c r="A32" s="111"/>
      <c r="B32" s="1222"/>
      <c r="C32" s="1711"/>
      <c r="D32" s="1712"/>
      <c r="E32" s="1712"/>
      <c r="F32" s="1712"/>
      <c r="G32" s="1712"/>
      <c r="H32" s="1712"/>
      <c r="I32" s="1712"/>
      <c r="J32" s="1712"/>
      <c r="K32" s="1712"/>
      <c r="L32" s="1582"/>
    </row>
    <row r="33" spans="1:14" s="28" customFormat="1" ht="12.75" customHeight="1">
      <c r="A33" s="154" t="s">
        <v>612</v>
      </c>
      <c r="B33" s="1222" t="s">
        <v>295</v>
      </c>
      <c r="C33" s="1513">
        <v>4.7377217370992595</v>
      </c>
      <c r="D33" s="1703">
        <v>4.2008905888143699</v>
      </c>
      <c r="E33" s="1703">
        <v>16.926902461850197</v>
      </c>
      <c r="F33" s="1703">
        <v>4.5486094938192503</v>
      </c>
      <c r="G33" s="1703">
        <v>1.8486196291325401</v>
      </c>
      <c r="H33" s="1703">
        <v>0.23567972104013099</v>
      </c>
      <c r="I33" s="1703">
        <v>4.4292063988520596</v>
      </c>
      <c r="J33" s="1703">
        <v>8.2380687119231109</v>
      </c>
      <c r="K33" s="1703">
        <v>11.338086694067199</v>
      </c>
      <c r="L33" s="1717">
        <v>6.198433785484549</v>
      </c>
      <c r="M33" s="18"/>
      <c r="N33" s="18"/>
    </row>
    <row r="34" spans="1:14" s="28" customFormat="1" ht="12.75" customHeight="1">
      <c r="A34" s="154"/>
      <c r="B34" s="1222" t="s">
        <v>298</v>
      </c>
      <c r="C34" s="1695">
        <v>4.6889016324296495</v>
      </c>
      <c r="D34" s="1696">
        <v>4.2570652852763402</v>
      </c>
      <c r="E34" s="1696">
        <v>9.2841836656264896</v>
      </c>
      <c r="F34" s="1696">
        <v>4.9563276392570801</v>
      </c>
      <c r="G34" s="1696">
        <v>2.7572652324606102</v>
      </c>
      <c r="H34" s="1696">
        <v>1.24275912289549</v>
      </c>
      <c r="I34" s="1696">
        <v>3.1235270440597898</v>
      </c>
      <c r="J34" s="1696">
        <v>10.175785886183901</v>
      </c>
      <c r="K34" s="1696">
        <v>9.3794740350173704</v>
      </c>
      <c r="L34" s="1718">
        <v>6.8657054471034593</v>
      </c>
      <c r="M34" s="18"/>
      <c r="N34" s="18"/>
    </row>
    <row r="35" spans="1:14" s="28" customFormat="1" ht="12.75" customHeight="1">
      <c r="A35" s="154"/>
      <c r="B35" s="1222" t="s">
        <v>262</v>
      </c>
      <c r="C35" s="1711">
        <v>3.9378914545172798</v>
      </c>
      <c r="D35" s="1712">
        <v>3.8903488869259299</v>
      </c>
      <c r="E35" s="1712">
        <v>7.990102470546109</v>
      </c>
      <c r="F35" s="1712">
        <v>4.0765304390144497</v>
      </c>
      <c r="G35" s="1712">
        <v>3.5331154422535</v>
      </c>
      <c r="H35" s="1712">
        <v>1.75482279998269</v>
      </c>
      <c r="I35" s="1712">
        <v>3.5071259628276401</v>
      </c>
      <c r="J35" s="1712">
        <v>11.0805301437582</v>
      </c>
      <c r="K35" s="1712">
        <v>8.6630575152340406</v>
      </c>
      <c r="L35" s="1582">
        <v>3.6436250691282699</v>
      </c>
      <c r="M35" s="18"/>
      <c r="N35" s="18"/>
    </row>
    <row r="36" spans="1:14" s="28" customFormat="1" ht="6" customHeight="1">
      <c r="A36" s="111"/>
      <c r="B36" s="1222"/>
      <c r="C36" s="1711"/>
      <c r="D36" s="1712"/>
      <c r="E36" s="1712"/>
      <c r="F36" s="1712"/>
      <c r="G36" s="1712"/>
      <c r="H36" s="1712"/>
      <c r="I36" s="1712"/>
      <c r="J36" s="1712"/>
      <c r="K36" s="1712"/>
      <c r="L36" s="1582"/>
      <c r="M36" s="18"/>
      <c r="N36" s="18"/>
    </row>
    <row r="37" spans="1:14" s="28" customFormat="1" ht="12.75" customHeight="1">
      <c r="A37" s="154" t="s">
        <v>1478</v>
      </c>
      <c r="B37" s="1222" t="s">
        <v>138</v>
      </c>
      <c r="C37" s="1711">
        <v>4.4748590663054388</v>
      </c>
      <c r="D37" s="1712">
        <v>5.2713748051089695</v>
      </c>
      <c r="E37" s="1712">
        <v>15.402369017292198</v>
      </c>
      <c r="F37" s="1712">
        <v>5.2214827091508198</v>
      </c>
      <c r="G37" s="1712">
        <v>-2.1682031143584801</v>
      </c>
      <c r="H37" s="1712">
        <v>0.89524084267513304</v>
      </c>
      <c r="I37" s="1712">
        <v>4.0447250064402693</v>
      </c>
      <c r="J37" s="1712">
        <v>1.7471527431083398</v>
      </c>
      <c r="K37" s="1712">
        <v>3.6262709116227598</v>
      </c>
      <c r="L37" s="1582">
        <v>8.7206256430325304</v>
      </c>
    </row>
    <row r="38" spans="1:14" s="28" customFormat="1" ht="12.75" customHeight="1">
      <c r="A38" s="154"/>
      <c r="B38" s="1222" t="s">
        <v>295</v>
      </c>
      <c r="C38" s="1513">
        <v>4.3489401022229499</v>
      </c>
      <c r="D38" s="1703">
        <v>4.8726964565389395</v>
      </c>
      <c r="E38" s="1703">
        <v>13.931346648775101</v>
      </c>
      <c r="F38" s="1703">
        <v>5.2407368487176997</v>
      </c>
      <c r="G38" s="1703">
        <v>1.1074813260158298</v>
      </c>
      <c r="H38" s="1703">
        <v>1.7803111377</v>
      </c>
      <c r="I38" s="1703">
        <v>1.29428940252668</v>
      </c>
      <c r="J38" s="1703">
        <v>-1.8166147318172798</v>
      </c>
      <c r="K38" s="1703">
        <v>4.2808678108727296</v>
      </c>
      <c r="L38" s="1717">
        <v>3.8402403774347396</v>
      </c>
      <c r="M38" s="18"/>
      <c r="N38" s="18"/>
    </row>
    <row r="39" spans="1:14" s="28" customFormat="1" ht="12.75" customHeight="1">
      <c r="A39" s="154"/>
      <c r="B39" s="1222" t="s">
        <v>298</v>
      </c>
      <c r="C39" s="1695">
        <v>4.2120435227916992</v>
      </c>
      <c r="D39" s="1696">
        <v>4.9348172002777702</v>
      </c>
      <c r="E39" s="1696">
        <v>-17.011393514460998</v>
      </c>
      <c r="F39" s="1696">
        <v>5.2214208060057601</v>
      </c>
      <c r="G39" s="1696">
        <v>2.11117780247339</v>
      </c>
      <c r="H39" s="1696">
        <v>1.4584298326976399</v>
      </c>
      <c r="I39" s="1696">
        <v>1.6896618180374898</v>
      </c>
      <c r="J39" s="1696">
        <v>4.8672395747259394</v>
      </c>
      <c r="K39" s="1696">
        <v>6.0121769880382097</v>
      </c>
      <c r="L39" s="1718">
        <v>4.9285825647913795</v>
      </c>
      <c r="M39" s="18"/>
      <c r="N39" s="18"/>
    </row>
    <row r="40" spans="1:14" ht="7.5" customHeight="1">
      <c r="A40" s="111"/>
      <c r="B40" s="1222"/>
      <c r="C40" s="1434"/>
      <c r="D40" s="1307"/>
      <c r="E40" s="1307"/>
      <c r="F40" s="1307"/>
      <c r="G40" s="1307"/>
      <c r="H40" s="1307"/>
      <c r="I40" s="1307"/>
      <c r="J40" s="1307"/>
      <c r="K40" s="1307"/>
      <c r="L40" s="180"/>
    </row>
    <row r="41" spans="1:14" ht="12" customHeight="1">
      <c r="A41" s="154"/>
      <c r="B41" s="400"/>
      <c r="C41" s="180"/>
      <c r="D41" s="180"/>
      <c r="E41" s="180"/>
      <c r="F41" s="180"/>
      <c r="G41" s="180"/>
      <c r="H41" s="180"/>
      <c r="I41" s="180"/>
      <c r="J41" s="180"/>
      <c r="K41" s="180"/>
      <c r="L41" s="180"/>
    </row>
    <row r="42" spans="1:14">
      <c r="A42" s="2807" t="s">
        <v>1590</v>
      </c>
      <c r="B42" s="2807"/>
      <c r="C42" s="2807"/>
      <c r="D42" s="2807"/>
      <c r="E42" s="2807"/>
      <c r="F42" s="2807"/>
      <c r="G42" s="2807"/>
      <c r="H42" s="2807"/>
      <c r="I42" s="2807"/>
      <c r="J42" s="2807"/>
      <c r="K42" s="2807"/>
      <c r="L42" s="2807"/>
    </row>
    <row r="43" spans="1:14">
      <c r="A43" s="2808" t="s">
        <v>1589</v>
      </c>
      <c r="B43" s="2808"/>
      <c r="C43" s="2808"/>
      <c r="D43" s="2808"/>
      <c r="E43" s="2808"/>
      <c r="F43" s="2808"/>
      <c r="G43" s="2808"/>
      <c r="H43" s="2808"/>
      <c r="I43" s="2808"/>
      <c r="J43" s="2808"/>
      <c r="K43" s="2808"/>
      <c r="L43" s="2808"/>
    </row>
  </sheetData>
  <mergeCells count="15">
    <mergeCell ref="A42:L42"/>
    <mergeCell ref="A43:L43"/>
    <mergeCell ref="A5:L5"/>
    <mergeCell ref="A6:L6"/>
    <mergeCell ref="A17:L17"/>
    <mergeCell ref="A18:L18"/>
    <mergeCell ref="A29:L29"/>
    <mergeCell ref="A30:L30"/>
    <mergeCell ref="A3:B4"/>
    <mergeCell ref="C3:C4"/>
    <mergeCell ref="D3:L3"/>
    <mergeCell ref="J1:K1"/>
    <mergeCell ref="J2:K2"/>
    <mergeCell ref="A1:I1"/>
    <mergeCell ref="A2:I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6 A19:A20 A31:A32 A7:A8 A33:A37 A21:A25 A9:A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148" customFormat="1" ht="18" customHeight="1">
      <c r="A1" s="2510" t="s">
        <v>1330</v>
      </c>
      <c r="B1" s="2510"/>
      <c r="C1" s="2510"/>
      <c r="D1" s="2510"/>
      <c r="E1" s="2510"/>
      <c r="F1" s="2510"/>
      <c r="G1" s="2510"/>
      <c r="H1" s="2510"/>
      <c r="I1" s="2510"/>
      <c r="J1" s="2499" t="s">
        <v>121</v>
      </c>
      <c r="K1" s="2499"/>
      <c r="L1" s="1131"/>
    </row>
    <row r="2" spans="1:12" ht="15">
      <c r="A2" s="2559" t="s">
        <v>587</v>
      </c>
      <c r="B2" s="2809"/>
      <c r="C2" s="2809"/>
      <c r="D2" s="2809"/>
      <c r="E2" s="2809"/>
      <c r="F2" s="2809"/>
      <c r="G2" s="2809"/>
      <c r="H2" s="2809"/>
      <c r="I2" s="2809"/>
      <c r="J2" s="2500" t="s">
        <v>122</v>
      </c>
      <c r="K2" s="2500"/>
      <c r="L2" s="1058"/>
    </row>
    <row r="3" spans="1:12" s="18" customFormat="1" ht="18.75" customHeight="1">
      <c r="A3" s="2788" t="s">
        <v>676</v>
      </c>
      <c r="B3" s="2789"/>
      <c r="C3" s="2802" t="s">
        <v>68</v>
      </c>
      <c r="D3" s="2793" t="s">
        <v>814</v>
      </c>
      <c r="E3" s="2794"/>
      <c r="F3" s="2794"/>
      <c r="G3" s="2794"/>
      <c r="H3" s="2794"/>
      <c r="I3" s="2794"/>
      <c r="J3" s="2794"/>
      <c r="K3" s="2794"/>
      <c r="L3" s="2794"/>
    </row>
    <row r="4" spans="1:12" s="18" customFormat="1" ht="129" customHeight="1" thickBot="1">
      <c r="A4" s="2790"/>
      <c r="B4" s="2791"/>
      <c r="C4" s="2803"/>
      <c r="D4" s="1429" t="s">
        <v>87</v>
      </c>
      <c r="E4" s="1428" t="s">
        <v>1527</v>
      </c>
      <c r="F4" s="1428" t="s">
        <v>805</v>
      </c>
      <c r="G4" s="1429" t="s">
        <v>349</v>
      </c>
      <c r="H4" s="1428" t="s">
        <v>340</v>
      </c>
      <c r="I4" s="1428" t="s">
        <v>89</v>
      </c>
      <c r="J4" s="1428" t="s">
        <v>88</v>
      </c>
      <c r="K4" s="1428" t="s">
        <v>78</v>
      </c>
      <c r="L4" s="1430" t="s">
        <v>77</v>
      </c>
    </row>
    <row r="5" spans="1:12" s="18" customFormat="1" ht="20.25" customHeight="1">
      <c r="A5" s="2799" t="s">
        <v>316</v>
      </c>
      <c r="B5" s="2799"/>
      <c r="C5" s="2799"/>
      <c r="D5" s="2799"/>
      <c r="E5" s="2799"/>
      <c r="F5" s="2799"/>
      <c r="G5" s="2799"/>
      <c r="H5" s="2799"/>
      <c r="I5" s="2799"/>
      <c r="J5" s="2799"/>
      <c r="K5" s="2799"/>
      <c r="L5" s="2799"/>
    </row>
    <row r="6" spans="1:12" s="18" customFormat="1" ht="16.5" customHeight="1">
      <c r="A6" s="2800" t="s">
        <v>1016</v>
      </c>
      <c r="B6" s="2800"/>
      <c r="C6" s="2800"/>
      <c r="D6" s="2800"/>
      <c r="E6" s="2800"/>
      <c r="F6" s="2800"/>
      <c r="G6" s="2800"/>
      <c r="H6" s="2800"/>
      <c r="I6" s="2800"/>
      <c r="J6" s="2800"/>
      <c r="K6" s="2800"/>
      <c r="L6" s="2800"/>
    </row>
    <row r="7" spans="1:12" s="28" customFormat="1" ht="12.75" customHeight="1">
      <c r="A7" s="154" t="s">
        <v>388</v>
      </c>
      <c r="B7" s="1222" t="s">
        <v>262</v>
      </c>
      <c r="C7" s="1711">
        <v>94.4</v>
      </c>
      <c r="D7" s="1712">
        <v>95.1</v>
      </c>
      <c r="E7" s="1712">
        <v>89.2</v>
      </c>
      <c r="F7" s="1712">
        <v>96.7</v>
      </c>
      <c r="G7" s="1712">
        <v>98.5</v>
      </c>
      <c r="H7" s="1712">
        <v>98.1</v>
      </c>
      <c r="I7" s="1712">
        <v>97.7</v>
      </c>
      <c r="J7" s="1712">
        <v>96.6</v>
      </c>
      <c r="K7" s="1712">
        <v>90.9</v>
      </c>
      <c r="L7" s="1582">
        <v>117</v>
      </c>
    </row>
    <row r="8" spans="1:12" s="28" customFormat="1" ht="12.75" customHeight="1">
      <c r="A8" s="111"/>
      <c r="B8" s="1222"/>
      <c r="C8" s="1711"/>
      <c r="D8" s="1712"/>
      <c r="E8" s="1712"/>
      <c r="F8" s="1712"/>
      <c r="G8" s="1712"/>
      <c r="H8" s="1712"/>
      <c r="I8" s="1712"/>
      <c r="J8" s="1712"/>
      <c r="K8" s="1712"/>
      <c r="L8" s="1582"/>
    </row>
    <row r="9" spans="1:12" s="18" customFormat="1" ht="12.75" customHeight="1">
      <c r="A9" s="154" t="s">
        <v>612</v>
      </c>
      <c r="B9" s="1222" t="s">
        <v>295</v>
      </c>
      <c r="C9" s="1513">
        <v>93.994046560359791</v>
      </c>
      <c r="D9" s="1703">
        <v>95.011866652310502</v>
      </c>
      <c r="E9" s="1703">
        <v>80.995026799594697</v>
      </c>
      <c r="F9" s="1703">
        <v>94.315727101756096</v>
      </c>
      <c r="G9" s="1703">
        <v>97.822362389232296</v>
      </c>
      <c r="H9" s="1703">
        <v>99.45671590911158</v>
      </c>
      <c r="I9" s="1703">
        <v>94.894697050946789</v>
      </c>
      <c r="J9" s="1703">
        <v>91.142421628797393</v>
      </c>
      <c r="K9" s="1703">
        <v>89.244695499780889</v>
      </c>
      <c r="L9" s="1717">
        <v>92.560481051601201</v>
      </c>
    </row>
    <row r="10" spans="1:12" s="18" customFormat="1" ht="12.75" customHeight="1">
      <c r="A10" s="111"/>
      <c r="B10" s="1222" t="s">
        <v>298</v>
      </c>
      <c r="C10" s="1695">
        <v>94.25591071054771</v>
      </c>
      <c r="D10" s="1696">
        <v>95.121543282040008</v>
      </c>
      <c r="E10" s="1696">
        <v>89.74799010037971</v>
      </c>
      <c r="F10" s="1696">
        <v>94.057165624810509</v>
      </c>
      <c r="G10" s="1696">
        <v>96.809346487804987</v>
      </c>
      <c r="H10" s="1696">
        <v>98.542622394449594</v>
      </c>
      <c r="I10" s="1696">
        <v>96.250789350408496</v>
      </c>
      <c r="J10" s="1696">
        <v>89.316063184499313</v>
      </c>
      <c r="K10" s="1696">
        <v>90.406476749920103</v>
      </c>
      <c r="L10" s="1718">
        <v>92.059018280274401</v>
      </c>
    </row>
    <row r="11" spans="1:12" s="28" customFormat="1" ht="12.75" customHeight="1">
      <c r="A11" s="154"/>
      <c r="B11" s="1222" t="s">
        <v>262</v>
      </c>
      <c r="C11" s="1711">
        <v>95.103486812920295</v>
      </c>
      <c r="D11" s="1712">
        <v>95.531488379077601</v>
      </c>
      <c r="E11" s="1712">
        <v>90.911450785152908</v>
      </c>
      <c r="F11" s="1712">
        <v>94.788415179329292</v>
      </c>
      <c r="G11" s="1712">
        <v>95.859597592179199</v>
      </c>
      <c r="H11" s="1712">
        <v>98.054866752077089</v>
      </c>
      <c r="I11" s="1712">
        <v>95.699210143222089</v>
      </c>
      <c r="J11" s="1712">
        <v>88.907750440365902</v>
      </c>
      <c r="K11" s="1712">
        <v>90.793498838520094</v>
      </c>
      <c r="L11" s="1582">
        <v>95.565008399737096</v>
      </c>
    </row>
    <row r="12" spans="1:12" s="28" customFormat="1" ht="12.75" customHeight="1">
      <c r="A12" s="111"/>
      <c r="B12" s="1222"/>
      <c r="C12" s="1711"/>
      <c r="D12" s="1712"/>
      <c r="E12" s="1712"/>
      <c r="F12" s="1712"/>
      <c r="G12" s="1712"/>
      <c r="H12" s="1712"/>
      <c r="I12" s="1712"/>
      <c r="J12" s="1712"/>
      <c r="K12" s="1712"/>
      <c r="L12" s="1582"/>
    </row>
    <row r="13" spans="1:12" s="28" customFormat="1" ht="12.75" customHeight="1">
      <c r="A13" s="154" t="s">
        <v>1478</v>
      </c>
      <c r="B13" s="1222" t="s">
        <v>138</v>
      </c>
      <c r="C13" s="1711">
        <v>94.680448954914098</v>
      </c>
      <c r="D13" s="1712">
        <v>94.248418139115003</v>
      </c>
      <c r="E13" s="1712">
        <v>81.9314886773182</v>
      </c>
      <c r="F13" s="1712">
        <v>93.675689308431487</v>
      </c>
      <c r="G13" s="1712">
        <v>102.484958918122</v>
      </c>
      <c r="H13" s="1712">
        <v>98.887947439281106</v>
      </c>
      <c r="I13" s="1712">
        <v>94.968909455732287</v>
      </c>
      <c r="J13" s="1712">
        <v>97.999487671391691</v>
      </c>
      <c r="K13" s="1712">
        <v>95.388474524540811</v>
      </c>
      <c r="L13" s="1582">
        <v>90.625453673254299</v>
      </c>
    </row>
    <row r="14" spans="1:12" s="18" customFormat="1" ht="12.75" customHeight="1">
      <c r="A14" s="111"/>
      <c r="B14" s="1222" t="s">
        <v>295</v>
      </c>
      <c r="C14" s="1513">
        <v>94.750621803946686</v>
      </c>
      <c r="D14" s="1703">
        <v>94.561036865281793</v>
      </c>
      <c r="E14" s="1703">
        <v>84.40840240982169</v>
      </c>
      <c r="F14" s="1703">
        <v>93.431164143730896</v>
      </c>
      <c r="G14" s="1703">
        <v>98.548839149535297</v>
      </c>
      <c r="H14" s="1703">
        <v>97.994513260415204</v>
      </c>
      <c r="I14" s="1703">
        <v>97.966325126519394</v>
      </c>
      <c r="J14" s="1703">
        <v>102.377296078814</v>
      </c>
      <c r="K14" s="1703">
        <v>94.650332999543991</v>
      </c>
      <c r="L14" s="1717">
        <v>95.289094279614488</v>
      </c>
    </row>
    <row r="15" spans="1:12" s="18" customFormat="1" ht="12.75" customHeight="1">
      <c r="A15" s="111"/>
      <c r="B15" s="1222" t="s">
        <v>298</v>
      </c>
      <c r="C15" s="1695">
        <v>94.931634584579015</v>
      </c>
      <c r="D15" s="1696">
        <v>94.479296441351295</v>
      </c>
      <c r="E15" s="1696">
        <v>120.04573136475001</v>
      </c>
      <c r="F15" s="1696">
        <v>93.520245920096301</v>
      </c>
      <c r="G15" s="1696">
        <v>97.569010702973188</v>
      </c>
      <c r="H15" s="1696">
        <v>98.304708998982491</v>
      </c>
      <c r="I15" s="1696">
        <v>97.615143861033189</v>
      </c>
      <c r="J15" s="1696">
        <v>94.961438880625806</v>
      </c>
      <c r="K15" s="1696">
        <v>92.84143181587001</v>
      </c>
      <c r="L15" s="1718">
        <v>94.196898648405593</v>
      </c>
    </row>
    <row r="16" spans="1:12" s="18" customFormat="1" ht="9" customHeight="1">
      <c r="A16" s="111"/>
      <c r="B16" s="1222"/>
      <c r="C16" s="1219"/>
      <c r="D16" s="1333"/>
      <c r="E16" s="1333"/>
      <c r="F16" s="1333"/>
      <c r="G16" s="1333"/>
      <c r="H16" s="1333"/>
      <c r="I16" s="1333"/>
      <c r="J16" s="1333"/>
      <c r="K16" s="1333"/>
      <c r="L16" s="1436"/>
    </row>
    <row r="17" spans="1:12" s="18" customFormat="1" ht="16.5" customHeight="1">
      <c r="A17" s="2801" t="s">
        <v>320</v>
      </c>
      <c r="B17" s="2801"/>
      <c r="C17" s="2801"/>
      <c r="D17" s="2801"/>
      <c r="E17" s="2801"/>
      <c r="F17" s="2801"/>
      <c r="G17" s="2801"/>
      <c r="H17" s="2801"/>
      <c r="I17" s="2801"/>
      <c r="J17" s="2801"/>
      <c r="K17" s="2801"/>
      <c r="L17" s="2801"/>
    </row>
    <row r="18" spans="1:12" s="18" customFormat="1" ht="16.5" customHeight="1">
      <c r="A18" s="2800" t="s">
        <v>321</v>
      </c>
      <c r="B18" s="2800"/>
      <c r="C18" s="2800"/>
      <c r="D18" s="2800"/>
      <c r="E18" s="2800"/>
      <c r="F18" s="2800"/>
      <c r="G18" s="2800"/>
      <c r="H18" s="2800"/>
      <c r="I18" s="2800"/>
      <c r="J18" s="2800"/>
      <c r="K18" s="2800"/>
      <c r="L18" s="2800"/>
    </row>
    <row r="19" spans="1:12" s="28" customFormat="1" ht="12.75" customHeight="1">
      <c r="A19" s="154" t="s">
        <v>388</v>
      </c>
      <c r="B19" s="1222" t="s">
        <v>262</v>
      </c>
      <c r="C19" s="1711">
        <v>31.8</v>
      </c>
      <c r="D19" s="1712">
        <v>35.700000000000003</v>
      </c>
      <c r="E19" s="1712">
        <v>5.4</v>
      </c>
      <c r="F19" s="1712">
        <v>58.7</v>
      </c>
      <c r="G19" s="1712">
        <v>51.5</v>
      </c>
      <c r="H19" s="1712">
        <v>21.1</v>
      </c>
      <c r="I19" s="1712">
        <v>26.1</v>
      </c>
      <c r="J19" s="1712">
        <v>88.8</v>
      </c>
      <c r="K19" s="1712">
        <v>124.4</v>
      </c>
      <c r="L19" s="1582">
        <v>109.7</v>
      </c>
    </row>
    <row r="20" spans="1:12" s="28" customFormat="1" ht="12.75" customHeight="1">
      <c r="A20" s="111"/>
      <c r="B20" s="1222"/>
      <c r="C20" s="1711"/>
      <c r="D20" s="1712"/>
      <c r="E20" s="1712"/>
      <c r="F20" s="1712"/>
      <c r="G20" s="1712"/>
      <c r="H20" s="1712"/>
      <c r="I20" s="1712"/>
      <c r="J20" s="1712"/>
      <c r="K20" s="1712"/>
      <c r="L20" s="1582"/>
    </row>
    <row r="21" spans="1:12" s="18" customFormat="1" ht="12.75" customHeight="1">
      <c r="A21" s="154" t="s">
        <v>612</v>
      </c>
      <c r="B21" s="1222" t="s">
        <v>295</v>
      </c>
      <c r="C21" s="1513">
        <v>27.352179570898901</v>
      </c>
      <c r="D21" s="1703">
        <v>31.230875337686598</v>
      </c>
      <c r="E21" s="1703">
        <v>13.9942670642096</v>
      </c>
      <c r="F21" s="1703">
        <v>60.253956595738693</v>
      </c>
      <c r="G21" s="1703">
        <v>45.451704176350901</v>
      </c>
      <c r="H21" s="1703">
        <v>14.868762947619398</v>
      </c>
      <c r="I21" s="1703">
        <v>28.701128607557497</v>
      </c>
      <c r="J21" s="1703">
        <v>49.245350558039895</v>
      </c>
      <c r="K21" s="1703">
        <v>84.374678105272508</v>
      </c>
      <c r="L21" s="1717">
        <v>176.83154405146101</v>
      </c>
    </row>
    <row r="22" spans="1:12" s="18" customFormat="1" ht="12.75" customHeight="1">
      <c r="A22" s="111"/>
      <c r="B22" s="1222" t="s">
        <v>298</v>
      </c>
      <c r="C22" s="1695">
        <v>29.747508868373597</v>
      </c>
      <c r="D22" s="1696">
        <v>35.7346036345673</v>
      </c>
      <c r="E22" s="1696">
        <v>12.773962352486299</v>
      </c>
      <c r="F22" s="1696">
        <v>59.652107920502495</v>
      </c>
      <c r="G22" s="1696">
        <v>41.730553057927999</v>
      </c>
      <c r="H22" s="1696">
        <v>14.2325147101598</v>
      </c>
      <c r="I22" s="1696">
        <v>35.736085466321093</v>
      </c>
      <c r="J22" s="1696">
        <v>49.766062260972298</v>
      </c>
      <c r="K22" s="1696">
        <v>128.63359335401998</v>
      </c>
      <c r="L22" s="1718">
        <v>166.19591231009898</v>
      </c>
    </row>
    <row r="23" spans="1:12" s="28" customFormat="1" ht="12.75" customHeight="1">
      <c r="A23" s="154"/>
      <c r="B23" s="1222" t="s">
        <v>262</v>
      </c>
      <c r="C23" s="1711">
        <v>32.898511519199502</v>
      </c>
      <c r="D23" s="1712">
        <v>37.643044320984394</v>
      </c>
      <c r="E23" s="1712">
        <v>22.1027534225504</v>
      </c>
      <c r="F23" s="1712">
        <v>47.211735663164099</v>
      </c>
      <c r="G23" s="1712">
        <v>84.399662772861703</v>
      </c>
      <c r="H23" s="1712">
        <v>22.369970793497696</v>
      </c>
      <c r="I23" s="1712">
        <v>27.392805145626397</v>
      </c>
      <c r="J23" s="1712">
        <v>52.697117771251897</v>
      </c>
      <c r="K23" s="1712">
        <v>115.95895306958499</v>
      </c>
      <c r="L23" s="1582">
        <v>118.594583958482</v>
      </c>
    </row>
    <row r="24" spans="1:12" s="28" customFormat="1" ht="12.75" customHeight="1">
      <c r="A24" s="111"/>
      <c r="B24" s="1222"/>
      <c r="C24" s="1711"/>
      <c r="D24" s="1712"/>
      <c r="E24" s="1712"/>
      <c r="F24" s="1712"/>
      <c r="G24" s="1712"/>
      <c r="H24" s="1712"/>
      <c r="I24" s="1712"/>
      <c r="J24" s="1712"/>
      <c r="K24" s="1712"/>
      <c r="L24" s="1582"/>
    </row>
    <row r="25" spans="1:12" s="28" customFormat="1" ht="12.75" customHeight="1">
      <c r="A25" s="154" t="s">
        <v>1478</v>
      </c>
      <c r="B25" s="1222" t="s">
        <v>138</v>
      </c>
      <c r="C25" s="1711">
        <v>30.4399914526354</v>
      </c>
      <c r="D25" s="1712">
        <v>36.778997267910697</v>
      </c>
      <c r="E25" s="1712">
        <v>18.804375267994203</v>
      </c>
      <c r="F25" s="1712">
        <v>58.789831630310104</v>
      </c>
      <c r="G25" s="1712">
        <v>76.03254910587161</v>
      </c>
      <c r="H25" s="1712">
        <v>16.151519807813202</v>
      </c>
      <c r="I25" s="1712">
        <v>35.5367082719591</v>
      </c>
      <c r="J25" s="1712">
        <v>60.621053395591893</v>
      </c>
      <c r="K25" s="1712">
        <v>144.05943560144601</v>
      </c>
      <c r="L25" s="1582">
        <v>116.09876197068301</v>
      </c>
    </row>
    <row r="26" spans="1:12" s="18" customFormat="1" ht="12.75" customHeight="1">
      <c r="A26" s="111"/>
      <c r="B26" s="1222" t="s">
        <v>295</v>
      </c>
      <c r="C26" s="1513">
        <v>32.460344060850204</v>
      </c>
      <c r="D26" s="1703">
        <v>41.945647685484197</v>
      </c>
      <c r="E26" s="1703">
        <v>19.322038060707797</v>
      </c>
      <c r="F26" s="1703">
        <v>57.811741295427097</v>
      </c>
      <c r="G26" s="1703">
        <v>59.551354213323002</v>
      </c>
      <c r="H26" s="1703">
        <v>14.629056512070299</v>
      </c>
      <c r="I26" s="1703">
        <v>41.344157223049791</v>
      </c>
      <c r="J26" s="1703">
        <v>44.078443649678299</v>
      </c>
      <c r="K26" s="1703">
        <v>122.27813487694901</v>
      </c>
      <c r="L26" s="1717">
        <v>183.19421761095501</v>
      </c>
    </row>
    <row r="27" spans="1:12" s="18" customFormat="1" ht="12.75" customHeight="1">
      <c r="A27" s="111"/>
      <c r="B27" s="1222" t="s">
        <v>298</v>
      </c>
      <c r="C27" s="1695">
        <v>31.436614547497598</v>
      </c>
      <c r="D27" s="1696">
        <v>39.018356039116497</v>
      </c>
      <c r="E27" s="1696">
        <v>14.798043271854899</v>
      </c>
      <c r="F27" s="1696">
        <v>68.051299962427294</v>
      </c>
      <c r="G27" s="1696">
        <v>52.2136816630371</v>
      </c>
      <c r="H27" s="1696">
        <v>15.284067016221197</v>
      </c>
      <c r="I27" s="1696">
        <v>45.274052134119799</v>
      </c>
      <c r="J27" s="1696">
        <v>27.505002842261398</v>
      </c>
      <c r="K27" s="1696">
        <v>136.395777384149</v>
      </c>
      <c r="L27" s="1718">
        <v>167.631134297801</v>
      </c>
    </row>
    <row r="28" spans="1:12" s="18" customFormat="1" ht="7.5" customHeight="1">
      <c r="A28" s="111"/>
      <c r="B28" s="1222"/>
      <c r="C28" s="1219"/>
      <c r="D28" s="1333"/>
      <c r="E28" s="1333"/>
      <c r="F28" s="1333"/>
      <c r="G28" s="1333"/>
      <c r="H28" s="1333"/>
      <c r="I28" s="1333"/>
      <c r="J28" s="1333"/>
      <c r="K28" s="1333"/>
      <c r="L28" s="1436"/>
    </row>
    <row r="29" spans="1:12" s="18" customFormat="1" ht="16.5" customHeight="1">
      <c r="A29" s="2801" t="s">
        <v>322</v>
      </c>
      <c r="B29" s="2801"/>
      <c r="C29" s="2801"/>
      <c r="D29" s="2801"/>
      <c r="E29" s="2801"/>
      <c r="F29" s="2801"/>
      <c r="G29" s="2801"/>
      <c r="H29" s="2801"/>
      <c r="I29" s="2801"/>
      <c r="J29" s="2801"/>
      <c r="K29" s="2801"/>
      <c r="L29" s="2801"/>
    </row>
    <row r="30" spans="1:12" s="18" customFormat="1" ht="16.5" customHeight="1">
      <c r="A30" s="2795" t="s">
        <v>323</v>
      </c>
      <c r="B30" s="2795"/>
      <c r="C30" s="2795"/>
      <c r="D30" s="2795"/>
      <c r="E30" s="2795"/>
      <c r="F30" s="2795"/>
      <c r="G30" s="2795"/>
      <c r="H30" s="2795"/>
      <c r="I30" s="2795"/>
      <c r="J30" s="2795"/>
      <c r="K30" s="2795"/>
      <c r="L30" s="2795"/>
    </row>
    <row r="31" spans="1:12" s="28" customFormat="1" ht="12.75" customHeight="1">
      <c r="A31" s="154" t="s">
        <v>388</v>
      </c>
      <c r="B31" s="1222" t="s">
        <v>262</v>
      </c>
      <c r="C31" s="1711">
        <v>98</v>
      </c>
      <c r="D31" s="1712">
        <v>107.5</v>
      </c>
      <c r="E31" s="1712">
        <v>29.3</v>
      </c>
      <c r="F31" s="1712">
        <v>147.19999999999999</v>
      </c>
      <c r="G31" s="1712">
        <v>114.9</v>
      </c>
      <c r="H31" s="1712">
        <v>67.900000000000006</v>
      </c>
      <c r="I31" s="1712">
        <v>100.5</v>
      </c>
      <c r="J31" s="1712">
        <v>132.5</v>
      </c>
      <c r="K31" s="1712">
        <v>289.3</v>
      </c>
      <c r="L31" s="1582">
        <v>129.5</v>
      </c>
    </row>
    <row r="32" spans="1:12" s="28" customFormat="1" ht="12.75" customHeight="1">
      <c r="A32" s="111"/>
      <c r="B32" s="1222"/>
      <c r="C32" s="1711"/>
      <c r="D32" s="1712"/>
      <c r="E32" s="1712"/>
      <c r="F32" s="1712"/>
      <c r="G32" s="1712"/>
      <c r="H32" s="1712"/>
      <c r="I32" s="1712"/>
      <c r="J32" s="1712"/>
      <c r="K32" s="1712"/>
      <c r="L32" s="1582"/>
    </row>
    <row r="33" spans="1:12" s="18" customFormat="1" ht="12.75" customHeight="1">
      <c r="A33" s="154" t="s">
        <v>612</v>
      </c>
      <c r="B33" s="1222" t="s">
        <v>295</v>
      </c>
      <c r="C33" s="1513">
        <v>91.951757956327199</v>
      </c>
      <c r="D33" s="1703">
        <v>107.674569958516</v>
      </c>
      <c r="E33" s="1703">
        <v>30.146120552550098</v>
      </c>
      <c r="F33" s="1703">
        <v>159.59317038491301</v>
      </c>
      <c r="G33" s="1703">
        <v>117.83892249281801</v>
      </c>
      <c r="H33" s="1703">
        <v>63.148569525556489</v>
      </c>
      <c r="I33" s="1703">
        <v>100.69020695248599</v>
      </c>
      <c r="J33" s="1703">
        <v>96.939729555010601</v>
      </c>
      <c r="K33" s="1703">
        <v>216.66605353385199</v>
      </c>
      <c r="L33" s="1717">
        <v>225.20289505075104</v>
      </c>
    </row>
    <row r="34" spans="1:12" s="18" customFormat="1" ht="12.75" customHeight="1">
      <c r="A34" s="154"/>
      <c r="B34" s="1222" t="s">
        <v>298</v>
      </c>
      <c r="C34" s="1695">
        <v>96.607604053412288</v>
      </c>
      <c r="D34" s="1696">
        <v>116.26153655208701</v>
      </c>
      <c r="E34" s="1696">
        <v>26.031183871407301</v>
      </c>
      <c r="F34" s="1696">
        <v>156.74696494734701</v>
      </c>
      <c r="G34" s="1696">
        <v>119.51080073236101</v>
      </c>
      <c r="H34" s="1696">
        <v>66.034931173522509</v>
      </c>
      <c r="I34" s="1696">
        <v>110.24088221842001</v>
      </c>
      <c r="J34" s="1696">
        <v>83.790829321261199</v>
      </c>
      <c r="K34" s="1696">
        <v>291.38635118039502</v>
      </c>
      <c r="L34" s="1718">
        <v>204.55066415380901</v>
      </c>
    </row>
    <row r="35" spans="1:12" s="28" customFormat="1" ht="12.75" customHeight="1">
      <c r="A35" s="154"/>
      <c r="B35" s="1222" t="s">
        <v>262</v>
      </c>
      <c r="C35" s="1711">
        <v>100.57510626950601</v>
      </c>
      <c r="D35" s="1712">
        <v>116.63016198237</v>
      </c>
      <c r="E35" s="1712">
        <v>74.554555709377993</v>
      </c>
      <c r="F35" s="1712">
        <v>137.494972747291</v>
      </c>
      <c r="G35" s="1712">
        <v>148.59838371484599</v>
      </c>
      <c r="H35" s="1712">
        <v>67.988317399089397</v>
      </c>
      <c r="I35" s="1712">
        <v>108.52787783922</v>
      </c>
      <c r="J35" s="1712">
        <v>87.931900691998095</v>
      </c>
      <c r="K35" s="1712">
        <v>271.30598245951705</v>
      </c>
      <c r="L35" s="1582">
        <v>147.27653841213601</v>
      </c>
    </row>
    <row r="36" spans="1:12" s="28" customFormat="1" ht="12.75" customHeight="1">
      <c r="A36" s="111"/>
      <c r="B36" s="1222"/>
      <c r="C36" s="1711"/>
      <c r="D36" s="1712"/>
      <c r="E36" s="1712"/>
      <c r="F36" s="1712"/>
      <c r="G36" s="1712"/>
      <c r="H36" s="1712"/>
      <c r="I36" s="1712"/>
      <c r="J36" s="1712"/>
      <c r="K36" s="1712"/>
      <c r="L36" s="1582"/>
    </row>
    <row r="37" spans="1:12" s="28" customFormat="1" ht="12.75" customHeight="1">
      <c r="A37" s="154" t="s">
        <v>1478</v>
      </c>
      <c r="B37" s="1222" t="s">
        <v>138</v>
      </c>
      <c r="C37" s="1711">
        <v>96.588583728160998</v>
      </c>
      <c r="D37" s="1712">
        <v>117.430348654913</v>
      </c>
      <c r="E37" s="1712">
        <v>38.493181426550599</v>
      </c>
      <c r="F37" s="1712">
        <v>156.834711401063</v>
      </c>
      <c r="G37" s="1712">
        <v>146.743895763739</v>
      </c>
      <c r="H37" s="1712">
        <v>68.803678353564891</v>
      </c>
      <c r="I37" s="1712">
        <v>110.04930614776301</v>
      </c>
      <c r="J37" s="1712">
        <v>106.260937588206</v>
      </c>
      <c r="K37" s="1712">
        <v>296.66114117952503</v>
      </c>
      <c r="L37" s="1582">
        <v>154.76622303219301</v>
      </c>
    </row>
    <row r="38" spans="1:12" s="18" customFormat="1" ht="12.75" customHeight="1">
      <c r="A38" s="111"/>
      <c r="B38" s="1222" t="s">
        <v>295</v>
      </c>
      <c r="C38" s="1513">
        <v>97.318552830434896</v>
      </c>
      <c r="D38" s="1703">
        <v>121.10394823872501</v>
      </c>
      <c r="E38" s="1703">
        <v>34.959679939988696</v>
      </c>
      <c r="F38" s="1703">
        <v>152.04415839133202</v>
      </c>
      <c r="G38" s="1703">
        <v>125.34216571473199</v>
      </c>
      <c r="H38" s="1703">
        <v>64.79920387379569</v>
      </c>
      <c r="I38" s="1703">
        <v>122.570663001068</v>
      </c>
      <c r="J38" s="1703">
        <v>82.466898290723407</v>
      </c>
      <c r="K38" s="1703">
        <v>261.15309492524602</v>
      </c>
      <c r="L38" s="1717">
        <v>231.58839522514799</v>
      </c>
    </row>
    <row r="39" spans="1:12" s="18" customFormat="1" ht="12.75" customHeight="1">
      <c r="A39" s="111"/>
      <c r="B39" s="1222" t="s">
        <v>298</v>
      </c>
      <c r="C39" s="1695">
        <v>96.266981684384007</v>
      </c>
      <c r="D39" s="1696">
        <v>116.654495210017</v>
      </c>
      <c r="E39" s="1696">
        <v>26.5795213217318</v>
      </c>
      <c r="F39" s="1696">
        <v>169.435139468796</v>
      </c>
      <c r="G39" s="1696">
        <v>128.34381789060402</v>
      </c>
      <c r="H39" s="1696">
        <v>64.405396234931999</v>
      </c>
      <c r="I39" s="1696">
        <v>130.17899620528701</v>
      </c>
      <c r="J39" s="1696">
        <v>52.676809457567103</v>
      </c>
      <c r="K39" s="1696">
        <v>281.03572652991306</v>
      </c>
      <c r="L39" s="1718">
        <v>210.198032420255</v>
      </c>
    </row>
    <row r="40" spans="1:12" s="28" customFormat="1" ht="6" customHeight="1">
      <c r="A40" s="111"/>
      <c r="B40" s="1222"/>
      <c r="C40" s="1434"/>
      <c r="D40" s="1307"/>
      <c r="E40" s="1307"/>
      <c r="F40" s="1307"/>
      <c r="G40" s="1307"/>
      <c r="H40" s="1307"/>
      <c r="I40" s="1307"/>
      <c r="J40" s="1307"/>
      <c r="K40" s="1307"/>
      <c r="L40" s="180"/>
    </row>
    <row r="41" spans="1:12" s="57" customFormat="1" ht="12.75" customHeight="1">
      <c r="A41" s="154"/>
      <c r="B41" s="400"/>
      <c r="C41" s="180"/>
      <c r="D41" s="180"/>
      <c r="E41" s="180"/>
      <c r="F41" s="180"/>
      <c r="G41" s="180"/>
      <c r="H41" s="180"/>
      <c r="I41" s="180"/>
      <c r="J41" s="180"/>
      <c r="K41" s="180"/>
      <c r="L41" s="180"/>
    </row>
    <row r="42" spans="1:12">
      <c r="A42" s="2807" t="s">
        <v>1590</v>
      </c>
      <c r="B42" s="2807"/>
      <c r="C42" s="2807"/>
      <c r="D42" s="2807"/>
      <c r="E42" s="2807"/>
      <c r="F42" s="2807"/>
      <c r="G42" s="2807"/>
      <c r="H42" s="2807"/>
      <c r="I42" s="2807"/>
      <c r="J42" s="2807"/>
      <c r="K42" s="2807"/>
      <c r="L42" s="2807"/>
    </row>
    <row r="43" spans="1:12">
      <c r="A43" s="2808" t="s">
        <v>1589</v>
      </c>
      <c r="B43" s="2808"/>
      <c r="C43" s="2808"/>
      <c r="D43" s="2808"/>
      <c r="E43" s="2808"/>
      <c r="F43" s="2808"/>
      <c r="G43" s="2808"/>
      <c r="H43" s="2808"/>
      <c r="I43" s="2808"/>
      <c r="J43" s="2808"/>
      <c r="K43" s="2808"/>
      <c r="L43" s="2808"/>
    </row>
    <row r="45" spans="1:12" ht="12.75" customHeight="1">
      <c r="F45" s="437"/>
      <c r="G45" s="437"/>
    </row>
    <row r="46" spans="1:12" ht="12.75" customHeight="1">
      <c r="E46" s="437"/>
      <c r="F46" s="437"/>
      <c r="G46" s="437"/>
    </row>
    <row r="47" spans="1:12" ht="12.75" customHeight="1">
      <c r="E47" s="437"/>
      <c r="F47" s="437"/>
      <c r="G47" s="437"/>
    </row>
    <row r="48" spans="1:12" ht="12.75" customHeight="1">
      <c r="E48" s="437"/>
      <c r="F48" s="437"/>
      <c r="G48" s="437"/>
    </row>
    <row r="49" spans="5:7" ht="12.75" customHeight="1">
      <c r="E49" s="437"/>
      <c r="F49" s="437"/>
      <c r="G49" s="437"/>
    </row>
  </sheetData>
  <mergeCells count="15">
    <mergeCell ref="A30:L30"/>
    <mergeCell ref="A42:L42"/>
    <mergeCell ref="A43:L43"/>
    <mergeCell ref="A5:L5"/>
    <mergeCell ref="A6:L6"/>
    <mergeCell ref="A17:L17"/>
    <mergeCell ref="A18:L18"/>
    <mergeCell ref="A29:L29"/>
    <mergeCell ref="J1:K1"/>
    <mergeCell ref="J2:K2"/>
    <mergeCell ref="A2:I2"/>
    <mergeCell ref="A1:I1"/>
    <mergeCell ref="A3:B4"/>
    <mergeCell ref="C3:C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8 A19:A20 A40 A31:A32 A33:A37 A21:A25 A9:A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0.875" style="105" customWidth="1"/>
    <col min="11" max="16384" width="9" style="105"/>
  </cols>
  <sheetData>
    <row r="1" spans="1:12" ht="18" customHeight="1">
      <c r="A1" s="2510" t="s">
        <v>442</v>
      </c>
      <c r="B1" s="2510"/>
      <c r="C1" s="2510"/>
      <c r="D1" s="2510"/>
      <c r="E1" s="2510"/>
      <c r="F1" s="2510"/>
      <c r="G1" s="2510"/>
      <c r="H1" s="2510"/>
      <c r="I1" s="1195" t="s">
        <v>121</v>
      </c>
      <c r="L1" s="360"/>
    </row>
    <row r="2" spans="1:12">
      <c r="A2" s="2515" t="s">
        <v>362</v>
      </c>
      <c r="B2" s="2515"/>
      <c r="C2" s="2515"/>
      <c r="D2" s="2515"/>
      <c r="E2" s="2515"/>
      <c r="F2" s="2515"/>
      <c r="G2" s="2515"/>
      <c r="H2" s="361"/>
      <c r="I2" s="1196" t="s">
        <v>122</v>
      </c>
      <c r="L2" s="362"/>
    </row>
    <row r="3" spans="1:12" ht="50.25" customHeight="1">
      <c r="A3" s="2511" t="s">
        <v>671</v>
      </c>
      <c r="B3" s="2512"/>
      <c r="C3" s="2496" t="s">
        <v>539</v>
      </c>
      <c r="D3" s="2516"/>
      <c r="E3" s="2517"/>
      <c r="F3" s="2502" t="s">
        <v>642</v>
      </c>
      <c r="G3" s="2496"/>
      <c r="H3" s="2505"/>
      <c r="I3" s="2502" t="s">
        <v>965</v>
      </c>
      <c r="J3" s="2496"/>
    </row>
    <row r="4" spans="1:12" ht="54.75" customHeight="1">
      <c r="A4" s="2497" t="s">
        <v>930</v>
      </c>
      <c r="B4" s="2513"/>
      <c r="C4" s="2518"/>
      <c r="D4" s="2518"/>
      <c r="E4" s="2519"/>
      <c r="F4" s="2503"/>
      <c r="G4" s="2497"/>
      <c r="H4" s="2506"/>
      <c r="I4" s="2503"/>
      <c r="J4" s="2497"/>
    </row>
    <row r="5" spans="1:12" ht="35.25" customHeight="1" thickBot="1">
      <c r="A5" s="2498"/>
      <c r="B5" s="2514"/>
      <c r="C5" s="627" t="s">
        <v>540</v>
      </c>
      <c r="D5" s="620" t="s">
        <v>123</v>
      </c>
      <c r="E5" s="624" t="s">
        <v>124</v>
      </c>
      <c r="F5" s="625" t="s">
        <v>541</v>
      </c>
      <c r="G5" s="620" t="s">
        <v>123</v>
      </c>
      <c r="H5" s="620" t="s">
        <v>124</v>
      </c>
      <c r="I5" s="625" t="s">
        <v>541</v>
      </c>
      <c r="J5" s="626" t="s">
        <v>123</v>
      </c>
    </row>
    <row r="6" spans="1:12">
      <c r="A6" s="607"/>
      <c r="B6" s="622"/>
      <c r="C6" s="1536"/>
      <c r="D6" s="73"/>
      <c r="E6" s="72"/>
      <c r="F6" s="73"/>
      <c r="G6" s="73"/>
      <c r="H6" s="73"/>
      <c r="I6" s="73"/>
      <c r="J6" s="75"/>
    </row>
    <row r="7" spans="1:12">
      <c r="A7" s="607">
        <v>2014</v>
      </c>
      <c r="B7" s="628" t="s">
        <v>262</v>
      </c>
      <c r="C7" s="1537">
        <v>441.5</v>
      </c>
      <c r="D7" s="1531">
        <v>100.79862649028999</v>
      </c>
      <c r="E7" s="72" t="s">
        <v>37</v>
      </c>
      <c r="F7" s="1535">
        <v>4012.38</v>
      </c>
      <c r="G7" s="1531">
        <v>104.84044179319751</v>
      </c>
      <c r="H7" s="73" t="s">
        <v>37</v>
      </c>
      <c r="I7" s="1528">
        <v>1944.03</v>
      </c>
      <c r="J7" s="1538">
        <v>103.5314104339305</v>
      </c>
      <c r="K7" s="304"/>
    </row>
    <row r="8" spans="1:12">
      <c r="A8" s="607">
        <v>2015</v>
      </c>
      <c r="B8" s="628" t="s">
        <v>262</v>
      </c>
      <c r="C8" s="1537">
        <v>447.4</v>
      </c>
      <c r="D8" s="1531">
        <v>101.3</v>
      </c>
      <c r="E8" s="72" t="s">
        <v>37</v>
      </c>
      <c r="F8" s="1535">
        <v>4189.2299999999996</v>
      </c>
      <c r="G8" s="1531">
        <v>104.4</v>
      </c>
      <c r="H8" s="73" t="s">
        <v>37</v>
      </c>
      <c r="I8" s="1539">
        <v>2002.89</v>
      </c>
      <c r="J8" s="1540">
        <v>103.02773105353313</v>
      </c>
    </row>
    <row r="9" spans="1:12">
      <c r="A9" s="607"/>
      <c r="B9" s="628"/>
      <c r="C9" s="1537"/>
      <c r="D9" s="1531"/>
      <c r="E9" s="1531"/>
      <c r="F9" s="1535"/>
      <c r="G9" s="1531"/>
      <c r="H9" s="1531"/>
      <c r="I9" s="669"/>
      <c r="J9" s="1538"/>
    </row>
    <row r="10" spans="1:12">
      <c r="A10" s="244">
        <v>2015</v>
      </c>
      <c r="B10" s="623" t="s">
        <v>130</v>
      </c>
      <c r="C10" s="1533">
        <v>445.6</v>
      </c>
      <c r="D10" s="106">
        <v>100.9</v>
      </c>
      <c r="E10" s="106">
        <v>100.2</v>
      </c>
      <c r="F10" s="303">
        <v>4129.8500000000004</v>
      </c>
      <c r="G10" s="106">
        <v>105</v>
      </c>
      <c r="H10" s="106">
        <v>101.7</v>
      </c>
      <c r="I10" s="500" t="s">
        <v>36</v>
      </c>
      <c r="J10" s="1545" t="s">
        <v>36</v>
      </c>
    </row>
    <row r="11" spans="1:12">
      <c r="A11" s="245"/>
      <c r="B11" s="623" t="s">
        <v>131</v>
      </c>
      <c r="C11" s="1533">
        <v>444.8</v>
      </c>
      <c r="D11" s="106">
        <v>101.1</v>
      </c>
      <c r="E11" s="106">
        <v>99.8</v>
      </c>
      <c r="F11" s="1546">
        <v>4115.4399999999996</v>
      </c>
      <c r="G11" s="106">
        <v>102.6</v>
      </c>
      <c r="H11" s="106">
        <v>99.7</v>
      </c>
      <c r="I11" s="500" t="s">
        <v>36</v>
      </c>
      <c r="J11" s="1545" t="s">
        <v>36</v>
      </c>
    </row>
    <row r="12" spans="1:12">
      <c r="A12" s="245"/>
      <c r="B12" s="623" t="s">
        <v>132</v>
      </c>
      <c r="C12" s="1533">
        <v>445.6</v>
      </c>
      <c r="D12" s="106">
        <v>101.3</v>
      </c>
      <c r="E12" s="106">
        <v>100.2</v>
      </c>
      <c r="F12" s="303">
        <v>4097.2299999999996</v>
      </c>
      <c r="G12" s="106">
        <v>106.6</v>
      </c>
      <c r="H12" s="106">
        <v>99.6</v>
      </c>
      <c r="I12" s="1546">
        <v>1996.58</v>
      </c>
      <c r="J12" s="161">
        <v>102.87937342196113</v>
      </c>
    </row>
    <row r="13" spans="1:12">
      <c r="A13" s="245"/>
      <c r="B13" s="622" t="s">
        <v>133</v>
      </c>
      <c r="C13" s="1537">
        <v>448.3</v>
      </c>
      <c r="D13" s="1531">
        <v>101.7</v>
      </c>
      <c r="E13" s="1531">
        <v>100.6</v>
      </c>
      <c r="F13" s="1535">
        <v>4086.41</v>
      </c>
      <c r="G13" s="1531">
        <v>104.8</v>
      </c>
      <c r="H13" s="1531">
        <v>99.7</v>
      </c>
      <c r="I13" s="1547" t="s">
        <v>36</v>
      </c>
      <c r="J13" s="1548" t="s">
        <v>36</v>
      </c>
    </row>
    <row r="14" spans="1:12">
      <c r="A14" s="245"/>
      <c r="B14" s="622" t="s">
        <v>134</v>
      </c>
      <c r="C14" s="1537">
        <v>449.9</v>
      </c>
      <c r="D14" s="1531">
        <v>101.8</v>
      </c>
      <c r="E14" s="1531">
        <v>100.4</v>
      </c>
      <c r="F14" s="1535">
        <v>4413.12</v>
      </c>
      <c r="G14" s="1531">
        <v>105.2</v>
      </c>
      <c r="H14" s="1531">
        <v>108</v>
      </c>
      <c r="I14" s="1547" t="s">
        <v>36</v>
      </c>
      <c r="J14" s="1548" t="s">
        <v>36</v>
      </c>
    </row>
    <row r="15" spans="1:12">
      <c r="A15" s="245"/>
      <c r="B15" s="622" t="s">
        <v>135</v>
      </c>
      <c r="C15" s="1537">
        <v>449.5</v>
      </c>
      <c r="D15" s="1531">
        <v>101.7</v>
      </c>
      <c r="E15" s="1531">
        <v>99.9</v>
      </c>
      <c r="F15" s="1535">
        <v>4692.3900000000003</v>
      </c>
      <c r="G15" s="1531">
        <v>104.5</v>
      </c>
      <c r="H15" s="1531">
        <v>106.3</v>
      </c>
      <c r="I15" s="1539">
        <v>2002.89</v>
      </c>
      <c r="J15" s="1540">
        <v>103.02773105353313</v>
      </c>
    </row>
    <row r="16" spans="1:12">
      <c r="A16" s="201"/>
      <c r="B16" s="623"/>
      <c r="C16" s="1533"/>
      <c r="D16" s="106"/>
      <c r="E16" s="106"/>
      <c r="F16" s="303"/>
      <c r="G16" s="106"/>
      <c r="H16" s="106"/>
      <c r="I16" s="1549"/>
      <c r="J16" s="1550"/>
    </row>
    <row r="17" spans="1:11">
      <c r="A17" s="245" t="s">
        <v>1478</v>
      </c>
      <c r="B17" s="623" t="s">
        <v>136</v>
      </c>
      <c r="C17" s="1537">
        <v>457.5</v>
      </c>
      <c r="D17" s="1531">
        <v>102.8</v>
      </c>
      <c r="E17" s="1531">
        <v>101.8</v>
      </c>
      <c r="F17" s="2285">
        <v>4093.5</v>
      </c>
      <c r="G17" s="1531">
        <v>104.6</v>
      </c>
      <c r="H17" s="1531">
        <v>87.2</v>
      </c>
      <c r="I17" s="1547" t="s">
        <v>36</v>
      </c>
      <c r="J17" s="1548" t="s">
        <v>36</v>
      </c>
    </row>
    <row r="18" spans="1:11">
      <c r="A18" s="245"/>
      <c r="B18" s="623" t="s">
        <v>137</v>
      </c>
      <c r="C18" s="1537">
        <v>458.9</v>
      </c>
      <c r="D18" s="1531">
        <v>103.1</v>
      </c>
      <c r="E18" s="1531">
        <v>100.3</v>
      </c>
      <c r="F18" s="2285">
        <v>4037.9</v>
      </c>
      <c r="G18" s="1531">
        <v>103.9</v>
      </c>
      <c r="H18" s="1531">
        <v>98.6</v>
      </c>
      <c r="I18" s="1547" t="s">
        <v>36</v>
      </c>
      <c r="J18" s="1548" t="s">
        <v>36</v>
      </c>
    </row>
    <row r="19" spans="1:11">
      <c r="A19" s="245"/>
      <c r="B19" s="623" t="s">
        <v>126</v>
      </c>
      <c r="C19" s="1537">
        <v>460.3</v>
      </c>
      <c r="D19" s="1531">
        <v>103.3</v>
      </c>
      <c r="E19" s="1531">
        <v>100.3</v>
      </c>
      <c r="F19" s="2285">
        <v>4274.2</v>
      </c>
      <c r="G19" s="1531">
        <v>104.8</v>
      </c>
      <c r="H19" s="1531">
        <v>105.9</v>
      </c>
      <c r="I19" s="1551">
        <v>2029.42</v>
      </c>
      <c r="J19" s="1552">
        <v>102.85334901070387</v>
      </c>
    </row>
    <row r="20" spans="1:11">
      <c r="A20" s="245"/>
      <c r="B20" s="622" t="s">
        <v>127</v>
      </c>
      <c r="C20" s="1541">
        <v>459</v>
      </c>
      <c r="D20" s="1542">
        <v>103.1</v>
      </c>
      <c r="E20" s="1542">
        <v>99.7</v>
      </c>
      <c r="F20" s="1543">
        <v>4369.7700000000004</v>
      </c>
      <c r="G20" s="1542">
        <v>95.3</v>
      </c>
      <c r="H20" s="1544">
        <v>102.2</v>
      </c>
      <c r="I20" s="500" t="s">
        <v>36</v>
      </c>
      <c r="J20" s="1545" t="s">
        <v>36</v>
      </c>
      <c r="K20" s="304"/>
    </row>
    <row r="21" spans="1:11">
      <c r="A21" s="245"/>
      <c r="B21" s="622" t="s">
        <v>128</v>
      </c>
      <c r="C21" s="1541">
        <v>458.9</v>
      </c>
      <c r="D21" s="1542">
        <v>103.4</v>
      </c>
      <c r="E21" s="1542">
        <v>100</v>
      </c>
      <c r="F21" s="1543">
        <v>4134.03</v>
      </c>
      <c r="G21" s="1542">
        <v>102.7</v>
      </c>
      <c r="H21" s="1544">
        <v>94.6</v>
      </c>
      <c r="I21" s="500" t="s">
        <v>36</v>
      </c>
      <c r="J21" s="1545" t="s">
        <v>36</v>
      </c>
    </row>
    <row r="22" spans="1:11">
      <c r="A22" s="245"/>
      <c r="B22" s="622" t="s">
        <v>129</v>
      </c>
      <c r="C22" s="1541">
        <v>460.1</v>
      </c>
      <c r="D22" s="1542">
        <v>103.4</v>
      </c>
      <c r="E22" s="1542">
        <v>100.3</v>
      </c>
      <c r="F22" s="1543">
        <v>4209.8900000000003</v>
      </c>
      <c r="G22" s="1542">
        <v>103.6</v>
      </c>
      <c r="H22" s="1544">
        <v>101.8</v>
      </c>
      <c r="I22" s="1971">
        <v>2034.51</v>
      </c>
      <c r="J22" s="2325">
        <v>102.3153479811111</v>
      </c>
    </row>
    <row r="23" spans="1:11">
      <c r="A23" s="245"/>
      <c r="B23" s="623" t="s">
        <v>130</v>
      </c>
      <c r="C23" s="1533">
        <v>461.5</v>
      </c>
      <c r="D23" s="106">
        <v>103.6</v>
      </c>
      <c r="E23" s="106">
        <v>100.3</v>
      </c>
      <c r="F23" s="1546">
        <v>4610.1000000000004</v>
      </c>
      <c r="G23" s="106">
        <v>111.6</v>
      </c>
      <c r="H23" s="106">
        <v>109.5</v>
      </c>
      <c r="I23" s="500" t="s">
        <v>36</v>
      </c>
      <c r="J23" s="1545" t="s">
        <v>36</v>
      </c>
    </row>
    <row r="24" spans="1:11">
      <c r="A24" s="245"/>
      <c r="B24" s="623" t="s">
        <v>131</v>
      </c>
      <c r="C24" s="1533">
        <v>461.2</v>
      </c>
      <c r="D24" s="106">
        <v>103.7</v>
      </c>
      <c r="E24" s="106">
        <v>99.9</v>
      </c>
      <c r="F24" s="1546">
        <v>4319.6499999999996</v>
      </c>
      <c r="G24" s="106">
        <v>105</v>
      </c>
      <c r="H24" s="106">
        <v>93.7</v>
      </c>
      <c r="I24" s="500" t="s">
        <v>36</v>
      </c>
      <c r="J24" s="1545" t="s">
        <v>36</v>
      </c>
    </row>
    <row r="25" spans="1:11">
      <c r="A25" s="245"/>
      <c r="B25" s="623" t="s">
        <v>132</v>
      </c>
      <c r="C25" s="1533">
        <v>461.5</v>
      </c>
      <c r="D25" s="106">
        <v>103.6</v>
      </c>
      <c r="E25" s="106">
        <v>100.1</v>
      </c>
      <c r="F25" s="1546">
        <v>4228.29</v>
      </c>
      <c r="G25" s="106">
        <v>103.2</v>
      </c>
      <c r="H25" s="106">
        <v>97.9</v>
      </c>
      <c r="I25" s="1546">
        <v>2038.23</v>
      </c>
      <c r="J25" s="161">
        <v>102.08606717486903</v>
      </c>
    </row>
    <row r="26" spans="1:11">
      <c r="A26" s="201"/>
      <c r="B26" s="328"/>
      <c r="C26" s="199"/>
      <c r="D26" s="199"/>
      <c r="E26" s="199"/>
      <c r="F26" s="485"/>
      <c r="G26" s="199"/>
      <c r="H26" s="199"/>
      <c r="I26" s="486"/>
      <c r="J26" s="399"/>
    </row>
    <row r="27" spans="1:11">
      <c r="A27" s="535" t="s">
        <v>969</v>
      </c>
    </row>
    <row r="28" spans="1:11">
      <c r="A28" s="1176" t="s">
        <v>1430</v>
      </c>
      <c r="B28" s="149"/>
      <c r="C28" s="149"/>
    </row>
    <row r="30" spans="1:11" ht="18">
      <c r="D30" s="363"/>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3"/>
  <sheetViews>
    <sheetView showGridLines="0" zoomScaleNormal="100" workbookViewId="0">
      <pane ySplit="4" topLeftCell="A5" activePane="bottomLeft" state="frozen"/>
      <selection activeCell="I42" sqref="I42"/>
      <selection pane="bottomLeft" activeCell="L1" sqref="L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43" customFormat="1" ht="18" customHeight="1">
      <c r="A1" s="2510" t="s">
        <v>1331</v>
      </c>
      <c r="B1" s="2510"/>
      <c r="C1" s="2510"/>
      <c r="D1" s="2510"/>
      <c r="E1" s="2510"/>
      <c r="F1" s="2510"/>
      <c r="G1" s="2510"/>
      <c r="H1" s="2510"/>
      <c r="I1" s="2510"/>
      <c r="J1" s="2499" t="s">
        <v>121</v>
      </c>
      <c r="K1" s="2499"/>
      <c r="L1" s="1147"/>
    </row>
    <row r="2" spans="1:15" ht="17.25" customHeight="1">
      <c r="A2" s="2559" t="s">
        <v>587</v>
      </c>
      <c r="B2" s="2559"/>
      <c r="C2" s="2559"/>
      <c r="D2" s="2559"/>
      <c r="E2" s="2559"/>
      <c r="F2" s="2559"/>
      <c r="G2" s="2559"/>
      <c r="H2" s="2559"/>
      <c r="I2" s="2559"/>
      <c r="J2" s="2500" t="s">
        <v>122</v>
      </c>
      <c r="K2" s="2500"/>
      <c r="L2" s="1058"/>
    </row>
    <row r="3" spans="1:15" s="18" customFormat="1" ht="17.25" customHeight="1">
      <c r="A3" s="2788" t="s">
        <v>676</v>
      </c>
      <c r="B3" s="2789"/>
      <c r="C3" s="2802" t="s">
        <v>68</v>
      </c>
      <c r="D3" s="2793" t="s">
        <v>814</v>
      </c>
      <c r="E3" s="2794"/>
      <c r="F3" s="2794"/>
      <c r="G3" s="2794"/>
      <c r="H3" s="2794"/>
      <c r="I3" s="2794"/>
      <c r="J3" s="2794"/>
      <c r="K3" s="2794"/>
      <c r="L3" s="2794"/>
    </row>
    <row r="4" spans="1:15" s="18" customFormat="1" ht="129.75" customHeight="1" thickBot="1">
      <c r="A4" s="2790"/>
      <c r="B4" s="2791"/>
      <c r="C4" s="2803"/>
      <c r="D4" s="1429" t="s">
        <v>87</v>
      </c>
      <c r="E4" s="1428" t="s">
        <v>1527</v>
      </c>
      <c r="F4" s="1428" t="s">
        <v>92</v>
      </c>
      <c r="G4" s="1429" t="s">
        <v>349</v>
      </c>
      <c r="H4" s="1428" t="s">
        <v>340</v>
      </c>
      <c r="I4" s="1428" t="s">
        <v>89</v>
      </c>
      <c r="J4" s="1428" t="s">
        <v>88</v>
      </c>
      <c r="K4" s="1428" t="s">
        <v>90</v>
      </c>
      <c r="L4" s="1430" t="s">
        <v>77</v>
      </c>
    </row>
    <row r="5" spans="1:15" s="18" customFormat="1" ht="19.5" customHeight="1">
      <c r="A5" s="2799" t="s">
        <v>324</v>
      </c>
      <c r="B5" s="2799"/>
      <c r="C5" s="2799"/>
      <c r="D5" s="2799"/>
      <c r="E5" s="2799"/>
      <c r="F5" s="2799"/>
      <c r="G5" s="2799"/>
      <c r="H5" s="2799"/>
      <c r="I5" s="2799"/>
      <c r="J5" s="2799"/>
      <c r="K5" s="2799"/>
      <c r="L5" s="2799"/>
    </row>
    <row r="6" spans="1:15" s="18" customFormat="1" ht="16.5" customHeight="1">
      <c r="A6" s="2800" t="s">
        <v>325</v>
      </c>
      <c r="B6" s="2800"/>
      <c r="C6" s="2800"/>
      <c r="D6" s="2800"/>
      <c r="E6" s="2800"/>
      <c r="F6" s="2800"/>
      <c r="G6" s="2800"/>
      <c r="H6" s="2800"/>
      <c r="I6" s="2800"/>
      <c r="J6" s="2800"/>
      <c r="K6" s="2800"/>
      <c r="L6" s="2800"/>
      <c r="M6" s="1370"/>
    </row>
    <row r="7" spans="1:15" s="28" customFormat="1">
      <c r="A7" s="154" t="s">
        <v>388</v>
      </c>
      <c r="B7" s="1222" t="s">
        <v>262</v>
      </c>
      <c r="C7" s="1719">
        <v>1329</v>
      </c>
      <c r="D7" s="1720">
        <v>563</v>
      </c>
      <c r="E7" s="1720">
        <v>12</v>
      </c>
      <c r="F7" s="1720">
        <v>57</v>
      </c>
      <c r="G7" s="1720">
        <v>86</v>
      </c>
      <c r="H7" s="1720">
        <v>197</v>
      </c>
      <c r="I7" s="1720">
        <v>58</v>
      </c>
      <c r="J7" s="1720">
        <v>24</v>
      </c>
      <c r="K7" s="1720">
        <v>38</v>
      </c>
      <c r="L7" s="1721">
        <v>38</v>
      </c>
      <c r="M7" s="18"/>
      <c r="N7" s="18"/>
      <c r="O7" s="18"/>
    </row>
    <row r="8" spans="1:15" s="28" customFormat="1">
      <c r="A8" s="111"/>
      <c r="B8" s="1222"/>
      <c r="C8" s="1711"/>
      <c r="D8" s="1712"/>
      <c r="E8" s="1712"/>
      <c r="F8" s="1712"/>
      <c r="G8" s="1712"/>
      <c r="H8" s="1712"/>
      <c r="I8" s="1712"/>
      <c r="J8" s="1712"/>
      <c r="K8" s="1712"/>
      <c r="L8" s="1582"/>
      <c r="M8" s="18"/>
      <c r="N8" s="18"/>
      <c r="O8" s="18"/>
    </row>
    <row r="9" spans="1:15" s="18" customFormat="1">
      <c r="A9" s="154" t="s">
        <v>612</v>
      </c>
      <c r="B9" s="1222" t="s">
        <v>295</v>
      </c>
      <c r="C9" s="1725">
        <v>1332</v>
      </c>
      <c r="D9" s="1726">
        <v>563</v>
      </c>
      <c r="E9" s="1726">
        <v>11</v>
      </c>
      <c r="F9" s="1726">
        <v>61</v>
      </c>
      <c r="G9" s="1726">
        <v>80</v>
      </c>
      <c r="H9" s="1726">
        <v>198</v>
      </c>
      <c r="I9" s="1726">
        <v>60</v>
      </c>
      <c r="J9" s="1726">
        <v>30</v>
      </c>
      <c r="K9" s="1726">
        <v>36</v>
      </c>
      <c r="L9" s="1727">
        <v>35</v>
      </c>
    </row>
    <row r="10" spans="1:15" s="18" customFormat="1">
      <c r="A10" s="154"/>
      <c r="B10" s="1222" t="s">
        <v>298</v>
      </c>
      <c r="C10" s="1722">
        <v>1346</v>
      </c>
      <c r="D10" s="1723">
        <v>573</v>
      </c>
      <c r="E10" s="1723">
        <v>11</v>
      </c>
      <c r="F10" s="1723">
        <v>61</v>
      </c>
      <c r="G10" s="1723">
        <v>81</v>
      </c>
      <c r="H10" s="1723">
        <v>198</v>
      </c>
      <c r="I10" s="1723">
        <v>60</v>
      </c>
      <c r="J10" s="1723">
        <v>30</v>
      </c>
      <c r="K10" s="1723">
        <v>38</v>
      </c>
      <c r="L10" s="1724">
        <v>35</v>
      </c>
    </row>
    <row r="11" spans="1:15" s="28" customFormat="1">
      <c r="A11" s="154"/>
      <c r="B11" s="1222" t="s">
        <v>262</v>
      </c>
      <c r="C11" s="1719">
        <v>1352</v>
      </c>
      <c r="D11" s="1720">
        <v>575</v>
      </c>
      <c r="E11" s="1720">
        <v>11</v>
      </c>
      <c r="F11" s="1720">
        <v>62</v>
      </c>
      <c r="G11" s="1720">
        <v>83</v>
      </c>
      <c r="H11" s="1720">
        <v>198</v>
      </c>
      <c r="I11" s="1720">
        <v>61</v>
      </c>
      <c r="J11" s="1720">
        <v>30</v>
      </c>
      <c r="K11" s="1720">
        <v>38</v>
      </c>
      <c r="L11" s="1721">
        <v>35</v>
      </c>
      <c r="M11" s="18"/>
      <c r="N11" s="18"/>
      <c r="O11" s="18"/>
    </row>
    <row r="12" spans="1:15" s="28" customFormat="1">
      <c r="A12" s="111"/>
      <c r="B12" s="1222"/>
      <c r="C12" s="1711"/>
      <c r="D12" s="1712"/>
      <c r="E12" s="1712"/>
      <c r="F12" s="1712"/>
      <c r="G12" s="1712"/>
      <c r="H12" s="1712"/>
      <c r="I12" s="1712"/>
      <c r="J12" s="1712"/>
      <c r="K12" s="1712"/>
      <c r="L12" s="1582"/>
      <c r="M12" s="18"/>
      <c r="N12" s="18"/>
      <c r="O12" s="18"/>
    </row>
    <row r="13" spans="1:15" s="28" customFormat="1">
      <c r="A13" s="154" t="s">
        <v>1478</v>
      </c>
      <c r="B13" s="1222" t="s">
        <v>138</v>
      </c>
      <c r="C13" s="1722">
        <v>1325</v>
      </c>
      <c r="D13" s="1723">
        <v>563</v>
      </c>
      <c r="E13" s="1723">
        <v>11</v>
      </c>
      <c r="F13" s="1723">
        <v>63</v>
      </c>
      <c r="G13" s="1723">
        <v>67</v>
      </c>
      <c r="H13" s="1723">
        <v>197</v>
      </c>
      <c r="I13" s="1723">
        <v>57</v>
      </c>
      <c r="J13" s="1723">
        <v>31</v>
      </c>
      <c r="K13" s="1723">
        <v>41</v>
      </c>
      <c r="L13" s="1724">
        <v>37</v>
      </c>
      <c r="M13" s="18"/>
      <c r="N13" s="18"/>
      <c r="O13" s="18"/>
    </row>
    <row r="14" spans="1:15" s="18" customFormat="1">
      <c r="A14" s="154"/>
      <c r="B14" s="1222" t="s">
        <v>295</v>
      </c>
      <c r="C14" s="1725">
        <v>1345</v>
      </c>
      <c r="D14" s="1726">
        <v>571</v>
      </c>
      <c r="E14" s="1726">
        <v>11</v>
      </c>
      <c r="F14" s="1726">
        <v>62</v>
      </c>
      <c r="G14" s="1726">
        <v>70</v>
      </c>
      <c r="H14" s="1726">
        <v>200</v>
      </c>
      <c r="I14" s="1726">
        <v>57</v>
      </c>
      <c r="J14" s="1726">
        <v>31</v>
      </c>
      <c r="K14" s="1726">
        <v>41</v>
      </c>
      <c r="L14" s="1727">
        <v>37</v>
      </c>
    </row>
    <row r="15" spans="1:15" s="18" customFormat="1" ht="12.75" customHeight="1">
      <c r="A15" s="154"/>
      <c r="B15" s="1222" t="s">
        <v>298</v>
      </c>
      <c r="C15" s="1722">
        <v>1360</v>
      </c>
      <c r="D15" s="1723">
        <v>575</v>
      </c>
      <c r="E15" s="1723">
        <v>11</v>
      </c>
      <c r="F15" s="1723">
        <v>62</v>
      </c>
      <c r="G15" s="1723">
        <v>71</v>
      </c>
      <c r="H15" s="1723">
        <v>203</v>
      </c>
      <c r="I15" s="1723">
        <v>57</v>
      </c>
      <c r="J15" s="1723">
        <v>31</v>
      </c>
      <c r="K15" s="1723">
        <v>42</v>
      </c>
      <c r="L15" s="1724">
        <v>37</v>
      </c>
    </row>
    <row r="16" spans="1:15" s="18" customFormat="1" ht="7.5" customHeight="1">
      <c r="A16" s="154"/>
      <c r="B16" s="1222"/>
      <c r="C16" s="1438"/>
      <c r="D16" s="1439"/>
      <c r="E16" s="1439"/>
      <c r="F16" s="1439"/>
      <c r="G16" s="1439"/>
      <c r="H16" s="1439"/>
      <c r="I16" s="1439"/>
      <c r="J16" s="1439"/>
      <c r="K16" s="1439"/>
      <c r="L16" s="214"/>
    </row>
    <row r="17" spans="1:15" s="18" customFormat="1" ht="17.25" customHeight="1">
      <c r="A17" s="2801" t="s">
        <v>1018</v>
      </c>
      <c r="B17" s="2801"/>
      <c r="C17" s="2801"/>
      <c r="D17" s="2801"/>
      <c r="E17" s="2801"/>
      <c r="F17" s="2801"/>
      <c r="G17" s="2801"/>
      <c r="H17" s="2801"/>
      <c r="I17" s="2801"/>
      <c r="J17" s="2801"/>
      <c r="K17" s="2801"/>
      <c r="L17" s="2801"/>
    </row>
    <row r="18" spans="1:15" s="18" customFormat="1" ht="17.25" customHeight="1">
      <c r="A18" s="2800" t="s">
        <v>806</v>
      </c>
      <c r="B18" s="2800"/>
      <c r="C18" s="2800"/>
      <c r="D18" s="2800"/>
      <c r="E18" s="2800"/>
      <c r="F18" s="2800"/>
      <c r="G18" s="2800"/>
      <c r="H18" s="2800"/>
      <c r="I18" s="2800"/>
      <c r="J18" s="2800"/>
      <c r="K18" s="2800"/>
      <c r="L18" s="2800"/>
    </row>
    <row r="19" spans="1:15" s="28" customFormat="1" ht="12.75" customHeight="1">
      <c r="A19" s="154" t="s">
        <v>388</v>
      </c>
      <c r="B19" s="1222" t="s">
        <v>262</v>
      </c>
      <c r="C19" s="1711">
        <v>79.75921745673439</v>
      </c>
      <c r="D19" s="1712">
        <v>80.817051509769087</v>
      </c>
      <c r="E19" s="1712">
        <v>75</v>
      </c>
      <c r="F19" s="1712">
        <v>80.701754385964904</v>
      </c>
      <c r="G19" s="1712">
        <v>79.069767441860463</v>
      </c>
      <c r="H19" s="1712">
        <v>81.725888324873097</v>
      </c>
      <c r="I19" s="1712">
        <v>75.862068965517238</v>
      </c>
      <c r="J19" s="1712">
        <v>87.5</v>
      </c>
      <c r="K19" s="1712">
        <v>89.473684210526315</v>
      </c>
      <c r="L19" s="1582">
        <v>84.210526315789465</v>
      </c>
      <c r="M19" s="18"/>
      <c r="N19" s="18"/>
      <c r="O19" s="18"/>
    </row>
    <row r="20" spans="1:15" s="28" customFormat="1" ht="12.75" customHeight="1">
      <c r="A20" s="111"/>
      <c r="B20" s="1222"/>
      <c r="C20" s="1711"/>
      <c r="D20" s="1712"/>
      <c r="E20" s="1712"/>
      <c r="F20" s="1712"/>
      <c r="G20" s="1712"/>
      <c r="H20" s="1712"/>
      <c r="I20" s="1712"/>
      <c r="J20" s="1712"/>
      <c r="K20" s="1712"/>
      <c r="L20" s="1582"/>
      <c r="M20" s="18"/>
      <c r="N20" s="18"/>
      <c r="O20" s="18"/>
    </row>
    <row r="21" spans="1:15" s="18" customFormat="1" ht="12.75" customHeight="1">
      <c r="A21" s="154" t="s">
        <v>612</v>
      </c>
      <c r="B21" s="1222" t="s">
        <v>295</v>
      </c>
      <c r="C21" s="1713">
        <v>72.897897897897906</v>
      </c>
      <c r="D21" s="1714">
        <v>75.843694493783303</v>
      </c>
      <c r="E21" s="1714">
        <v>100</v>
      </c>
      <c r="F21" s="1714">
        <v>68.852459016393396</v>
      </c>
      <c r="G21" s="1714">
        <v>66.25</v>
      </c>
      <c r="H21" s="1714">
        <v>72.222222222222214</v>
      </c>
      <c r="I21" s="1714">
        <v>76.6666666666667</v>
      </c>
      <c r="J21" s="1714">
        <v>73.3333333333333</v>
      </c>
      <c r="K21" s="1714">
        <v>69.444444444444386</v>
      </c>
      <c r="L21" s="1728">
        <v>88.571428571428598</v>
      </c>
    </row>
    <row r="22" spans="1:15" s="18" customFormat="1" ht="12.75" customHeight="1">
      <c r="B22" s="1222" t="s">
        <v>298</v>
      </c>
      <c r="C22" s="1711">
        <v>74.219910846953894</v>
      </c>
      <c r="D22" s="1712">
        <v>76.090750436300198</v>
      </c>
      <c r="E22" s="1712">
        <v>63.636363636363598</v>
      </c>
      <c r="F22" s="1712">
        <v>77.049180327868896</v>
      </c>
      <c r="G22" s="1712">
        <v>71.604938271604894</v>
      </c>
      <c r="H22" s="1712">
        <v>74.242424242424192</v>
      </c>
      <c r="I22" s="1712">
        <v>70</v>
      </c>
      <c r="J22" s="1712">
        <v>80</v>
      </c>
      <c r="K22" s="1712">
        <v>73.68421052631578</v>
      </c>
      <c r="L22" s="1582">
        <v>94.285714285714292</v>
      </c>
    </row>
    <row r="23" spans="1:15" s="28" customFormat="1">
      <c r="A23" s="154"/>
      <c r="B23" s="1222" t="s">
        <v>262</v>
      </c>
      <c r="C23" s="1711">
        <v>81.213017751479285</v>
      </c>
      <c r="D23" s="1712">
        <v>81.565217391304287</v>
      </c>
      <c r="E23" s="1712">
        <v>72.727272727272705</v>
      </c>
      <c r="F23" s="1712">
        <v>77.419354838709694</v>
      </c>
      <c r="G23" s="1712">
        <v>86.746987951807199</v>
      </c>
      <c r="H23" s="1712">
        <v>80.808080808080788</v>
      </c>
      <c r="I23" s="1712">
        <v>81.967213114754102</v>
      </c>
      <c r="J23" s="1712">
        <v>80</v>
      </c>
      <c r="K23" s="1712">
        <v>86.84210526315789</v>
      </c>
      <c r="L23" s="1582">
        <v>91.428571428571402</v>
      </c>
      <c r="M23" s="18"/>
      <c r="N23" s="18"/>
      <c r="O23" s="18"/>
    </row>
    <row r="24" spans="1:15" s="28" customFormat="1">
      <c r="A24" s="111"/>
      <c r="B24" s="1222"/>
      <c r="C24" s="1711"/>
      <c r="D24" s="1712"/>
      <c r="E24" s="1712"/>
      <c r="F24" s="1712"/>
      <c r="G24" s="1712"/>
      <c r="H24" s="1712"/>
      <c r="I24" s="1712"/>
      <c r="J24" s="1712"/>
      <c r="K24" s="1712"/>
      <c r="L24" s="1582"/>
      <c r="M24" s="18"/>
      <c r="N24" s="18"/>
      <c r="O24" s="18"/>
    </row>
    <row r="25" spans="1:15" s="28" customFormat="1">
      <c r="A25" s="154" t="s">
        <v>1478</v>
      </c>
      <c r="B25" s="1222" t="s">
        <v>138</v>
      </c>
      <c r="C25" s="1711">
        <v>69.735849056603797</v>
      </c>
      <c r="D25" s="1712">
        <v>77.264653641207786</v>
      </c>
      <c r="E25" s="1712">
        <v>90.909090909090892</v>
      </c>
      <c r="F25" s="1712">
        <v>66.6666666666667</v>
      </c>
      <c r="G25" s="1712">
        <v>49.253731343283597</v>
      </c>
      <c r="H25" s="1712">
        <v>63.959390862944204</v>
      </c>
      <c r="I25" s="1712">
        <v>66.6666666666667</v>
      </c>
      <c r="J25" s="1712">
        <v>61.290322580645196</v>
      </c>
      <c r="K25" s="1712">
        <v>78.048780487804891</v>
      </c>
      <c r="L25" s="1582">
        <v>70.270270270270288</v>
      </c>
      <c r="M25" s="18"/>
      <c r="N25" s="18"/>
      <c r="O25" s="18"/>
    </row>
    <row r="26" spans="1:15" s="18" customFormat="1">
      <c r="A26" s="154"/>
      <c r="B26" s="1222" t="s">
        <v>295</v>
      </c>
      <c r="C26" s="1713">
        <v>73.457249070631988</v>
      </c>
      <c r="D26" s="1714">
        <v>79.334500875656687</v>
      </c>
      <c r="E26" s="1714">
        <v>81.818181818181785</v>
      </c>
      <c r="F26" s="1714">
        <v>74.193548387096797</v>
      </c>
      <c r="G26" s="1714">
        <v>61.428571428571395</v>
      </c>
      <c r="H26" s="1714">
        <v>67</v>
      </c>
      <c r="I26" s="1714">
        <v>73.68421052631578</v>
      </c>
      <c r="J26" s="1714">
        <v>67.741935483871003</v>
      </c>
      <c r="K26" s="1714">
        <v>65.853658536585399</v>
      </c>
      <c r="L26" s="1728">
        <v>81.081081081081095</v>
      </c>
    </row>
    <row r="27" spans="1:15" s="18" customFormat="1" ht="12.75" customHeight="1">
      <c r="A27" s="154"/>
      <c r="B27" s="1222" t="s">
        <v>298</v>
      </c>
      <c r="C27" s="1711">
        <v>76.102941176470594</v>
      </c>
      <c r="D27" s="1712">
        <v>79.652173913043484</v>
      </c>
      <c r="E27" s="1712">
        <v>72.727272727272705</v>
      </c>
      <c r="F27" s="1712">
        <v>79.0322580645161</v>
      </c>
      <c r="G27" s="1712">
        <v>64.788732394366207</v>
      </c>
      <c r="H27" s="1712">
        <v>76.847290640394093</v>
      </c>
      <c r="I27" s="1712">
        <v>71.929824561403493</v>
      </c>
      <c r="J27" s="1712">
        <v>70.9677419354839</v>
      </c>
      <c r="K27" s="1712">
        <v>73.809523809523796</v>
      </c>
      <c r="L27" s="1582">
        <v>81.081081081081095</v>
      </c>
    </row>
    <row r="28" spans="1:15" s="18" customFormat="1" ht="9" customHeight="1">
      <c r="A28" s="154"/>
      <c r="B28" s="1222"/>
      <c r="C28" s="1438"/>
      <c r="D28" s="1437"/>
      <c r="E28" s="1437"/>
      <c r="F28" s="1437"/>
      <c r="G28" s="1437"/>
      <c r="H28" s="1437"/>
      <c r="I28" s="1437"/>
      <c r="J28" s="1437"/>
      <c r="K28" s="1437"/>
      <c r="L28" s="1057"/>
    </row>
    <row r="29" spans="1:15" s="18" customFormat="1" ht="15" customHeight="1">
      <c r="A29" s="2801" t="s">
        <v>1017</v>
      </c>
      <c r="B29" s="2801"/>
      <c r="C29" s="2801"/>
      <c r="D29" s="2801"/>
      <c r="E29" s="2801"/>
      <c r="F29" s="2801"/>
      <c r="G29" s="2801"/>
      <c r="H29" s="2801"/>
      <c r="I29" s="2801"/>
      <c r="J29" s="2801"/>
      <c r="K29" s="2801"/>
      <c r="L29" s="2801"/>
    </row>
    <row r="30" spans="1:15" s="18" customFormat="1" ht="15" customHeight="1">
      <c r="A30" s="2795" t="s">
        <v>809</v>
      </c>
      <c r="B30" s="2795"/>
      <c r="C30" s="2795"/>
      <c r="D30" s="2795"/>
      <c r="E30" s="2795"/>
      <c r="F30" s="2795"/>
      <c r="G30" s="2795"/>
      <c r="H30" s="2795"/>
      <c r="I30" s="2795"/>
      <c r="J30" s="2795"/>
      <c r="K30" s="2795"/>
      <c r="L30" s="2795"/>
    </row>
    <row r="31" spans="1:15" s="28" customFormat="1" ht="12.75" customHeight="1">
      <c r="A31" s="154" t="s">
        <v>388</v>
      </c>
      <c r="B31" s="1222" t="s">
        <v>262</v>
      </c>
      <c r="C31" s="1711">
        <v>86.839885255048316</v>
      </c>
      <c r="D31" s="1712">
        <v>86.982517699354531</v>
      </c>
      <c r="E31" s="1712">
        <v>93.523219909996754</v>
      </c>
      <c r="F31" s="1712">
        <v>65.847274855126386</v>
      </c>
      <c r="G31" s="1712">
        <v>82.503474406764326</v>
      </c>
      <c r="H31" s="1712">
        <v>83.254137639944773</v>
      </c>
      <c r="I31" s="1712">
        <v>83.080906163357</v>
      </c>
      <c r="J31" s="1712">
        <v>92.260990137557215</v>
      </c>
      <c r="K31" s="1712">
        <v>94.853451884028459</v>
      </c>
      <c r="L31" s="1582">
        <v>90.702253376563675</v>
      </c>
    </row>
    <row r="32" spans="1:15" s="28" customFormat="1" ht="12.75" customHeight="1">
      <c r="A32" s="111"/>
      <c r="B32" s="1222"/>
      <c r="C32" s="1711"/>
      <c r="D32" s="1712"/>
      <c r="E32" s="1712"/>
      <c r="F32" s="1712"/>
      <c r="G32" s="1712"/>
      <c r="H32" s="1712"/>
      <c r="I32" s="1712"/>
      <c r="J32" s="1712"/>
      <c r="K32" s="1712"/>
      <c r="L32" s="1582"/>
    </row>
    <row r="33" spans="1:15" s="18" customFormat="1" ht="12.75" customHeight="1">
      <c r="A33" s="1237" t="s">
        <v>612</v>
      </c>
      <c r="B33" s="1222" t="s">
        <v>295</v>
      </c>
      <c r="C33" s="1713">
        <v>82.729945207337892</v>
      </c>
      <c r="D33" s="1714">
        <v>85.280787083863984</v>
      </c>
      <c r="E33" s="1714">
        <v>100</v>
      </c>
      <c r="F33" s="1714">
        <v>67.956317466522989</v>
      </c>
      <c r="G33" s="1714">
        <v>72.391077995317488</v>
      </c>
      <c r="H33" s="1714">
        <v>73.246461998774294</v>
      </c>
      <c r="I33" s="1714">
        <v>86.898086779372292</v>
      </c>
      <c r="J33" s="1714">
        <v>86.422576467052295</v>
      </c>
      <c r="K33" s="1714">
        <v>84.743172477102505</v>
      </c>
      <c r="L33" s="1728">
        <v>95.395582369432191</v>
      </c>
    </row>
    <row r="34" spans="1:15" s="18" customFormat="1" ht="12.75" customHeight="1">
      <c r="A34" s="154"/>
      <c r="B34" s="1222" t="s">
        <v>298</v>
      </c>
      <c r="C34" s="1711">
        <v>82.077699821131105</v>
      </c>
      <c r="D34" s="1712">
        <v>83.330711277703102</v>
      </c>
      <c r="E34" s="1712">
        <v>81.042841990377099</v>
      </c>
      <c r="F34" s="1712">
        <v>68.32509376195749</v>
      </c>
      <c r="G34" s="1712">
        <v>77.899910055891297</v>
      </c>
      <c r="H34" s="1712">
        <v>75.289463462619594</v>
      </c>
      <c r="I34" s="1712">
        <v>84.084594452320303</v>
      </c>
      <c r="J34" s="1712">
        <v>91.386782869754299</v>
      </c>
      <c r="K34" s="1712">
        <v>91.275895890796988</v>
      </c>
      <c r="L34" s="1582">
        <v>96.985644108398887</v>
      </c>
    </row>
    <row r="35" spans="1:15" s="28" customFormat="1">
      <c r="A35" s="154"/>
      <c r="B35" s="1222" t="s">
        <v>262</v>
      </c>
      <c r="C35" s="1711">
        <v>87.58041920683219</v>
      </c>
      <c r="D35" s="1712">
        <v>88.001788671536303</v>
      </c>
      <c r="E35" s="1712">
        <v>82.946454450904497</v>
      </c>
      <c r="F35" s="1712">
        <v>72.060542269807002</v>
      </c>
      <c r="G35" s="1712">
        <v>93.596763734648505</v>
      </c>
      <c r="H35" s="1712">
        <v>82.790691912400092</v>
      </c>
      <c r="I35" s="1712">
        <v>81.478140764255897</v>
      </c>
      <c r="J35" s="1712">
        <v>91.446113770668788</v>
      </c>
      <c r="K35" s="1712">
        <v>96.207343209982696</v>
      </c>
      <c r="L35" s="1582">
        <v>96.254986800413207</v>
      </c>
      <c r="M35" s="18"/>
      <c r="N35" s="18"/>
      <c r="O35" s="18"/>
    </row>
    <row r="36" spans="1:15" s="28" customFormat="1">
      <c r="A36" s="111"/>
      <c r="B36" s="1222"/>
      <c r="C36" s="1711"/>
      <c r="D36" s="1712"/>
      <c r="E36" s="1712"/>
      <c r="F36" s="1712"/>
      <c r="G36" s="1712"/>
      <c r="H36" s="1712"/>
      <c r="I36" s="1712"/>
      <c r="J36" s="1712"/>
      <c r="K36" s="1712"/>
      <c r="L36" s="1582"/>
      <c r="M36" s="18"/>
      <c r="N36" s="18"/>
      <c r="O36" s="18"/>
    </row>
    <row r="37" spans="1:15" s="28" customFormat="1">
      <c r="A37" s="154" t="s">
        <v>1478</v>
      </c>
      <c r="B37" s="1222" t="s">
        <v>138</v>
      </c>
      <c r="C37" s="1711">
        <v>77.963701124373998</v>
      </c>
      <c r="D37" s="1712">
        <v>88.849793631748597</v>
      </c>
      <c r="E37" s="1712">
        <v>93.999624338189491</v>
      </c>
      <c r="F37" s="1712">
        <v>71.004991713231988</v>
      </c>
      <c r="G37" s="1712">
        <v>70.391106679242696</v>
      </c>
      <c r="H37" s="1712">
        <v>51.2282654457956</v>
      </c>
      <c r="I37" s="1712">
        <v>69.965659778927403</v>
      </c>
      <c r="J37" s="1712">
        <v>82.719941362681894</v>
      </c>
      <c r="K37" s="1712">
        <v>92.874787783987898</v>
      </c>
      <c r="L37" s="1582">
        <v>77.09289334654639</v>
      </c>
      <c r="M37" s="18"/>
      <c r="N37" s="18"/>
      <c r="O37" s="18"/>
    </row>
    <row r="38" spans="1:15" s="18" customFormat="1">
      <c r="A38" s="154"/>
      <c r="B38" s="1222" t="s">
        <v>295</v>
      </c>
      <c r="C38" s="1713">
        <v>76.969375121869589</v>
      </c>
      <c r="D38" s="1714">
        <v>87.745617120144786</v>
      </c>
      <c r="E38" s="1714">
        <v>87.5437137139768</v>
      </c>
      <c r="F38" s="1714">
        <v>90.402400427473395</v>
      </c>
      <c r="G38" s="1714">
        <v>81.825553049758199</v>
      </c>
      <c r="H38" s="1714">
        <v>47.637284087740206</v>
      </c>
      <c r="I38" s="1714">
        <v>74.819060335921804</v>
      </c>
      <c r="J38" s="1714">
        <v>33.128132441929402</v>
      </c>
      <c r="K38" s="1714">
        <v>78.831126154505895</v>
      </c>
      <c r="L38" s="1728">
        <v>88.901696523488596</v>
      </c>
    </row>
    <row r="39" spans="1:15" s="18" customFormat="1" ht="12.75" customHeight="1">
      <c r="A39" s="154"/>
      <c r="B39" s="1222" t="s">
        <v>298</v>
      </c>
      <c r="C39" s="1711">
        <v>84.464299745783009</v>
      </c>
      <c r="D39" s="1712">
        <v>87.305242388720799</v>
      </c>
      <c r="E39" s="1712">
        <v>87.082743432436686</v>
      </c>
      <c r="F39" s="1712">
        <v>91.517356338586396</v>
      </c>
      <c r="G39" s="1712">
        <v>79.398113756975405</v>
      </c>
      <c r="H39" s="1712">
        <v>76.460962100953495</v>
      </c>
      <c r="I39" s="1712">
        <v>72.480452518718906</v>
      </c>
      <c r="J39" s="1712">
        <v>90.255880570704591</v>
      </c>
      <c r="K39" s="1712">
        <v>84.221594397215597</v>
      </c>
      <c r="L39" s="1582">
        <v>88.589760502740404</v>
      </c>
    </row>
    <row r="40" spans="1:15" s="28" customFormat="1" ht="4.5" customHeight="1">
      <c r="A40" s="111"/>
      <c r="B40" s="1222"/>
      <c r="C40" s="1434"/>
      <c r="D40" s="1307"/>
      <c r="E40" s="1307"/>
      <c r="F40" s="1307"/>
      <c r="G40" s="1307"/>
      <c r="H40" s="1307"/>
      <c r="I40" s="1307"/>
      <c r="J40" s="1307"/>
      <c r="K40" s="1307"/>
      <c r="L40" s="180"/>
      <c r="M40" s="18"/>
      <c r="N40" s="18"/>
      <c r="O40" s="18"/>
    </row>
    <row r="41" spans="1:15" s="28" customFormat="1" ht="12.75" customHeight="1">
      <c r="A41" s="154"/>
      <c r="B41" s="400"/>
      <c r="C41" s="463"/>
      <c r="D41" s="463"/>
      <c r="E41" s="463"/>
      <c r="F41" s="463"/>
      <c r="G41" s="463"/>
      <c r="H41" s="463"/>
      <c r="I41" s="463"/>
      <c r="J41" s="463"/>
      <c r="K41" s="463"/>
      <c r="L41" s="463"/>
    </row>
    <row r="42" spans="1:15" ht="12.75" customHeight="1">
      <c r="A42" s="2810" t="s">
        <v>1434</v>
      </c>
      <c r="B42" s="2810"/>
      <c r="C42" s="2810"/>
      <c r="D42" s="2810"/>
      <c r="E42" s="2810"/>
      <c r="F42" s="2810"/>
      <c r="G42" s="2810"/>
      <c r="H42" s="2810"/>
      <c r="I42" s="2810"/>
      <c r="J42" s="2810"/>
      <c r="K42" s="2810"/>
      <c r="L42" s="2810"/>
    </row>
    <row r="43" spans="1:15">
      <c r="A43" s="2811" t="s">
        <v>1433</v>
      </c>
      <c r="B43" s="2811"/>
      <c r="C43" s="2811"/>
      <c r="D43" s="2811"/>
      <c r="E43" s="2811"/>
      <c r="F43" s="2811"/>
      <c r="G43" s="2811"/>
      <c r="H43" s="2811"/>
      <c r="I43" s="2811"/>
      <c r="J43" s="2811"/>
      <c r="K43" s="2811"/>
      <c r="L43" s="2811"/>
    </row>
  </sheetData>
  <mergeCells count="15">
    <mergeCell ref="A30:L30"/>
    <mergeCell ref="A42:L42"/>
    <mergeCell ref="A43:L43"/>
    <mergeCell ref="A5:L5"/>
    <mergeCell ref="A6:L6"/>
    <mergeCell ref="A17:L17"/>
    <mergeCell ref="A18:L18"/>
    <mergeCell ref="A29:L29"/>
    <mergeCell ref="J1:K1"/>
    <mergeCell ref="J2:K2"/>
    <mergeCell ref="A2:I2"/>
    <mergeCell ref="A1:I1"/>
    <mergeCell ref="C3:C4"/>
    <mergeCell ref="A3:B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A8 A19:A20 A31:A32 A9:A13 A23:A25 A21 A33:A3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2"/>
  <sheetViews>
    <sheetView showGridLines="0" zoomScaleNormal="100" workbookViewId="0">
      <selection activeCell="Q1" sqref="Q1"/>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792" t="s">
        <v>1332</v>
      </c>
      <c r="B1" s="2792"/>
      <c r="C1" s="2792"/>
      <c r="D1" s="2792"/>
      <c r="E1" s="2792"/>
      <c r="F1" s="2792"/>
      <c r="G1" s="2792"/>
      <c r="H1" s="2792"/>
      <c r="I1" s="2792"/>
      <c r="J1" s="2792"/>
      <c r="K1" s="2792"/>
      <c r="L1" s="2792"/>
      <c r="M1" s="2792"/>
      <c r="N1" s="2841" t="s">
        <v>121</v>
      </c>
      <c r="O1" s="2841"/>
      <c r="P1" s="2841"/>
      <c r="Q1" s="436"/>
    </row>
    <row r="2" spans="1:19" ht="12.75" customHeight="1">
      <c r="A2" s="2601" t="s">
        <v>154</v>
      </c>
      <c r="B2" s="2601"/>
      <c r="C2" s="2601"/>
      <c r="D2" s="2601"/>
      <c r="E2" s="2601"/>
      <c r="F2" s="2601"/>
      <c r="G2" s="2601"/>
      <c r="H2" s="2601"/>
      <c r="I2" s="1353"/>
      <c r="N2" s="2843" t="s">
        <v>122</v>
      </c>
      <c r="O2" s="2843"/>
      <c r="P2" s="2843"/>
      <c r="Q2" s="1058"/>
    </row>
    <row r="3" spans="1:19" ht="14.25" customHeight="1">
      <c r="A3" s="2842" t="s">
        <v>108</v>
      </c>
      <c r="B3" s="2842"/>
      <c r="C3" s="2842"/>
      <c r="D3" s="2842"/>
      <c r="E3" s="2842"/>
      <c r="F3" s="2842"/>
      <c r="G3" s="2842"/>
      <c r="H3" s="2842"/>
      <c r="I3" s="2842"/>
      <c r="J3" s="2842"/>
      <c r="K3" s="2842"/>
      <c r="L3" s="2842"/>
      <c r="M3" s="2842"/>
      <c r="N3" s="2842"/>
      <c r="O3" s="2842"/>
      <c r="P3" s="2842"/>
    </row>
    <row r="4" spans="1:19" ht="13.5" customHeight="1">
      <c r="A4" s="2601" t="s">
        <v>326</v>
      </c>
      <c r="B4" s="2601"/>
      <c r="C4" s="2601"/>
      <c r="D4" s="2601"/>
      <c r="E4" s="2601"/>
      <c r="F4" s="2601"/>
      <c r="G4" s="2601"/>
      <c r="H4" s="1353"/>
      <c r="I4" s="1353"/>
      <c r="K4" s="326"/>
    </row>
    <row r="5" spans="1:19" s="28" customFormat="1" ht="30" customHeight="1">
      <c r="A5" s="2834" t="s">
        <v>676</v>
      </c>
      <c r="B5" s="2814"/>
      <c r="C5" s="2831" t="s">
        <v>342</v>
      </c>
      <c r="D5" s="2832"/>
      <c r="E5" s="2832"/>
      <c r="F5" s="2832"/>
      <c r="G5" s="2832"/>
      <c r="H5" s="2832"/>
      <c r="I5" s="2832"/>
      <c r="J5" s="2832"/>
      <c r="K5" s="2832"/>
      <c r="L5" s="2833"/>
      <c r="M5" s="2820" t="s">
        <v>1019</v>
      </c>
      <c r="N5" s="2834"/>
      <c r="O5" s="2839"/>
      <c r="P5" s="2840"/>
      <c r="Q5" s="2820" t="s">
        <v>850</v>
      </c>
    </row>
    <row r="6" spans="1:19" s="28" customFormat="1" ht="18.75" customHeight="1">
      <c r="A6" s="2835"/>
      <c r="B6" s="2836"/>
      <c r="C6" s="2817" t="s">
        <v>54</v>
      </c>
      <c r="D6" s="2816" t="s">
        <v>842</v>
      </c>
      <c r="E6" s="2838"/>
      <c r="F6" s="2838"/>
      <c r="G6" s="2838"/>
      <c r="H6" s="2838"/>
      <c r="I6" s="2820" t="s">
        <v>843</v>
      </c>
      <c r="J6" s="2814"/>
      <c r="K6" s="2817" t="s">
        <v>851</v>
      </c>
      <c r="L6" s="2817" t="s">
        <v>1022</v>
      </c>
      <c r="M6" s="2816" t="s">
        <v>54</v>
      </c>
      <c r="N6" s="2826" t="s">
        <v>844</v>
      </c>
      <c r="O6" s="2827"/>
      <c r="P6" s="2828"/>
      <c r="Q6" s="2825"/>
    </row>
    <row r="7" spans="1:19" s="28" customFormat="1" ht="16.5" customHeight="1">
      <c r="A7" s="2835"/>
      <c r="B7" s="2836"/>
      <c r="C7" s="2825"/>
      <c r="D7" s="1215"/>
      <c r="E7" s="2822" t="s">
        <v>845</v>
      </c>
      <c r="F7" s="2822"/>
      <c r="G7" s="2822"/>
      <c r="H7" s="2822"/>
      <c r="I7" s="2821"/>
      <c r="J7" s="2815"/>
      <c r="K7" s="2818"/>
      <c r="L7" s="2818"/>
      <c r="M7" s="2816"/>
      <c r="N7" s="2817" t="s">
        <v>1448</v>
      </c>
      <c r="O7" s="2817" t="s">
        <v>1020</v>
      </c>
      <c r="P7" s="2817" t="s">
        <v>1021</v>
      </c>
      <c r="Q7" s="2825"/>
    </row>
    <row r="8" spans="1:19" s="28" customFormat="1" ht="15.75" customHeight="1">
      <c r="A8" s="2835"/>
      <c r="B8" s="2836"/>
      <c r="C8" s="2825"/>
      <c r="D8" s="2825" t="s">
        <v>341</v>
      </c>
      <c r="E8" s="2817" t="s">
        <v>846</v>
      </c>
      <c r="F8" s="2817" t="s">
        <v>849</v>
      </c>
      <c r="G8" s="2817" t="s">
        <v>847</v>
      </c>
      <c r="H8" s="2817" t="s">
        <v>848</v>
      </c>
      <c r="I8" s="2816" t="s">
        <v>341</v>
      </c>
      <c r="J8" s="2814" t="s">
        <v>1449</v>
      </c>
      <c r="K8" s="2818"/>
      <c r="L8" s="2818"/>
      <c r="M8" s="2816"/>
      <c r="N8" s="2818"/>
      <c r="O8" s="2818"/>
      <c r="P8" s="2818"/>
      <c r="Q8" s="2825"/>
    </row>
    <row r="9" spans="1:19" s="28" customFormat="1" ht="132.75" customHeight="1">
      <c r="A9" s="2835"/>
      <c r="B9" s="2836"/>
      <c r="C9" s="2821"/>
      <c r="D9" s="2821"/>
      <c r="E9" s="2819"/>
      <c r="F9" s="2819"/>
      <c r="G9" s="2819"/>
      <c r="H9" s="2819"/>
      <c r="I9" s="2816"/>
      <c r="J9" s="2815"/>
      <c r="K9" s="2819"/>
      <c r="L9" s="2819"/>
      <c r="M9" s="2816"/>
      <c r="N9" s="2819"/>
      <c r="O9" s="2819"/>
      <c r="P9" s="2819"/>
      <c r="Q9" s="2821"/>
    </row>
    <row r="10" spans="1:19" s="28" customFormat="1" ht="15.75" customHeight="1" thickBot="1">
      <c r="A10" s="2837"/>
      <c r="B10" s="2803"/>
      <c r="C10" s="2829" t="s">
        <v>422</v>
      </c>
      <c r="D10" s="2830"/>
      <c r="E10" s="2830"/>
      <c r="F10" s="2830"/>
      <c r="G10" s="2830"/>
      <c r="H10" s="2830"/>
      <c r="I10" s="2830"/>
      <c r="J10" s="2830"/>
      <c r="K10" s="2830"/>
      <c r="L10" s="2830"/>
      <c r="M10" s="2830"/>
      <c r="N10" s="2830"/>
      <c r="O10" s="2830"/>
      <c r="P10" s="2830"/>
      <c r="Q10" s="2830"/>
    </row>
    <row r="11" spans="1:19" s="28" customFormat="1" ht="14.25" customHeight="1">
      <c r="B11" s="763"/>
      <c r="C11" s="1695"/>
      <c r="D11" s="1570"/>
      <c r="E11" s="1570"/>
      <c r="F11" s="1570"/>
      <c r="G11" s="1570"/>
      <c r="H11" s="1570"/>
      <c r="I11" s="1729"/>
      <c r="J11" s="1570"/>
      <c r="K11" s="1570"/>
      <c r="L11" s="1570"/>
      <c r="M11" s="1729"/>
      <c r="N11" s="1729"/>
      <c r="O11" s="1570"/>
      <c r="P11" s="1570"/>
      <c r="Q11" s="1588"/>
    </row>
    <row r="12" spans="1:19" s="394" customFormat="1">
      <c r="A12" s="155" t="s">
        <v>388</v>
      </c>
      <c r="B12" s="1221" t="s">
        <v>262</v>
      </c>
      <c r="C12" s="1695">
        <v>55811.213000000003</v>
      </c>
      <c r="D12" s="1570">
        <v>15829.402</v>
      </c>
      <c r="E12" s="1570">
        <v>5037.8879999999999</v>
      </c>
      <c r="F12" s="1570">
        <v>3051.3850000000002</v>
      </c>
      <c r="G12" s="1570">
        <v>2658.944</v>
      </c>
      <c r="H12" s="1570">
        <v>4776.9260000000004</v>
      </c>
      <c r="I12" s="1729">
        <v>26236.84</v>
      </c>
      <c r="J12" s="1570">
        <v>19591.857</v>
      </c>
      <c r="K12" s="1570">
        <v>12589.763000000001</v>
      </c>
      <c r="L12" s="1570">
        <v>1155.2080000000005</v>
      </c>
      <c r="M12" s="1729">
        <v>39607.423999999999</v>
      </c>
      <c r="N12" s="1729">
        <v>9575.9639999999999</v>
      </c>
      <c r="O12" s="1570">
        <v>18848.913</v>
      </c>
      <c r="P12" s="1570">
        <v>4152.2489999999998</v>
      </c>
      <c r="Q12" s="1730">
        <v>20524.420999999998</v>
      </c>
      <c r="S12" s="26"/>
    </row>
    <row r="13" spans="1:19" s="394" customFormat="1">
      <c r="A13" s="112"/>
      <c r="B13" s="1221"/>
      <c r="C13" s="1695"/>
      <c r="D13" s="1570"/>
      <c r="E13" s="1570"/>
      <c r="F13" s="1570"/>
      <c r="G13" s="1570"/>
      <c r="H13" s="1570"/>
      <c r="I13" s="1729"/>
      <c r="J13" s="1570"/>
      <c r="K13" s="1570"/>
      <c r="L13" s="1731"/>
      <c r="M13" s="1729"/>
      <c r="N13" s="1729"/>
      <c r="O13" s="1570"/>
      <c r="P13" s="1570"/>
      <c r="Q13" s="1730"/>
      <c r="S13" s="26"/>
    </row>
    <row r="14" spans="1:19">
      <c r="A14" s="155" t="s">
        <v>612</v>
      </c>
      <c r="B14" s="1221" t="s">
        <v>295</v>
      </c>
      <c r="C14" s="1513">
        <v>56837.379000000001</v>
      </c>
      <c r="D14" s="1733">
        <v>16376.550999999999</v>
      </c>
      <c r="E14" s="1733">
        <v>5049.5550000000003</v>
      </c>
      <c r="F14" s="1733">
        <v>3604.212</v>
      </c>
      <c r="G14" s="1733">
        <v>2610.471</v>
      </c>
      <c r="H14" s="1733">
        <v>4875.8119999999999</v>
      </c>
      <c r="I14" s="1733">
        <v>27254.992999999999</v>
      </c>
      <c r="J14" s="1733">
        <v>19542.316999999999</v>
      </c>
      <c r="K14" s="1733">
        <v>11540.066999999999</v>
      </c>
      <c r="L14" s="1733">
        <v>1665.768</v>
      </c>
      <c r="M14" s="1733">
        <v>42190.667000000001</v>
      </c>
      <c r="N14" s="1733">
        <v>13176.464</v>
      </c>
      <c r="O14" s="1733">
        <v>17107.794000000002</v>
      </c>
      <c r="P14" s="1733">
        <v>4597.527</v>
      </c>
      <c r="Q14" s="1734">
        <v>23654.831999999999</v>
      </c>
    </row>
    <row r="15" spans="1:19">
      <c r="A15" s="155"/>
      <c r="B15" s="1222" t="s">
        <v>298</v>
      </c>
      <c r="C15" s="1695">
        <v>59371.142</v>
      </c>
      <c r="D15" s="1570">
        <v>16775.741000000002</v>
      </c>
      <c r="E15" s="1570">
        <v>5438.6769999999997</v>
      </c>
      <c r="F15" s="1570">
        <v>3420.623</v>
      </c>
      <c r="G15" s="1570">
        <v>2675.3130000000001</v>
      </c>
      <c r="H15" s="1570">
        <v>4910.4690000000001</v>
      </c>
      <c r="I15" s="1729">
        <v>28436.583999999999</v>
      </c>
      <c r="J15" s="1570">
        <v>20661.534</v>
      </c>
      <c r="K15" s="1570">
        <v>12652.054</v>
      </c>
      <c r="L15" s="1570">
        <v>1506.762999999999</v>
      </c>
      <c r="M15" s="1729">
        <v>42531.474000000002</v>
      </c>
      <c r="N15" s="1729">
        <v>13483.209000000001</v>
      </c>
      <c r="O15" s="1570">
        <v>17700.517</v>
      </c>
      <c r="P15" s="1570">
        <v>4259.3549999999996</v>
      </c>
      <c r="Q15" s="1730">
        <v>23999.468000000001</v>
      </c>
    </row>
    <row r="16" spans="1:19" s="1383" customFormat="1">
      <c r="A16" s="112"/>
      <c r="B16" s="1221" t="s">
        <v>262</v>
      </c>
      <c r="C16" s="1695">
        <v>59721.760000000002</v>
      </c>
      <c r="D16" s="1570">
        <v>16818.865000000002</v>
      </c>
      <c r="E16" s="1570">
        <v>5241.2240000000002</v>
      </c>
      <c r="F16" s="1570">
        <v>3431.212</v>
      </c>
      <c r="G16" s="1570">
        <v>2558.982</v>
      </c>
      <c r="H16" s="1570">
        <v>4938.1679999999997</v>
      </c>
      <c r="I16" s="1729">
        <v>28162.147000000001</v>
      </c>
      <c r="J16" s="1570">
        <v>20087.591</v>
      </c>
      <c r="K16" s="1570">
        <v>13690.002</v>
      </c>
      <c r="L16" s="1570">
        <v>1050.7460000000001</v>
      </c>
      <c r="M16" s="1729">
        <v>41612.830999999998</v>
      </c>
      <c r="N16" s="1729">
        <v>12553.16</v>
      </c>
      <c r="O16" s="1570">
        <v>18331.482</v>
      </c>
      <c r="P16" s="1570">
        <v>4148.0969999999998</v>
      </c>
      <c r="Q16" s="1730">
        <v>26511.776000000002</v>
      </c>
      <c r="S16" s="26"/>
    </row>
    <row r="17" spans="1:19" s="1383" customFormat="1">
      <c r="A17" s="112"/>
      <c r="B17" s="1221"/>
      <c r="C17" s="1695"/>
      <c r="D17" s="1570"/>
      <c r="E17" s="1570"/>
      <c r="F17" s="1570"/>
      <c r="G17" s="1570"/>
      <c r="H17" s="1570"/>
      <c r="I17" s="1729"/>
      <c r="J17" s="1570"/>
      <c r="K17" s="1570"/>
      <c r="L17" s="1731"/>
      <c r="M17" s="1729"/>
      <c r="N17" s="1729"/>
      <c r="O17" s="1570"/>
      <c r="P17" s="1570"/>
      <c r="Q17" s="1730"/>
      <c r="S17" s="26"/>
    </row>
    <row r="18" spans="1:19">
      <c r="A18" s="155" t="s">
        <v>1478</v>
      </c>
      <c r="B18" s="1221" t="s">
        <v>297</v>
      </c>
      <c r="C18" s="1695">
        <v>62009.048999999999</v>
      </c>
      <c r="D18" s="1570">
        <v>17658.287</v>
      </c>
      <c r="E18" s="1570">
        <v>5395.348</v>
      </c>
      <c r="F18" s="1570">
        <v>3832.7689999999998</v>
      </c>
      <c r="G18" s="1570">
        <v>2965.125</v>
      </c>
      <c r="H18" s="1570">
        <v>5279.3919999999998</v>
      </c>
      <c r="I18" s="1729">
        <v>29324.857</v>
      </c>
      <c r="J18" s="1570">
        <v>20805.964</v>
      </c>
      <c r="K18" s="1570">
        <v>13494.593999999999</v>
      </c>
      <c r="L18" s="1732">
        <v>1531.3109999999999</v>
      </c>
      <c r="M18" s="1729">
        <v>44331.792999999998</v>
      </c>
      <c r="N18" s="1729">
        <v>14649.522000000001</v>
      </c>
      <c r="O18" s="1570">
        <v>18650.045999999998</v>
      </c>
      <c r="P18" s="1570">
        <v>4468.473</v>
      </c>
      <c r="Q18" s="1730">
        <v>24964.226999999999</v>
      </c>
    </row>
    <row r="19" spans="1:19">
      <c r="A19" s="155"/>
      <c r="B19" s="1221" t="s">
        <v>295</v>
      </c>
      <c r="C19" s="1513">
        <v>63632.597999999998</v>
      </c>
      <c r="D19" s="1733">
        <v>17376.018</v>
      </c>
      <c r="E19" s="1733">
        <v>5032.5820000000003</v>
      </c>
      <c r="F19" s="1733">
        <v>3964.8939999999998</v>
      </c>
      <c r="G19" s="1733">
        <v>2872.3290000000002</v>
      </c>
      <c r="H19" s="1733">
        <v>5336.6310000000003</v>
      </c>
      <c r="I19" s="1733">
        <v>29723.181</v>
      </c>
      <c r="J19" s="1733">
        <v>21158.054</v>
      </c>
      <c r="K19" s="1733">
        <v>14875.906999999999</v>
      </c>
      <c r="L19" s="1733">
        <v>1657.492</v>
      </c>
      <c r="M19" s="1733">
        <v>45827.94</v>
      </c>
      <c r="N19" s="1733">
        <v>14725.264999999999</v>
      </c>
      <c r="O19" s="1733">
        <v>19615.087</v>
      </c>
      <c r="P19" s="1733">
        <v>4563.5690000000004</v>
      </c>
      <c r="Q19" s="1734">
        <v>26608.535</v>
      </c>
    </row>
    <row r="20" spans="1:19">
      <c r="A20" s="155"/>
      <c r="B20" s="1222" t="s">
        <v>298</v>
      </c>
      <c r="C20" s="1695">
        <v>63062.728000000003</v>
      </c>
      <c r="D20" s="1570">
        <v>17754.026000000002</v>
      </c>
      <c r="E20" s="1570">
        <v>5435.3130000000001</v>
      </c>
      <c r="F20" s="1570">
        <v>3866.6410000000001</v>
      </c>
      <c r="G20" s="1570">
        <v>2878.614</v>
      </c>
      <c r="H20" s="1570">
        <v>5418.9030000000002</v>
      </c>
      <c r="I20" s="1729">
        <v>29546.716</v>
      </c>
      <c r="J20" s="1570">
        <v>20892.572</v>
      </c>
      <c r="K20" s="1570">
        <v>14327.370999999999</v>
      </c>
      <c r="L20" s="1570">
        <v>1434.615</v>
      </c>
      <c r="M20" s="1729">
        <v>45575.425999999999</v>
      </c>
      <c r="N20" s="1729">
        <v>14895.38</v>
      </c>
      <c r="O20" s="1570">
        <v>19614.310000000001</v>
      </c>
      <c r="P20" s="1570">
        <v>4714.4780000000001</v>
      </c>
      <c r="Q20" s="1730">
        <v>26702.618999999999</v>
      </c>
    </row>
    <row r="21" spans="1:19" s="1383" customFormat="1" ht="6" customHeight="1">
      <c r="A21" s="112"/>
      <c r="B21" s="1221"/>
      <c r="C21" s="1219"/>
      <c r="D21" s="1166"/>
      <c r="E21" s="1166"/>
      <c r="F21" s="1166"/>
      <c r="G21" s="1166"/>
      <c r="H21" s="1166"/>
      <c r="I21" s="1220"/>
      <c r="J21" s="1166"/>
      <c r="K21" s="1166"/>
      <c r="M21" s="1220"/>
      <c r="N21" s="1220"/>
      <c r="O21" s="1166"/>
      <c r="P21" s="1166"/>
      <c r="Q21" s="1034"/>
      <c r="S21" s="26"/>
    </row>
    <row r="22" spans="1:19">
      <c r="A22" s="155"/>
      <c r="B22" s="472"/>
      <c r="C22" s="399"/>
      <c r="D22" s="399"/>
      <c r="E22" s="399"/>
      <c r="F22" s="399"/>
      <c r="G22" s="399"/>
      <c r="H22" s="399"/>
      <c r="I22" s="199"/>
      <c r="J22" s="399"/>
      <c r="K22" s="399"/>
      <c r="L22" s="463"/>
      <c r="M22" s="199"/>
      <c r="N22" s="399"/>
      <c r="O22" s="399"/>
      <c r="P22" s="199"/>
      <c r="Q22" s="10"/>
    </row>
    <row r="23" spans="1:19" ht="29.25" customHeight="1">
      <c r="A23" s="2824" t="s">
        <v>1591</v>
      </c>
      <c r="B23" s="2824"/>
      <c r="C23" s="2824"/>
      <c r="D23" s="2824"/>
      <c r="E23" s="2824"/>
      <c r="F23" s="2824"/>
      <c r="G23" s="2824"/>
      <c r="H23" s="2824"/>
      <c r="I23" s="2824"/>
      <c r="J23" s="2824"/>
      <c r="K23" s="2824"/>
      <c r="L23" s="2824"/>
      <c r="M23" s="2824"/>
      <c r="N23" s="2824"/>
      <c r="O23" s="2824"/>
      <c r="P23" s="2824"/>
    </row>
    <row r="24" spans="1:19" ht="24.75" customHeight="1">
      <c r="A24" s="2823" t="s">
        <v>1592</v>
      </c>
      <c r="B24" s="2823"/>
      <c r="C24" s="2823"/>
      <c r="D24" s="2823"/>
      <c r="E24" s="2823"/>
      <c r="F24" s="2823"/>
      <c r="G24" s="2823"/>
      <c r="H24" s="2823"/>
      <c r="I24" s="2823"/>
      <c r="J24" s="2823"/>
      <c r="K24" s="2823"/>
      <c r="L24" s="2823"/>
      <c r="M24" s="2823"/>
      <c r="N24" s="2823"/>
      <c r="O24" s="2823"/>
      <c r="P24" s="2823"/>
      <c r="S24" s="131"/>
    </row>
    <row r="25" spans="1:19" ht="24.75" customHeight="1">
      <c r="A25" s="462"/>
      <c r="B25" s="462"/>
      <c r="C25" s="2812"/>
      <c r="D25" s="2812"/>
      <c r="E25" s="2812"/>
      <c r="F25" s="2812"/>
      <c r="G25" s="2812"/>
      <c r="H25" s="2812"/>
      <c r="I25" s="2812"/>
      <c r="J25" s="2812"/>
      <c r="K25" s="2812"/>
      <c r="L25" s="2812"/>
      <c r="M25" s="2813"/>
      <c r="N25" s="2813"/>
      <c r="O25" s="2813"/>
      <c r="P25" s="2813"/>
      <c r="S25" s="131"/>
    </row>
    <row r="26" spans="1:19" ht="13.15" customHeight="1">
      <c r="C26" s="2812"/>
      <c r="D26" s="2812"/>
      <c r="E26" s="2812"/>
      <c r="F26" s="2812"/>
      <c r="G26" s="2812"/>
      <c r="H26" s="2812"/>
      <c r="I26" s="2812"/>
      <c r="J26" s="2812"/>
      <c r="K26" s="2812"/>
      <c r="L26" s="2812"/>
      <c r="M26" s="2813"/>
      <c r="N26" s="2813"/>
      <c r="O26" s="2813"/>
      <c r="P26" s="2813"/>
    </row>
    <row r="27" spans="1:19" ht="28.5" customHeight="1"/>
    <row r="28" spans="1:19">
      <c r="G28" s="436"/>
      <c r="H28" s="436"/>
      <c r="M28" s="49"/>
    </row>
    <row r="29" spans="1:19">
      <c r="F29" s="436"/>
      <c r="G29" s="436"/>
      <c r="H29" s="436"/>
    </row>
    <row r="30" spans="1:19">
      <c r="F30" s="436"/>
      <c r="G30" s="436"/>
      <c r="H30" s="436"/>
    </row>
    <row r="31" spans="1:19">
      <c r="F31" s="436"/>
      <c r="G31" s="436"/>
      <c r="H31" s="436"/>
    </row>
    <row r="32" spans="1:19">
      <c r="F32" s="436"/>
      <c r="G32" s="436"/>
      <c r="H32" s="436"/>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5:K26"/>
    <mergeCell ref="L25:L26"/>
    <mergeCell ref="M25:P26"/>
    <mergeCell ref="J8:J9"/>
    <mergeCell ref="I8:I9"/>
    <mergeCell ref="L6:L9"/>
    <mergeCell ref="M6:M9"/>
    <mergeCell ref="I6:J7"/>
    <mergeCell ref="E7:H7"/>
    <mergeCell ref="E8:E9"/>
    <mergeCell ref="F8:F9"/>
    <mergeCell ref="G8:G9"/>
    <mergeCell ref="A24:P24"/>
    <mergeCell ref="A23:P23"/>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8 A12 A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1387" customWidth="1"/>
    <col min="2" max="11" width="9.5" style="1387" customWidth="1"/>
    <col min="12" max="22" width="9.5" style="105" customWidth="1"/>
    <col min="23" max="16384" width="9" style="105"/>
  </cols>
  <sheetData>
    <row r="1" spans="1:21" s="1382" customFormat="1" ht="18" customHeight="1">
      <c r="A1" s="2510" t="s">
        <v>1333</v>
      </c>
      <c r="B1" s="2510"/>
      <c r="C1" s="2510"/>
      <c r="D1" s="2510"/>
      <c r="E1" s="2510"/>
      <c r="F1" s="2510"/>
      <c r="G1" s="1381"/>
      <c r="H1" s="1381"/>
      <c r="I1" s="2499" t="s">
        <v>121</v>
      </c>
      <c r="J1" s="2499"/>
      <c r="K1" s="1146"/>
      <c r="L1" s="1131"/>
    </row>
    <row r="2" spans="1:21" ht="12.75" customHeight="1">
      <c r="A2" s="2869" t="s">
        <v>1653</v>
      </c>
      <c r="B2" s="2667"/>
      <c r="C2" s="2667"/>
      <c r="D2" s="2667"/>
      <c r="E2" s="2667"/>
      <c r="F2" s="2667"/>
      <c r="I2" s="2500" t="s">
        <v>122</v>
      </c>
      <c r="J2" s="2870"/>
      <c r="K2" s="1386"/>
      <c r="L2" s="1058"/>
    </row>
    <row r="3" spans="1:21" ht="12.75" customHeight="1">
      <c r="A3" s="2559" t="s">
        <v>908</v>
      </c>
      <c r="B3" s="2559"/>
      <c r="C3" s="2559"/>
      <c r="D3" s="2559"/>
      <c r="E3" s="2559"/>
      <c r="F3" s="2559"/>
      <c r="G3" s="2559"/>
      <c r="H3" s="2559"/>
      <c r="I3" s="2559"/>
      <c r="J3" s="2559"/>
      <c r="K3" s="2559"/>
    </row>
    <row r="4" spans="1:21" ht="12.75" customHeight="1">
      <c r="A4" s="2871" t="s">
        <v>1654</v>
      </c>
      <c r="B4" s="2559"/>
      <c r="C4" s="2559"/>
      <c r="D4" s="2559"/>
      <c r="E4" s="2559"/>
      <c r="F4" s="2559"/>
      <c r="G4" s="1386"/>
      <c r="H4" s="1386"/>
      <c r="I4" s="1386"/>
      <c r="J4" s="1386"/>
      <c r="K4" s="1386"/>
    </row>
    <row r="5" spans="1:21" ht="27" customHeight="1">
      <c r="A5" s="2851" t="s">
        <v>591</v>
      </c>
      <c r="B5" s="2853" t="s">
        <v>854</v>
      </c>
      <c r="C5" s="2853"/>
      <c r="D5" s="2853"/>
      <c r="E5" s="2853"/>
      <c r="F5" s="2853"/>
      <c r="G5" s="2853"/>
      <c r="H5" s="2854"/>
      <c r="I5" s="2855" t="s">
        <v>1023</v>
      </c>
      <c r="J5" s="2853"/>
      <c r="K5" s="2853"/>
    </row>
    <row r="6" spans="1:21" ht="12.75" customHeight="1">
      <c r="A6" s="2759"/>
      <c r="B6" s="2856" t="s">
        <v>493</v>
      </c>
      <c r="C6" s="2846" t="s">
        <v>844</v>
      </c>
      <c r="D6" s="2846"/>
      <c r="E6" s="2846"/>
      <c r="F6" s="2846"/>
      <c r="G6" s="2846"/>
      <c r="H6" s="2846"/>
      <c r="I6" s="2854" t="s">
        <v>695</v>
      </c>
      <c r="J6" s="2860" t="s">
        <v>844</v>
      </c>
      <c r="K6" s="2847"/>
    </row>
    <row r="7" spans="1:21" ht="35.25" customHeight="1">
      <c r="A7" s="2759"/>
      <c r="B7" s="2857"/>
      <c r="C7" s="2862" t="s">
        <v>855</v>
      </c>
      <c r="D7" s="2863"/>
      <c r="E7" s="2864"/>
      <c r="F7" s="2846" t="s">
        <v>856</v>
      </c>
      <c r="G7" s="2846"/>
      <c r="H7" s="2867" t="s">
        <v>857</v>
      </c>
      <c r="I7" s="2844"/>
      <c r="J7" s="2844" t="s">
        <v>925</v>
      </c>
      <c r="K7" s="2845" t="s">
        <v>1025</v>
      </c>
    </row>
    <row r="8" spans="1:21" ht="12.75" customHeight="1">
      <c r="A8" s="2759"/>
      <c r="B8" s="2858"/>
      <c r="C8" s="2846" t="s">
        <v>341</v>
      </c>
      <c r="D8" s="2847" t="s">
        <v>844</v>
      </c>
      <c r="E8" s="2848"/>
      <c r="F8" s="2849" t="s">
        <v>341</v>
      </c>
      <c r="G8" s="2844" t="s">
        <v>1024</v>
      </c>
      <c r="H8" s="2868"/>
      <c r="I8" s="2844"/>
      <c r="J8" s="2844"/>
      <c r="K8" s="2845"/>
    </row>
    <row r="9" spans="1:21" ht="100.5" customHeight="1">
      <c r="A9" s="2759"/>
      <c r="B9" s="2859"/>
      <c r="C9" s="2846"/>
      <c r="D9" s="1440" t="s">
        <v>858</v>
      </c>
      <c r="E9" s="1441" t="s">
        <v>859</v>
      </c>
      <c r="F9" s="2850"/>
      <c r="G9" s="2844"/>
      <c r="H9" s="2868"/>
      <c r="I9" s="2844"/>
      <c r="J9" s="2844"/>
      <c r="K9" s="2845"/>
    </row>
    <row r="10" spans="1:21" ht="14.1" customHeight="1" thickBot="1">
      <c r="A10" s="2852"/>
      <c r="B10" s="2865" t="s">
        <v>486</v>
      </c>
      <c r="C10" s="2866"/>
      <c r="D10" s="2865"/>
      <c r="E10" s="2865"/>
      <c r="F10" s="2865"/>
      <c r="G10" s="2865"/>
      <c r="H10" s="2865"/>
      <c r="I10" s="2865"/>
      <c r="J10" s="2865"/>
      <c r="K10" s="2865"/>
    </row>
    <row r="11" spans="1:21" s="266" customFormat="1" ht="20.25" customHeight="1">
      <c r="A11" s="1442" t="s">
        <v>852</v>
      </c>
      <c r="B11" s="1735">
        <v>63062.728000000003</v>
      </c>
      <c r="C11" s="1736">
        <v>17754.026000000002</v>
      </c>
      <c r="D11" s="1736">
        <v>2878.614</v>
      </c>
      <c r="E11" s="1735">
        <v>5418.9030000000002</v>
      </c>
      <c r="F11" s="1736">
        <v>29546.716</v>
      </c>
      <c r="G11" s="1736">
        <v>20892.572</v>
      </c>
      <c r="H11" s="1735">
        <v>14327.370999999999</v>
      </c>
      <c r="I11" s="1736">
        <v>45575.425999999999</v>
      </c>
      <c r="J11" s="1736">
        <v>14895.38</v>
      </c>
      <c r="K11" s="1737">
        <v>19614.310000000001</v>
      </c>
      <c r="L11" s="298"/>
      <c r="M11" s="2326"/>
      <c r="N11" s="1417"/>
      <c r="O11" s="1417"/>
      <c r="P11" s="1417"/>
      <c r="Q11" s="1417"/>
      <c r="R11" s="1417"/>
      <c r="S11" s="1417"/>
      <c r="T11" s="1417"/>
      <c r="U11" s="1417"/>
    </row>
    <row r="12" spans="1:21" s="266" customFormat="1" ht="14.25" customHeight="1">
      <c r="A12" s="764" t="s">
        <v>853</v>
      </c>
      <c r="B12" s="1738"/>
      <c r="C12" s="1739"/>
      <c r="D12" s="1739"/>
      <c r="E12" s="1738"/>
      <c r="F12" s="1739"/>
      <c r="G12" s="1739"/>
      <c r="H12" s="1738"/>
      <c r="I12" s="1740"/>
      <c r="J12" s="1741"/>
      <c r="K12" s="1742"/>
      <c r="L12" s="298"/>
      <c r="M12" s="2326"/>
      <c r="N12" s="1417"/>
      <c r="O12" s="1417"/>
      <c r="P12" s="1417"/>
      <c r="Q12" s="1417"/>
      <c r="R12" s="1417"/>
      <c r="S12" s="1417"/>
      <c r="T12" s="1417"/>
      <c r="U12" s="1417"/>
    </row>
    <row r="13" spans="1:21" s="266" customFormat="1" ht="14.25" customHeight="1">
      <c r="A13" s="765" t="s">
        <v>327</v>
      </c>
      <c r="B13" s="1738"/>
      <c r="C13" s="1739"/>
      <c r="D13" s="1739"/>
      <c r="E13" s="1738"/>
      <c r="F13" s="1739"/>
      <c r="G13" s="1739"/>
      <c r="H13" s="1738"/>
      <c r="I13" s="1740"/>
      <c r="J13" s="1741"/>
      <c r="K13" s="1742"/>
      <c r="L13" s="298"/>
      <c r="M13" s="2326"/>
      <c r="N13" s="1417"/>
      <c r="O13" s="1417"/>
      <c r="P13" s="1417"/>
      <c r="Q13" s="1417"/>
      <c r="R13" s="1417"/>
      <c r="S13" s="1417"/>
      <c r="T13" s="1417"/>
      <c r="U13" s="1417"/>
    </row>
    <row r="14" spans="1:21" s="266" customFormat="1" ht="14.25" customHeight="1">
      <c r="A14" s="764" t="s">
        <v>328</v>
      </c>
      <c r="B14" s="1738"/>
      <c r="C14" s="1739"/>
      <c r="D14" s="1739"/>
      <c r="E14" s="1738"/>
      <c r="F14" s="1739"/>
      <c r="G14" s="1739"/>
      <c r="H14" s="1738"/>
      <c r="I14" s="1740"/>
      <c r="J14" s="1741"/>
      <c r="K14" s="1742"/>
      <c r="L14" s="298"/>
      <c r="M14" s="2326"/>
      <c r="N14" s="1417"/>
      <c r="O14" s="1417"/>
      <c r="P14" s="1417"/>
      <c r="Q14" s="1417"/>
      <c r="R14" s="1417"/>
      <c r="S14" s="1417"/>
      <c r="T14" s="1417"/>
      <c r="U14" s="1417"/>
    </row>
    <row r="15" spans="1:21" s="266" customFormat="1" ht="14.25" customHeight="1">
      <c r="A15" s="766" t="s">
        <v>39</v>
      </c>
      <c r="B15" s="1738">
        <v>33634.938000000002</v>
      </c>
      <c r="C15" s="1739">
        <v>8907.0689999999995</v>
      </c>
      <c r="D15" s="1739">
        <v>2046.6179999999999</v>
      </c>
      <c r="E15" s="1738">
        <v>809.92200000000003</v>
      </c>
      <c r="F15" s="1739">
        <v>15989.94</v>
      </c>
      <c r="G15" s="1739">
        <v>12036.924999999999</v>
      </c>
      <c r="H15" s="1738">
        <v>8036.2209999999995</v>
      </c>
      <c r="I15" s="1739">
        <v>20596.001</v>
      </c>
      <c r="J15" s="1739">
        <v>4474.8890000000001</v>
      </c>
      <c r="K15" s="1743">
        <v>10692.05</v>
      </c>
      <c r="L15" s="1417"/>
      <c r="M15" s="1417"/>
      <c r="N15" s="1417"/>
      <c r="O15" s="1417"/>
      <c r="P15" s="1417"/>
      <c r="Q15" s="1417"/>
      <c r="R15" s="1417"/>
      <c r="S15" s="1417"/>
      <c r="T15" s="1417"/>
      <c r="U15" s="1417"/>
    </row>
    <row r="16" spans="1:21" s="266" customFormat="1" ht="14.25" customHeight="1">
      <c r="A16" s="764" t="s">
        <v>329</v>
      </c>
      <c r="B16" s="1738"/>
      <c r="C16" s="1739"/>
      <c r="D16" s="1739"/>
      <c r="E16" s="1738"/>
      <c r="F16" s="1739"/>
      <c r="G16" s="1739"/>
      <c r="H16" s="1738"/>
      <c r="I16" s="1739"/>
      <c r="J16" s="1739"/>
      <c r="K16" s="1743"/>
      <c r="L16" s="1417"/>
      <c r="M16" s="1417"/>
      <c r="N16" s="1417"/>
      <c r="O16" s="1417"/>
      <c r="P16" s="1417"/>
      <c r="Q16" s="1417"/>
      <c r="R16" s="1417"/>
      <c r="S16" s="1417"/>
      <c r="T16" s="1417"/>
      <c r="U16" s="1417"/>
    </row>
    <row r="17" spans="1:32" s="266" customFormat="1" ht="14.25" customHeight="1">
      <c r="A17" s="765" t="s">
        <v>1528</v>
      </c>
      <c r="B17" s="1738"/>
      <c r="C17" s="1739"/>
      <c r="D17" s="1739"/>
      <c r="E17" s="1738"/>
      <c r="F17" s="1739"/>
      <c r="G17" s="1739"/>
      <c r="H17" s="1738"/>
      <c r="I17" s="1739"/>
      <c r="J17" s="1739"/>
      <c r="K17" s="1743"/>
      <c r="L17" s="1417"/>
      <c r="M17" s="1417"/>
      <c r="N17" s="1417"/>
      <c r="O17" s="1417"/>
      <c r="P17" s="1417"/>
      <c r="Q17" s="1417"/>
      <c r="R17" s="1417"/>
      <c r="S17" s="1417"/>
      <c r="T17" s="1417"/>
      <c r="U17" s="1417"/>
    </row>
    <row r="18" spans="1:32" s="266" customFormat="1" ht="14.25" customHeight="1">
      <c r="A18" s="765" t="s">
        <v>1529</v>
      </c>
      <c r="B18" s="1738">
        <v>631.52499999999998</v>
      </c>
      <c r="C18" s="1739">
        <v>150.49</v>
      </c>
      <c r="D18" s="1739" t="s">
        <v>38</v>
      </c>
      <c r="E18" s="1738">
        <v>28.536999999999999</v>
      </c>
      <c r="F18" s="1739">
        <v>205.48500000000001</v>
      </c>
      <c r="G18" s="1739">
        <v>157.262</v>
      </c>
      <c r="H18" s="1738">
        <v>258.09800000000001</v>
      </c>
      <c r="I18" s="1739">
        <v>1744.136</v>
      </c>
      <c r="J18" s="1739">
        <v>1321.152</v>
      </c>
      <c r="K18" s="1743">
        <v>139.71700000000001</v>
      </c>
      <c r="L18" s="1417"/>
      <c r="M18" s="1417"/>
      <c r="N18" s="1417"/>
      <c r="O18" s="1417"/>
      <c r="P18" s="1417"/>
      <c r="Q18" s="1417"/>
      <c r="R18" s="1417"/>
      <c r="S18" s="1417"/>
      <c r="T18" s="1417"/>
      <c r="U18" s="1417"/>
    </row>
    <row r="19" spans="1:32" s="266" customFormat="1" ht="14.25" customHeight="1">
      <c r="A19" s="764" t="s">
        <v>1530</v>
      </c>
      <c r="B19" s="1738"/>
      <c r="C19" s="1739"/>
      <c r="D19" s="1739"/>
      <c r="E19" s="1738"/>
      <c r="F19" s="1739"/>
      <c r="G19" s="1739"/>
      <c r="H19" s="1738"/>
      <c r="I19" s="1739"/>
      <c r="J19" s="1739"/>
      <c r="K19" s="1743"/>
      <c r="L19" s="1417"/>
      <c r="M19" s="1417"/>
      <c r="N19" s="1417"/>
      <c r="O19" s="1417"/>
      <c r="P19" s="1417"/>
      <c r="Q19" s="1417"/>
      <c r="R19" s="1417"/>
      <c r="S19" s="1417"/>
      <c r="T19" s="1417"/>
      <c r="U19" s="1417"/>
    </row>
    <row r="20" spans="1:32" s="266" customFormat="1" ht="14.25" customHeight="1">
      <c r="A20" s="766" t="s">
        <v>1119</v>
      </c>
      <c r="B20" s="1744">
        <v>2495.4389999999999</v>
      </c>
      <c r="C20" s="1745">
        <v>292.44499999999999</v>
      </c>
      <c r="D20" s="1745">
        <v>27.885999999999999</v>
      </c>
      <c r="E20" s="1745">
        <v>33.003</v>
      </c>
      <c r="F20" s="1745">
        <v>1168.3219999999999</v>
      </c>
      <c r="G20" s="1745">
        <v>1031.425</v>
      </c>
      <c r="H20" s="1746">
        <v>801.29100000000005</v>
      </c>
      <c r="I20" s="1747">
        <v>1534.6379999999999</v>
      </c>
      <c r="J20" s="1747">
        <v>171.619</v>
      </c>
      <c r="K20" s="1748">
        <v>769.44299999999998</v>
      </c>
      <c r="L20" s="298"/>
      <c r="M20" s="1417"/>
      <c r="N20" s="1417"/>
      <c r="O20" s="1417"/>
      <c r="P20" s="1417"/>
      <c r="Q20" s="1417"/>
      <c r="R20" s="1417"/>
      <c r="S20" s="1417"/>
      <c r="T20" s="1417"/>
      <c r="U20" s="1417"/>
    </row>
    <row r="21" spans="1:32" s="288" customFormat="1" ht="14.25" customHeight="1">
      <c r="A21" s="764" t="s">
        <v>229</v>
      </c>
      <c r="B21" s="1749"/>
      <c r="C21" s="1747"/>
      <c r="D21" s="1747"/>
      <c r="E21" s="1747"/>
      <c r="F21" s="1747"/>
      <c r="G21" s="1747"/>
      <c r="H21" s="1749"/>
      <c r="I21" s="1747"/>
      <c r="J21" s="1747"/>
      <c r="K21" s="1748"/>
      <c r="L21" s="298"/>
      <c r="M21" s="1417"/>
      <c r="N21" s="1417"/>
      <c r="O21" s="1417"/>
      <c r="P21" s="1417"/>
      <c r="Q21" s="1417"/>
      <c r="R21" s="1417"/>
      <c r="S21" s="1417"/>
      <c r="T21" s="1417"/>
      <c r="U21" s="1417"/>
      <c r="W21" s="266"/>
      <c r="X21" s="266"/>
      <c r="Y21" s="266"/>
      <c r="Z21" s="266"/>
      <c r="AA21" s="266"/>
      <c r="AB21" s="266"/>
      <c r="AC21" s="266"/>
      <c r="AD21" s="266"/>
      <c r="AE21" s="266"/>
      <c r="AF21" s="266"/>
    </row>
    <row r="22" spans="1:32" ht="14.25" customHeight="1">
      <c r="A22" s="765" t="s">
        <v>1303</v>
      </c>
      <c r="B22" s="1749">
        <v>10938.731</v>
      </c>
      <c r="C22" s="1747">
        <v>4466.5590000000002</v>
      </c>
      <c r="D22" s="1747">
        <v>50.012999999999998</v>
      </c>
      <c r="E22" s="1747">
        <v>4264.5770000000002</v>
      </c>
      <c r="F22" s="1747">
        <v>4851.2209999999995</v>
      </c>
      <c r="G22" s="1747">
        <v>4077.2020000000002</v>
      </c>
      <c r="H22" s="1749">
        <v>1509.454</v>
      </c>
      <c r="I22" s="1747">
        <v>9875.9969999999994</v>
      </c>
      <c r="J22" s="1747">
        <v>3262.0630000000001</v>
      </c>
      <c r="K22" s="1748">
        <v>5068.0640000000003</v>
      </c>
      <c r="L22" s="298"/>
      <c r="M22" s="1417"/>
      <c r="N22" s="1417"/>
      <c r="O22" s="1417"/>
      <c r="P22" s="1417"/>
      <c r="Q22" s="1417"/>
      <c r="R22" s="1417"/>
      <c r="S22" s="1417"/>
      <c r="T22" s="1417"/>
      <c r="U22" s="1417"/>
      <c r="W22" s="266"/>
      <c r="X22" s="266"/>
      <c r="Y22" s="266"/>
      <c r="Z22" s="266"/>
      <c r="AA22" s="266"/>
      <c r="AB22" s="266"/>
      <c r="AC22" s="266"/>
      <c r="AD22" s="266"/>
      <c r="AE22" s="266"/>
      <c r="AF22" s="266"/>
    </row>
    <row r="23" spans="1:32" ht="15.75" customHeight="1">
      <c r="A23" s="764" t="s">
        <v>485</v>
      </c>
      <c r="B23" s="1749"/>
      <c r="C23" s="1747"/>
      <c r="D23" s="1747"/>
      <c r="E23" s="1747"/>
      <c r="F23" s="1747"/>
      <c r="G23" s="1747"/>
      <c r="H23" s="1749"/>
      <c r="I23" s="1747"/>
      <c r="J23" s="1747"/>
      <c r="K23" s="1748"/>
      <c r="L23" s="298"/>
      <c r="M23" s="1417"/>
      <c r="N23" s="1417"/>
      <c r="O23" s="1417"/>
      <c r="P23" s="1417"/>
      <c r="Q23" s="1417"/>
      <c r="R23" s="1417"/>
      <c r="S23" s="1417"/>
      <c r="T23" s="1417"/>
      <c r="U23" s="1417"/>
      <c r="W23" s="266"/>
      <c r="X23" s="266"/>
      <c r="Y23" s="266"/>
      <c r="Z23" s="266"/>
      <c r="AA23" s="266"/>
      <c r="AB23" s="266"/>
      <c r="AC23" s="266"/>
      <c r="AD23" s="266"/>
      <c r="AE23" s="266"/>
      <c r="AF23" s="266"/>
    </row>
    <row r="24" spans="1:32" ht="14.25" customHeight="1">
      <c r="A24" s="766" t="s">
        <v>1120</v>
      </c>
      <c r="B24" s="1744">
        <v>895.798</v>
      </c>
      <c r="C24" s="1745">
        <v>97.658000000000001</v>
      </c>
      <c r="D24" s="1745">
        <v>1.6930000000000001</v>
      </c>
      <c r="E24" s="1745">
        <v>62.668999999999997</v>
      </c>
      <c r="F24" s="1745">
        <v>496.49099999999999</v>
      </c>
      <c r="G24" s="1745">
        <v>372.89100000000002</v>
      </c>
      <c r="H24" s="1738">
        <v>264.745</v>
      </c>
      <c r="I24" s="1747">
        <v>584.76099999999997</v>
      </c>
      <c r="J24" s="1747">
        <v>77.536000000000001</v>
      </c>
      <c r="K24" s="1748">
        <v>256.66500000000002</v>
      </c>
      <c r="L24" s="298"/>
      <c r="M24" s="2327"/>
      <c r="N24" s="1417"/>
      <c r="O24" s="1417"/>
      <c r="P24" s="1417"/>
      <c r="Q24" s="1417"/>
      <c r="R24" s="1417"/>
      <c r="S24" s="1417"/>
      <c r="T24" s="1417"/>
      <c r="U24" s="1417"/>
      <c r="W24" s="266"/>
      <c r="X24" s="266"/>
      <c r="Y24" s="266"/>
      <c r="Z24" s="266"/>
      <c r="AA24" s="266"/>
      <c r="AB24" s="266"/>
      <c r="AC24" s="266"/>
      <c r="AD24" s="266"/>
      <c r="AE24" s="266"/>
      <c r="AF24" s="266"/>
    </row>
    <row r="25" spans="1:32" ht="14.25" customHeight="1">
      <c r="A25" s="764" t="s">
        <v>230</v>
      </c>
      <c r="B25" s="1749"/>
      <c r="C25" s="1747"/>
      <c r="D25" s="1747"/>
      <c r="E25" s="1747"/>
      <c r="F25" s="1747"/>
      <c r="G25" s="1747"/>
      <c r="H25" s="1749"/>
      <c r="I25" s="1747"/>
      <c r="J25" s="1747"/>
      <c r="K25" s="1748"/>
      <c r="L25" s="298"/>
      <c r="M25" s="2327"/>
      <c r="N25" s="1417"/>
      <c r="O25" s="1417"/>
      <c r="P25" s="1417"/>
      <c r="Q25" s="1417"/>
      <c r="R25" s="1417"/>
      <c r="S25" s="1417"/>
      <c r="T25" s="1417"/>
      <c r="U25" s="1417"/>
      <c r="W25" s="266"/>
      <c r="X25" s="266"/>
      <c r="Y25" s="266"/>
      <c r="Z25" s="266"/>
      <c r="AA25" s="266"/>
      <c r="AB25" s="266"/>
      <c r="AC25" s="266"/>
      <c r="AD25" s="266"/>
      <c r="AE25" s="266"/>
      <c r="AF25" s="266"/>
    </row>
    <row r="26" spans="1:32" ht="14.25" customHeight="1">
      <c r="A26" s="767" t="s">
        <v>1304</v>
      </c>
      <c r="B26" s="1744">
        <v>260.29899999999998</v>
      </c>
      <c r="C26" s="1745">
        <v>22.027999999999999</v>
      </c>
      <c r="D26" s="1745">
        <v>8.7999999999999995E-2</v>
      </c>
      <c r="E26" s="1745">
        <v>4.5019999999999998</v>
      </c>
      <c r="F26" s="1745">
        <v>108.932</v>
      </c>
      <c r="G26" s="1745">
        <v>61.561</v>
      </c>
      <c r="H26" s="1738">
        <v>119.029</v>
      </c>
      <c r="I26" s="1747">
        <v>432.75400000000002</v>
      </c>
      <c r="J26" s="1747">
        <v>227.577</v>
      </c>
      <c r="K26" s="1748">
        <v>131.11500000000001</v>
      </c>
      <c r="L26" s="298"/>
      <c r="M26" s="1417"/>
      <c r="N26" s="1417"/>
      <c r="O26" s="1417"/>
      <c r="P26" s="1417"/>
      <c r="Q26" s="1417"/>
      <c r="R26" s="1417"/>
      <c r="S26" s="1417"/>
      <c r="T26" s="1417"/>
      <c r="U26" s="1417"/>
      <c r="W26" s="266"/>
      <c r="X26" s="266"/>
      <c r="Y26" s="266"/>
      <c r="Z26" s="266"/>
      <c r="AA26" s="266"/>
      <c r="AB26" s="266"/>
      <c r="AC26" s="266"/>
      <c r="AD26" s="266"/>
      <c r="AE26" s="266"/>
      <c r="AF26" s="266"/>
    </row>
    <row r="27" spans="1:32" ht="14.25" customHeight="1">
      <c r="A27" s="764" t="s">
        <v>934</v>
      </c>
      <c r="B27" s="1749"/>
      <c r="C27" s="1747"/>
      <c r="D27" s="1747"/>
      <c r="E27" s="1747"/>
      <c r="F27" s="1747"/>
      <c r="G27" s="1747"/>
      <c r="H27" s="1749"/>
      <c r="I27" s="1747"/>
      <c r="J27" s="1747"/>
      <c r="K27" s="1748"/>
      <c r="L27" s="298"/>
      <c r="M27" s="1417"/>
      <c r="N27" s="1417"/>
      <c r="O27" s="1417"/>
      <c r="P27" s="1417"/>
      <c r="Q27" s="1417"/>
      <c r="R27" s="1417"/>
      <c r="S27" s="1417"/>
      <c r="T27" s="1417"/>
      <c r="U27" s="1417"/>
      <c r="W27" s="266"/>
      <c r="X27" s="266"/>
      <c r="Y27" s="266"/>
      <c r="Z27" s="266"/>
      <c r="AA27" s="266"/>
      <c r="AB27" s="266"/>
      <c r="AC27" s="266"/>
      <c r="AD27" s="266"/>
      <c r="AE27" s="266"/>
      <c r="AF27" s="266"/>
    </row>
    <row r="28" spans="1:32" ht="14.25" customHeight="1">
      <c r="A28" s="766" t="s">
        <v>1123</v>
      </c>
      <c r="B28" s="1744">
        <v>821.11</v>
      </c>
      <c r="C28" s="1745">
        <v>11.552</v>
      </c>
      <c r="D28" s="1745">
        <v>0.77600000000000002</v>
      </c>
      <c r="E28" s="1745">
        <v>1.857</v>
      </c>
      <c r="F28" s="1745">
        <v>405.01499999999999</v>
      </c>
      <c r="G28" s="1745">
        <v>346.83699999999999</v>
      </c>
      <c r="H28" s="1738">
        <v>381.93</v>
      </c>
      <c r="I28" s="1747">
        <v>280.01600000000002</v>
      </c>
      <c r="J28" s="1747">
        <v>76.611999999999995</v>
      </c>
      <c r="K28" s="1748">
        <v>106.38800000000001</v>
      </c>
      <c r="L28" s="298"/>
      <c r="M28" s="1417"/>
      <c r="N28" s="1417"/>
      <c r="O28" s="1417"/>
      <c r="P28" s="1417"/>
      <c r="Q28" s="1417"/>
      <c r="R28" s="1417"/>
      <c r="S28" s="1417"/>
      <c r="T28" s="1417"/>
      <c r="U28" s="1417"/>
      <c r="W28" s="266"/>
      <c r="X28" s="266"/>
      <c r="Y28" s="266"/>
      <c r="Z28" s="266"/>
      <c r="AA28" s="266"/>
      <c r="AB28" s="266"/>
      <c r="AC28" s="266"/>
      <c r="AD28" s="266"/>
      <c r="AE28" s="266"/>
      <c r="AF28" s="266"/>
    </row>
    <row r="29" spans="1:32" ht="14.25" customHeight="1">
      <c r="A29" s="764" t="s">
        <v>330</v>
      </c>
      <c r="B29" s="1749"/>
      <c r="C29" s="1747"/>
      <c r="D29" s="1747"/>
      <c r="E29" s="1747"/>
      <c r="F29" s="1747"/>
      <c r="G29" s="1747"/>
      <c r="H29" s="1749"/>
      <c r="I29" s="1747"/>
      <c r="J29" s="1747"/>
      <c r="K29" s="1748"/>
      <c r="L29" s="298"/>
      <c r="M29" s="1417"/>
      <c r="N29" s="1417"/>
      <c r="O29" s="1417"/>
      <c r="P29" s="1417"/>
      <c r="Q29" s="1417"/>
      <c r="R29" s="1417"/>
      <c r="S29" s="1417"/>
      <c r="T29" s="1417"/>
      <c r="U29" s="1417"/>
      <c r="W29" s="266"/>
      <c r="X29" s="266"/>
      <c r="Y29" s="266"/>
      <c r="Z29" s="266"/>
      <c r="AA29" s="266"/>
      <c r="AB29" s="266"/>
      <c r="AC29" s="266"/>
      <c r="AD29" s="266"/>
      <c r="AE29" s="266"/>
      <c r="AF29" s="266"/>
    </row>
    <row r="30" spans="1:32" ht="14.25" customHeight="1">
      <c r="A30" s="767" t="s">
        <v>1305</v>
      </c>
      <c r="B30" s="1744">
        <v>540.53</v>
      </c>
      <c r="C30" s="1745">
        <v>8.5960000000000001</v>
      </c>
      <c r="D30" s="1745" t="s">
        <v>38</v>
      </c>
      <c r="E30" s="1745">
        <v>1.649</v>
      </c>
      <c r="F30" s="1745">
        <v>103.541</v>
      </c>
      <c r="G30" s="1745">
        <v>84.53</v>
      </c>
      <c r="H30" s="1738">
        <v>407.75099999999998</v>
      </c>
      <c r="I30" s="1747">
        <v>243.24299999999999</v>
      </c>
      <c r="J30" s="1747">
        <v>35.679000000000002</v>
      </c>
      <c r="K30" s="1748">
        <v>131.661</v>
      </c>
      <c r="L30" s="298"/>
      <c r="M30" s="1417"/>
      <c r="N30" s="1417"/>
      <c r="O30" s="1417"/>
      <c r="P30" s="1417"/>
      <c r="Q30" s="1417"/>
      <c r="R30" s="1417"/>
      <c r="S30" s="1417"/>
      <c r="T30" s="1417"/>
      <c r="U30" s="1417"/>
      <c r="W30" s="266"/>
      <c r="X30" s="266"/>
      <c r="Y30" s="266"/>
      <c r="Z30" s="266"/>
      <c r="AA30" s="266"/>
      <c r="AB30" s="266"/>
      <c r="AC30" s="266"/>
      <c r="AD30" s="266"/>
      <c r="AE30" s="266"/>
      <c r="AF30" s="266"/>
    </row>
    <row r="31" spans="1:32" ht="14.25" customHeight="1">
      <c r="A31" s="764" t="s">
        <v>232</v>
      </c>
      <c r="B31" s="1749"/>
      <c r="C31" s="1747"/>
      <c r="D31" s="1747"/>
      <c r="E31" s="1747"/>
      <c r="F31" s="1747"/>
      <c r="G31" s="1747"/>
      <c r="H31" s="1749"/>
      <c r="I31" s="327"/>
      <c r="J31" s="1739"/>
      <c r="K31" s="1743"/>
      <c r="L31" s="437"/>
      <c r="M31" s="288"/>
      <c r="N31" s="288"/>
      <c r="O31" s="288"/>
      <c r="P31" s="288"/>
      <c r="Q31" s="288"/>
      <c r="R31" s="288"/>
      <c r="S31" s="288"/>
      <c r="T31" s="288"/>
      <c r="U31" s="288"/>
    </row>
    <row r="32" spans="1:32" ht="14.25" customHeight="1">
      <c r="A32" s="1427"/>
      <c r="B32" s="1427"/>
      <c r="C32" s="1427"/>
      <c r="D32" s="1427"/>
      <c r="E32" s="1427"/>
      <c r="F32" s="1427"/>
      <c r="G32" s="1427"/>
      <c r="H32" s="1427"/>
      <c r="I32" s="1427"/>
      <c r="J32" s="1427"/>
      <c r="K32" s="1427"/>
      <c r="L32" s="288"/>
    </row>
    <row r="33" spans="1:12" ht="23.25" customHeight="1">
      <c r="A33" s="2861" t="s">
        <v>1593</v>
      </c>
      <c r="B33" s="2861"/>
      <c r="C33" s="2861"/>
      <c r="D33" s="2861"/>
      <c r="E33" s="2861"/>
      <c r="F33" s="2861"/>
      <c r="G33" s="2861"/>
      <c r="H33" s="2861"/>
      <c r="I33" s="2861"/>
      <c r="J33" s="2861"/>
      <c r="K33" s="2861"/>
      <c r="L33" s="288"/>
    </row>
    <row r="34" spans="1:12" ht="26.25" customHeight="1">
      <c r="A34" s="2491" t="s">
        <v>1594</v>
      </c>
      <c r="B34" s="2491"/>
      <c r="C34" s="2491"/>
      <c r="D34" s="2491"/>
      <c r="E34" s="2491"/>
      <c r="F34" s="2491"/>
      <c r="G34" s="2491"/>
      <c r="H34" s="2491"/>
      <c r="I34" s="2491"/>
      <c r="J34" s="2491"/>
      <c r="K34" s="2491"/>
      <c r="L34" s="288"/>
    </row>
    <row r="35" spans="1:12" ht="26.25" customHeight="1">
      <c r="A35" s="1427"/>
      <c r="B35" s="1427"/>
      <c r="C35" s="1427"/>
      <c r="D35" s="1427"/>
      <c r="E35" s="1427"/>
      <c r="F35" s="1427"/>
      <c r="G35" s="1427"/>
      <c r="H35" s="1427"/>
      <c r="I35" s="1427"/>
      <c r="J35" s="1427"/>
      <c r="K35" s="1427"/>
      <c r="L35" s="288"/>
    </row>
    <row r="36" spans="1:12">
      <c r="A36" s="1427"/>
      <c r="B36" s="1427"/>
      <c r="C36" s="1427"/>
      <c r="D36" s="1427"/>
      <c r="E36" s="1427"/>
      <c r="F36" s="1427"/>
      <c r="G36" s="1427"/>
      <c r="H36" s="1427"/>
      <c r="I36" s="1427"/>
      <c r="J36" s="1427"/>
      <c r="K36" s="1427"/>
      <c r="L36" s="288"/>
    </row>
    <row r="37" spans="1:12" ht="26.25" customHeight="1">
      <c r="A37" s="1427"/>
      <c r="B37" s="1427"/>
      <c r="C37" s="1427"/>
      <c r="D37" s="1427"/>
      <c r="E37" s="1427"/>
      <c r="F37" s="1427"/>
      <c r="G37" s="1427"/>
      <c r="H37" s="1427"/>
      <c r="I37" s="1427"/>
      <c r="J37" s="1427"/>
      <c r="K37" s="1427"/>
      <c r="L37" s="288"/>
    </row>
    <row r="38" spans="1:12" ht="26.25" customHeight="1">
      <c r="L38" s="288"/>
    </row>
    <row r="39" spans="1:12">
      <c r="L39" s="288"/>
    </row>
    <row r="40" spans="1:12">
      <c r="L40" s="288"/>
    </row>
    <row r="41" spans="1:12">
      <c r="L41" s="288"/>
    </row>
    <row r="42" spans="1:12">
      <c r="L42" s="288"/>
    </row>
  </sheetData>
  <mergeCells count="25">
    <mergeCell ref="B10:K10"/>
    <mergeCell ref="F7:G7"/>
    <mergeCell ref="H7:H9"/>
    <mergeCell ref="A1:F1"/>
    <mergeCell ref="I1:J1"/>
    <mergeCell ref="A2:F2"/>
    <mergeCell ref="I2:J2"/>
    <mergeCell ref="A3:K3"/>
    <mergeCell ref="A4:F4"/>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508" t="s">
        <v>155</v>
      </c>
      <c r="B1" s="2508"/>
      <c r="C1" s="4"/>
      <c r="D1" s="4"/>
      <c r="J1" s="2499" t="s">
        <v>121</v>
      </c>
      <c r="K1" s="2499"/>
      <c r="L1" s="437"/>
      <c r="M1" s="38"/>
    </row>
    <row r="2" spans="1:15" ht="24" customHeight="1">
      <c r="A2" s="2872" t="s">
        <v>156</v>
      </c>
      <c r="B2" s="2872"/>
      <c r="C2" s="4"/>
      <c r="D2" s="4"/>
      <c r="J2" s="2500" t="s">
        <v>122</v>
      </c>
      <c r="K2" s="2500"/>
      <c r="L2" s="1445"/>
      <c r="M2" s="35"/>
    </row>
    <row r="3" spans="1:15" s="1096" customFormat="1">
      <c r="A3" s="2510" t="s">
        <v>1476</v>
      </c>
      <c r="B3" s="2510"/>
      <c r="C3" s="2510"/>
      <c r="D3" s="2510"/>
      <c r="E3" s="2510"/>
      <c r="F3" s="2510"/>
      <c r="G3" s="2510"/>
      <c r="H3" s="2510"/>
      <c r="I3" s="2510"/>
      <c r="J3" s="2510"/>
      <c r="K3" s="2510"/>
    </row>
    <row r="4" spans="1:15">
      <c r="A4" s="2559" t="s">
        <v>157</v>
      </c>
      <c r="B4" s="2559"/>
      <c r="C4" s="2559"/>
      <c r="D4" s="2559"/>
      <c r="E4" s="2559"/>
      <c r="F4" s="2559"/>
      <c r="G4" s="2559"/>
      <c r="H4" s="2559"/>
      <c r="I4" s="2559"/>
      <c r="J4" s="2559"/>
      <c r="K4" s="2559"/>
    </row>
    <row r="5" spans="1:15" ht="17.25" customHeight="1">
      <c r="A5" s="2873" t="s">
        <v>698</v>
      </c>
      <c r="B5" s="2874"/>
      <c r="C5" s="2877" t="s">
        <v>699</v>
      </c>
      <c r="D5" s="2879" t="s">
        <v>860</v>
      </c>
      <c r="E5" s="2879"/>
      <c r="F5" s="2879"/>
      <c r="G5" s="2879"/>
      <c r="H5" s="2879"/>
      <c r="I5" s="2879"/>
      <c r="J5" s="2879"/>
      <c r="K5" s="2879"/>
    </row>
    <row r="6" spans="1:15" ht="100.5" customHeight="1" thickBot="1">
      <c r="A6" s="2875"/>
      <c r="B6" s="2876"/>
      <c r="C6" s="2878"/>
      <c r="D6" s="768" t="s">
        <v>700</v>
      </c>
      <c r="E6" s="769" t="s">
        <v>701</v>
      </c>
      <c r="F6" s="770" t="s">
        <v>702</v>
      </c>
      <c r="G6" s="769" t="s">
        <v>703</v>
      </c>
      <c r="H6" s="770" t="s">
        <v>704</v>
      </c>
      <c r="I6" s="769" t="s">
        <v>705</v>
      </c>
      <c r="J6" s="770" t="s">
        <v>706</v>
      </c>
      <c r="K6" s="770" t="s">
        <v>707</v>
      </c>
      <c r="M6" s="1170"/>
    </row>
    <row r="7" spans="1:15" ht="29.25" customHeight="1">
      <c r="A7" s="2880" t="s">
        <v>696</v>
      </c>
      <c r="B7" s="2880"/>
      <c r="C7" s="2880"/>
      <c r="D7" s="2880"/>
      <c r="E7" s="2880"/>
      <c r="F7" s="2880"/>
      <c r="G7" s="2880"/>
      <c r="H7" s="2880"/>
      <c r="I7" s="2880"/>
      <c r="J7" s="2880"/>
      <c r="K7" s="2880"/>
      <c r="L7" s="437"/>
    </row>
    <row r="8" spans="1:15" s="14" customFormat="1" ht="14.85" customHeight="1">
      <c r="A8" s="156" t="s">
        <v>388</v>
      </c>
      <c r="B8" s="772" t="s">
        <v>158</v>
      </c>
      <c r="C8" s="1750">
        <v>100</v>
      </c>
      <c r="D8" s="1751">
        <v>99.1</v>
      </c>
      <c r="E8" s="1751">
        <v>103.3</v>
      </c>
      <c r="F8" s="1751">
        <v>92.7</v>
      </c>
      <c r="G8" s="1751">
        <v>101.8</v>
      </c>
      <c r="H8" s="1751">
        <v>100.3</v>
      </c>
      <c r="I8" s="1751">
        <v>97.3</v>
      </c>
      <c r="J8" s="1751">
        <v>100.8</v>
      </c>
      <c r="K8" s="1751">
        <v>94.7</v>
      </c>
    </row>
    <row r="9" spans="1:15" s="14" customFormat="1" ht="14.85" customHeight="1">
      <c r="A9" s="53">
        <v>2015</v>
      </c>
      <c r="B9" s="772" t="s">
        <v>158</v>
      </c>
      <c r="C9" s="1750">
        <v>99.2</v>
      </c>
      <c r="D9" s="1751">
        <v>98.7</v>
      </c>
      <c r="E9" s="1751">
        <v>101.1</v>
      </c>
      <c r="F9" s="1751">
        <v>92.6</v>
      </c>
      <c r="G9" s="1751">
        <v>100.6</v>
      </c>
      <c r="H9" s="1751">
        <v>102.3</v>
      </c>
      <c r="I9" s="1751">
        <v>91.2</v>
      </c>
      <c r="J9" s="1751">
        <v>101.1</v>
      </c>
      <c r="K9" s="1751">
        <v>101.4</v>
      </c>
    </row>
    <row r="10" spans="1:15" s="14" customFormat="1" ht="14.85" customHeight="1">
      <c r="A10" s="52"/>
      <c r="B10" s="773"/>
      <c r="C10" s="1750"/>
      <c r="D10" s="1751"/>
      <c r="E10" s="1751"/>
      <c r="F10" s="1751"/>
      <c r="G10" s="1751"/>
      <c r="H10" s="1751"/>
      <c r="I10" s="1751"/>
      <c r="J10" s="1751"/>
      <c r="K10" s="1751"/>
      <c r="O10" s="2279"/>
    </row>
    <row r="11" spans="1:15" s="597" customFormat="1">
      <c r="A11" s="53">
        <v>2015</v>
      </c>
      <c r="B11" s="772" t="s">
        <v>160</v>
      </c>
      <c r="C11" s="1752">
        <v>98.6</v>
      </c>
      <c r="D11" s="1753">
        <v>96.6</v>
      </c>
      <c r="E11" s="1753">
        <v>101.8</v>
      </c>
      <c r="F11" s="1753">
        <v>92.1</v>
      </c>
      <c r="G11" s="1753">
        <v>100.7</v>
      </c>
      <c r="H11" s="1753">
        <v>101.6</v>
      </c>
      <c r="I11" s="1753">
        <v>90.1</v>
      </c>
      <c r="J11" s="1753">
        <v>102</v>
      </c>
      <c r="K11" s="1754">
        <v>101.9</v>
      </c>
      <c r="O11" s="2280"/>
    </row>
    <row r="12" spans="1:15" s="1068" customFormat="1">
      <c r="A12" s="1"/>
      <c r="B12" s="772" t="s">
        <v>161</v>
      </c>
      <c r="C12" s="771">
        <v>99.2</v>
      </c>
      <c r="D12" s="80">
        <v>98</v>
      </c>
      <c r="E12" s="80">
        <v>100.7</v>
      </c>
      <c r="F12" s="80">
        <v>92.4</v>
      </c>
      <c r="G12" s="80">
        <v>100.9</v>
      </c>
      <c r="H12" s="80">
        <v>101.6</v>
      </c>
      <c r="I12" s="80">
        <v>92.1</v>
      </c>
      <c r="J12" s="80">
        <v>101.6</v>
      </c>
      <c r="K12" s="81">
        <v>101.7</v>
      </c>
      <c r="O12" s="2280"/>
    </row>
    <row r="13" spans="1:15" s="1218" customFormat="1">
      <c r="A13" s="1"/>
      <c r="B13" s="772" t="s">
        <v>162</v>
      </c>
      <c r="C13" s="771">
        <v>99.4</v>
      </c>
      <c r="D13" s="80">
        <v>99.7</v>
      </c>
      <c r="E13" s="80">
        <v>100.6</v>
      </c>
      <c r="F13" s="80">
        <v>92.7</v>
      </c>
      <c r="G13" s="80">
        <v>100.7</v>
      </c>
      <c r="H13" s="80">
        <v>103.1</v>
      </c>
      <c r="I13" s="80">
        <v>91.7</v>
      </c>
      <c r="J13" s="80">
        <v>101</v>
      </c>
      <c r="K13" s="81">
        <v>101.3</v>
      </c>
      <c r="O13" s="2280"/>
    </row>
    <row r="14" spans="1:15" s="1385" customFormat="1">
      <c r="A14" s="53"/>
      <c r="B14" s="772" t="s">
        <v>159</v>
      </c>
      <c r="C14" s="1755">
        <v>99.5</v>
      </c>
      <c r="D14" s="1756">
        <v>100.4</v>
      </c>
      <c r="E14" s="1756">
        <v>101.2</v>
      </c>
      <c r="F14" s="1756">
        <v>93.4</v>
      </c>
      <c r="G14" s="1756">
        <v>100.4</v>
      </c>
      <c r="H14" s="1756">
        <v>103</v>
      </c>
      <c r="I14" s="1756">
        <v>91</v>
      </c>
      <c r="J14" s="1756">
        <v>100</v>
      </c>
      <c r="K14" s="1757">
        <v>100.7</v>
      </c>
      <c r="O14" s="2280"/>
    </row>
    <row r="15" spans="1:15" s="1456" customFormat="1">
      <c r="A15" s="608"/>
      <c r="B15" s="772"/>
      <c r="C15" s="1758"/>
      <c r="D15" s="1759"/>
      <c r="E15" s="1759"/>
      <c r="F15" s="1759"/>
      <c r="G15" s="1759"/>
      <c r="H15" s="1759"/>
      <c r="I15" s="1759"/>
      <c r="J15" s="1759"/>
      <c r="K15" s="1760"/>
      <c r="O15" s="2280"/>
    </row>
    <row r="16" spans="1:15" s="1456" customFormat="1">
      <c r="A16" s="53">
        <v>2016</v>
      </c>
      <c r="B16" s="772" t="s">
        <v>160</v>
      </c>
      <c r="C16" s="1752">
        <v>99.1</v>
      </c>
      <c r="D16" s="1753">
        <v>100.5</v>
      </c>
      <c r="E16" s="1753">
        <v>100.5</v>
      </c>
      <c r="F16" s="1753">
        <v>93.8</v>
      </c>
      <c r="G16" s="1753">
        <v>99.4</v>
      </c>
      <c r="H16" s="1753">
        <v>100.4</v>
      </c>
      <c r="I16" s="1753">
        <v>92.5</v>
      </c>
      <c r="J16" s="1753">
        <v>99.3</v>
      </c>
      <c r="K16" s="1754">
        <v>100.2</v>
      </c>
      <c r="O16" s="2280"/>
    </row>
    <row r="17" spans="1:15" s="2371" customFormat="1">
      <c r="A17" s="1"/>
      <c r="B17" s="772" t="s">
        <v>161</v>
      </c>
      <c r="C17" s="771">
        <v>99.1</v>
      </c>
      <c r="D17" s="80">
        <v>101.2</v>
      </c>
      <c r="E17" s="80">
        <v>100.5</v>
      </c>
      <c r="F17" s="80">
        <v>93.9</v>
      </c>
      <c r="G17" s="80">
        <v>99.1</v>
      </c>
      <c r="H17" s="80">
        <v>100.7</v>
      </c>
      <c r="I17" s="80">
        <v>93.3</v>
      </c>
      <c r="J17" s="80">
        <v>96.8</v>
      </c>
      <c r="K17" s="81">
        <v>100.3</v>
      </c>
      <c r="O17" s="2280"/>
    </row>
    <row r="18" spans="1:15" s="228" customFormat="1" ht="9" customHeight="1">
      <c r="A18" s="1"/>
      <c r="B18" s="772"/>
      <c r="C18" s="771"/>
      <c r="D18" s="80"/>
      <c r="E18" s="80"/>
      <c r="F18" s="80"/>
      <c r="G18" s="80"/>
      <c r="H18" s="80"/>
      <c r="I18" s="80"/>
      <c r="J18" s="80"/>
      <c r="K18" s="81"/>
    </row>
    <row r="19" spans="1:15" s="228" customFormat="1" ht="30.75" customHeight="1">
      <c r="A19" s="2880" t="s">
        <v>697</v>
      </c>
      <c r="B19" s="2880"/>
      <c r="C19" s="2880"/>
      <c r="D19" s="2880"/>
      <c r="E19" s="2880"/>
      <c r="F19" s="2880"/>
      <c r="G19" s="2880"/>
      <c r="H19" s="2880"/>
      <c r="I19" s="2880"/>
      <c r="J19" s="2880"/>
      <c r="K19" s="2880"/>
    </row>
    <row r="20" spans="1:15" s="228" customFormat="1">
      <c r="A20" s="53">
        <v>2014</v>
      </c>
      <c r="B20" s="772" t="s">
        <v>159</v>
      </c>
      <c r="C20" s="771">
        <v>99.5</v>
      </c>
      <c r="D20" s="80">
        <v>99.4</v>
      </c>
      <c r="E20" s="80">
        <v>99.4</v>
      </c>
      <c r="F20" s="80">
        <v>100.9</v>
      </c>
      <c r="G20" s="80">
        <v>100.2</v>
      </c>
      <c r="H20" s="80">
        <v>99.7</v>
      </c>
      <c r="I20" s="80">
        <v>96</v>
      </c>
      <c r="J20" s="80">
        <v>99.6</v>
      </c>
      <c r="K20" s="81">
        <v>100.8</v>
      </c>
    </row>
    <row r="21" spans="1:15" s="597" customFormat="1">
      <c r="A21" s="608"/>
      <c r="B21" s="772"/>
      <c r="C21" s="771"/>
      <c r="D21" s="80"/>
      <c r="E21" s="80"/>
      <c r="F21" s="80"/>
      <c r="G21" s="80"/>
      <c r="H21" s="80"/>
      <c r="I21" s="80"/>
      <c r="J21" s="80"/>
      <c r="K21" s="81"/>
    </row>
    <row r="22" spans="1:15" s="597" customFormat="1">
      <c r="A22" s="53">
        <v>2015</v>
      </c>
      <c r="B22" s="772" t="s">
        <v>160</v>
      </c>
      <c r="C22" s="1752">
        <v>99.6</v>
      </c>
      <c r="D22" s="1753">
        <v>100.9</v>
      </c>
      <c r="E22" s="1753">
        <v>100.8</v>
      </c>
      <c r="F22" s="1753">
        <v>94.5</v>
      </c>
      <c r="G22" s="1753">
        <v>100.4</v>
      </c>
      <c r="H22" s="1753">
        <v>100.6</v>
      </c>
      <c r="I22" s="1753">
        <v>92.9</v>
      </c>
      <c r="J22" s="1753">
        <v>100.9</v>
      </c>
      <c r="K22" s="1754">
        <v>100.5</v>
      </c>
    </row>
    <row r="23" spans="1:15" s="1068" customFormat="1">
      <c r="A23" s="1"/>
      <c r="B23" s="772" t="s">
        <v>161</v>
      </c>
      <c r="C23" s="1761">
        <v>100.5</v>
      </c>
      <c r="D23" s="1762">
        <v>100.2</v>
      </c>
      <c r="E23" s="1762">
        <v>100.5</v>
      </c>
      <c r="F23" s="1762">
        <v>101.6</v>
      </c>
      <c r="G23" s="1762">
        <v>100.2</v>
      </c>
      <c r="H23" s="1762">
        <v>100.4</v>
      </c>
      <c r="I23" s="1762">
        <v>102.7</v>
      </c>
      <c r="J23" s="1762">
        <v>100.3</v>
      </c>
      <c r="K23" s="1763">
        <v>100</v>
      </c>
    </row>
    <row r="24" spans="1:15" s="1218" customFormat="1">
      <c r="A24" s="1"/>
      <c r="B24" s="772" t="s">
        <v>162</v>
      </c>
      <c r="C24" s="771">
        <v>99.7</v>
      </c>
      <c r="D24" s="80">
        <v>99</v>
      </c>
      <c r="E24" s="80">
        <v>99.9</v>
      </c>
      <c r="F24" s="80">
        <v>95.7</v>
      </c>
      <c r="G24" s="80">
        <v>99.8</v>
      </c>
      <c r="H24" s="80">
        <v>101.9</v>
      </c>
      <c r="I24" s="80">
        <v>100</v>
      </c>
      <c r="J24" s="80">
        <v>100.3</v>
      </c>
      <c r="K24" s="81">
        <v>99.9</v>
      </c>
    </row>
    <row r="25" spans="1:15" s="1385" customFormat="1">
      <c r="A25" s="53"/>
      <c r="B25" s="772" t="s">
        <v>159</v>
      </c>
      <c r="C25" s="1755">
        <v>99.6</v>
      </c>
      <c r="D25" s="1756">
        <v>100.2</v>
      </c>
      <c r="E25" s="1756">
        <v>100</v>
      </c>
      <c r="F25" s="1756">
        <v>101.6</v>
      </c>
      <c r="G25" s="1756">
        <v>99.9</v>
      </c>
      <c r="H25" s="1756">
        <v>100</v>
      </c>
      <c r="I25" s="1756">
        <v>95.3</v>
      </c>
      <c r="J25" s="1756">
        <v>98.4</v>
      </c>
      <c r="K25" s="1757">
        <v>100.2</v>
      </c>
    </row>
    <row r="26" spans="1:15" s="1456" customFormat="1">
      <c r="A26" s="608"/>
      <c r="B26" s="772"/>
      <c r="C26" s="1758"/>
      <c r="D26" s="1759"/>
      <c r="E26" s="1759"/>
      <c r="F26" s="1759"/>
      <c r="G26" s="1759"/>
      <c r="H26" s="1759"/>
      <c r="I26" s="1759"/>
      <c r="J26" s="1759"/>
      <c r="K26" s="1760"/>
    </row>
    <row r="27" spans="1:15" s="1456" customFormat="1">
      <c r="A27" s="53">
        <v>2016</v>
      </c>
      <c r="B27" s="772" t="s">
        <v>160</v>
      </c>
      <c r="C27" s="2289">
        <v>99.3</v>
      </c>
      <c r="D27" s="2290">
        <v>101.2</v>
      </c>
      <c r="E27" s="2290">
        <v>100.2</v>
      </c>
      <c r="F27" s="2290">
        <v>95.1</v>
      </c>
      <c r="G27" s="2290">
        <v>99.5</v>
      </c>
      <c r="H27" s="2290">
        <v>98</v>
      </c>
      <c r="I27" s="2290">
        <v>94.4</v>
      </c>
      <c r="J27" s="2290">
        <v>99.7</v>
      </c>
      <c r="K27" s="2291">
        <v>100.1</v>
      </c>
    </row>
    <row r="28" spans="1:15" s="2371" customFormat="1">
      <c r="A28" s="1"/>
      <c r="B28" s="772" t="s">
        <v>161</v>
      </c>
      <c r="C28" s="771">
        <v>100.5</v>
      </c>
      <c r="D28" s="80">
        <v>100.8</v>
      </c>
      <c r="E28" s="80">
        <v>100.5</v>
      </c>
      <c r="F28" s="80">
        <v>101.7</v>
      </c>
      <c r="G28" s="80">
        <v>99.9</v>
      </c>
      <c r="H28" s="80">
        <v>100.7</v>
      </c>
      <c r="I28" s="80">
        <v>103.5</v>
      </c>
      <c r="J28" s="80">
        <v>97.9</v>
      </c>
      <c r="K28" s="81">
        <v>100</v>
      </c>
      <c r="O28" s="2280"/>
    </row>
    <row r="29" spans="1:15" s="228" customFormat="1" ht="9" customHeight="1">
      <c r="A29" s="1"/>
      <c r="B29" s="772"/>
      <c r="C29" s="771"/>
      <c r="D29" s="80"/>
      <c r="E29" s="80"/>
      <c r="F29" s="80"/>
      <c r="G29" s="80"/>
      <c r="H29" s="80"/>
      <c r="I29" s="80"/>
      <c r="J29" s="80"/>
      <c r="K29" s="81"/>
    </row>
    <row r="32" spans="1:15" ht="14.25" customHeight="1">
      <c r="F32" s="437"/>
      <c r="G32" s="437"/>
    </row>
    <row r="33" spans="5:7">
      <c r="E33" s="437"/>
      <c r="F33" s="437"/>
      <c r="G33" s="437"/>
    </row>
    <row r="34" spans="5:7">
      <c r="E34" s="437"/>
      <c r="F34" s="437"/>
      <c r="G34" s="437"/>
    </row>
    <row r="35" spans="5:7">
      <c r="E35" s="437"/>
      <c r="F35" s="437"/>
      <c r="G35" s="437"/>
    </row>
    <row r="36" spans="5:7">
      <c r="E36" s="437"/>
      <c r="F36" s="437"/>
      <c r="G36" s="437"/>
    </row>
  </sheetData>
  <dataConsolidate link="1"/>
  <mergeCells count="11">
    <mergeCell ref="A5:B6"/>
    <mergeCell ref="C5:C6"/>
    <mergeCell ref="D5:K5"/>
    <mergeCell ref="A7:K7"/>
    <mergeCell ref="A19:K19"/>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4"/>
    <col min="7" max="16384" width="9" style="15"/>
  </cols>
  <sheetData>
    <row r="1" spans="1:9" s="1144" customFormat="1" ht="18" customHeight="1">
      <c r="A1" s="2885" t="s">
        <v>1335</v>
      </c>
      <c r="B1" s="2885"/>
      <c r="C1" s="2885"/>
      <c r="E1" s="1092" t="s">
        <v>121</v>
      </c>
      <c r="F1" s="1145"/>
      <c r="G1" s="1131"/>
    </row>
    <row r="2" spans="1:9" ht="18" customHeight="1">
      <c r="A2" s="2886" t="s">
        <v>1334</v>
      </c>
      <c r="B2" s="2887"/>
      <c r="C2" s="2887"/>
      <c r="E2" s="1066" t="s">
        <v>122</v>
      </c>
      <c r="G2" s="1379"/>
    </row>
    <row r="3" spans="1:9" ht="29.25" customHeight="1">
      <c r="A3" s="776" t="s">
        <v>938</v>
      </c>
      <c r="B3" s="775">
        <v>2015</v>
      </c>
      <c r="C3" s="2888">
        <v>2016</v>
      </c>
      <c r="D3" s="2888"/>
      <c r="E3" s="2889"/>
    </row>
    <row r="4" spans="1:9" ht="25.5" customHeight="1">
      <c r="A4" s="2890" t="s">
        <v>939</v>
      </c>
      <c r="B4" s="2376" t="s">
        <v>1655</v>
      </c>
      <c r="C4" s="2377" t="s">
        <v>1544</v>
      </c>
      <c r="D4" s="2883" t="s">
        <v>1655</v>
      </c>
      <c r="E4" s="2884"/>
    </row>
    <row r="5" spans="1:9" ht="14.85" customHeight="1" thickBot="1">
      <c r="A5" s="2891"/>
      <c r="B5" s="2881" t="s">
        <v>389</v>
      </c>
      <c r="C5" s="2881"/>
      <c r="D5" s="2882"/>
      <c r="E5" s="774" t="s">
        <v>144</v>
      </c>
    </row>
    <row r="6" spans="1:9" ht="20.25" customHeight="1">
      <c r="A6" s="791" t="s">
        <v>1030</v>
      </c>
      <c r="B6" s="1764">
        <v>3.61</v>
      </c>
      <c r="C6" s="1765">
        <v>3.88</v>
      </c>
      <c r="D6" s="1765">
        <v>3.81</v>
      </c>
      <c r="E6" s="1766">
        <v>105.5</v>
      </c>
      <c r="F6" s="498"/>
      <c r="G6" s="467"/>
      <c r="I6" s="467"/>
    </row>
    <row r="7" spans="1:9" ht="14.1" customHeight="1">
      <c r="A7" s="777" t="s">
        <v>163</v>
      </c>
      <c r="B7" s="1764"/>
      <c r="C7" s="1767"/>
      <c r="D7" s="1767"/>
      <c r="E7" s="1768"/>
      <c r="F7" s="498"/>
      <c r="G7" s="467"/>
    </row>
    <row r="8" spans="1:9" ht="14.1" customHeight="1">
      <c r="A8" s="785" t="s">
        <v>1031</v>
      </c>
      <c r="B8" s="1764">
        <v>0.44</v>
      </c>
      <c r="C8" s="1767">
        <v>0.44</v>
      </c>
      <c r="D8" s="1767">
        <v>0.44</v>
      </c>
      <c r="E8" s="1768">
        <v>100</v>
      </c>
      <c r="F8" s="498"/>
      <c r="G8" s="467"/>
    </row>
    <row r="9" spans="1:9" ht="14.1" customHeight="1">
      <c r="A9" s="777" t="s">
        <v>164</v>
      </c>
      <c r="B9" s="1764"/>
      <c r="C9" s="1767"/>
      <c r="D9" s="1767"/>
      <c r="E9" s="1768"/>
      <c r="F9" s="498"/>
      <c r="G9" s="467"/>
    </row>
    <row r="10" spans="1:9" ht="14.1" customHeight="1">
      <c r="A10" s="785" t="s">
        <v>1032</v>
      </c>
      <c r="B10" s="1764">
        <v>2.4</v>
      </c>
      <c r="C10" s="1767">
        <v>2.5</v>
      </c>
      <c r="D10" s="1767">
        <v>2.5099999999999998</v>
      </c>
      <c r="E10" s="1768">
        <v>104.6</v>
      </c>
      <c r="F10" s="498"/>
      <c r="G10" s="467"/>
    </row>
    <row r="11" spans="1:9" ht="14.1" customHeight="1">
      <c r="A11" s="777" t="s">
        <v>165</v>
      </c>
      <c r="B11" s="1764"/>
      <c r="C11" s="1767"/>
      <c r="D11" s="1767"/>
      <c r="E11" s="1768"/>
      <c r="F11" s="498"/>
      <c r="G11" s="467"/>
    </row>
    <row r="12" spans="1:9" ht="14.1" customHeight="1">
      <c r="A12" s="1046" t="s">
        <v>1282</v>
      </c>
      <c r="B12" s="1764">
        <v>2.4500000000000002</v>
      </c>
      <c r="C12" s="1767">
        <v>2.46</v>
      </c>
      <c r="D12" s="1767">
        <v>2.5099999999999998</v>
      </c>
      <c r="E12" s="1768">
        <v>102.4</v>
      </c>
      <c r="F12" s="498"/>
      <c r="G12" s="467"/>
    </row>
    <row r="13" spans="1:9" ht="14.1" customHeight="1">
      <c r="A13" s="1047" t="s">
        <v>1283</v>
      </c>
      <c r="B13" s="1764"/>
      <c r="C13" s="1767"/>
      <c r="D13" s="1767"/>
      <c r="E13" s="1768"/>
      <c r="F13" s="498"/>
      <c r="G13" s="467"/>
    </row>
    <row r="14" spans="1:9" ht="14.1" customHeight="1">
      <c r="A14" s="785" t="s">
        <v>1033</v>
      </c>
      <c r="B14" s="1764">
        <v>2.12</v>
      </c>
      <c r="C14" s="1767">
        <v>2.34</v>
      </c>
      <c r="D14" s="1767">
        <v>2.2599999999999998</v>
      </c>
      <c r="E14" s="1768">
        <v>106.6</v>
      </c>
      <c r="F14" s="498"/>
      <c r="G14" s="467"/>
    </row>
    <row r="15" spans="1:9" ht="14.1" customHeight="1">
      <c r="A15" s="777" t="s">
        <v>166</v>
      </c>
      <c r="B15" s="1764"/>
      <c r="C15" s="1767"/>
      <c r="D15" s="1767"/>
      <c r="E15" s="1768"/>
      <c r="F15" s="498"/>
      <c r="G15" s="467"/>
    </row>
    <row r="16" spans="1:9" ht="14.1" customHeight="1">
      <c r="A16" s="779" t="s">
        <v>167</v>
      </c>
      <c r="B16" s="1764"/>
      <c r="C16" s="1767"/>
      <c r="D16" s="1767"/>
      <c r="E16" s="1768"/>
      <c r="F16" s="498"/>
      <c r="G16" s="467"/>
    </row>
    <row r="17" spans="1:8" ht="14.1" customHeight="1">
      <c r="A17" s="777" t="s">
        <v>168</v>
      </c>
      <c r="B17" s="1764"/>
      <c r="C17" s="1767"/>
      <c r="D17" s="1767"/>
      <c r="E17" s="1768"/>
      <c r="F17" s="498"/>
      <c r="G17" s="467"/>
    </row>
    <row r="18" spans="1:8" ht="14.1" customHeight="1">
      <c r="A18" s="795" t="s">
        <v>1036</v>
      </c>
      <c r="B18" s="1764">
        <v>24.79</v>
      </c>
      <c r="C18" s="1767">
        <v>24.88</v>
      </c>
      <c r="D18" s="1767">
        <v>25.1</v>
      </c>
      <c r="E18" s="1768">
        <v>101.3</v>
      </c>
      <c r="F18" s="498"/>
      <c r="G18" s="467"/>
    </row>
    <row r="19" spans="1:8" ht="14.1" customHeight="1">
      <c r="A19" s="792" t="s">
        <v>1034</v>
      </c>
      <c r="B19" s="1764"/>
      <c r="C19" s="1767"/>
      <c r="D19" s="1767"/>
      <c r="E19" s="1768"/>
      <c r="F19" s="498"/>
      <c r="G19" s="467"/>
      <c r="H19" s="437"/>
    </row>
    <row r="20" spans="1:8" ht="14.1" customHeight="1">
      <c r="A20" s="793" t="s">
        <v>1037</v>
      </c>
      <c r="B20" s="1764">
        <v>34.19</v>
      </c>
      <c r="C20" s="1767">
        <v>34.35</v>
      </c>
      <c r="D20" s="1767">
        <v>34.229999999999997</v>
      </c>
      <c r="E20" s="1768">
        <v>100.1</v>
      </c>
      <c r="F20" s="498"/>
      <c r="G20" s="467"/>
      <c r="H20" s="437"/>
    </row>
    <row r="21" spans="1:8" ht="14.1" customHeight="1">
      <c r="A21" s="794" t="s">
        <v>1035</v>
      </c>
      <c r="B21" s="1764"/>
      <c r="C21" s="1767"/>
      <c r="D21" s="1767"/>
      <c r="E21" s="1768"/>
      <c r="F21" s="498"/>
      <c r="G21" s="467"/>
      <c r="H21" s="437"/>
    </row>
    <row r="22" spans="1:8" ht="14.1" customHeight="1">
      <c r="A22" s="795" t="s">
        <v>1038</v>
      </c>
      <c r="B22" s="1764">
        <v>14.46</v>
      </c>
      <c r="C22" s="1767">
        <v>14.38</v>
      </c>
      <c r="D22" s="1767">
        <v>15.29</v>
      </c>
      <c r="E22" s="1768">
        <v>105.7</v>
      </c>
      <c r="F22" s="498"/>
      <c r="G22" s="467"/>
      <c r="H22" s="437"/>
    </row>
    <row r="23" spans="1:8" ht="14.1" customHeight="1">
      <c r="A23" s="780" t="s">
        <v>169</v>
      </c>
      <c r="B23" s="1764"/>
      <c r="C23" s="1767"/>
      <c r="D23" s="1767"/>
      <c r="E23" s="1768"/>
      <c r="F23" s="498"/>
      <c r="G23" s="467"/>
      <c r="H23" s="437"/>
    </row>
    <row r="24" spans="1:8" ht="14.1" customHeight="1">
      <c r="A24" s="790" t="s">
        <v>1039</v>
      </c>
      <c r="B24" s="1764">
        <v>7.31</v>
      </c>
      <c r="C24" s="1767">
        <v>6.87</v>
      </c>
      <c r="D24" s="1767">
        <v>6.94</v>
      </c>
      <c r="E24" s="1768">
        <v>94.9</v>
      </c>
      <c r="F24" s="498"/>
      <c r="G24" s="467"/>
    </row>
    <row r="25" spans="1:8" ht="14.1" customHeight="1">
      <c r="A25" s="781" t="s">
        <v>170</v>
      </c>
      <c r="B25" s="1764"/>
      <c r="C25" s="1767"/>
      <c r="D25" s="1767"/>
      <c r="E25" s="1768"/>
      <c r="F25" s="498"/>
      <c r="G25" s="467"/>
    </row>
    <row r="26" spans="1:8" ht="14.1" customHeight="1">
      <c r="A26" s="790" t="s">
        <v>1040</v>
      </c>
      <c r="B26" s="1764">
        <v>25.09</v>
      </c>
      <c r="C26" s="1767">
        <v>24.96</v>
      </c>
      <c r="D26" s="1767">
        <v>24.86</v>
      </c>
      <c r="E26" s="1768">
        <v>99.1</v>
      </c>
      <c r="F26" s="498"/>
      <c r="G26" s="467"/>
    </row>
    <row r="27" spans="1:8" ht="14.1" customHeight="1">
      <c r="A27" s="781" t="s">
        <v>171</v>
      </c>
      <c r="B27" s="1764"/>
      <c r="C27" s="1767"/>
      <c r="D27" s="1767"/>
      <c r="E27" s="1768"/>
      <c r="F27" s="498"/>
      <c r="G27" s="467"/>
    </row>
    <row r="28" spans="1:8" ht="14.1" customHeight="1">
      <c r="A28" s="782" t="s">
        <v>172</v>
      </c>
      <c r="B28" s="1764"/>
      <c r="C28" s="1767"/>
      <c r="D28" s="1767"/>
      <c r="E28" s="1768"/>
      <c r="F28" s="498"/>
      <c r="G28" s="467"/>
    </row>
    <row r="29" spans="1:8" ht="14.1" customHeight="1">
      <c r="A29" s="781" t="s">
        <v>173</v>
      </c>
      <c r="B29" s="1764"/>
      <c r="C29" s="1767"/>
      <c r="D29" s="1767"/>
      <c r="E29" s="1768"/>
      <c r="F29" s="498"/>
      <c r="G29" s="467"/>
    </row>
    <row r="30" spans="1:8" ht="14.1" customHeight="1">
      <c r="A30" s="1043" t="s">
        <v>1284</v>
      </c>
      <c r="B30" s="1764">
        <v>30.57</v>
      </c>
      <c r="C30" s="1767">
        <v>32.909999999999997</v>
      </c>
      <c r="D30" s="1767">
        <v>31.57</v>
      </c>
      <c r="E30" s="1768">
        <v>103.3</v>
      </c>
      <c r="F30" s="498"/>
      <c r="G30" s="467"/>
    </row>
    <row r="31" spans="1:8" ht="14.1" customHeight="1">
      <c r="A31" s="1044" t="s">
        <v>1285</v>
      </c>
      <c r="B31" s="1764"/>
      <c r="C31" s="1767"/>
      <c r="D31" s="1767"/>
      <c r="E31" s="1768"/>
      <c r="F31" s="498"/>
      <c r="G31" s="467"/>
    </row>
    <row r="32" spans="1:8" ht="14.1" customHeight="1">
      <c r="A32" s="1043" t="s">
        <v>1286</v>
      </c>
      <c r="B32" s="1764">
        <v>15.28</v>
      </c>
      <c r="C32" s="1767">
        <v>15.67</v>
      </c>
      <c r="D32" s="1767">
        <v>15.38</v>
      </c>
      <c r="E32" s="1768">
        <v>100.7</v>
      </c>
      <c r="F32" s="498"/>
      <c r="G32" s="467"/>
    </row>
    <row r="33" spans="1:8" ht="14.1" customHeight="1">
      <c r="A33" s="1044" t="s">
        <v>1287</v>
      </c>
      <c r="B33" s="1764"/>
      <c r="C33" s="1767"/>
      <c r="D33" s="1767"/>
      <c r="E33" s="1768"/>
      <c r="F33" s="498"/>
      <c r="G33" s="467"/>
    </row>
    <row r="34" spans="1:8" ht="14.1" customHeight="1">
      <c r="A34" s="785" t="s">
        <v>1041</v>
      </c>
      <c r="B34" s="1764">
        <v>25.64</v>
      </c>
      <c r="C34" s="1767">
        <v>26.97</v>
      </c>
      <c r="D34" s="1767">
        <v>27.24</v>
      </c>
      <c r="E34" s="1768">
        <v>106.2</v>
      </c>
      <c r="F34" s="498"/>
      <c r="G34" s="467"/>
    </row>
    <row r="35" spans="1:8" ht="14.1" customHeight="1">
      <c r="A35" s="777" t="s">
        <v>174</v>
      </c>
      <c r="B35" s="1764"/>
      <c r="C35" s="1767"/>
      <c r="D35" s="1767"/>
      <c r="E35" s="1768"/>
      <c r="F35" s="498"/>
      <c r="G35" s="467"/>
    </row>
    <row r="36" spans="1:8" ht="14.1" customHeight="1">
      <c r="A36" s="785" t="s">
        <v>1042</v>
      </c>
      <c r="B36" s="1769" t="s">
        <v>36</v>
      </c>
      <c r="C36" s="1770" t="s">
        <v>36</v>
      </c>
      <c r="D36" s="1770" t="s">
        <v>36</v>
      </c>
      <c r="E36" s="2295" t="s">
        <v>37</v>
      </c>
      <c r="F36" s="498"/>
      <c r="G36" s="467"/>
      <c r="H36" s="1180"/>
    </row>
    <row r="37" spans="1:8" ht="14.1" customHeight="1">
      <c r="A37" s="777" t="s">
        <v>175</v>
      </c>
      <c r="B37" s="1764"/>
      <c r="C37" s="1767"/>
      <c r="D37" s="1767"/>
      <c r="E37" s="1768"/>
      <c r="F37" s="498"/>
      <c r="G37" s="467"/>
    </row>
    <row r="38" spans="1:8" ht="14.1" customHeight="1">
      <c r="A38" s="779" t="s">
        <v>176</v>
      </c>
      <c r="B38" s="1764"/>
      <c r="C38" s="1767"/>
      <c r="D38" s="1767"/>
      <c r="E38" s="1768"/>
      <c r="F38" s="498"/>
      <c r="G38" s="467"/>
    </row>
    <row r="39" spans="1:8" ht="14.1" customHeight="1">
      <c r="A39" s="777" t="s">
        <v>177</v>
      </c>
      <c r="B39" s="1764"/>
      <c r="C39" s="1767"/>
      <c r="D39" s="1767"/>
      <c r="E39" s="1768"/>
      <c r="F39" s="498"/>
      <c r="G39" s="467"/>
    </row>
    <row r="40" spans="1:8" ht="14.1" customHeight="1">
      <c r="A40" s="795" t="s">
        <v>1406</v>
      </c>
      <c r="B40" s="1764">
        <v>2.93</v>
      </c>
      <c r="C40" s="1767">
        <v>2.77</v>
      </c>
      <c r="D40" s="1767">
        <v>2.74</v>
      </c>
      <c r="E40" s="1768">
        <v>93.5</v>
      </c>
      <c r="F40" s="498"/>
      <c r="G40" s="467"/>
    </row>
    <row r="41" spans="1:8" ht="14.1" customHeight="1">
      <c r="A41" s="792" t="s">
        <v>1506</v>
      </c>
      <c r="B41" s="1764"/>
      <c r="C41" s="1767"/>
      <c r="D41" s="1767"/>
      <c r="E41" s="1768"/>
      <c r="F41" s="498"/>
      <c r="G41" s="467"/>
    </row>
    <row r="42" spans="1:8" ht="14.1" customHeight="1">
      <c r="A42" s="795" t="s">
        <v>1507</v>
      </c>
      <c r="B42" s="1764">
        <v>2.56</v>
      </c>
      <c r="C42" s="1770">
        <v>2.48</v>
      </c>
      <c r="D42" s="1770">
        <v>2.5</v>
      </c>
      <c r="E42" s="1768">
        <v>97.7</v>
      </c>
      <c r="F42" s="498"/>
      <c r="G42" s="467"/>
    </row>
    <row r="43" spans="1:8" ht="14.1" customHeight="1">
      <c r="A43" s="792" t="s">
        <v>1508</v>
      </c>
      <c r="B43" s="1764"/>
      <c r="C43" s="1767"/>
      <c r="D43" s="1767"/>
      <c r="E43" s="1768"/>
      <c r="F43" s="498"/>
      <c r="G43" s="467"/>
    </row>
    <row r="44" spans="1:8" ht="14.1" customHeight="1">
      <c r="A44" s="779" t="s">
        <v>178</v>
      </c>
      <c r="B44" s="1764"/>
      <c r="C44" s="1767"/>
      <c r="D44" s="1767"/>
      <c r="E44" s="1768"/>
      <c r="F44" s="498"/>
      <c r="G44" s="467"/>
    </row>
    <row r="45" spans="1:8" ht="14.1" customHeight="1">
      <c r="A45" s="777" t="s">
        <v>179</v>
      </c>
      <c r="B45" s="1764"/>
      <c r="C45" s="1767"/>
      <c r="D45" s="1767"/>
      <c r="E45" s="1768"/>
      <c r="F45" s="498"/>
      <c r="G45" s="467"/>
    </row>
    <row r="46" spans="1:8" ht="14.1" customHeight="1">
      <c r="A46" s="795" t="s">
        <v>1043</v>
      </c>
      <c r="B46" s="1764">
        <v>12.82</v>
      </c>
      <c r="C46" s="1767">
        <v>12.5</v>
      </c>
      <c r="D46" s="1767">
        <v>12.71</v>
      </c>
      <c r="E46" s="1768">
        <v>99.1</v>
      </c>
      <c r="F46" s="498"/>
      <c r="G46" s="467"/>
    </row>
    <row r="47" spans="1:8" ht="14.1" customHeight="1">
      <c r="A47" s="780" t="s">
        <v>180</v>
      </c>
      <c r="B47" s="1764"/>
      <c r="C47" s="1767"/>
      <c r="D47" s="1767"/>
      <c r="E47" s="1768"/>
      <c r="F47" s="498"/>
      <c r="G47" s="467"/>
    </row>
    <row r="48" spans="1:8" ht="14.1" customHeight="1">
      <c r="A48" s="1043" t="s">
        <v>1288</v>
      </c>
      <c r="B48" s="1764">
        <v>19.649999999999999</v>
      </c>
      <c r="C48" s="1767">
        <v>17.420000000000002</v>
      </c>
      <c r="D48" s="1767">
        <v>18.75</v>
      </c>
      <c r="E48" s="1768">
        <v>95.4</v>
      </c>
      <c r="F48" s="498"/>
      <c r="G48" s="467"/>
    </row>
    <row r="49" spans="1:7" ht="14.1" customHeight="1">
      <c r="A49" s="1045" t="s">
        <v>1289</v>
      </c>
      <c r="B49" s="1764"/>
      <c r="C49" s="1767"/>
      <c r="D49" s="1767"/>
      <c r="E49" s="1768"/>
      <c r="F49" s="498"/>
      <c r="G49" s="467"/>
    </row>
    <row r="50" spans="1:7" ht="14.1" customHeight="1">
      <c r="A50" s="785" t="s">
        <v>1044</v>
      </c>
      <c r="B50" s="1764">
        <v>1.64</v>
      </c>
      <c r="C50" s="1767">
        <v>1.67</v>
      </c>
      <c r="D50" s="1767">
        <v>1.65</v>
      </c>
      <c r="E50" s="1768">
        <v>100.6</v>
      </c>
      <c r="F50" s="498"/>
      <c r="G50" s="467"/>
    </row>
    <row r="51" spans="1:7" ht="14.1" customHeight="1">
      <c r="A51" s="786" t="s">
        <v>387</v>
      </c>
      <c r="B51" s="1764"/>
      <c r="C51" s="1767"/>
      <c r="D51" s="1767"/>
      <c r="E51" s="1768"/>
      <c r="F51" s="498"/>
      <c r="G51" s="467"/>
    </row>
    <row r="52" spans="1:7" ht="14.1" customHeight="1">
      <c r="A52" s="785" t="s">
        <v>1045</v>
      </c>
      <c r="B52" s="1764">
        <v>0.54</v>
      </c>
      <c r="C52" s="1767">
        <v>0.53</v>
      </c>
      <c r="D52" s="1767">
        <v>0.54</v>
      </c>
      <c r="E52" s="1768">
        <v>100</v>
      </c>
      <c r="F52" s="498"/>
      <c r="G52" s="467"/>
    </row>
    <row r="53" spans="1:7" ht="14.1" customHeight="1">
      <c r="A53" s="777" t="s">
        <v>181</v>
      </c>
      <c r="B53" s="1764"/>
      <c r="C53" s="1767"/>
      <c r="D53" s="1767"/>
      <c r="E53" s="1768"/>
      <c r="F53" s="498"/>
      <c r="G53" s="467"/>
    </row>
    <row r="54" spans="1:7" ht="14.1" customHeight="1">
      <c r="A54" s="785" t="s">
        <v>1046</v>
      </c>
      <c r="B54" s="1764">
        <v>3.88</v>
      </c>
      <c r="C54" s="1767">
        <v>3.98</v>
      </c>
      <c r="D54" s="1767">
        <v>4.3</v>
      </c>
      <c r="E54" s="1768">
        <v>110.8</v>
      </c>
      <c r="F54" s="498"/>
      <c r="G54" s="467"/>
    </row>
    <row r="55" spans="1:7" ht="14.1" customHeight="1">
      <c r="A55" s="786" t="s">
        <v>644</v>
      </c>
      <c r="B55" s="1771"/>
      <c r="C55" s="1772"/>
      <c r="D55" s="1772"/>
      <c r="E55" s="1773"/>
    </row>
    <row r="56" spans="1:7" ht="14.1" customHeight="1"/>
    <row r="57" spans="1:7"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390"/>
    <col min="7" max="16384" width="9" style="6"/>
  </cols>
  <sheetData>
    <row r="1" spans="1:7" ht="18" customHeight="1">
      <c r="A1" s="2764" t="s">
        <v>1336</v>
      </c>
      <c r="B1" s="2764"/>
      <c r="C1" s="2764"/>
      <c r="D1" s="2764"/>
      <c r="E1" s="2499" t="s">
        <v>121</v>
      </c>
      <c r="F1" s="2499"/>
    </row>
    <row r="2" spans="1:7" ht="19.5" customHeight="1">
      <c r="A2" s="2892" t="s">
        <v>1337</v>
      </c>
      <c r="B2" s="2893"/>
      <c r="C2" s="2893"/>
      <c r="D2" s="2893"/>
      <c r="E2" s="2500" t="s">
        <v>122</v>
      </c>
      <c r="F2" s="2500"/>
    </row>
    <row r="3" spans="1:7" ht="29.25" customHeight="1">
      <c r="A3" s="776" t="s">
        <v>938</v>
      </c>
      <c r="B3" s="775">
        <v>2015</v>
      </c>
      <c r="C3" s="2888">
        <v>2016</v>
      </c>
      <c r="D3" s="2888"/>
      <c r="E3" s="2889"/>
      <c r="F3" s="437"/>
    </row>
    <row r="4" spans="1:7" ht="26.25" customHeight="1">
      <c r="A4" s="2890" t="s">
        <v>939</v>
      </c>
      <c r="B4" s="2376" t="s">
        <v>1655</v>
      </c>
      <c r="C4" s="2377" t="s">
        <v>1544</v>
      </c>
      <c r="D4" s="2883" t="s">
        <v>1655</v>
      </c>
      <c r="E4" s="2884"/>
    </row>
    <row r="5" spans="1:7" ht="14.85" customHeight="1" thickBot="1">
      <c r="A5" s="2891"/>
      <c r="B5" s="2881" t="s">
        <v>389</v>
      </c>
      <c r="C5" s="2881"/>
      <c r="D5" s="2882"/>
      <c r="E5" s="774" t="s">
        <v>144</v>
      </c>
    </row>
    <row r="6" spans="1:7" ht="19.5" customHeight="1">
      <c r="A6" s="791" t="s">
        <v>1047</v>
      </c>
      <c r="B6" s="1774">
        <v>3.72</v>
      </c>
      <c r="C6" s="1775">
        <v>3.57</v>
      </c>
      <c r="D6" s="1775">
        <v>3.68</v>
      </c>
      <c r="E6" s="1776">
        <v>98.9</v>
      </c>
      <c r="F6" s="498"/>
      <c r="G6" s="1263"/>
    </row>
    <row r="7" spans="1:7" ht="14.85" customHeight="1">
      <c r="A7" s="777" t="s">
        <v>182</v>
      </c>
      <c r="B7" s="1774"/>
      <c r="C7" s="1777"/>
      <c r="D7" s="1777"/>
      <c r="E7" s="1778"/>
      <c r="F7" s="498"/>
      <c r="G7" s="1263"/>
    </row>
    <row r="8" spans="1:7" ht="14.1" customHeight="1">
      <c r="A8" s="785" t="s">
        <v>1048</v>
      </c>
      <c r="B8" s="1774">
        <v>6.37</v>
      </c>
      <c r="C8" s="1777">
        <v>6.44</v>
      </c>
      <c r="D8" s="1777">
        <v>6.38</v>
      </c>
      <c r="E8" s="1778">
        <v>100.2</v>
      </c>
      <c r="F8" s="498"/>
      <c r="G8" s="1263"/>
    </row>
    <row r="9" spans="1:7" ht="14.1" customHeight="1">
      <c r="A9" s="777" t="s">
        <v>183</v>
      </c>
      <c r="B9" s="1774"/>
      <c r="C9" s="1777"/>
      <c r="D9" s="1777"/>
      <c r="E9" s="1778"/>
      <c r="F9" s="498"/>
      <c r="G9" s="1263"/>
    </row>
    <row r="10" spans="1:7" ht="14.1" customHeight="1">
      <c r="A10" s="785" t="s">
        <v>1407</v>
      </c>
      <c r="B10" s="1779">
        <v>3.48</v>
      </c>
      <c r="C10" s="1777">
        <v>2.81</v>
      </c>
      <c r="D10" s="1777">
        <v>2.82</v>
      </c>
      <c r="E10" s="1778">
        <v>81</v>
      </c>
      <c r="F10" s="498"/>
      <c r="G10" s="1263"/>
    </row>
    <row r="11" spans="1:7" ht="14.1" customHeight="1">
      <c r="A11" s="786" t="s">
        <v>1408</v>
      </c>
      <c r="B11" s="1779"/>
      <c r="C11" s="1777"/>
      <c r="D11" s="1777"/>
      <c r="E11" s="1778"/>
      <c r="F11" s="498"/>
      <c r="G11" s="1263"/>
    </row>
    <row r="12" spans="1:7" ht="14.1" customHeight="1">
      <c r="A12" s="785" t="s">
        <v>1409</v>
      </c>
      <c r="B12" s="1779">
        <v>6.28</v>
      </c>
      <c r="C12" s="1777">
        <v>5.88</v>
      </c>
      <c r="D12" s="1777">
        <v>6.54</v>
      </c>
      <c r="E12" s="1778">
        <v>104.1</v>
      </c>
      <c r="F12" s="498"/>
      <c r="G12" s="1263"/>
    </row>
    <row r="13" spans="1:7" ht="14.1" customHeight="1">
      <c r="A13" s="786" t="s">
        <v>1410</v>
      </c>
      <c r="B13" s="1779"/>
      <c r="C13" s="1777"/>
      <c r="D13" s="1777"/>
      <c r="E13" s="1778"/>
      <c r="F13" s="498"/>
      <c r="G13" s="1263"/>
    </row>
    <row r="14" spans="1:7" ht="14.1" customHeight="1">
      <c r="A14" s="785" t="s">
        <v>1049</v>
      </c>
      <c r="B14" s="1780">
        <v>10.77</v>
      </c>
      <c r="C14" s="1777">
        <v>13.49</v>
      </c>
      <c r="D14" s="1777">
        <v>12.49</v>
      </c>
      <c r="E14" s="1778">
        <v>116</v>
      </c>
      <c r="F14" s="498"/>
      <c r="G14" s="1263"/>
    </row>
    <row r="15" spans="1:7" ht="14.1" customHeight="1">
      <c r="A15" s="777" t="s">
        <v>184</v>
      </c>
      <c r="B15" s="1780"/>
      <c r="C15" s="1777"/>
      <c r="D15" s="1777"/>
      <c r="E15" s="1778"/>
      <c r="F15" s="498"/>
      <c r="G15" s="1263"/>
    </row>
    <row r="16" spans="1:7" ht="13.5" customHeight="1">
      <c r="A16" s="778" t="s">
        <v>363</v>
      </c>
      <c r="B16" s="1780">
        <v>2.78</v>
      </c>
      <c r="C16" s="1777">
        <v>2.93</v>
      </c>
      <c r="D16" s="1777">
        <v>2.11</v>
      </c>
      <c r="E16" s="1778">
        <v>75.900000000000006</v>
      </c>
      <c r="F16" s="498"/>
      <c r="G16" s="1263"/>
    </row>
    <row r="17" spans="1:9" ht="14.1" customHeight="1">
      <c r="A17" s="777" t="s">
        <v>366</v>
      </c>
      <c r="B17" s="1780"/>
      <c r="C17" s="1777"/>
      <c r="D17" s="1777"/>
      <c r="E17" s="1778"/>
      <c r="F17" s="498"/>
      <c r="G17" s="1263"/>
    </row>
    <row r="18" spans="1:9" ht="14.1" customHeight="1">
      <c r="A18" s="778" t="s">
        <v>364</v>
      </c>
      <c r="B18" s="1774">
        <v>2.6</v>
      </c>
      <c r="C18" s="1777">
        <v>3</v>
      </c>
      <c r="D18" s="1777">
        <v>2.0299999999999998</v>
      </c>
      <c r="E18" s="1778">
        <v>78.099999999999994</v>
      </c>
      <c r="F18" s="498"/>
      <c r="G18" s="1263"/>
    </row>
    <row r="19" spans="1:9" ht="14.1" customHeight="1">
      <c r="A19" s="777" t="s">
        <v>365</v>
      </c>
      <c r="B19" s="1774"/>
      <c r="C19" s="1777"/>
      <c r="D19" s="1777"/>
      <c r="E19" s="1778"/>
      <c r="F19" s="498"/>
      <c r="G19" s="1263"/>
    </row>
    <row r="20" spans="1:9" ht="14.1" customHeight="1">
      <c r="A20" s="778" t="s">
        <v>367</v>
      </c>
      <c r="B20" s="1774">
        <v>1.25</v>
      </c>
      <c r="C20" s="1777">
        <v>2.3199999999999998</v>
      </c>
      <c r="D20" s="1777">
        <v>1.18</v>
      </c>
      <c r="E20" s="1778">
        <v>94.4</v>
      </c>
      <c r="F20" s="498"/>
      <c r="G20" s="1263"/>
    </row>
    <row r="21" spans="1:9" ht="14.1" customHeight="1">
      <c r="A21" s="777" t="s">
        <v>185</v>
      </c>
      <c r="B21" s="1774"/>
      <c r="C21" s="1777"/>
      <c r="D21" s="1777"/>
      <c r="E21" s="1778"/>
      <c r="F21" s="498"/>
      <c r="G21" s="1263"/>
      <c r="H21" s="448"/>
      <c r="I21" s="448"/>
    </row>
    <row r="22" spans="1:9" ht="14.1" customHeight="1">
      <c r="A22" s="785" t="s">
        <v>1050</v>
      </c>
      <c r="B22" s="1774">
        <v>2.4</v>
      </c>
      <c r="C22" s="1777">
        <v>2.86</v>
      </c>
      <c r="D22" s="1777">
        <v>3.17</v>
      </c>
      <c r="E22" s="1778">
        <v>132.1</v>
      </c>
      <c r="F22" s="498"/>
      <c r="G22" s="1263"/>
      <c r="H22" s="448"/>
      <c r="I22" s="448"/>
    </row>
    <row r="23" spans="1:9" ht="14.1" customHeight="1">
      <c r="A23" s="1047" t="s">
        <v>186</v>
      </c>
      <c r="B23" s="1774"/>
      <c r="C23" s="1777"/>
      <c r="D23" s="1777"/>
      <c r="E23" s="1778"/>
      <c r="F23" s="498"/>
      <c r="G23" s="1263"/>
      <c r="H23" s="448"/>
      <c r="I23" s="448"/>
    </row>
    <row r="24" spans="1:9" ht="14.1" customHeight="1">
      <c r="A24" s="1046" t="s">
        <v>1274</v>
      </c>
      <c r="B24" s="1774">
        <v>3.79</v>
      </c>
      <c r="C24" s="1777">
        <v>3.91</v>
      </c>
      <c r="D24" s="1777">
        <v>3.9</v>
      </c>
      <c r="E24" s="1778">
        <v>102.9</v>
      </c>
      <c r="F24" s="498"/>
      <c r="G24" s="1263"/>
      <c r="H24" s="448"/>
      <c r="I24" s="448"/>
    </row>
    <row r="25" spans="1:9" ht="14.1" customHeight="1">
      <c r="A25" s="1048" t="s">
        <v>187</v>
      </c>
      <c r="B25" s="1774"/>
      <c r="C25" s="1777"/>
      <c r="D25" s="1777"/>
      <c r="E25" s="1778"/>
      <c r="F25" s="498"/>
      <c r="G25" s="1263"/>
      <c r="H25" s="448"/>
      <c r="I25" s="448"/>
    </row>
    <row r="26" spans="1:9" ht="14.1" customHeight="1">
      <c r="A26" s="1049" t="s">
        <v>1275</v>
      </c>
      <c r="B26" s="1774">
        <v>6.74</v>
      </c>
      <c r="C26" s="1777">
        <v>7.05</v>
      </c>
      <c r="D26" s="1777">
        <v>6.96</v>
      </c>
      <c r="E26" s="1778">
        <v>103.3</v>
      </c>
      <c r="F26" s="498"/>
      <c r="G26" s="1263"/>
    </row>
    <row r="27" spans="1:9" ht="14.1" customHeight="1">
      <c r="A27" s="1050" t="s">
        <v>1276</v>
      </c>
      <c r="B27" s="1774"/>
      <c r="C27" s="1777"/>
      <c r="D27" s="1777"/>
      <c r="E27" s="1778"/>
      <c r="F27" s="498"/>
      <c r="G27" s="1263"/>
    </row>
    <row r="28" spans="1:9" ht="14.1" customHeight="1">
      <c r="A28" s="1046" t="s">
        <v>1277</v>
      </c>
      <c r="B28" s="1774">
        <v>3.86</v>
      </c>
      <c r="C28" s="1777">
        <v>4.08</v>
      </c>
      <c r="D28" s="1777">
        <v>4.21</v>
      </c>
      <c r="E28" s="1778">
        <v>109.1</v>
      </c>
      <c r="F28" s="498"/>
      <c r="G28" s="1263"/>
    </row>
    <row r="29" spans="1:9" ht="14.1" customHeight="1">
      <c r="A29" s="1047" t="s">
        <v>1278</v>
      </c>
      <c r="B29" s="1774"/>
      <c r="C29" s="1777"/>
      <c r="D29" s="1777"/>
      <c r="E29" s="1778"/>
      <c r="F29" s="498"/>
      <c r="G29" s="1263"/>
    </row>
    <row r="30" spans="1:9" ht="14.1" customHeight="1">
      <c r="A30" s="1046" t="s">
        <v>1051</v>
      </c>
      <c r="B30" s="1774">
        <v>3.71</v>
      </c>
      <c r="C30" s="1777">
        <v>3.67</v>
      </c>
      <c r="D30" s="1777">
        <v>3.84</v>
      </c>
      <c r="E30" s="1778">
        <v>103.5</v>
      </c>
      <c r="F30" s="498"/>
      <c r="G30" s="1263"/>
    </row>
    <row r="31" spans="1:9" ht="14.1" customHeight="1">
      <c r="A31" s="1047" t="s">
        <v>188</v>
      </c>
      <c r="B31" s="1774"/>
      <c r="C31" s="1781"/>
      <c r="D31" s="1781"/>
      <c r="E31" s="1778"/>
      <c r="F31" s="498"/>
      <c r="G31" s="1263"/>
    </row>
    <row r="32" spans="1:9" ht="14.1" customHeight="1">
      <c r="A32" s="1046" t="s">
        <v>1457</v>
      </c>
      <c r="B32" s="1774">
        <v>2.76</v>
      </c>
      <c r="C32" s="1777">
        <v>2.78</v>
      </c>
      <c r="D32" s="1777">
        <v>2.77</v>
      </c>
      <c r="E32" s="1782">
        <v>100.4</v>
      </c>
      <c r="F32" s="498"/>
      <c r="G32" s="1263"/>
      <c r="H32" s="1270"/>
      <c r="I32" s="1181"/>
    </row>
    <row r="33" spans="1:7" ht="14.1" customHeight="1">
      <c r="A33" s="1048" t="s">
        <v>1279</v>
      </c>
      <c r="B33" s="1774"/>
      <c r="C33" s="1781"/>
      <c r="D33" s="1781"/>
      <c r="E33" s="1778"/>
      <c r="F33" s="498"/>
      <c r="G33" s="1263"/>
    </row>
    <row r="34" spans="1:7" ht="14.1" customHeight="1">
      <c r="A34" s="1046" t="s">
        <v>1280</v>
      </c>
      <c r="B34" s="1774">
        <v>12.92</v>
      </c>
      <c r="C34" s="1781">
        <v>13.5</v>
      </c>
      <c r="D34" s="1781">
        <v>13.58</v>
      </c>
      <c r="E34" s="1778">
        <v>105.1</v>
      </c>
      <c r="F34" s="498"/>
      <c r="G34" s="1263"/>
    </row>
    <row r="35" spans="1:7" ht="14.1" customHeight="1">
      <c r="A35" s="1050" t="s">
        <v>1281</v>
      </c>
      <c r="B35" s="1783"/>
      <c r="C35" s="1781"/>
      <c r="D35" s="1781"/>
      <c r="E35" s="1778"/>
      <c r="F35" s="498"/>
      <c r="G35" s="1263"/>
    </row>
    <row r="36" spans="1:7" ht="14.1" customHeight="1">
      <c r="A36" s="1051" t="s">
        <v>1292</v>
      </c>
      <c r="B36" s="1774">
        <v>561.07000000000005</v>
      </c>
      <c r="C36" s="1781">
        <v>523.73</v>
      </c>
      <c r="D36" s="1781">
        <v>513.35</v>
      </c>
      <c r="E36" s="1710">
        <v>91.5</v>
      </c>
      <c r="F36" s="498"/>
      <c r="G36" s="1263"/>
    </row>
    <row r="37" spans="1:7" ht="14.1" customHeight="1">
      <c r="A37" s="1048" t="s">
        <v>799</v>
      </c>
      <c r="B37" s="1784"/>
      <c r="C37" s="1781"/>
      <c r="D37" s="1781"/>
      <c r="E37" s="1778"/>
      <c r="F37" s="498"/>
      <c r="G37" s="1263"/>
    </row>
    <row r="38" spans="1:7" ht="14.1" customHeight="1">
      <c r="A38" s="1046" t="s">
        <v>1053</v>
      </c>
      <c r="B38" s="1774">
        <v>93.85</v>
      </c>
      <c r="C38" s="1781">
        <v>100.71</v>
      </c>
      <c r="D38" s="1781">
        <v>101.41</v>
      </c>
      <c r="E38" s="1778">
        <v>108.1</v>
      </c>
      <c r="F38" s="498"/>
      <c r="G38" s="1263"/>
    </row>
    <row r="39" spans="1:7" ht="14.1" customHeight="1">
      <c r="A39" s="1047" t="s">
        <v>190</v>
      </c>
      <c r="B39" s="1774"/>
      <c r="C39" s="1781"/>
      <c r="D39" s="1781"/>
      <c r="E39" s="1778"/>
      <c r="F39" s="498"/>
      <c r="G39" s="1263"/>
    </row>
    <row r="40" spans="1:7" ht="14.1" customHeight="1">
      <c r="A40" s="1046" t="s">
        <v>1054</v>
      </c>
      <c r="B40" s="1774">
        <v>28.7</v>
      </c>
      <c r="C40" s="1781">
        <v>28.52</v>
      </c>
      <c r="D40" s="1781">
        <v>28.79</v>
      </c>
      <c r="E40" s="1778">
        <v>100.3</v>
      </c>
      <c r="F40" s="498"/>
      <c r="G40" s="1263"/>
    </row>
    <row r="41" spans="1:7" ht="14.1" customHeight="1">
      <c r="A41" s="1047" t="s">
        <v>191</v>
      </c>
      <c r="B41" s="1774"/>
      <c r="C41" s="1781"/>
      <c r="D41" s="1781"/>
      <c r="E41" s="1778"/>
      <c r="F41" s="498"/>
      <c r="G41" s="1263"/>
    </row>
    <row r="42" spans="1:7" ht="14.1" customHeight="1">
      <c r="A42" s="1052" t="s">
        <v>1290</v>
      </c>
      <c r="B42" s="1774">
        <v>7.21</v>
      </c>
      <c r="C42" s="1781">
        <v>7.45</v>
      </c>
      <c r="D42" s="1781">
        <v>7.55</v>
      </c>
      <c r="E42" s="1778">
        <v>104.7</v>
      </c>
      <c r="F42" s="498"/>
      <c r="G42" s="1263"/>
    </row>
    <row r="43" spans="1:7" ht="14.1" customHeight="1">
      <c r="A43" s="1047" t="s">
        <v>1291</v>
      </c>
      <c r="B43" s="1774"/>
      <c r="C43" s="1781"/>
      <c r="D43" s="1781"/>
      <c r="E43" s="1778"/>
      <c r="F43" s="498"/>
      <c r="G43" s="1263"/>
    </row>
    <row r="44" spans="1:7" ht="14.1" customHeight="1">
      <c r="A44" s="1046" t="s">
        <v>1052</v>
      </c>
      <c r="B44" s="1774">
        <v>64.260000000000005</v>
      </c>
      <c r="C44" s="1781">
        <v>63.73</v>
      </c>
      <c r="D44" s="1781">
        <v>67.260000000000005</v>
      </c>
      <c r="E44" s="1778">
        <v>104.7</v>
      </c>
      <c r="F44" s="498"/>
      <c r="G44" s="1263"/>
    </row>
    <row r="45" spans="1:7" ht="14.1" customHeight="1">
      <c r="A45" s="1047" t="s">
        <v>189</v>
      </c>
      <c r="B45" s="1774"/>
      <c r="C45" s="1781"/>
      <c r="D45" s="1781"/>
      <c r="E45" s="1778"/>
      <c r="F45" s="498"/>
      <c r="G45" s="1263"/>
    </row>
    <row r="46" spans="1:7" ht="14.1" customHeight="1">
      <c r="A46" s="779" t="s">
        <v>192</v>
      </c>
      <c r="B46" s="1785"/>
      <c r="C46" s="1781"/>
      <c r="D46" s="1781"/>
      <c r="E46" s="1778"/>
      <c r="F46" s="498"/>
      <c r="G46" s="1263"/>
    </row>
    <row r="47" spans="1:7" ht="14.1" customHeight="1">
      <c r="A47" s="783" t="s">
        <v>1055</v>
      </c>
      <c r="B47" s="1774">
        <v>34.270000000000003</v>
      </c>
      <c r="C47" s="1781">
        <v>35.44</v>
      </c>
      <c r="D47" s="1781">
        <v>35.68</v>
      </c>
      <c r="E47" s="1778">
        <v>104.1</v>
      </c>
      <c r="F47" s="498"/>
      <c r="G47" s="1263"/>
    </row>
    <row r="48" spans="1:7" ht="14.1" customHeight="1">
      <c r="A48" s="777" t="s">
        <v>193</v>
      </c>
      <c r="B48" s="1774"/>
      <c r="C48" s="1781"/>
      <c r="D48" s="1781"/>
      <c r="E48" s="1778"/>
      <c r="F48" s="498"/>
      <c r="G48" s="1263"/>
    </row>
    <row r="49" spans="1:7" ht="14.1" customHeight="1">
      <c r="A49" s="789" t="s">
        <v>194</v>
      </c>
      <c r="B49" s="1774"/>
      <c r="C49" s="1781"/>
      <c r="D49" s="1781"/>
      <c r="E49" s="1778"/>
      <c r="F49" s="498"/>
      <c r="G49" s="1263"/>
    </row>
    <row r="50" spans="1:7" ht="14.1" customHeight="1">
      <c r="A50" s="777" t="s">
        <v>195</v>
      </c>
      <c r="B50" s="1774"/>
      <c r="C50" s="1781"/>
      <c r="D50" s="1781"/>
      <c r="E50" s="1778"/>
      <c r="F50" s="498"/>
      <c r="G50" s="1263"/>
    </row>
    <row r="51" spans="1:7" ht="14.1" customHeight="1">
      <c r="A51" s="783" t="s">
        <v>1029</v>
      </c>
      <c r="B51" s="1774">
        <v>190.6</v>
      </c>
      <c r="C51" s="1781">
        <v>196.05</v>
      </c>
      <c r="D51" s="1781">
        <v>193.35</v>
      </c>
      <c r="E51" s="1778">
        <v>101.4</v>
      </c>
      <c r="F51" s="498"/>
      <c r="G51" s="1263"/>
    </row>
    <row r="52" spans="1:7" ht="14.1" customHeight="1">
      <c r="A52" s="784" t="s">
        <v>1026</v>
      </c>
      <c r="B52" s="1785"/>
      <c r="C52" s="1781"/>
      <c r="D52" s="1781"/>
      <c r="E52" s="1778"/>
      <c r="F52" s="498"/>
      <c r="G52" s="1263"/>
    </row>
    <row r="53" spans="1:7" ht="14.25" customHeight="1">
      <c r="A53" s="783" t="s">
        <v>1028</v>
      </c>
      <c r="B53" s="1785">
        <v>188.88</v>
      </c>
      <c r="C53" s="1781">
        <v>185.7</v>
      </c>
      <c r="D53" s="1781">
        <v>189.46</v>
      </c>
      <c r="E53" s="1778">
        <v>100.3</v>
      </c>
      <c r="F53" s="498"/>
      <c r="G53" s="1263"/>
    </row>
    <row r="54" spans="1:7" ht="14.25" customHeight="1">
      <c r="A54" s="784" t="s">
        <v>1027</v>
      </c>
      <c r="B54" s="1774"/>
      <c r="C54" s="1786"/>
      <c r="D54" s="1786"/>
      <c r="E54" s="1787"/>
    </row>
    <row r="55" spans="1:7">
      <c r="B55" s="1466"/>
    </row>
    <row r="56" spans="1:7" s="475" customFormat="1" ht="12">
      <c r="A56" s="308"/>
      <c r="B56" s="1466"/>
      <c r="F56" s="476"/>
    </row>
    <row r="57" spans="1:7">
      <c r="A57" s="580"/>
      <c r="B57" s="1467"/>
    </row>
    <row r="59" spans="1:7">
      <c r="B59" s="475"/>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2"/>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6" customWidth="1"/>
    <col min="2" max="5" width="9.625" style="266" customWidth="1"/>
    <col min="6" max="6" width="9" style="333"/>
    <col min="7" max="16384" width="9" style="266"/>
  </cols>
  <sheetData>
    <row r="1" spans="1:7" ht="18" customHeight="1">
      <c r="A1" s="2764" t="s">
        <v>1338</v>
      </c>
      <c r="B1" s="2764"/>
      <c r="C1" s="2764"/>
      <c r="D1" s="2764"/>
      <c r="E1" s="2894" t="s">
        <v>121</v>
      </c>
      <c r="F1" s="2894"/>
    </row>
    <row r="2" spans="1:7" ht="18.75" customHeight="1">
      <c r="A2" s="2892" t="s">
        <v>1339</v>
      </c>
      <c r="B2" s="2892"/>
      <c r="C2" s="2892"/>
      <c r="D2" s="2892"/>
      <c r="E2" s="2500" t="s">
        <v>122</v>
      </c>
      <c r="F2" s="2500"/>
    </row>
    <row r="3" spans="1:7" ht="28.5" customHeight="1">
      <c r="A3" s="776" t="s">
        <v>938</v>
      </c>
      <c r="B3" s="775">
        <v>2015</v>
      </c>
      <c r="C3" s="2888">
        <v>2016</v>
      </c>
      <c r="D3" s="2888"/>
      <c r="E3" s="2889"/>
      <c r="F3" s="437"/>
    </row>
    <row r="4" spans="1:7" ht="25.5" customHeight="1">
      <c r="A4" s="2890" t="s">
        <v>939</v>
      </c>
      <c r="B4" s="2376" t="s">
        <v>1655</v>
      </c>
      <c r="C4" s="2377" t="s">
        <v>1544</v>
      </c>
      <c r="D4" s="2883" t="s">
        <v>1655</v>
      </c>
      <c r="E4" s="2884"/>
    </row>
    <row r="5" spans="1:7" ht="16.5" customHeight="1" thickBot="1">
      <c r="A5" s="2891"/>
      <c r="B5" s="2881" t="s">
        <v>389</v>
      </c>
      <c r="C5" s="2881"/>
      <c r="D5" s="2882"/>
      <c r="E5" s="774" t="s">
        <v>144</v>
      </c>
    </row>
    <row r="6" spans="1:7" ht="24" customHeight="1">
      <c r="A6" s="788" t="s">
        <v>1056</v>
      </c>
      <c r="B6" s="1764">
        <v>47.24</v>
      </c>
      <c r="C6" s="1788">
        <v>47.24</v>
      </c>
      <c r="D6" s="1788">
        <v>47.24</v>
      </c>
      <c r="E6" s="1789">
        <v>100</v>
      </c>
      <c r="F6" s="498"/>
      <c r="G6" s="274"/>
    </row>
    <row r="7" spans="1:7" ht="14.25" customHeight="1">
      <c r="A7" s="787" t="s">
        <v>196</v>
      </c>
      <c r="B7" s="1764"/>
      <c r="C7" s="1697"/>
      <c r="D7" s="1697"/>
      <c r="E7" s="1563"/>
      <c r="F7" s="498"/>
      <c r="G7" s="274"/>
    </row>
    <row r="8" spans="1:7" ht="14.25" customHeight="1">
      <c r="A8" s="788" t="s">
        <v>1057</v>
      </c>
      <c r="B8" s="1764">
        <v>144.28</v>
      </c>
      <c r="C8" s="1697">
        <v>148.72999999999999</v>
      </c>
      <c r="D8" s="1697">
        <v>141.5</v>
      </c>
      <c r="E8" s="1563">
        <v>98.1</v>
      </c>
      <c r="F8" s="498"/>
      <c r="G8" s="274"/>
    </row>
    <row r="9" spans="1:7" ht="14.25" customHeight="1">
      <c r="A9" s="787" t="s">
        <v>197</v>
      </c>
      <c r="B9" s="1764"/>
      <c r="C9" s="1697"/>
      <c r="D9" s="1697"/>
      <c r="E9" s="1563"/>
      <c r="F9" s="498"/>
      <c r="G9" s="274"/>
    </row>
    <row r="10" spans="1:7" ht="14.25" customHeight="1">
      <c r="A10" s="796" t="s">
        <v>1515</v>
      </c>
      <c r="B10" s="1764">
        <v>4.33</v>
      </c>
      <c r="C10" s="1697">
        <v>4.4800000000000004</v>
      </c>
      <c r="D10" s="1697">
        <v>4.49</v>
      </c>
      <c r="E10" s="1563">
        <v>103.7</v>
      </c>
      <c r="F10" s="498"/>
      <c r="G10" s="274"/>
    </row>
    <row r="11" spans="1:7" ht="14.25" customHeight="1">
      <c r="A11" s="797" t="s">
        <v>483</v>
      </c>
      <c r="B11" s="1764"/>
      <c r="C11" s="1697"/>
      <c r="D11" s="1697"/>
      <c r="E11" s="1563"/>
      <c r="F11" s="498"/>
      <c r="G11" s="274"/>
    </row>
    <row r="12" spans="1:7" ht="14.25" customHeight="1">
      <c r="A12" s="1334" t="s">
        <v>1453</v>
      </c>
      <c r="B12" s="1790"/>
      <c r="C12" s="1697"/>
      <c r="D12" s="1697"/>
      <c r="E12" s="1791"/>
      <c r="F12" s="498"/>
      <c r="G12" s="274"/>
    </row>
    <row r="13" spans="1:7" ht="12.75" customHeight="1">
      <c r="A13" s="1335" t="s">
        <v>1454</v>
      </c>
      <c r="B13" s="1790">
        <v>18.47</v>
      </c>
      <c r="C13" s="1697">
        <v>18.559999999999999</v>
      </c>
      <c r="D13" s="1697">
        <v>18.559999999999999</v>
      </c>
      <c r="E13" s="1791">
        <v>100.5</v>
      </c>
      <c r="F13" s="498"/>
      <c r="G13" s="274"/>
    </row>
    <row r="14" spans="1:7" ht="14.25" customHeight="1">
      <c r="A14" s="1336" t="s">
        <v>1466</v>
      </c>
      <c r="B14" s="1790"/>
      <c r="C14" s="1697"/>
      <c r="D14" s="1697"/>
      <c r="E14" s="1791"/>
      <c r="F14" s="498"/>
      <c r="G14" s="274"/>
    </row>
    <row r="15" spans="1:7" ht="14.25" customHeight="1">
      <c r="A15" s="1336" t="s">
        <v>1467</v>
      </c>
      <c r="B15" s="1790"/>
      <c r="C15" s="1697"/>
      <c r="D15" s="1697"/>
      <c r="E15" s="1791"/>
      <c r="F15" s="498"/>
      <c r="G15" s="274"/>
    </row>
    <row r="16" spans="1:7" ht="14.25" customHeight="1">
      <c r="A16" s="788" t="s">
        <v>1058</v>
      </c>
      <c r="B16" s="1790">
        <v>807.78</v>
      </c>
      <c r="C16" s="1697">
        <v>807.93</v>
      </c>
      <c r="D16" s="1697">
        <v>815.49</v>
      </c>
      <c r="E16" s="1563">
        <v>101</v>
      </c>
      <c r="F16" s="498"/>
      <c r="G16" s="274"/>
    </row>
    <row r="17" spans="1:9" ht="14.25" customHeight="1">
      <c r="A17" s="787" t="s">
        <v>198</v>
      </c>
      <c r="B17" s="1790"/>
      <c r="C17" s="1697"/>
      <c r="D17" s="1697"/>
      <c r="E17" s="1563"/>
      <c r="F17" s="498"/>
      <c r="G17" s="274"/>
    </row>
    <row r="18" spans="1:9" ht="14.25" customHeight="1">
      <c r="A18" s="798" t="s">
        <v>1059</v>
      </c>
      <c r="B18" s="1790">
        <v>18.18</v>
      </c>
      <c r="C18" s="1697">
        <v>18.559999999999999</v>
      </c>
      <c r="D18" s="1697">
        <v>18.2</v>
      </c>
      <c r="E18" s="1563">
        <v>100.1</v>
      </c>
      <c r="F18" s="498"/>
      <c r="G18" s="274"/>
    </row>
    <row r="19" spans="1:9" ht="14.25" customHeight="1">
      <c r="A19" s="787" t="s">
        <v>484</v>
      </c>
      <c r="B19" s="1790"/>
      <c r="C19" s="1697"/>
      <c r="D19" s="1697"/>
      <c r="E19" s="1563"/>
      <c r="F19" s="498"/>
      <c r="G19" s="274"/>
    </row>
    <row r="20" spans="1:9" ht="14.25" customHeight="1">
      <c r="A20" s="788" t="s">
        <v>1060</v>
      </c>
      <c r="B20" s="1764">
        <v>30.33</v>
      </c>
      <c r="C20" s="1697">
        <v>30.58</v>
      </c>
      <c r="D20" s="1697">
        <v>30.98</v>
      </c>
      <c r="E20" s="1563">
        <v>102.1</v>
      </c>
      <c r="F20" s="498"/>
      <c r="G20" s="274"/>
    </row>
    <row r="21" spans="1:9" ht="14.25" customHeight="1">
      <c r="A21" s="787" t="s">
        <v>199</v>
      </c>
      <c r="B21" s="1764"/>
      <c r="C21" s="1697"/>
      <c r="D21" s="1697"/>
      <c r="E21" s="1563"/>
      <c r="F21" s="498"/>
      <c r="G21" s="274"/>
      <c r="H21" s="437"/>
      <c r="I21" s="437"/>
    </row>
    <row r="22" spans="1:9" ht="14.25" customHeight="1">
      <c r="A22" s="799" t="s">
        <v>1061</v>
      </c>
      <c r="B22" s="1764">
        <v>20.74</v>
      </c>
      <c r="C22" s="1697">
        <v>20.64</v>
      </c>
      <c r="D22" s="1697">
        <v>21.05</v>
      </c>
      <c r="E22" s="1563">
        <v>101.5</v>
      </c>
      <c r="F22" s="498"/>
      <c r="G22" s="274"/>
      <c r="H22" s="437"/>
      <c r="I22" s="437"/>
    </row>
    <row r="23" spans="1:9" ht="14.25" customHeight="1">
      <c r="A23" s="787" t="s">
        <v>200</v>
      </c>
      <c r="B23" s="1764"/>
      <c r="C23" s="1697"/>
      <c r="D23" s="1697"/>
      <c r="E23" s="1563"/>
      <c r="F23" s="498"/>
      <c r="G23" s="274"/>
      <c r="H23" s="437"/>
      <c r="I23" s="437"/>
    </row>
    <row r="24" spans="1:9">
      <c r="A24" s="788" t="s">
        <v>369</v>
      </c>
      <c r="B24" s="1764">
        <v>146.69</v>
      </c>
      <c r="C24" s="1697">
        <v>149.91</v>
      </c>
      <c r="D24" s="1697">
        <v>152.41</v>
      </c>
      <c r="E24" s="1563">
        <v>103.9</v>
      </c>
      <c r="F24" s="498"/>
      <c r="G24" s="274"/>
      <c r="H24" s="437"/>
      <c r="I24" s="437"/>
    </row>
    <row r="25" spans="1:9">
      <c r="A25" s="800" t="s">
        <v>370</v>
      </c>
      <c r="B25" s="1764"/>
      <c r="C25" s="1697"/>
      <c r="D25" s="1697"/>
      <c r="E25" s="1563"/>
      <c r="F25" s="498"/>
      <c r="G25" s="274"/>
      <c r="H25" s="437"/>
      <c r="I25" s="437"/>
    </row>
    <row r="26" spans="1:9">
      <c r="A26" s="788" t="s">
        <v>371</v>
      </c>
      <c r="B26" s="1764">
        <v>307.20999999999998</v>
      </c>
      <c r="C26" s="1697">
        <v>305.64999999999998</v>
      </c>
      <c r="D26" s="1697">
        <v>308.22000000000003</v>
      </c>
      <c r="E26" s="1789">
        <v>100.3</v>
      </c>
      <c r="F26" s="498"/>
      <c r="G26" s="274"/>
    </row>
    <row r="27" spans="1:9">
      <c r="A27" s="800" t="s">
        <v>372</v>
      </c>
      <c r="B27" s="1764"/>
      <c r="C27" s="1697"/>
      <c r="D27" s="1697"/>
      <c r="E27" s="1789"/>
      <c r="F27" s="498"/>
      <c r="G27" s="274"/>
    </row>
    <row r="28" spans="1:9">
      <c r="A28" s="788" t="s">
        <v>368</v>
      </c>
      <c r="B28" s="1764">
        <v>12.28</v>
      </c>
      <c r="C28" s="1697">
        <v>12.64</v>
      </c>
      <c r="D28" s="1697">
        <v>11.96</v>
      </c>
      <c r="E28" s="1563">
        <v>97.4</v>
      </c>
      <c r="F28" s="498"/>
      <c r="G28" s="274"/>
    </row>
    <row r="29" spans="1:9">
      <c r="A29" s="787" t="s">
        <v>201</v>
      </c>
      <c r="B29" s="1764"/>
      <c r="C29" s="1697"/>
      <c r="D29" s="1697"/>
      <c r="E29" s="1563"/>
      <c r="F29" s="498"/>
      <c r="G29" s="274"/>
    </row>
    <row r="30" spans="1:9">
      <c r="A30" s="788" t="s">
        <v>1503</v>
      </c>
      <c r="B30" s="1764" t="s">
        <v>1698</v>
      </c>
      <c r="C30" s="1697">
        <v>5.65</v>
      </c>
      <c r="D30" s="1697">
        <v>5.7</v>
      </c>
      <c r="E30" s="1563" t="s">
        <v>37</v>
      </c>
      <c r="F30" s="498"/>
      <c r="G30" s="274"/>
    </row>
    <row r="31" spans="1:9">
      <c r="A31" s="787" t="s">
        <v>1504</v>
      </c>
      <c r="B31" s="1764"/>
      <c r="C31" s="1697"/>
      <c r="D31" s="1697"/>
      <c r="E31" s="1563"/>
      <c r="F31" s="498"/>
      <c r="G31" s="274"/>
    </row>
    <row r="32" spans="1:9">
      <c r="A32" s="788" t="s">
        <v>1062</v>
      </c>
      <c r="B32" s="1764">
        <v>98.82</v>
      </c>
      <c r="C32" s="1697">
        <v>102.94</v>
      </c>
      <c r="D32" s="1697">
        <v>104.41</v>
      </c>
      <c r="E32" s="1563">
        <v>105.7</v>
      </c>
      <c r="F32" s="498"/>
      <c r="G32" s="274"/>
    </row>
    <row r="33" spans="1:10">
      <c r="A33" s="801" t="s">
        <v>374</v>
      </c>
      <c r="B33" s="1764"/>
      <c r="C33" s="1697"/>
      <c r="D33" s="1697"/>
      <c r="E33" s="1563"/>
      <c r="F33" s="498"/>
      <c r="G33" s="274"/>
    </row>
    <row r="34" spans="1:10">
      <c r="A34" s="788" t="s">
        <v>1063</v>
      </c>
      <c r="B34" s="1764">
        <v>4.6399999999999997</v>
      </c>
      <c r="C34" s="1697">
        <v>4.53</v>
      </c>
      <c r="D34" s="1697">
        <v>4.4800000000000004</v>
      </c>
      <c r="E34" s="1563">
        <v>96.6</v>
      </c>
      <c r="F34" s="498"/>
      <c r="G34" s="274"/>
    </row>
    <row r="35" spans="1:10">
      <c r="A35" s="787" t="s">
        <v>1514</v>
      </c>
      <c r="B35" s="1764"/>
      <c r="C35" s="1697"/>
      <c r="D35" s="1697"/>
      <c r="E35" s="1563"/>
      <c r="F35" s="498"/>
      <c r="G35" s="274"/>
    </row>
    <row r="36" spans="1:10">
      <c r="A36" s="1337" t="s">
        <v>1455</v>
      </c>
      <c r="B36" s="1790">
        <v>4.46</v>
      </c>
      <c r="C36" s="1697">
        <v>4.34</v>
      </c>
      <c r="D36" s="1697">
        <v>4.37</v>
      </c>
      <c r="E36" s="1791">
        <v>98</v>
      </c>
      <c r="F36" s="498"/>
      <c r="G36" s="274"/>
    </row>
    <row r="37" spans="1:10">
      <c r="A37" s="1338" t="s">
        <v>1456</v>
      </c>
      <c r="B37" s="1790"/>
      <c r="C37" s="1697"/>
      <c r="D37" s="1697"/>
      <c r="E37" s="1791"/>
      <c r="F37" s="498"/>
      <c r="G37" s="274"/>
    </row>
    <row r="38" spans="1:10">
      <c r="A38" s="1051" t="s">
        <v>1293</v>
      </c>
      <c r="B38" s="1764">
        <v>2.5499999999999998</v>
      </c>
      <c r="C38" s="1697">
        <v>2.5099999999999998</v>
      </c>
      <c r="D38" s="1697">
        <v>2.42</v>
      </c>
      <c r="E38" s="1563">
        <v>94.9</v>
      </c>
      <c r="F38" s="498"/>
      <c r="G38" s="274"/>
    </row>
    <row r="39" spans="1:10">
      <c r="A39" s="1048" t="s">
        <v>1294</v>
      </c>
      <c r="B39" s="1764"/>
      <c r="C39" s="1697"/>
      <c r="D39" s="1697"/>
      <c r="E39" s="1563"/>
      <c r="F39" s="498"/>
      <c r="G39" s="274"/>
    </row>
    <row r="40" spans="1:10">
      <c r="A40" s="799" t="s">
        <v>1064</v>
      </c>
      <c r="B40" s="1764">
        <v>16.690000000000001</v>
      </c>
      <c r="C40" s="1697">
        <v>16.690000000000001</v>
      </c>
      <c r="D40" s="1697">
        <v>16.579999999999998</v>
      </c>
      <c r="E40" s="1563">
        <v>99.3</v>
      </c>
      <c r="F40" s="498"/>
      <c r="G40" s="274"/>
    </row>
    <row r="41" spans="1:10">
      <c r="A41" s="787" t="s">
        <v>202</v>
      </c>
      <c r="B41" s="1764"/>
      <c r="C41" s="1697"/>
      <c r="D41" s="1697"/>
      <c r="E41" s="1563"/>
      <c r="F41" s="498"/>
      <c r="G41" s="274"/>
    </row>
    <row r="42" spans="1:10">
      <c r="A42" s="788" t="s">
        <v>1510</v>
      </c>
      <c r="B42" s="2268">
        <v>145.53</v>
      </c>
      <c r="C42" s="1683">
        <v>169.07</v>
      </c>
      <c r="D42" s="1683">
        <v>171.77</v>
      </c>
      <c r="E42" s="1564">
        <v>118</v>
      </c>
      <c r="F42" s="498"/>
      <c r="G42" s="274"/>
    </row>
    <row r="43" spans="1:10">
      <c r="A43" s="787" t="s">
        <v>1513</v>
      </c>
      <c r="B43" s="1790"/>
      <c r="C43" s="1697"/>
      <c r="D43" s="1697"/>
      <c r="E43" s="1563"/>
      <c r="F43" s="498"/>
      <c r="G43" s="274"/>
    </row>
    <row r="44" spans="1:10">
      <c r="A44" s="1051" t="s">
        <v>1458</v>
      </c>
      <c r="B44" s="1764">
        <v>17.46</v>
      </c>
      <c r="C44" s="1683">
        <v>18.21</v>
      </c>
      <c r="D44" s="1683">
        <v>18.28</v>
      </c>
      <c r="E44" s="1564">
        <v>104.7</v>
      </c>
      <c r="F44" s="1271"/>
      <c r="G44" s="1272"/>
      <c r="H44" s="318"/>
      <c r="I44" s="318"/>
      <c r="J44" s="318"/>
    </row>
    <row r="45" spans="1:10">
      <c r="A45" s="1048" t="s">
        <v>1459</v>
      </c>
      <c r="B45" s="1764"/>
      <c r="C45" s="1683"/>
      <c r="D45" s="1683"/>
      <c r="E45" s="1564"/>
      <c r="F45" s="1271"/>
      <c r="G45" s="1272"/>
      <c r="H45" s="318"/>
      <c r="I45" s="318"/>
      <c r="J45" s="318"/>
    </row>
    <row r="46" spans="1:10">
      <c r="A46" s="1051" t="s">
        <v>1509</v>
      </c>
      <c r="B46" s="1764" t="s">
        <v>1699</v>
      </c>
      <c r="C46" s="1697">
        <v>2.41</v>
      </c>
      <c r="D46" s="1697">
        <v>2.41</v>
      </c>
      <c r="E46" s="1563" t="s">
        <v>37</v>
      </c>
      <c r="F46" s="498"/>
      <c r="G46" s="274"/>
    </row>
    <row r="47" spans="1:10">
      <c r="A47" s="787" t="s">
        <v>1534</v>
      </c>
      <c r="B47" s="1764"/>
      <c r="C47" s="1697"/>
      <c r="D47" s="1697"/>
      <c r="E47" s="1563"/>
      <c r="F47" s="498"/>
      <c r="G47" s="274"/>
    </row>
    <row r="48" spans="1:10">
      <c r="A48" s="788" t="s">
        <v>1065</v>
      </c>
      <c r="B48" s="1764">
        <v>17.18</v>
      </c>
      <c r="C48" s="1697">
        <v>17.41</v>
      </c>
      <c r="D48" s="1697">
        <v>17.59</v>
      </c>
      <c r="E48" s="1563">
        <v>102.4</v>
      </c>
      <c r="F48" s="498"/>
      <c r="G48" s="274"/>
    </row>
    <row r="49" spans="1:7">
      <c r="A49" s="787" t="s">
        <v>203</v>
      </c>
      <c r="B49" s="1764"/>
      <c r="C49" s="1697"/>
      <c r="D49" s="1697"/>
      <c r="E49" s="1563"/>
      <c r="F49" s="498"/>
      <c r="G49" s="274"/>
    </row>
    <row r="50" spans="1:7">
      <c r="A50" s="788" t="s">
        <v>1516</v>
      </c>
      <c r="B50" s="1769">
        <v>1.99</v>
      </c>
      <c r="C50" s="1697">
        <v>2</v>
      </c>
      <c r="D50" s="1697">
        <v>2.08</v>
      </c>
      <c r="E50" s="1563">
        <v>104.5</v>
      </c>
      <c r="F50" s="498"/>
      <c r="G50" s="274"/>
    </row>
    <row r="51" spans="1:7">
      <c r="A51" s="787" t="s">
        <v>204</v>
      </c>
      <c r="B51" s="1769"/>
      <c r="C51" s="1697"/>
      <c r="D51" s="1697"/>
      <c r="E51" s="1563"/>
      <c r="F51" s="498"/>
      <c r="G51" s="274"/>
    </row>
    <row r="52" spans="1:7">
      <c r="A52" s="788" t="s">
        <v>1066</v>
      </c>
      <c r="B52" s="1764">
        <v>8.48</v>
      </c>
      <c r="C52" s="1697">
        <v>8.43</v>
      </c>
      <c r="D52" s="1697">
        <v>8.7899999999999991</v>
      </c>
      <c r="E52" s="1563">
        <v>103.7</v>
      </c>
      <c r="F52" s="498"/>
      <c r="G52" s="274"/>
    </row>
    <row r="53" spans="1:7">
      <c r="A53" s="787" t="s">
        <v>375</v>
      </c>
      <c r="B53" s="1764"/>
      <c r="C53" s="1231"/>
      <c r="D53" s="1792"/>
      <c r="E53" s="325"/>
    </row>
    <row r="54" spans="1:7">
      <c r="B54" s="1468"/>
      <c r="C54" s="313"/>
      <c r="D54" s="165"/>
      <c r="E54" s="165"/>
    </row>
    <row r="55" spans="1:7" s="495" customFormat="1" ht="12">
      <c r="A55" s="1396" t="s">
        <v>1511</v>
      </c>
      <c r="B55" s="1468"/>
      <c r="F55" s="509"/>
    </row>
    <row r="56" spans="1:7" s="510" customFormat="1">
      <c r="A56" s="1395" t="s">
        <v>1512</v>
      </c>
      <c r="B56" s="1468"/>
      <c r="F56" s="511"/>
    </row>
    <row r="57" spans="1:7">
      <c r="B57" s="1468"/>
    </row>
    <row r="58" spans="1:7">
      <c r="B58" s="1468"/>
    </row>
    <row r="59" spans="1:7">
      <c r="B59" s="1469"/>
    </row>
    <row r="60" spans="1:7">
      <c r="B60" s="259"/>
    </row>
    <row r="61" spans="1:7">
      <c r="B61" s="495"/>
    </row>
    <row r="62" spans="1:7">
      <c r="B62" s="510"/>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142" customFormat="1" ht="18" customHeight="1">
      <c r="A1" s="2610" t="s">
        <v>1340</v>
      </c>
      <c r="B1" s="2610"/>
      <c r="C1" s="2610"/>
      <c r="D1" s="2610"/>
      <c r="E1" s="2610"/>
      <c r="F1" s="2610"/>
      <c r="G1" s="2610"/>
      <c r="H1" s="1195" t="s">
        <v>121</v>
      </c>
      <c r="I1" s="1197"/>
      <c r="J1" s="455"/>
      <c r="K1" s="1375"/>
    </row>
    <row r="2" spans="1:18" s="13" customFormat="1" ht="18.75" customHeight="1">
      <c r="A2" s="2897" t="s">
        <v>383</v>
      </c>
      <c r="B2" s="2897"/>
      <c r="C2" s="2897"/>
      <c r="D2" s="2897"/>
      <c r="E2" s="2897"/>
      <c r="F2" s="2897"/>
      <c r="G2" s="2897"/>
      <c r="H2" s="1196" t="s">
        <v>122</v>
      </c>
      <c r="I2" s="1197"/>
      <c r="J2" s="1199"/>
      <c r="K2" s="1375"/>
      <c r="L2" s="1374"/>
      <c r="M2" s="1374"/>
      <c r="N2" s="1374"/>
    </row>
    <row r="3" spans="1:18" s="18" customFormat="1" ht="44.25" customHeight="1">
      <c r="A3" s="2898" t="s">
        <v>676</v>
      </c>
      <c r="B3" s="2899"/>
      <c r="C3" s="2909" t="s">
        <v>616</v>
      </c>
      <c r="D3" s="2910"/>
      <c r="E3" s="2895" t="s">
        <v>110</v>
      </c>
      <c r="F3" s="2911" t="s">
        <v>334</v>
      </c>
      <c r="G3" s="2909"/>
      <c r="H3" s="2909"/>
      <c r="I3" s="2904" t="s">
        <v>109</v>
      </c>
    </row>
    <row r="4" spans="1:18" s="18" customFormat="1" ht="54" customHeight="1">
      <c r="A4" s="2900" t="s">
        <v>1067</v>
      </c>
      <c r="B4" s="2901"/>
      <c r="C4" s="804" t="s">
        <v>335</v>
      </c>
      <c r="D4" s="802" t="s">
        <v>336</v>
      </c>
      <c r="E4" s="2896"/>
      <c r="F4" s="802" t="s">
        <v>373</v>
      </c>
      <c r="G4" s="802" t="s">
        <v>338</v>
      </c>
      <c r="H4" s="803" t="s">
        <v>339</v>
      </c>
      <c r="I4" s="2905"/>
    </row>
    <row r="5" spans="1:18" s="18" customFormat="1" ht="27.75" customHeight="1" thickBot="1">
      <c r="A5" s="2902"/>
      <c r="B5" s="2903"/>
      <c r="C5" s="2907" t="s">
        <v>617</v>
      </c>
      <c r="D5" s="2907"/>
      <c r="E5" s="2908"/>
      <c r="F5" s="2912" t="s">
        <v>787</v>
      </c>
      <c r="G5" s="2907"/>
      <c r="H5" s="2908"/>
      <c r="I5" s="2906"/>
      <c r="J5" s="439"/>
    </row>
    <row r="6" spans="1:18" s="18" customFormat="1">
      <c r="A6" s="805"/>
      <c r="B6" s="806"/>
      <c r="C6" s="1793"/>
      <c r="D6" s="1794"/>
      <c r="E6" s="1794"/>
      <c r="F6" s="1794"/>
      <c r="G6" s="1794"/>
      <c r="H6" s="1794"/>
      <c r="I6" s="1795"/>
    </row>
    <row r="7" spans="1:18" s="424" customFormat="1">
      <c r="A7" s="807" t="s">
        <v>388</v>
      </c>
      <c r="B7" s="678" t="s">
        <v>262</v>
      </c>
      <c r="C7" s="1796">
        <v>65.831999999999994</v>
      </c>
      <c r="D7" s="1546">
        <v>51.563000000000002</v>
      </c>
      <c r="E7" s="1797">
        <v>40.198999999999998</v>
      </c>
      <c r="F7" s="1798">
        <v>5.6166700000000001</v>
      </c>
      <c r="G7" s="1798">
        <v>4.8075000000000001</v>
      </c>
      <c r="H7" s="1798">
        <v>4.1814</v>
      </c>
      <c r="I7" s="1682">
        <v>146.13900000000001</v>
      </c>
      <c r="K7" s="582"/>
      <c r="L7" s="423"/>
      <c r="M7" s="423"/>
      <c r="N7" s="423"/>
    </row>
    <row r="8" spans="1:18" s="424" customFormat="1">
      <c r="A8" s="805"/>
      <c r="B8" s="665" t="s">
        <v>144</v>
      </c>
      <c r="C8" s="854">
        <v>84.384854000564005</v>
      </c>
      <c r="D8" s="1799">
        <v>93.99187006689877</v>
      </c>
      <c r="E8" s="1799">
        <v>76.251446347616607</v>
      </c>
      <c r="F8" s="1799">
        <v>99.452509831627296</v>
      </c>
      <c r="G8" s="1799">
        <v>88.673248991532006</v>
      </c>
      <c r="H8" s="1799">
        <v>96.242726670103849</v>
      </c>
      <c r="I8" s="1391">
        <v>108.53974643682089</v>
      </c>
      <c r="J8" s="422"/>
      <c r="K8" s="423"/>
      <c r="N8" s="423"/>
    </row>
    <row r="9" spans="1:18" s="424" customFormat="1">
      <c r="A9" s="805"/>
      <c r="B9" s="665"/>
      <c r="C9" s="1800"/>
      <c r="D9" s="1801"/>
      <c r="E9" s="1801"/>
      <c r="F9" s="1801"/>
      <c r="G9" s="1801"/>
      <c r="H9" s="1801"/>
      <c r="I9" s="1802"/>
      <c r="J9" s="422"/>
      <c r="K9" s="423"/>
      <c r="L9" s="423"/>
      <c r="M9" s="423"/>
      <c r="N9" s="423"/>
    </row>
    <row r="10" spans="1:18" s="424" customFormat="1">
      <c r="A10" s="807" t="s">
        <v>612</v>
      </c>
      <c r="B10" s="678" t="s">
        <v>295</v>
      </c>
      <c r="C10" s="1796">
        <v>66.5</v>
      </c>
      <c r="D10" s="1546">
        <v>48.95</v>
      </c>
      <c r="E10" s="1804">
        <v>45.29</v>
      </c>
      <c r="F10" s="1546">
        <v>6.05</v>
      </c>
      <c r="G10" s="1546">
        <v>4.43</v>
      </c>
      <c r="H10" s="1546">
        <v>3.95</v>
      </c>
      <c r="I10" s="1684">
        <v>120.4</v>
      </c>
      <c r="J10" s="533"/>
      <c r="K10" s="582"/>
      <c r="L10" s="423"/>
      <c r="M10" s="423"/>
      <c r="N10" s="423"/>
    </row>
    <row r="11" spans="1:18" s="424" customFormat="1">
      <c r="A11" s="805"/>
      <c r="B11" s="678" t="s">
        <v>298</v>
      </c>
      <c r="C11" s="1796">
        <v>65.534692103701303</v>
      </c>
      <c r="D11" s="1546">
        <v>48.989414619350924</v>
      </c>
      <c r="E11" s="1804">
        <v>41.752736928936592</v>
      </c>
      <c r="F11" s="1546">
        <v>6.0504317555680958</v>
      </c>
      <c r="G11" s="1546">
        <v>4.453604618487172</v>
      </c>
      <c r="H11" s="1546">
        <v>3.9811615790923525</v>
      </c>
      <c r="I11" s="1684">
        <v>117.20181877778134</v>
      </c>
      <c r="J11" s="533"/>
      <c r="K11" s="582"/>
      <c r="L11" s="423"/>
      <c r="M11" s="423"/>
      <c r="N11" s="423"/>
    </row>
    <row r="12" spans="1:18" s="424" customFormat="1">
      <c r="B12" s="1347" t="s">
        <v>1482</v>
      </c>
      <c r="C12" s="1796">
        <v>65.573999999999998</v>
      </c>
      <c r="D12" s="1546">
        <v>50.866</v>
      </c>
      <c r="E12" s="1798">
        <v>40.366999999999997</v>
      </c>
      <c r="F12" s="1798">
        <v>5.9103899999999996</v>
      </c>
      <c r="G12" s="1798">
        <v>4.3598600000000003</v>
      </c>
      <c r="H12" s="1798">
        <v>3.9885299999999999</v>
      </c>
      <c r="I12" s="1682">
        <v>116.73099999999999</v>
      </c>
      <c r="K12" s="582"/>
      <c r="L12" s="423"/>
      <c r="M12" s="423"/>
      <c r="N12" s="423"/>
    </row>
    <row r="13" spans="1:18" s="424" customFormat="1">
      <c r="A13" s="807"/>
      <c r="B13" s="665" t="s">
        <v>144</v>
      </c>
      <c r="C13" s="1806">
        <v>99.608093328472478</v>
      </c>
      <c r="D13" s="1806">
        <v>98.648255532067566</v>
      </c>
      <c r="E13" s="1806">
        <v>100.41792084380208</v>
      </c>
      <c r="F13" s="1806">
        <v>105.22943309825928</v>
      </c>
      <c r="G13" s="1806">
        <v>90.688715548621943</v>
      </c>
      <c r="H13" s="1806">
        <v>95.387430047352566</v>
      </c>
      <c r="I13" s="1700">
        <v>79.876692737735979</v>
      </c>
      <c r="J13" s="18"/>
      <c r="K13" s="423"/>
      <c r="L13" s="18"/>
      <c r="M13" s="18"/>
      <c r="N13" s="34"/>
      <c r="O13" s="18"/>
      <c r="P13" s="18"/>
      <c r="Q13" s="18"/>
      <c r="R13" s="18"/>
    </row>
    <row r="14" spans="1:18" s="424" customFormat="1">
      <c r="A14" s="805"/>
      <c r="B14" s="665"/>
      <c r="C14" s="1800"/>
      <c r="D14" s="1801"/>
      <c r="E14" s="1801"/>
      <c r="F14" s="1801"/>
      <c r="G14" s="1801"/>
      <c r="H14" s="1801"/>
      <c r="I14" s="1802"/>
      <c r="J14" s="422"/>
      <c r="K14" s="423"/>
      <c r="L14" s="423"/>
      <c r="M14" s="423"/>
      <c r="N14" s="423"/>
    </row>
    <row r="15" spans="1:18" s="424" customFormat="1">
      <c r="A15" s="807" t="s">
        <v>1478</v>
      </c>
      <c r="B15" s="678" t="s">
        <v>297</v>
      </c>
      <c r="C15" s="1800">
        <v>63.65</v>
      </c>
      <c r="D15" s="1803">
        <v>54.87</v>
      </c>
      <c r="E15" s="1804">
        <v>53.509534191835961</v>
      </c>
      <c r="F15" s="1803">
        <v>6.04</v>
      </c>
      <c r="G15" s="1803">
        <v>4.24</v>
      </c>
      <c r="H15" s="1803">
        <v>3.66</v>
      </c>
      <c r="I15" s="1805">
        <v>112.44</v>
      </c>
      <c r="J15" s="512"/>
      <c r="K15" s="423"/>
      <c r="L15" s="423"/>
      <c r="M15" s="423"/>
      <c r="N15" s="423"/>
    </row>
    <row r="16" spans="1:18" s="424" customFormat="1">
      <c r="A16" s="805"/>
      <c r="B16" s="678" t="s">
        <v>295</v>
      </c>
      <c r="C16" s="2281" t="s">
        <v>1700</v>
      </c>
      <c r="D16" s="1804" t="s">
        <v>1701</v>
      </c>
      <c r="E16" s="1804" t="s">
        <v>1702</v>
      </c>
      <c r="F16" s="1804" t="s">
        <v>1703</v>
      </c>
      <c r="G16" s="1804" t="s">
        <v>1704</v>
      </c>
      <c r="H16" s="1804" t="s">
        <v>1705</v>
      </c>
      <c r="I16" s="2282" t="s">
        <v>1706</v>
      </c>
      <c r="J16" s="533"/>
      <c r="K16" s="582"/>
      <c r="L16" s="423"/>
      <c r="M16" s="423"/>
      <c r="N16" s="423"/>
    </row>
    <row r="17" spans="1:14" s="424" customFormat="1">
      <c r="A17" s="805"/>
      <c r="B17" s="678" t="s">
        <v>298</v>
      </c>
      <c r="C17" s="1796">
        <v>60.280617945403584</v>
      </c>
      <c r="D17" s="1546">
        <v>48.994124784047898</v>
      </c>
      <c r="E17" s="1804">
        <v>42.203953954618484</v>
      </c>
      <c r="F17" s="1546">
        <v>5.8674903352779921</v>
      </c>
      <c r="G17" s="1546">
        <v>4.5266213875064834</v>
      </c>
      <c r="H17" s="1546">
        <v>3.7996884077439179</v>
      </c>
      <c r="I17" s="1684">
        <v>107.07212045923256</v>
      </c>
      <c r="J17" s="533"/>
      <c r="K17" s="582"/>
      <c r="L17" s="423"/>
      <c r="M17" s="423"/>
      <c r="N17" s="423"/>
    </row>
    <row r="18" spans="1:14" s="34" customFormat="1" ht="14.25" customHeight="1">
      <c r="A18" s="805"/>
      <c r="B18" s="665" t="s">
        <v>144</v>
      </c>
      <c r="C18" s="2283">
        <v>91.982759070594639</v>
      </c>
      <c r="D18" s="2283">
        <v>100.00961465805128</v>
      </c>
      <c r="E18" s="2283">
        <v>101.08068849821717</v>
      </c>
      <c r="F18" s="2283">
        <v>96.976390649778892</v>
      </c>
      <c r="G18" s="2283">
        <v>101.63949823287443</v>
      </c>
      <c r="H18" s="2283">
        <v>95.441702936613595</v>
      </c>
      <c r="I18" s="2284">
        <v>91.35704682385942</v>
      </c>
      <c r="J18" s="118"/>
    </row>
    <row r="19" spans="1:14" s="18" customFormat="1">
      <c r="A19" s="805"/>
      <c r="B19" s="678"/>
      <c r="C19" s="1800"/>
      <c r="D19" s="1803"/>
      <c r="E19" s="1803"/>
      <c r="F19" s="1803"/>
      <c r="G19" s="1803"/>
      <c r="H19" s="1803"/>
      <c r="I19" s="1805"/>
      <c r="J19" s="1036"/>
      <c r="K19" s="34"/>
      <c r="L19" s="34"/>
      <c r="M19" s="34"/>
      <c r="N19" s="34"/>
    </row>
    <row r="20" spans="1:14" s="18" customFormat="1">
      <c r="A20" s="807" t="s">
        <v>612</v>
      </c>
      <c r="B20" s="678" t="s">
        <v>209</v>
      </c>
      <c r="C20" s="1800">
        <v>64.55</v>
      </c>
      <c r="D20" s="1803">
        <v>47.6</v>
      </c>
      <c r="E20" s="1803">
        <v>46.12</v>
      </c>
      <c r="F20" s="1803">
        <v>5.8228</v>
      </c>
      <c r="G20" s="1803">
        <v>4.5312999999999999</v>
      </c>
      <c r="H20" s="1803">
        <v>4.1002000000000001</v>
      </c>
      <c r="I20" s="1805">
        <v>110.94499999999999</v>
      </c>
      <c r="J20" s="1036"/>
      <c r="K20" s="34"/>
      <c r="L20" s="34"/>
      <c r="M20" s="34"/>
      <c r="N20" s="34"/>
    </row>
    <row r="21" spans="1:14" s="18" customFormat="1">
      <c r="A21" s="805"/>
      <c r="B21" s="678" t="s">
        <v>210</v>
      </c>
      <c r="C21" s="1800">
        <v>64.11</v>
      </c>
      <c r="D21" s="1803">
        <v>47.81</v>
      </c>
      <c r="E21" s="1803">
        <v>40.51</v>
      </c>
      <c r="F21" s="1803">
        <v>6.0521000000000003</v>
      </c>
      <c r="G21" s="1803">
        <v>4.4997999999999996</v>
      </c>
      <c r="H21" s="1803">
        <v>3.9729999999999999</v>
      </c>
      <c r="I21" s="1805">
        <v>110.488</v>
      </c>
      <c r="J21" s="1036"/>
      <c r="K21" s="34"/>
      <c r="L21" s="34"/>
      <c r="M21" s="34"/>
      <c r="N21" s="34"/>
    </row>
    <row r="22" spans="1:14" s="18" customFormat="1">
      <c r="A22" s="805"/>
      <c r="B22" s="678" t="s">
        <v>211</v>
      </c>
      <c r="C22" s="1800">
        <v>65.44</v>
      </c>
      <c r="D22" s="1803">
        <v>51.11</v>
      </c>
      <c r="E22" s="1803">
        <v>37.979999999999997</v>
      </c>
      <c r="F22" s="1803">
        <v>6.3421000000000003</v>
      </c>
      <c r="G22" s="1803">
        <v>4.8025000000000002</v>
      </c>
      <c r="H22" s="1803">
        <v>4.0899000000000001</v>
      </c>
      <c r="I22" s="1805">
        <v>111.676</v>
      </c>
      <c r="J22" s="1036"/>
      <c r="K22" s="34"/>
      <c r="L22" s="34"/>
      <c r="M22" s="34"/>
      <c r="N22" s="34"/>
    </row>
    <row r="23" spans="1:14" s="18" customFormat="1">
      <c r="A23" s="807"/>
      <c r="B23" s="678" t="s">
        <v>212</v>
      </c>
      <c r="C23" s="1800">
        <v>65.45</v>
      </c>
      <c r="D23" s="1801">
        <v>56.72</v>
      </c>
      <c r="E23" s="1801">
        <v>36.14</v>
      </c>
      <c r="F23" s="1801">
        <v>6.0925000000000002</v>
      </c>
      <c r="G23" s="1801">
        <v>4.5915999999999997</v>
      </c>
      <c r="H23" s="1801">
        <v>4.0594000000000001</v>
      </c>
      <c r="I23" s="1802">
        <v>113.562</v>
      </c>
      <c r="J23" s="1036"/>
      <c r="K23" s="34"/>
      <c r="L23" s="34"/>
      <c r="M23" s="34"/>
      <c r="N23" s="34"/>
    </row>
    <row r="24" spans="1:14" s="18" customFormat="1">
      <c r="A24" s="805"/>
      <c r="B24" s="678" t="s">
        <v>213</v>
      </c>
      <c r="C24" s="1800">
        <v>66.36</v>
      </c>
      <c r="D24" s="1801">
        <v>52.93</v>
      </c>
      <c r="E24" s="1801">
        <v>40.549999999999997</v>
      </c>
      <c r="F24" s="1801">
        <v>6.2702999999999998</v>
      </c>
      <c r="G24" s="1801">
        <v>4.0277000000000003</v>
      </c>
      <c r="H24" s="1801">
        <v>4.2590000000000003</v>
      </c>
      <c r="I24" s="1802">
        <v>115.21899999999999</v>
      </c>
      <c r="J24" s="1036"/>
      <c r="K24" s="34"/>
      <c r="L24" s="34"/>
      <c r="M24" s="34"/>
      <c r="N24" s="34"/>
    </row>
    <row r="25" spans="1:14" s="18" customFormat="1">
      <c r="A25" s="805"/>
      <c r="B25" s="678" t="s">
        <v>214</v>
      </c>
      <c r="C25" s="1800">
        <v>66.41</v>
      </c>
      <c r="D25" s="1801">
        <v>55.24</v>
      </c>
      <c r="E25" s="1801">
        <v>53.88</v>
      </c>
      <c r="F25" s="1801">
        <v>6.6105999999999998</v>
      </c>
      <c r="G25" s="1801">
        <v>4.0831</v>
      </c>
      <c r="H25" s="1801">
        <v>3.8599000000000001</v>
      </c>
      <c r="I25" s="1802">
        <v>115.363</v>
      </c>
      <c r="J25" s="1036"/>
      <c r="K25" s="34"/>
      <c r="N25" s="34"/>
    </row>
    <row r="26" spans="1:14" s="18" customFormat="1">
      <c r="A26" s="805"/>
      <c r="B26" s="678"/>
      <c r="C26" s="1800"/>
      <c r="D26" s="1803"/>
      <c r="E26" s="1803"/>
      <c r="F26" s="1803"/>
      <c r="G26" s="1803"/>
      <c r="H26" s="1803"/>
      <c r="I26" s="1805"/>
      <c r="J26" s="118"/>
      <c r="K26" s="34"/>
      <c r="L26" s="34"/>
      <c r="M26" s="34"/>
      <c r="N26" s="34"/>
    </row>
    <row r="27" spans="1:14" s="18" customFormat="1">
      <c r="A27" s="807" t="s">
        <v>1478</v>
      </c>
      <c r="B27" s="678" t="s">
        <v>215</v>
      </c>
      <c r="C27" s="1800">
        <v>66.37</v>
      </c>
      <c r="D27" s="1801">
        <v>56.8</v>
      </c>
      <c r="E27" s="1801">
        <v>51.33</v>
      </c>
      <c r="F27" s="1801">
        <v>6.1033999999999997</v>
      </c>
      <c r="G27" s="1801">
        <v>4.1353999999999997</v>
      </c>
      <c r="H27" s="1801">
        <v>3.4830999999999999</v>
      </c>
      <c r="I27" s="1802">
        <v>113.236</v>
      </c>
      <c r="J27" s="1036"/>
      <c r="K27" s="34"/>
      <c r="L27" s="34"/>
      <c r="M27" s="34"/>
      <c r="N27" s="34"/>
    </row>
    <row r="28" spans="1:14" s="18" customFormat="1">
      <c r="A28" s="805"/>
      <c r="B28" s="678" t="s">
        <v>216</v>
      </c>
      <c r="C28" s="1800">
        <v>62.54</v>
      </c>
      <c r="D28" s="1801">
        <v>54.35</v>
      </c>
      <c r="E28" s="1801">
        <v>54.47</v>
      </c>
      <c r="F28" s="1801">
        <v>6.2142999999999997</v>
      </c>
      <c r="G28" s="1801">
        <v>4.2573999999999996</v>
      </c>
      <c r="H28" s="1801">
        <v>3.6678000000000002</v>
      </c>
      <c r="I28" s="1802">
        <v>113.583</v>
      </c>
      <c r="J28" s="1036"/>
      <c r="K28" s="34"/>
      <c r="L28" s="34"/>
      <c r="M28" s="34"/>
      <c r="N28" s="34"/>
    </row>
    <row r="29" spans="1:14" s="18" customFormat="1">
      <c r="A29" s="805"/>
      <c r="B29" s="678" t="s">
        <v>205</v>
      </c>
      <c r="C29" s="1800">
        <v>61.8</v>
      </c>
      <c r="D29" s="1801">
        <v>52.79</v>
      </c>
      <c r="E29" s="1801">
        <v>53.8</v>
      </c>
      <c r="F29" s="1801">
        <v>5.8483000000000001</v>
      </c>
      <c r="G29" s="1801">
        <v>4.3663999999999996</v>
      </c>
      <c r="H29" s="1801">
        <v>3.7713000000000001</v>
      </c>
      <c r="I29" s="1802">
        <v>110.569</v>
      </c>
      <c r="J29" s="1036"/>
      <c r="K29" s="34"/>
      <c r="N29" s="34"/>
    </row>
    <row r="30" spans="1:14" s="18" customFormat="1">
      <c r="A30" s="807"/>
      <c r="B30" s="678" t="s">
        <v>206</v>
      </c>
      <c r="C30" s="1800">
        <v>60.87</v>
      </c>
      <c r="D30" s="1803">
        <v>49.76</v>
      </c>
      <c r="E30" s="1801">
        <v>55.34</v>
      </c>
      <c r="F30" s="1801">
        <v>6.1067999999999998</v>
      </c>
      <c r="G30" s="1801">
        <v>4.1946000000000003</v>
      </c>
      <c r="H30" s="1801">
        <v>3.6968000000000001</v>
      </c>
      <c r="I30" s="1802">
        <v>107.961</v>
      </c>
      <c r="J30" s="1036"/>
      <c r="K30" s="34"/>
      <c r="L30" s="34"/>
      <c r="M30" s="34"/>
      <c r="N30" s="34"/>
    </row>
    <row r="31" spans="1:14" s="18" customFormat="1">
      <c r="A31" s="805"/>
      <c r="B31" s="678" t="s">
        <v>207</v>
      </c>
      <c r="C31" s="1800">
        <v>60.99</v>
      </c>
      <c r="D31" s="1801">
        <v>52.36</v>
      </c>
      <c r="E31" s="1801">
        <v>53.08</v>
      </c>
      <c r="F31" s="1801">
        <v>6.4734999999999996</v>
      </c>
      <c r="G31" s="1801">
        <v>4.5477999999999996</v>
      </c>
      <c r="H31" s="1801">
        <v>3.6894999999999998</v>
      </c>
      <c r="I31" s="1802">
        <v>103.708</v>
      </c>
      <c r="J31" s="1036"/>
      <c r="K31" s="34"/>
      <c r="L31" s="34"/>
      <c r="M31" s="34"/>
      <c r="N31" s="34"/>
    </row>
    <row r="32" spans="1:14" s="18" customFormat="1">
      <c r="A32" s="805"/>
      <c r="B32" s="678" t="s">
        <v>208</v>
      </c>
      <c r="C32" s="1800">
        <v>61.01</v>
      </c>
      <c r="D32" s="1801">
        <v>50.14</v>
      </c>
      <c r="E32" s="1801">
        <v>66.58</v>
      </c>
      <c r="F32" s="1801">
        <v>6.2594000000000003</v>
      </c>
      <c r="G32" s="1801">
        <v>5.1768000000000001</v>
      </c>
      <c r="H32" s="1801">
        <v>3.8403999999999998</v>
      </c>
      <c r="I32" s="1802">
        <v>102.089</v>
      </c>
      <c r="J32" s="1036"/>
      <c r="K32" s="34"/>
      <c r="L32" s="34"/>
      <c r="M32" s="34"/>
      <c r="N32" s="34"/>
    </row>
    <row r="33" spans="1:18" s="18" customFormat="1">
      <c r="A33" s="807"/>
      <c r="B33" s="678" t="s">
        <v>209</v>
      </c>
      <c r="C33" s="1800">
        <v>58.42</v>
      </c>
      <c r="D33" s="1803">
        <v>50.36</v>
      </c>
      <c r="E33" s="1803">
        <v>52.82</v>
      </c>
      <c r="F33" s="1803">
        <v>6.1570999999999998</v>
      </c>
      <c r="G33" s="1803">
        <v>5.3160999999999996</v>
      </c>
      <c r="H33" s="1803">
        <v>4.1620999999999997</v>
      </c>
      <c r="I33" s="1805">
        <v>102.33</v>
      </c>
      <c r="J33" s="1036"/>
      <c r="K33" s="34"/>
      <c r="L33" s="34"/>
      <c r="M33" s="34"/>
      <c r="N33" s="34"/>
    </row>
    <row r="34" spans="1:18" s="18" customFormat="1">
      <c r="A34" s="805"/>
      <c r="B34" s="678" t="s">
        <v>210</v>
      </c>
      <c r="C34" s="1800">
        <v>58.28</v>
      </c>
      <c r="D34" s="1803">
        <v>47.82</v>
      </c>
      <c r="E34" s="1803">
        <v>33.11</v>
      </c>
      <c r="F34" s="1803">
        <v>6.4904000000000002</v>
      </c>
      <c r="G34" s="1803">
        <v>5.4488000000000003</v>
      </c>
      <c r="H34" s="1803">
        <v>3.9832000000000001</v>
      </c>
      <c r="I34" s="1805">
        <v>102.803</v>
      </c>
      <c r="J34" s="1036"/>
      <c r="K34" s="34"/>
      <c r="L34" s="34"/>
      <c r="M34" s="34"/>
      <c r="N34" s="34"/>
    </row>
    <row r="35" spans="1:18" s="18" customFormat="1">
      <c r="A35" s="805"/>
      <c r="B35" s="678" t="s">
        <v>211</v>
      </c>
      <c r="C35" s="1800">
        <v>59.42</v>
      </c>
      <c r="D35" s="1803">
        <v>46.92</v>
      </c>
      <c r="E35" s="1803">
        <v>34.39</v>
      </c>
      <c r="F35" s="1803">
        <v>6.2378999999999998</v>
      </c>
      <c r="G35" s="1803">
        <v>5.8003999999999998</v>
      </c>
      <c r="H35" s="1803">
        <v>3.6242999999999999</v>
      </c>
      <c r="I35" s="1805">
        <v>109.18</v>
      </c>
      <c r="J35" s="1036"/>
      <c r="K35" s="34"/>
      <c r="L35" s="34"/>
      <c r="M35" s="34"/>
      <c r="N35" s="34"/>
    </row>
    <row r="36" spans="1:18" s="34" customFormat="1" ht="14.25" customHeight="1">
      <c r="A36" s="805"/>
      <c r="B36" s="665" t="s">
        <v>144</v>
      </c>
      <c r="C36" s="2269">
        <v>90.800733496332526</v>
      </c>
      <c r="D36" s="2391">
        <v>91.801995695558603</v>
      </c>
      <c r="E36" s="2391">
        <v>90.547656661400737</v>
      </c>
      <c r="F36" s="2391">
        <v>98.357011084656492</v>
      </c>
      <c r="G36" s="2391">
        <v>120.77876106194689</v>
      </c>
      <c r="H36" s="2391">
        <v>88.615858578449348</v>
      </c>
      <c r="I36" s="2392">
        <v>97.764962928471661</v>
      </c>
      <c r="J36" s="118"/>
    </row>
    <row r="37" spans="1:18" s="34" customFormat="1">
      <c r="A37" s="805"/>
      <c r="B37" s="665" t="s">
        <v>145</v>
      </c>
      <c r="C37" s="2269">
        <v>101.95607412491421</v>
      </c>
      <c r="D37" s="2391">
        <v>98.117942283563366</v>
      </c>
      <c r="E37" s="2391">
        <v>103.86590154032014</v>
      </c>
      <c r="F37" s="2391">
        <v>96.109638851226421</v>
      </c>
      <c r="G37" s="2391">
        <v>106.45279694611656</v>
      </c>
      <c r="H37" s="2391">
        <v>90.989656557541664</v>
      </c>
      <c r="I37" s="2392">
        <v>106.20312636790756</v>
      </c>
      <c r="J37" s="118"/>
    </row>
    <row r="38" spans="1:18" s="34" customFormat="1">
      <c r="A38" s="122"/>
      <c r="B38" s="114"/>
      <c r="C38" s="489"/>
      <c r="D38" s="489"/>
      <c r="E38" s="489"/>
      <c r="F38" s="489"/>
      <c r="G38" s="489"/>
      <c r="H38" s="489"/>
      <c r="I38" s="430"/>
      <c r="J38" s="118"/>
      <c r="L38" s="9"/>
      <c r="M38" s="9"/>
      <c r="N38" s="9"/>
      <c r="O38" s="9"/>
      <c r="P38" s="9"/>
      <c r="Q38" s="9"/>
      <c r="R38" s="9"/>
    </row>
    <row r="39" spans="1:18" ht="12.75" customHeight="1">
      <c r="A39" s="2520" t="s">
        <v>1483</v>
      </c>
      <c r="B39" s="2520"/>
      <c r="C39" s="2520"/>
      <c r="D39" s="2520"/>
      <c r="E39" s="2520"/>
    </row>
    <row r="40" spans="1:18" ht="12.75" customHeight="1">
      <c r="A40" s="2521" t="s">
        <v>1484</v>
      </c>
      <c r="B40" s="2521"/>
      <c r="C40" s="2521"/>
      <c r="D40" s="2521"/>
      <c r="F40" s="470"/>
      <c r="G40" s="470"/>
      <c r="H40" s="469"/>
      <c r="I40" s="136"/>
    </row>
    <row r="41" spans="1:18">
      <c r="C41" s="468"/>
      <c r="D41" s="468"/>
      <c r="E41" s="468"/>
      <c r="F41" s="468"/>
      <c r="G41" s="468"/>
      <c r="H41" s="468"/>
      <c r="I41" s="468"/>
      <c r="J41" s="136"/>
    </row>
    <row r="42" spans="1:18" ht="12.75" customHeight="1">
      <c r="C42" s="136"/>
      <c r="D42" s="136"/>
      <c r="E42" s="136"/>
      <c r="F42" s="136"/>
      <c r="G42" s="136"/>
      <c r="H42" s="136"/>
      <c r="I42" s="136"/>
      <c r="J42" s="136"/>
    </row>
    <row r="43" spans="1:18" ht="12.75" customHeight="1">
      <c r="C43" s="136"/>
      <c r="E43" s="439"/>
      <c r="F43" s="439"/>
      <c r="G43" s="470"/>
    </row>
    <row r="44" spans="1:18" ht="12.75" customHeight="1">
      <c r="C44" s="136"/>
      <c r="D44" s="439"/>
      <c r="E44" s="439"/>
      <c r="F44" s="439"/>
      <c r="G44" s="136"/>
    </row>
    <row r="45" spans="1:18" ht="12.75" customHeight="1">
      <c r="D45" s="439"/>
      <c r="E45" s="439"/>
      <c r="F45" s="439"/>
      <c r="G45" s="136"/>
    </row>
    <row r="46" spans="1:18" ht="12.75" customHeight="1">
      <c r="D46" s="439"/>
      <c r="E46" s="439"/>
      <c r="F46" s="439"/>
      <c r="G46" s="136"/>
      <c r="I46" s="136"/>
    </row>
    <row r="47" spans="1:18">
      <c r="I47" s="136"/>
    </row>
  </sheetData>
  <mergeCells count="12">
    <mergeCell ref="I3:I5"/>
    <mergeCell ref="C5:E5"/>
    <mergeCell ref="C3:D3"/>
    <mergeCell ref="F3:H3"/>
    <mergeCell ref="F5:H5"/>
    <mergeCell ref="A40:D40"/>
    <mergeCell ref="E3:E4"/>
    <mergeCell ref="A39:E39"/>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A7:A9 A19 A27 A15 A20 A1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6"/>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610" t="s">
        <v>1341</v>
      </c>
      <c r="B1" s="2610"/>
      <c r="C1" s="2610"/>
      <c r="D1" s="2914"/>
      <c r="E1" s="1194" t="s">
        <v>121</v>
      </c>
      <c r="F1" s="392"/>
      <c r="G1" s="439"/>
      <c r="H1" s="246"/>
      <c r="I1" s="246"/>
    </row>
    <row r="2" spans="1:10">
      <c r="A2" s="2915" t="s">
        <v>807</v>
      </c>
      <c r="B2" s="2915"/>
      <c r="C2" s="2915"/>
      <c r="D2" s="2916"/>
      <c r="E2" s="1192" t="s">
        <v>122</v>
      </c>
      <c r="F2" s="393"/>
      <c r="G2" s="241"/>
      <c r="H2" s="246"/>
      <c r="I2" s="246"/>
    </row>
    <row r="3" spans="1:10" ht="79.5" customHeight="1">
      <c r="A3" s="2898" t="s">
        <v>1068</v>
      </c>
      <c r="B3" s="2899"/>
      <c r="C3" s="809" t="s">
        <v>407</v>
      </c>
      <c r="D3" s="808" t="s">
        <v>863</v>
      </c>
      <c r="E3" s="609"/>
      <c r="F3" s="609"/>
      <c r="G3" s="609"/>
      <c r="H3" s="609"/>
      <c r="I3" s="609"/>
      <c r="J3" s="609"/>
    </row>
    <row r="4" spans="1:10" ht="20.100000000000001" customHeight="1" thickBot="1">
      <c r="A4" s="2921"/>
      <c r="B4" s="2922"/>
      <c r="C4" s="2923" t="s">
        <v>116</v>
      </c>
      <c r="D4" s="2923"/>
      <c r="E4" s="609"/>
      <c r="F4" s="609"/>
      <c r="G4" s="609"/>
      <c r="H4" s="609"/>
      <c r="I4" s="609"/>
      <c r="J4" s="609"/>
    </row>
    <row r="5" spans="1:10" ht="9" customHeight="1">
      <c r="A5" s="12"/>
      <c r="B5" s="678"/>
      <c r="C5" s="810"/>
      <c r="D5" s="135"/>
      <c r="E5" s="439"/>
    </row>
    <row r="6" spans="1:10" s="425" customFormat="1">
      <c r="A6" s="805">
        <v>2014</v>
      </c>
      <c r="B6" s="678" t="s">
        <v>262</v>
      </c>
      <c r="C6" s="1807">
        <v>86.013333333333321</v>
      </c>
      <c r="D6" s="1808">
        <v>112.75</v>
      </c>
      <c r="E6" s="1304"/>
      <c r="F6" s="1303"/>
      <c r="G6" s="165"/>
    </row>
    <row r="7" spans="1:10" s="425" customFormat="1">
      <c r="A7" s="812"/>
      <c r="B7" s="665" t="s">
        <v>144</v>
      </c>
      <c r="C7" s="1809">
        <v>88.636988183566899</v>
      </c>
      <c r="D7" s="1810">
        <v>95.551144408159217</v>
      </c>
      <c r="E7" s="655"/>
      <c r="F7" s="1303"/>
      <c r="G7" s="1235"/>
    </row>
    <row r="8" spans="1:10">
      <c r="A8" s="805"/>
      <c r="B8" s="678"/>
      <c r="C8" s="1807"/>
      <c r="D8" s="1811"/>
      <c r="E8" s="1304"/>
      <c r="F8" s="1303"/>
      <c r="G8" s="1234"/>
    </row>
    <row r="9" spans="1:10" s="1232" customFormat="1">
      <c r="A9" s="807" t="s">
        <v>612</v>
      </c>
      <c r="B9" s="678" t="s">
        <v>295</v>
      </c>
      <c r="C9" s="1812">
        <v>78.411666666666676</v>
      </c>
      <c r="D9" s="1813">
        <v>75.085000000000008</v>
      </c>
      <c r="E9" s="1304"/>
      <c r="F9" s="1303"/>
      <c r="G9" s="1234"/>
    </row>
    <row r="10" spans="1:10" s="1232" customFormat="1">
      <c r="A10" s="805"/>
      <c r="B10" s="678" t="s">
        <v>298</v>
      </c>
      <c r="C10" s="1812">
        <v>78.288888888888891</v>
      </c>
      <c r="D10" s="1813">
        <v>81.93</v>
      </c>
      <c r="E10" s="1304"/>
      <c r="F10" s="1303"/>
      <c r="G10" s="1234"/>
    </row>
    <row r="11" spans="1:10" s="1232" customFormat="1">
      <c r="A11" s="807"/>
      <c r="B11" s="678" t="s">
        <v>262</v>
      </c>
      <c r="C11" s="1812">
        <v>78.50833333333334</v>
      </c>
      <c r="D11" s="1813">
        <v>88.01</v>
      </c>
      <c r="E11" s="1304"/>
      <c r="F11" s="1303"/>
      <c r="G11" s="1234"/>
    </row>
    <row r="12" spans="1:10" s="1232" customFormat="1">
      <c r="A12" s="1237"/>
      <c r="B12" s="665" t="s">
        <v>144</v>
      </c>
      <c r="C12" s="1814">
        <v>91.274608587815862</v>
      </c>
      <c r="D12" s="1815">
        <v>80.27624720774385</v>
      </c>
      <c r="E12" s="1304"/>
      <c r="F12" s="1303"/>
      <c r="G12" s="1234"/>
    </row>
    <row r="13" spans="1:10" s="1385" customFormat="1">
      <c r="A13" s="805"/>
      <c r="B13" s="678"/>
      <c r="C13" s="1807"/>
      <c r="D13" s="1811"/>
      <c r="E13" s="1304"/>
      <c r="F13" s="1303"/>
      <c r="G13" s="1234"/>
    </row>
    <row r="14" spans="1:10" s="1385" customFormat="1">
      <c r="A14" s="807" t="s">
        <v>1478</v>
      </c>
      <c r="B14" s="678" t="s">
        <v>297</v>
      </c>
      <c r="C14" s="1812">
        <v>80</v>
      </c>
      <c r="D14" s="1813">
        <v>105.12666666666667</v>
      </c>
      <c r="E14" s="1304"/>
      <c r="F14" s="1303"/>
      <c r="G14" s="1234"/>
    </row>
    <row r="15" spans="1:10" s="1456" customFormat="1">
      <c r="A15" s="805"/>
      <c r="B15" s="678" t="s">
        <v>295</v>
      </c>
      <c r="C15" s="1812">
        <v>79.341666666666669</v>
      </c>
      <c r="D15" s="2270">
        <v>114.01999999999998</v>
      </c>
      <c r="E15" s="1304"/>
      <c r="F15" s="1303"/>
      <c r="G15" s="1234"/>
    </row>
    <row r="16" spans="1:10" s="2373" customFormat="1">
      <c r="A16" s="805"/>
      <c r="B16" s="678" t="s">
        <v>298</v>
      </c>
      <c r="C16" s="1812">
        <v>79.36999999999999</v>
      </c>
      <c r="D16" s="1813">
        <v>113.97777777777777</v>
      </c>
      <c r="E16" s="1304"/>
      <c r="F16" s="1303"/>
      <c r="G16" s="1234"/>
    </row>
    <row r="17" spans="1:7" s="1385" customFormat="1">
      <c r="A17" s="1237"/>
      <c r="B17" s="665" t="s">
        <v>144</v>
      </c>
      <c r="C17" s="1816">
        <v>101.38092534771499</v>
      </c>
      <c r="D17" s="1817">
        <v>139.11604757448771</v>
      </c>
      <c r="E17" s="1304"/>
      <c r="F17" s="1303"/>
      <c r="G17" s="1234"/>
    </row>
    <row r="18" spans="1:7" s="228" customFormat="1">
      <c r="A18" s="805"/>
      <c r="B18" s="678"/>
      <c r="C18" s="1818"/>
      <c r="D18" s="135"/>
      <c r="E18" s="117"/>
      <c r="F18" s="1233"/>
      <c r="G18" s="165"/>
    </row>
    <row r="19" spans="1:7" s="1068" customFormat="1">
      <c r="A19" s="807" t="s">
        <v>612</v>
      </c>
      <c r="B19" s="678" t="s">
        <v>209</v>
      </c>
      <c r="C19" s="1818">
        <v>75.75</v>
      </c>
      <c r="D19" s="1819" t="s">
        <v>1411</v>
      </c>
      <c r="E19" s="2913"/>
      <c r="F19" s="2913"/>
      <c r="G19" s="2913"/>
    </row>
    <row r="20" spans="1:7" s="1068" customFormat="1">
      <c r="A20" s="805"/>
      <c r="B20" s="678" t="s">
        <v>210</v>
      </c>
      <c r="C20" s="1818">
        <v>80</v>
      </c>
      <c r="D20" s="1820">
        <v>98.85</v>
      </c>
      <c r="E20" s="117"/>
      <c r="F20" s="8"/>
    </row>
    <row r="21" spans="1:7" s="1068" customFormat="1">
      <c r="A21" s="805"/>
      <c r="B21" s="678" t="s">
        <v>211</v>
      </c>
      <c r="C21" s="1818">
        <v>78.38</v>
      </c>
      <c r="D21" s="1819">
        <v>106.09</v>
      </c>
      <c r="E21" s="117"/>
      <c r="F21" s="8"/>
    </row>
    <row r="22" spans="1:7" s="1218" customFormat="1">
      <c r="A22" s="805"/>
      <c r="B22" s="678" t="s">
        <v>212</v>
      </c>
      <c r="C22" s="1818">
        <v>80</v>
      </c>
      <c r="D22" s="1819">
        <v>103.4</v>
      </c>
      <c r="E22" s="117"/>
      <c r="F22" s="8"/>
    </row>
    <row r="23" spans="1:7" s="1218" customFormat="1">
      <c r="A23" s="805"/>
      <c r="B23" s="678" t="s">
        <v>213</v>
      </c>
      <c r="C23" s="1818">
        <v>77.5</v>
      </c>
      <c r="D23" s="1819">
        <v>103.33</v>
      </c>
      <c r="E23" s="117"/>
      <c r="F23" s="8"/>
    </row>
    <row r="24" spans="1:7" s="1218" customFormat="1">
      <c r="A24" s="805"/>
      <c r="B24" s="678" t="s">
        <v>214</v>
      </c>
      <c r="C24" s="1818">
        <v>80</v>
      </c>
      <c r="D24" s="1819">
        <v>105.93</v>
      </c>
      <c r="E24" s="426"/>
      <c r="F24" s="8"/>
    </row>
    <row r="25" spans="1:7" s="1232" customFormat="1">
      <c r="A25" s="1236"/>
      <c r="B25" s="1222"/>
      <c r="C25" s="1821"/>
      <c r="D25" s="1822"/>
      <c r="E25" s="117"/>
      <c r="F25" s="1233"/>
      <c r="G25" s="1234"/>
    </row>
    <row r="26" spans="1:7" s="228" customFormat="1">
      <c r="A26" s="807" t="s">
        <v>1478</v>
      </c>
      <c r="B26" s="678" t="s">
        <v>215</v>
      </c>
      <c r="C26" s="1818">
        <v>80</v>
      </c>
      <c r="D26" s="1819">
        <v>105</v>
      </c>
      <c r="E26" s="426"/>
      <c r="F26" s="1233"/>
      <c r="G26" s="165"/>
    </row>
    <row r="27" spans="1:7" s="228" customFormat="1">
      <c r="A27" s="805"/>
      <c r="B27" s="678" t="s">
        <v>216</v>
      </c>
      <c r="C27" s="1818">
        <v>80</v>
      </c>
      <c r="D27" s="1819">
        <v>105.25</v>
      </c>
      <c r="E27" s="117"/>
      <c r="F27" s="1233"/>
      <c r="G27" s="165"/>
    </row>
    <row r="28" spans="1:7" s="228" customFormat="1">
      <c r="A28" s="805"/>
      <c r="B28" s="678" t="s">
        <v>205</v>
      </c>
      <c r="C28" s="1818">
        <v>80</v>
      </c>
      <c r="D28" s="1819">
        <v>105.13</v>
      </c>
      <c r="E28" s="426"/>
      <c r="F28" s="1233"/>
      <c r="G28" s="165"/>
    </row>
    <row r="29" spans="1:7" s="1456" customFormat="1">
      <c r="A29" s="807"/>
      <c r="B29" s="678" t="s">
        <v>206</v>
      </c>
      <c r="C29" s="1818">
        <v>79.38</v>
      </c>
      <c r="D29" s="1819">
        <v>108.02</v>
      </c>
      <c r="E29" s="117"/>
      <c r="F29" s="8"/>
    </row>
    <row r="30" spans="1:7" s="1456" customFormat="1">
      <c r="A30" s="805"/>
      <c r="B30" s="678" t="s">
        <v>207</v>
      </c>
      <c r="C30" s="1818">
        <v>80</v>
      </c>
      <c r="D30" s="1819">
        <v>123.9</v>
      </c>
      <c r="E30" s="117"/>
      <c r="F30" s="8"/>
    </row>
    <row r="31" spans="1:7" s="1456" customFormat="1">
      <c r="A31" s="805"/>
      <c r="B31" s="678" t="s">
        <v>208</v>
      </c>
      <c r="C31" s="1818">
        <v>76.67</v>
      </c>
      <c r="D31" s="1819">
        <v>136.82</v>
      </c>
      <c r="E31" s="117"/>
      <c r="F31" s="8"/>
    </row>
    <row r="32" spans="1:7" s="2373" customFormat="1">
      <c r="A32" s="807"/>
      <c r="B32" s="678" t="s">
        <v>209</v>
      </c>
      <c r="C32" s="1818">
        <v>80</v>
      </c>
      <c r="D32" s="1819" t="s">
        <v>1707</v>
      </c>
      <c r="E32" s="2913"/>
      <c r="F32" s="2913"/>
      <c r="G32" s="2913"/>
    </row>
    <row r="33" spans="1:6" s="2373" customFormat="1">
      <c r="A33" s="805"/>
      <c r="B33" s="678" t="s">
        <v>210</v>
      </c>
      <c r="C33" s="1818">
        <v>79.709999999999994</v>
      </c>
      <c r="D33" s="1820">
        <v>105</v>
      </c>
      <c r="E33" s="117"/>
      <c r="F33" s="8"/>
    </row>
    <row r="34" spans="1:6" s="2373" customFormat="1">
      <c r="A34" s="805"/>
      <c r="B34" s="678" t="s">
        <v>211</v>
      </c>
      <c r="C34" s="1818">
        <v>78.569999999999993</v>
      </c>
      <c r="D34" s="1819">
        <v>102.68</v>
      </c>
      <c r="E34" s="117"/>
      <c r="F34" s="8"/>
    </row>
    <row r="35" spans="1:6">
      <c r="A35" s="812"/>
      <c r="B35" s="665" t="s">
        <v>144</v>
      </c>
      <c r="C35" s="1689">
        <v>100.24240877774942</v>
      </c>
      <c r="D35" s="1737">
        <v>96.785747949853913</v>
      </c>
      <c r="F35" s="12"/>
    </row>
    <row r="36" spans="1:6">
      <c r="A36" s="812"/>
      <c r="B36" s="665" t="s">
        <v>145</v>
      </c>
      <c r="C36" s="1689">
        <v>98.569815581482885</v>
      </c>
      <c r="D36" s="1737">
        <v>97.790476190476198</v>
      </c>
      <c r="F36" s="12"/>
    </row>
    <row r="37" spans="1:6" s="228" customFormat="1">
      <c r="A37" s="427"/>
      <c r="B37" s="114"/>
      <c r="C37" s="403"/>
      <c r="D37" s="403"/>
      <c r="E37" s="12"/>
      <c r="F37" s="12"/>
    </row>
    <row r="38" spans="1:6" s="22" customFormat="1">
      <c r="A38" s="2917" t="s">
        <v>1595</v>
      </c>
      <c r="B38" s="2918"/>
      <c r="C38" s="2918"/>
      <c r="D38" s="2918"/>
      <c r="E38" s="517"/>
    </row>
    <row r="39" spans="1:6" s="2342" customFormat="1">
      <c r="A39" s="2919" t="s">
        <v>1596</v>
      </c>
      <c r="B39" s="2920"/>
      <c r="C39" s="2920"/>
      <c r="D39" s="2920"/>
      <c r="E39" s="7"/>
    </row>
    <row r="40" spans="1:6">
      <c r="D40" s="465"/>
    </row>
    <row r="41" spans="1:6">
      <c r="C41" s="439"/>
      <c r="D41" s="439"/>
    </row>
    <row r="42" spans="1:6">
      <c r="B42" s="439"/>
      <c r="C42" s="439"/>
      <c r="D42" s="439"/>
      <c r="E42"/>
    </row>
    <row r="43" spans="1:6">
      <c r="B43" s="439"/>
      <c r="C43" s="439"/>
      <c r="D43" s="439"/>
      <c r="E43"/>
    </row>
    <row r="44" spans="1:6">
      <c r="B44" s="439"/>
      <c r="C44" s="439"/>
      <c r="D44" s="439"/>
      <c r="E44"/>
    </row>
    <row r="45" spans="1:6">
      <c r="B45" s="439"/>
      <c r="C45" s="439"/>
      <c r="D45" s="439"/>
      <c r="E45"/>
    </row>
    <row r="46" spans="1:6">
      <c r="E46"/>
    </row>
  </sheetData>
  <mergeCells count="8">
    <mergeCell ref="E19:G19"/>
    <mergeCell ref="A1:D1"/>
    <mergeCell ref="A2:D2"/>
    <mergeCell ref="A38:D38"/>
    <mergeCell ref="A39:D39"/>
    <mergeCell ref="A3:B4"/>
    <mergeCell ref="C4:D4"/>
    <mergeCell ref="E32:G32"/>
  </mergeCells>
  <phoneticPr fontId="0" type="noConversion"/>
  <conditionalFormatting sqref="B10:B11">
    <cfRule type="duplicateValues" dxfId="8" priority="2"/>
  </conditionalFormatting>
  <conditionalFormatting sqref="B6">
    <cfRule type="duplicateValues" dxfId="7" priority="7"/>
  </conditionalFormatting>
  <conditionalFormatting sqref="B16">
    <cfRule type="duplicateValues" dxfId="6" priority="1"/>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26 A19 A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129" customFormat="1" ht="18" customHeight="1">
      <c r="A1" s="2930" t="s">
        <v>1342</v>
      </c>
      <c r="B1" s="2930"/>
      <c r="C1" s="2930"/>
      <c r="D1" s="2930"/>
      <c r="E1" s="1143"/>
      <c r="G1" s="1091" t="s">
        <v>121</v>
      </c>
      <c r="H1" s="1130"/>
    </row>
    <row r="2" spans="1:18" ht="18" customHeight="1">
      <c r="A2" s="2931" t="s">
        <v>111</v>
      </c>
      <c r="B2" s="2931"/>
      <c r="C2" s="2931"/>
      <c r="D2" s="2931"/>
      <c r="E2" s="48"/>
      <c r="G2" s="1063" t="s">
        <v>122</v>
      </c>
      <c r="H2" s="1376"/>
    </row>
    <row r="3" spans="1:18" ht="26.25" customHeight="1">
      <c r="A3" s="2873" t="s">
        <v>333</v>
      </c>
      <c r="B3" s="2874"/>
      <c r="C3" s="2934" t="s">
        <v>93</v>
      </c>
      <c r="D3" s="2934"/>
      <c r="E3" s="2934"/>
      <c r="F3" s="2935"/>
      <c r="G3" s="2936" t="s">
        <v>1069</v>
      </c>
      <c r="H3" s="95"/>
      <c r="I3" s="2924"/>
      <c r="J3" s="2924"/>
      <c r="K3" s="2924"/>
      <c r="L3" s="2924"/>
      <c r="M3" s="2924"/>
      <c r="N3" s="2924"/>
      <c r="O3" s="2924"/>
      <c r="P3" s="2924"/>
      <c r="Q3" s="2924"/>
      <c r="R3" s="2924"/>
    </row>
    <row r="4" spans="1:18" ht="44.25" customHeight="1">
      <c r="A4" s="2926"/>
      <c r="B4" s="2927"/>
      <c r="C4" s="816" t="s">
        <v>26</v>
      </c>
      <c r="D4" s="2928" t="s">
        <v>94</v>
      </c>
      <c r="E4" s="2929"/>
      <c r="F4" s="813" t="s">
        <v>96</v>
      </c>
      <c r="G4" s="2937"/>
      <c r="H4" s="95"/>
      <c r="I4" s="2924"/>
      <c r="J4" s="2924"/>
      <c r="K4" s="2924"/>
      <c r="L4" s="2924"/>
      <c r="M4" s="613"/>
      <c r="N4" s="2924"/>
      <c r="O4" s="2924"/>
      <c r="P4" s="613"/>
      <c r="Q4" s="2924"/>
      <c r="R4" s="2924"/>
    </row>
    <row r="5" spans="1:18" ht="27.75" customHeight="1" thickBot="1">
      <c r="A5" s="2875"/>
      <c r="B5" s="2876"/>
      <c r="C5" s="817" t="s">
        <v>95</v>
      </c>
      <c r="D5" s="814" t="s">
        <v>909</v>
      </c>
      <c r="E5" s="2932" t="s">
        <v>545</v>
      </c>
      <c r="F5" s="2933"/>
      <c r="G5" s="815" t="s">
        <v>335</v>
      </c>
      <c r="H5" s="2"/>
      <c r="I5" s="2924"/>
      <c r="J5" s="2924"/>
      <c r="K5" s="614"/>
      <c r="L5" s="613"/>
      <c r="M5" s="2924"/>
      <c r="N5" s="2924"/>
      <c r="O5" s="2924"/>
      <c r="P5" s="2924"/>
      <c r="Q5" s="613"/>
      <c r="R5" s="613"/>
    </row>
    <row r="6" spans="1:18" ht="14.85" customHeight="1">
      <c r="A6" s="818"/>
      <c r="B6" s="819"/>
      <c r="C6" s="1823"/>
      <c r="D6" s="1824"/>
      <c r="E6" s="1824"/>
      <c r="F6" s="1824"/>
      <c r="G6" s="1825"/>
    </row>
    <row r="7" spans="1:18" ht="13.5" customHeight="1">
      <c r="A7" s="820">
        <v>2014</v>
      </c>
      <c r="B7" s="821" t="s">
        <v>262</v>
      </c>
      <c r="C7" s="1826">
        <v>9.3235459534937846</v>
      </c>
      <c r="D7" s="1531">
        <v>4.2956068503350702</v>
      </c>
      <c r="E7" s="1531">
        <v>11.959252717729298</v>
      </c>
      <c r="F7" s="1531">
        <v>3.2896762671155546</v>
      </c>
      <c r="G7" s="1653">
        <v>1.3065581075059747</v>
      </c>
      <c r="H7" s="159"/>
    </row>
    <row r="8" spans="1:18" ht="13.5" customHeight="1">
      <c r="A8" s="820">
        <v>2015</v>
      </c>
      <c r="B8" s="1347" t="s">
        <v>1482</v>
      </c>
      <c r="C8" s="1826">
        <v>8.5712656784492598</v>
      </c>
      <c r="D8" s="1531">
        <v>4.8527812560870407</v>
      </c>
      <c r="E8" s="1531">
        <v>10.800554908712563</v>
      </c>
      <c r="F8" s="1531">
        <v>3.7349632916705935</v>
      </c>
      <c r="G8" s="1653">
        <v>1.197247892965708</v>
      </c>
      <c r="H8" s="18"/>
      <c r="I8" s="142"/>
    </row>
    <row r="9" spans="1:18">
      <c r="A9" s="2"/>
      <c r="B9" s="822"/>
      <c r="C9" s="1827"/>
      <c r="D9" s="106"/>
      <c r="E9" s="106"/>
      <c r="F9" s="106"/>
      <c r="G9" s="161"/>
      <c r="H9" s="5"/>
      <c r="I9" s="5"/>
      <c r="J9" s="5"/>
      <c r="K9" s="5"/>
      <c r="L9" s="5"/>
    </row>
    <row r="10" spans="1:18">
      <c r="A10" s="823" t="s">
        <v>612</v>
      </c>
      <c r="B10" s="824" t="s">
        <v>209</v>
      </c>
      <c r="C10" s="1826">
        <v>9.5195378151260499</v>
      </c>
      <c r="D10" s="1531">
        <v>4.1193636363636363</v>
      </c>
      <c r="E10" s="1531">
        <v>9.8250216825672165</v>
      </c>
      <c r="F10" s="1531">
        <v>4.0842759926089505</v>
      </c>
      <c r="G10" s="1653">
        <v>1.1735089078233927</v>
      </c>
      <c r="H10" s="5"/>
      <c r="I10" s="5"/>
      <c r="J10" s="5"/>
      <c r="K10" s="5"/>
      <c r="L10" s="5"/>
    </row>
    <row r="11" spans="1:18">
      <c r="A11" s="110"/>
      <c r="B11" s="824" t="s">
        <v>210</v>
      </c>
      <c r="C11" s="1826">
        <v>9.4118385275047061</v>
      </c>
      <c r="D11" s="1531">
        <v>4.5521497218007081</v>
      </c>
      <c r="E11" s="1531">
        <v>11.107874598864477</v>
      </c>
      <c r="F11" s="1531">
        <v>4.0726594743320534</v>
      </c>
      <c r="G11" s="1653">
        <v>1.2478552487911403</v>
      </c>
      <c r="H11" s="5"/>
      <c r="I11" s="5"/>
      <c r="J11" s="5"/>
      <c r="K11" s="5"/>
      <c r="L11" s="5"/>
    </row>
    <row r="12" spans="1:18">
      <c r="A12" s="110"/>
      <c r="B12" s="824" t="s">
        <v>211</v>
      </c>
      <c r="C12" s="1827">
        <v>9.3963999217374283</v>
      </c>
      <c r="D12" s="106">
        <v>4.5268168536148554</v>
      </c>
      <c r="E12" s="106">
        <v>12.644813059505003</v>
      </c>
      <c r="F12" s="106">
        <v>4.3003868333393029</v>
      </c>
      <c r="G12" s="161">
        <v>1.1977383863080684</v>
      </c>
      <c r="H12" s="5"/>
      <c r="I12" s="5"/>
      <c r="J12" s="5"/>
      <c r="K12" s="5"/>
      <c r="L12" s="5"/>
    </row>
    <row r="13" spans="1:18">
      <c r="A13" s="110"/>
      <c r="B13" s="822" t="s">
        <v>212</v>
      </c>
      <c r="C13" s="1827">
        <v>8.0952045133991533</v>
      </c>
      <c r="D13" s="106">
        <v>4.4406189555125719</v>
      </c>
      <c r="E13" s="106">
        <v>12.705035971223019</v>
      </c>
      <c r="F13" s="106">
        <v>4.0432539053556651</v>
      </c>
      <c r="G13" s="161">
        <v>1.2223071046600458</v>
      </c>
      <c r="H13" s="5"/>
      <c r="I13" s="5"/>
      <c r="J13" s="5"/>
      <c r="K13" s="5"/>
      <c r="L13" s="5"/>
    </row>
    <row r="14" spans="1:18">
      <c r="A14" s="110"/>
      <c r="B14" s="822" t="s">
        <v>213</v>
      </c>
      <c r="C14" s="1827">
        <v>7.6094842244473844</v>
      </c>
      <c r="D14" s="106">
        <v>3.8978999322558794</v>
      </c>
      <c r="E14" s="106">
        <v>9.9326757090012343</v>
      </c>
      <c r="F14" s="106">
        <v>3.4956908148829626</v>
      </c>
      <c r="G14" s="161">
        <v>1.1678722121760097</v>
      </c>
      <c r="H14" s="5"/>
      <c r="I14" s="5"/>
      <c r="J14" s="5"/>
      <c r="K14" s="5"/>
      <c r="L14" s="5"/>
    </row>
    <row r="15" spans="1:18">
      <c r="A15" s="110"/>
      <c r="B15" s="822" t="s">
        <v>214</v>
      </c>
      <c r="C15" s="1827">
        <v>7.3915640839971024</v>
      </c>
      <c r="D15" s="106">
        <v>3.8545265741527417</v>
      </c>
      <c r="E15" s="106">
        <v>7.578136599851522</v>
      </c>
      <c r="F15" s="106">
        <v>3.5393497048447076</v>
      </c>
      <c r="G15" s="161">
        <v>1.2046378557446169</v>
      </c>
      <c r="H15" s="5"/>
      <c r="I15" s="5"/>
      <c r="J15" s="5"/>
      <c r="K15" s="5"/>
      <c r="L15" s="5"/>
    </row>
    <row r="16" spans="1:18">
      <c r="A16" s="2"/>
      <c r="B16" s="822"/>
      <c r="C16" s="1827"/>
      <c r="D16" s="106"/>
      <c r="E16" s="106"/>
      <c r="F16" s="106"/>
      <c r="G16" s="161"/>
      <c r="H16" s="436"/>
      <c r="I16" s="5"/>
      <c r="J16" s="5"/>
      <c r="K16" s="5"/>
      <c r="L16" s="5"/>
    </row>
    <row r="17" spans="1:12">
      <c r="A17" s="823" t="s">
        <v>1478</v>
      </c>
      <c r="B17" s="822" t="s">
        <v>215</v>
      </c>
      <c r="C17" s="1827">
        <v>7.2806338028169009</v>
      </c>
      <c r="D17" s="106">
        <v>3.93847619047619</v>
      </c>
      <c r="E17" s="106">
        <v>8.056497175141244</v>
      </c>
      <c r="F17" s="106">
        <v>3.6520187926101233</v>
      </c>
      <c r="G17" s="161">
        <v>1.2053638692180202</v>
      </c>
      <c r="H17" s="5"/>
      <c r="I17" s="5"/>
      <c r="J17" s="5"/>
      <c r="K17" s="5"/>
      <c r="L17" s="5"/>
    </row>
    <row r="18" spans="1:12">
      <c r="A18" s="110"/>
      <c r="B18" s="822" t="s">
        <v>216</v>
      </c>
      <c r="C18" s="1827">
        <v>7.8333026678932844</v>
      </c>
      <c r="D18" s="106">
        <v>4.0450356294536816</v>
      </c>
      <c r="E18" s="106">
        <v>7.8160455296493474</v>
      </c>
      <c r="F18" s="106">
        <v>3.7482721886197758</v>
      </c>
      <c r="G18" s="161">
        <v>1.2791813239526704</v>
      </c>
      <c r="H18" s="5"/>
      <c r="I18" s="5"/>
      <c r="J18" s="5"/>
      <c r="K18" s="5"/>
      <c r="L18" s="5"/>
    </row>
    <row r="19" spans="1:12">
      <c r="A19" s="110"/>
      <c r="B19" s="822" t="s">
        <v>205</v>
      </c>
      <c r="C19" s="1827">
        <v>8.2712634968744077</v>
      </c>
      <c r="D19" s="106">
        <v>4.1533339674688481</v>
      </c>
      <c r="E19" s="106">
        <v>8.1159851301115236</v>
      </c>
      <c r="F19" s="106">
        <v>3.9490273042172759</v>
      </c>
      <c r="G19" s="161">
        <v>1.2944983818770228</v>
      </c>
      <c r="H19" s="5"/>
      <c r="I19" s="5"/>
      <c r="J19" s="5"/>
      <c r="K19" s="5"/>
      <c r="L19" s="5"/>
    </row>
    <row r="20" spans="1:12">
      <c r="A20" s="823"/>
      <c r="B20" s="824" t="s">
        <v>206</v>
      </c>
      <c r="C20" s="1827">
        <v>8.429662379421222</v>
      </c>
      <c r="D20" s="106">
        <v>3.8831697833734498</v>
      </c>
      <c r="E20" s="106">
        <v>7.579689194073004</v>
      </c>
      <c r="F20" s="106">
        <v>3.8852919109678501</v>
      </c>
      <c r="G20" s="161">
        <v>1.3040906850665352</v>
      </c>
      <c r="H20" s="5"/>
      <c r="I20" s="5"/>
      <c r="J20" s="5"/>
      <c r="K20" s="5"/>
      <c r="L20" s="5"/>
    </row>
    <row r="21" spans="1:12">
      <c r="A21" s="110"/>
      <c r="B21" s="824" t="s">
        <v>207</v>
      </c>
      <c r="C21" s="1827">
        <v>8.6856378915202441</v>
      </c>
      <c r="D21" s="106">
        <v>3.6705407586763514</v>
      </c>
      <c r="E21" s="106">
        <v>8.5678221552373763</v>
      </c>
      <c r="F21" s="106">
        <v>4.3851968989856136</v>
      </c>
      <c r="G21" s="161">
        <v>1.3116904410559107</v>
      </c>
      <c r="H21" s="5"/>
      <c r="I21" s="5"/>
      <c r="J21" s="5"/>
      <c r="K21" s="5"/>
      <c r="L21" s="5"/>
    </row>
    <row r="22" spans="1:12">
      <c r="A22" s="110"/>
      <c r="B22" s="824" t="s">
        <v>208</v>
      </c>
      <c r="C22" s="1827">
        <v>10.324690865576386</v>
      </c>
      <c r="D22" s="106">
        <v>3.7836573600350829</v>
      </c>
      <c r="E22" s="106">
        <v>7.7753079002703522</v>
      </c>
      <c r="F22" s="106">
        <v>5.0708695354053823</v>
      </c>
      <c r="G22" s="161">
        <v>1.2566792329126373</v>
      </c>
      <c r="H22" s="5"/>
      <c r="I22" s="5"/>
      <c r="J22" s="5"/>
      <c r="K22" s="5"/>
      <c r="L22" s="5"/>
    </row>
    <row r="23" spans="1:12">
      <c r="A23" s="823"/>
      <c r="B23" s="824" t="s">
        <v>209</v>
      </c>
      <c r="C23" s="1826">
        <v>10.556195393169181</v>
      </c>
      <c r="D23" s="1531">
        <v>3.9672388059701489</v>
      </c>
      <c r="E23" s="1531">
        <v>10.06455887921242</v>
      </c>
      <c r="F23" s="1531">
        <v>5.1950552135248707</v>
      </c>
      <c r="G23" s="1653">
        <v>1.3693940431359124</v>
      </c>
      <c r="H23" s="5"/>
      <c r="I23" s="5"/>
      <c r="J23" s="5"/>
      <c r="K23" s="5"/>
      <c r="L23" s="5"/>
    </row>
    <row r="24" spans="1:12">
      <c r="A24" s="110"/>
      <c r="B24" s="824" t="s">
        <v>210</v>
      </c>
      <c r="C24" s="1826">
        <v>11.3943956503555</v>
      </c>
      <c r="D24" s="1531">
        <v>5.1893333333333329</v>
      </c>
      <c r="E24" s="1531">
        <v>16.456659619450317</v>
      </c>
      <c r="F24" s="1531">
        <v>5.3002344289563537</v>
      </c>
      <c r="G24" s="1653">
        <v>1.36770761839396</v>
      </c>
      <c r="H24" s="5"/>
      <c r="I24" s="5"/>
      <c r="J24" s="5"/>
      <c r="K24" s="5"/>
      <c r="L24" s="5"/>
    </row>
    <row r="25" spans="1:12">
      <c r="A25" s="110"/>
      <c r="B25" s="824" t="s">
        <v>211</v>
      </c>
      <c r="C25" s="1827">
        <v>12.362318840579709</v>
      </c>
      <c r="D25" s="106">
        <v>5.6490066225165556</v>
      </c>
      <c r="E25" s="106">
        <v>16.866530968304737</v>
      </c>
      <c r="F25" s="106">
        <v>5.3126946327166147</v>
      </c>
      <c r="G25" s="161">
        <v>1.3222820599124872</v>
      </c>
      <c r="H25" s="5"/>
      <c r="I25" s="5"/>
      <c r="J25" s="5"/>
      <c r="K25" s="5"/>
      <c r="L25" s="5"/>
    </row>
    <row r="26" spans="1:12">
      <c r="A26" s="110"/>
      <c r="B26" s="428"/>
      <c r="C26" s="429"/>
      <c r="D26" s="429"/>
      <c r="E26" s="429"/>
      <c r="F26" s="429"/>
      <c r="G26" s="429"/>
      <c r="H26" s="5"/>
      <c r="I26" s="5"/>
      <c r="J26" s="5"/>
      <c r="K26" s="5"/>
      <c r="L26" s="5"/>
    </row>
    <row r="27" spans="1:12">
      <c r="A27" s="54" t="s">
        <v>1597</v>
      </c>
      <c r="B27" s="54"/>
      <c r="C27" s="54"/>
      <c r="H27" s="5"/>
      <c r="I27" s="5"/>
      <c r="J27" s="5"/>
      <c r="K27" s="5"/>
      <c r="L27" s="5"/>
    </row>
    <row r="28" spans="1:12">
      <c r="A28" s="2925" t="s">
        <v>1598</v>
      </c>
      <c r="B28" s="2925"/>
      <c r="C28" s="2925"/>
      <c r="H28" s="5"/>
      <c r="I28" s="5"/>
    </row>
    <row r="29" spans="1:12">
      <c r="H29" s="5"/>
      <c r="I29" s="5"/>
    </row>
    <row r="30" spans="1:12" ht="12.75" customHeight="1">
      <c r="A30" s="2520"/>
      <c r="B30" s="2520"/>
      <c r="C30" s="2520"/>
      <c r="D30" s="2520"/>
      <c r="E30" s="2520"/>
      <c r="F30" s="436"/>
      <c r="H30" s="5"/>
      <c r="I30" s="5"/>
    </row>
    <row r="31" spans="1:12">
      <c r="A31" s="2521"/>
      <c r="B31" s="2521"/>
      <c r="C31" s="2521"/>
      <c r="D31" s="2521"/>
      <c r="E31" s="9"/>
      <c r="F31" s="436"/>
    </row>
    <row r="32" spans="1:12">
      <c r="D32" s="436"/>
      <c r="E32" s="436"/>
      <c r="F32" s="436"/>
    </row>
    <row r="33" spans="4:6">
      <c r="D33" s="436"/>
      <c r="E33" s="436"/>
      <c r="F33" s="436"/>
    </row>
    <row r="34" spans="4:6">
      <c r="D34" s="436"/>
      <c r="E34" s="436"/>
      <c r="F34" s="436"/>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10" width="11.625" style="105" customWidth="1"/>
    <col min="11" max="16384" width="9" style="105"/>
  </cols>
  <sheetData>
    <row r="1" spans="1:20" ht="18" customHeight="1">
      <c r="A1" s="2510" t="s">
        <v>442</v>
      </c>
      <c r="B1" s="2510"/>
      <c r="C1" s="2510"/>
      <c r="D1" s="2510"/>
      <c r="E1" s="2510"/>
      <c r="F1" s="2510"/>
      <c r="G1" s="2510"/>
      <c r="H1" s="2510"/>
      <c r="I1" s="2499" t="s">
        <v>121</v>
      </c>
      <c r="J1" s="2499"/>
    </row>
    <row r="2" spans="1:20">
      <c r="A2" s="2526" t="s">
        <v>362</v>
      </c>
      <c r="B2" s="2526"/>
      <c r="C2" s="2526"/>
      <c r="D2" s="2526"/>
      <c r="E2" s="2526"/>
      <c r="F2" s="2526"/>
      <c r="G2" s="2526"/>
      <c r="H2" s="2526"/>
      <c r="I2" s="2500" t="s">
        <v>122</v>
      </c>
      <c r="J2" s="2500"/>
    </row>
    <row r="3" spans="1:20" ht="31.5" customHeight="1">
      <c r="A3" s="2511" t="s">
        <v>671</v>
      </c>
      <c r="B3" s="2512"/>
      <c r="C3" s="2524" t="s">
        <v>443</v>
      </c>
      <c r="D3" s="2524"/>
      <c r="E3" s="2524"/>
      <c r="F3" s="2524"/>
      <c r="G3" s="2525"/>
      <c r="H3" s="2525"/>
      <c r="I3" s="2525"/>
      <c r="J3" s="2525"/>
      <c r="K3" s="304"/>
      <c r="L3" s="304"/>
      <c r="M3" s="304"/>
      <c r="N3" s="304"/>
      <c r="O3" s="304"/>
      <c r="P3" s="304"/>
      <c r="Q3" s="304"/>
      <c r="R3" s="304"/>
      <c r="S3" s="304"/>
      <c r="T3" s="304"/>
    </row>
    <row r="4" spans="1:20" ht="28.5" customHeight="1">
      <c r="A4" s="2497"/>
      <c r="B4" s="2513"/>
      <c r="C4" s="2496" t="s">
        <v>444</v>
      </c>
      <c r="D4" s="2496"/>
      <c r="E4" s="2496"/>
      <c r="F4" s="2496"/>
      <c r="G4" s="2502" t="s">
        <v>445</v>
      </c>
      <c r="H4" s="2496"/>
      <c r="I4" s="2496"/>
      <c r="J4" s="2496"/>
      <c r="K4" s="304"/>
      <c r="L4" s="304"/>
      <c r="M4" s="304"/>
      <c r="N4" s="304"/>
      <c r="O4" s="304"/>
      <c r="P4" s="304"/>
      <c r="Q4" s="304"/>
      <c r="R4" s="304"/>
      <c r="S4" s="304"/>
      <c r="T4" s="304"/>
    </row>
    <row r="5" spans="1:20" ht="37.5" customHeight="1">
      <c r="A5" s="2497" t="s">
        <v>931</v>
      </c>
      <c r="B5" s="2513"/>
      <c r="C5" s="2496" t="s">
        <v>446</v>
      </c>
      <c r="D5" s="2505"/>
      <c r="E5" s="2502" t="s">
        <v>447</v>
      </c>
      <c r="F5" s="2496"/>
      <c r="G5" s="2502" t="s">
        <v>448</v>
      </c>
      <c r="H5" s="2505"/>
      <c r="I5" s="2502" t="s">
        <v>449</v>
      </c>
      <c r="J5" s="2496"/>
      <c r="K5" s="304"/>
      <c r="L5" s="304"/>
      <c r="M5" s="304"/>
      <c r="N5" s="304"/>
      <c r="O5" s="304"/>
      <c r="P5" s="304"/>
      <c r="Q5" s="304"/>
      <c r="R5" s="304"/>
      <c r="S5" s="304"/>
      <c r="T5" s="304"/>
    </row>
    <row r="6" spans="1:20" ht="35.25" customHeight="1" thickBot="1">
      <c r="A6" s="2522"/>
      <c r="B6" s="2523"/>
      <c r="C6" s="635" t="s">
        <v>123</v>
      </c>
      <c r="D6" s="633" t="s">
        <v>124</v>
      </c>
      <c r="E6" s="633" t="s">
        <v>123</v>
      </c>
      <c r="F6" s="634" t="s">
        <v>124</v>
      </c>
      <c r="G6" s="633" t="s">
        <v>123</v>
      </c>
      <c r="H6" s="633" t="s">
        <v>124</v>
      </c>
      <c r="I6" s="633" t="s">
        <v>123</v>
      </c>
      <c r="J6" s="634" t="s">
        <v>124</v>
      </c>
      <c r="K6" s="304"/>
      <c r="L6" s="304"/>
      <c r="M6" s="304"/>
      <c r="N6" s="304"/>
      <c r="O6" s="304"/>
      <c r="P6" s="304"/>
      <c r="Q6" s="304"/>
      <c r="R6" s="304"/>
      <c r="S6" s="304"/>
      <c r="T6" s="304"/>
    </row>
    <row r="7" spans="1:20" s="304" customFormat="1" ht="10.5" customHeight="1">
      <c r="A7" s="637"/>
      <c r="B7" s="638"/>
      <c r="C7" s="1553"/>
      <c r="D7" s="1554"/>
      <c r="E7" s="1554"/>
      <c r="F7" s="1555"/>
      <c r="G7" s="1554"/>
      <c r="H7" s="1554"/>
      <c r="I7" s="1554"/>
      <c r="J7" s="1555"/>
    </row>
    <row r="8" spans="1:20">
      <c r="A8" s="244">
        <v>2014</v>
      </c>
      <c r="B8" s="636" t="s">
        <v>125</v>
      </c>
      <c r="C8" s="1556">
        <v>84.4</v>
      </c>
      <c r="D8" s="1557" t="s">
        <v>37</v>
      </c>
      <c r="E8" s="97">
        <v>94</v>
      </c>
      <c r="F8" s="1557" t="s">
        <v>37</v>
      </c>
      <c r="G8" s="97">
        <v>99.5</v>
      </c>
      <c r="H8" s="1557" t="s">
        <v>37</v>
      </c>
      <c r="I8" s="97">
        <v>88.7</v>
      </c>
      <c r="J8" s="1558" t="s">
        <v>37</v>
      </c>
      <c r="L8" s="304"/>
      <c r="M8" s="304"/>
      <c r="N8" s="304"/>
      <c r="O8" s="304"/>
      <c r="P8" s="304"/>
      <c r="Q8" s="304"/>
      <c r="R8" s="304"/>
      <c r="S8" s="304"/>
      <c r="T8" s="304"/>
    </row>
    <row r="9" spans="1:20">
      <c r="A9" s="244">
        <v>2015</v>
      </c>
      <c r="B9" s="636" t="s">
        <v>125</v>
      </c>
      <c r="C9" s="1541">
        <v>99.608093328472478</v>
      </c>
      <c r="D9" s="1557" t="s">
        <v>37</v>
      </c>
      <c r="E9" s="1559">
        <v>98.648255532067566</v>
      </c>
      <c r="F9" s="1557" t="s">
        <v>37</v>
      </c>
      <c r="G9" s="97">
        <v>105.22943309825928</v>
      </c>
      <c r="H9" s="1557" t="s">
        <v>37</v>
      </c>
      <c r="I9" s="97">
        <v>90.688715548621943</v>
      </c>
      <c r="J9" s="1558" t="s">
        <v>37</v>
      </c>
      <c r="K9" s="425"/>
      <c r="L9" s="304"/>
      <c r="M9" s="304"/>
      <c r="N9" s="304"/>
      <c r="O9" s="304"/>
      <c r="P9" s="304"/>
      <c r="Q9" s="304"/>
      <c r="R9" s="304"/>
      <c r="S9" s="304"/>
      <c r="T9" s="304"/>
    </row>
    <row r="10" spans="1:20" ht="16.5" customHeight="1">
      <c r="A10" s="244"/>
      <c r="B10" s="636"/>
      <c r="C10" s="1560"/>
      <c r="D10" s="1557"/>
      <c r="E10" s="72"/>
      <c r="F10" s="1557"/>
      <c r="G10" s="97"/>
      <c r="H10" s="1557"/>
      <c r="I10" s="97"/>
      <c r="J10" s="1558"/>
      <c r="K10" s="304"/>
      <c r="L10" s="304"/>
      <c r="M10" s="304"/>
      <c r="N10" s="304"/>
      <c r="O10" s="304"/>
      <c r="P10" s="304"/>
      <c r="Q10" s="304"/>
      <c r="R10" s="304"/>
      <c r="S10" s="304"/>
      <c r="T10" s="304"/>
    </row>
    <row r="11" spans="1:20">
      <c r="A11" s="244">
        <v>2015</v>
      </c>
      <c r="B11" s="623" t="s">
        <v>130</v>
      </c>
      <c r="C11" s="645">
        <v>98.821187997550524</v>
      </c>
      <c r="D11" s="106">
        <v>100.71774067717271</v>
      </c>
      <c r="E11" s="106">
        <v>92.517006802721085</v>
      </c>
      <c r="F11" s="97">
        <v>105.14689639938149</v>
      </c>
      <c r="G11" s="106">
        <v>101.09027777777777</v>
      </c>
      <c r="H11" s="106">
        <v>90.900291927502067</v>
      </c>
      <c r="I11" s="1562">
        <v>81.0608228980322</v>
      </c>
      <c r="J11" s="1550">
        <v>97.464079841693191</v>
      </c>
      <c r="K11" s="304"/>
      <c r="L11" s="304"/>
      <c r="M11" s="304"/>
      <c r="N11" s="304"/>
      <c r="O11" s="304"/>
      <c r="P11" s="304"/>
      <c r="Q11" s="304"/>
      <c r="R11" s="304"/>
      <c r="S11" s="304"/>
      <c r="T11" s="304"/>
    </row>
    <row r="12" spans="1:20">
      <c r="A12" s="288"/>
      <c r="B12" s="623" t="s">
        <v>131</v>
      </c>
      <c r="C12" s="645">
        <v>107.13569518716577</v>
      </c>
      <c r="D12" s="97">
        <v>99.318357862122383</v>
      </c>
      <c r="E12" s="97">
        <v>95.106425303361846</v>
      </c>
      <c r="F12" s="97">
        <v>100.44117647058823</v>
      </c>
      <c r="G12" s="97">
        <v>102.92687074829931</v>
      </c>
      <c r="H12" s="106">
        <v>103.9379679879096</v>
      </c>
      <c r="I12" s="106">
        <v>82.869244935543279</v>
      </c>
      <c r="J12" s="1563">
        <v>99.304835256990259</v>
      </c>
      <c r="K12" s="149"/>
      <c r="L12" s="149"/>
      <c r="M12" s="304"/>
      <c r="N12" s="304"/>
      <c r="O12" s="304"/>
      <c r="P12" s="304"/>
      <c r="Q12" s="304"/>
      <c r="R12" s="304"/>
      <c r="S12" s="304"/>
      <c r="T12" s="304"/>
    </row>
    <row r="13" spans="1:20">
      <c r="A13" s="288"/>
      <c r="B13" s="623" t="s">
        <v>132</v>
      </c>
      <c r="C13" s="645">
        <v>108.39821103196951</v>
      </c>
      <c r="D13" s="97">
        <v>102.07455935111527</v>
      </c>
      <c r="E13" s="97">
        <v>105.88357157654858</v>
      </c>
      <c r="F13" s="97">
        <v>106.902321690023</v>
      </c>
      <c r="G13" s="97">
        <v>108.7</v>
      </c>
      <c r="H13" s="106">
        <v>104.79172518629898</v>
      </c>
      <c r="I13" s="106">
        <v>96</v>
      </c>
      <c r="J13" s="1563">
        <v>106.72696564291748</v>
      </c>
      <c r="K13" s="304"/>
      <c r="L13" s="304"/>
      <c r="M13" s="304"/>
      <c r="N13" s="304"/>
      <c r="O13" s="304"/>
      <c r="P13" s="304"/>
      <c r="Q13" s="304"/>
      <c r="R13" s="304"/>
      <c r="S13" s="304"/>
      <c r="T13" s="304"/>
    </row>
    <row r="14" spans="1:20">
      <c r="A14" s="245"/>
      <c r="B14" s="623" t="s">
        <v>133</v>
      </c>
      <c r="C14" s="1541">
        <v>111.2</v>
      </c>
      <c r="D14" s="97">
        <v>100</v>
      </c>
      <c r="E14" s="97">
        <v>117.7</v>
      </c>
      <c r="F14" s="97">
        <v>111</v>
      </c>
      <c r="G14" s="97">
        <v>104.5</v>
      </c>
      <c r="H14" s="97">
        <v>96.1</v>
      </c>
      <c r="I14" s="97">
        <v>93.9</v>
      </c>
      <c r="J14" s="1564">
        <v>95.6</v>
      </c>
      <c r="K14" s="304"/>
      <c r="L14" s="304"/>
      <c r="M14" s="304"/>
      <c r="N14" s="304"/>
      <c r="O14" s="304"/>
      <c r="P14" s="304"/>
      <c r="Q14" s="304"/>
      <c r="R14" s="304"/>
      <c r="S14" s="304"/>
      <c r="T14" s="304"/>
    </row>
    <row r="15" spans="1:20">
      <c r="A15" s="288"/>
      <c r="B15" s="623" t="s">
        <v>134</v>
      </c>
      <c r="C15" s="1541">
        <v>110.6</v>
      </c>
      <c r="D15" s="97">
        <v>101.4</v>
      </c>
      <c r="E15" s="97">
        <v>109.9</v>
      </c>
      <c r="F15" s="97">
        <v>93.3</v>
      </c>
      <c r="G15" s="97">
        <v>109</v>
      </c>
      <c r="H15" s="97">
        <v>103</v>
      </c>
      <c r="I15" s="97">
        <v>82.2</v>
      </c>
      <c r="J15" s="1564">
        <v>87.7</v>
      </c>
      <c r="K15" s="304"/>
      <c r="L15" s="304"/>
      <c r="M15" s="304"/>
      <c r="N15" s="304"/>
      <c r="O15" s="304"/>
      <c r="P15" s="304"/>
      <c r="Q15" s="304"/>
      <c r="R15" s="304"/>
      <c r="S15" s="304"/>
      <c r="T15" s="304"/>
    </row>
    <row r="16" spans="1:20">
      <c r="A16" s="288"/>
      <c r="B16" s="623" t="s">
        <v>135</v>
      </c>
      <c r="C16" s="1541">
        <v>105.7</v>
      </c>
      <c r="D16" s="97">
        <v>100.1</v>
      </c>
      <c r="E16" s="97">
        <v>109.9</v>
      </c>
      <c r="F16" s="97">
        <v>104.4</v>
      </c>
      <c r="G16" s="97">
        <v>109.8</v>
      </c>
      <c r="H16" s="97">
        <v>105.4</v>
      </c>
      <c r="I16" s="97">
        <v>95.2</v>
      </c>
      <c r="J16" s="1564">
        <v>101.2</v>
      </c>
      <c r="K16" s="304"/>
      <c r="L16" s="304"/>
      <c r="M16" s="304"/>
      <c r="N16" s="304"/>
      <c r="O16" s="304"/>
      <c r="P16" s="304"/>
      <c r="Q16" s="304"/>
      <c r="R16" s="304"/>
      <c r="S16" s="304"/>
      <c r="T16" s="304"/>
    </row>
    <row r="17" spans="1:20">
      <c r="A17" s="201"/>
      <c r="B17" s="623"/>
      <c r="C17" s="645"/>
      <c r="D17" s="106"/>
      <c r="E17" s="106"/>
      <c r="F17" s="303"/>
      <c r="G17" s="106"/>
      <c r="H17" s="106"/>
      <c r="I17" s="1549"/>
      <c r="J17" s="1550"/>
      <c r="K17" s="304"/>
      <c r="L17" s="304"/>
      <c r="M17" s="304"/>
      <c r="N17" s="304"/>
      <c r="O17" s="304"/>
      <c r="P17" s="304"/>
      <c r="Q17" s="304"/>
      <c r="R17" s="304"/>
      <c r="S17" s="304"/>
      <c r="T17" s="304"/>
    </row>
    <row r="18" spans="1:20">
      <c r="A18" s="245" t="s">
        <v>1478</v>
      </c>
      <c r="B18" s="623" t="s">
        <v>136</v>
      </c>
      <c r="C18" s="1541">
        <v>99.729526671675444</v>
      </c>
      <c r="D18" s="97">
        <v>99.939768107212785</v>
      </c>
      <c r="E18" s="97">
        <v>110.09885636751306</v>
      </c>
      <c r="F18" s="97">
        <v>102.82404055032583</v>
      </c>
      <c r="G18" s="97">
        <v>101.38538205980068</v>
      </c>
      <c r="H18" s="97">
        <v>92.327474056817834</v>
      </c>
      <c r="I18" s="97">
        <v>99.40865384615384</v>
      </c>
      <c r="J18" s="1564">
        <v>101.28088952021747</v>
      </c>
      <c r="K18" s="425"/>
      <c r="L18" s="304"/>
      <c r="M18" s="304"/>
      <c r="N18" s="304"/>
      <c r="O18" s="304"/>
      <c r="P18" s="304"/>
      <c r="Q18" s="304"/>
      <c r="R18" s="304"/>
      <c r="S18" s="304"/>
      <c r="T18" s="304"/>
    </row>
    <row r="19" spans="1:20">
      <c r="A19" s="288"/>
      <c r="B19" s="623" t="s">
        <v>137</v>
      </c>
      <c r="C19" s="1541">
        <v>91.59343878148799</v>
      </c>
      <c r="D19" s="97">
        <v>94.229320476118716</v>
      </c>
      <c r="E19" s="97">
        <v>103.54353210135262</v>
      </c>
      <c r="F19" s="97">
        <v>95.686619718309856</v>
      </c>
      <c r="G19" s="97">
        <v>97.447115460005321</v>
      </c>
      <c r="H19" s="97">
        <v>101.81702002162729</v>
      </c>
      <c r="I19" s="97">
        <v>99.978864805203941</v>
      </c>
      <c r="J19" s="1564">
        <v>102.95013783430863</v>
      </c>
      <c r="K19" s="304"/>
      <c r="L19" s="304"/>
      <c r="M19" s="304"/>
      <c r="N19" s="304"/>
      <c r="O19" s="304"/>
      <c r="P19" s="304"/>
      <c r="Q19" s="304"/>
      <c r="R19" s="304"/>
      <c r="S19" s="304"/>
      <c r="T19" s="304"/>
    </row>
    <row r="20" spans="1:20">
      <c r="A20" s="288"/>
      <c r="B20" s="623" t="s">
        <v>126</v>
      </c>
      <c r="C20" s="1541">
        <v>92.211280214861233</v>
      </c>
      <c r="D20" s="97">
        <v>98.816757275343775</v>
      </c>
      <c r="E20" s="97">
        <v>105.70684821786142</v>
      </c>
      <c r="F20" s="97">
        <v>97.129714811407538</v>
      </c>
      <c r="G20" s="97">
        <v>94.392885388253134</v>
      </c>
      <c r="H20" s="97">
        <v>94.110358366992259</v>
      </c>
      <c r="I20" s="97">
        <v>91.309075700543701</v>
      </c>
      <c r="J20" s="1564">
        <v>102.56024803870906</v>
      </c>
      <c r="K20" s="304"/>
      <c r="L20" s="304"/>
      <c r="M20" s="304"/>
      <c r="N20" s="304"/>
      <c r="O20" s="304"/>
      <c r="P20" s="304"/>
      <c r="Q20" s="304"/>
      <c r="R20" s="304"/>
      <c r="S20" s="304"/>
      <c r="T20" s="304"/>
    </row>
    <row r="21" spans="1:20">
      <c r="A21" s="245"/>
      <c r="B21" s="622" t="s">
        <v>127</v>
      </c>
      <c r="C21" s="1541">
        <v>89.765521309541356</v>
      </c>
      <c r="D21" s="1542">
        <v>98.495145631067956</v>
      </c>
      <c r="E21" s="1542">
        <v>105.40139800889641</v>
      </c>
      <c r="F21" s="97">
        <v>94.260276567531733</v>
      </c>
      <c r="G21" s="1542">
        <v>98.8</v>
      </c>
      <c r="H21" s="1544">
        <v>104.4</v>
      </c>
      <c r="I21" s="106">
        <v>89</v>
      </c>
      <c r="J21" s="1545">
        <v>96.1</v>
      </c>
      <c r="K21" s="304"/>
      <c r="L21" s="304"/>
      <c r="M21" s="304"/>
      <c r="N21" s="304"/>
      <c r="O21" s="304"/>
      <c r="P21" s="304"/>
      <c r="Q21" s="304"/>
      <c r="R21" s="304"/>
      <c r="S21" s="304"/>
      <c r="T21" s="304"/>
    </row>
    <row r="22" spans="1:20">
      <c r="A22" s="288"/>
      <c r="B22" s="622" t="s">
        <v>128</v>
      </c>
      <c r="C22" s="1541">
        <v>92.143828372865997</v>
      </c>
      <c r="D22" s="1542">
        <v>100.19714144898965</v>
      </c>
      <c r="E22" s="1542">
        <v>113.13742437337943</v>
      </c>
      <c r="F22" s="97">
        <v>105.2250803858521</v>
      </c>
      <c r="G22" s="1542">
        <v>103</v>
      </c>
      <c r="H22" s="1544">
        <v>106</v>
      </c>
      <c r="I22" s="106">
        <v>110.2</v>
      </c>
      <c r="J22" s="1545">
        <v>108.4</v>
      </c>
      <c r="K22" s="304"/>
      <c r="L22" s="304"/>
      <c r="M22" s="304"/>
      <c r="N22" s="304"/>
      <c r="O22" s="304"/>
      <c r="P22" s="304"/>
      <c r="Q22" s="304"/>
      <c r="R22" s="304"/>
      <c r="S22" s="304"/>
      <c r="T22" s="304"/>
    </row>
    <row r="23" spans="1:20">
      <c r="A23" s="288"/>
      <c r="B23" s="622" t="s">
        <v>129</v>
      </c>
      <c r="C23" s="1541">
        <v>95.194258074582606</v>
      </c>
      <c r="D23" s="1542">
        <v>100.03279226102639</v>
      </c>
      <c r="E23" s="1542">
        <v>110.75767616523082</v>
      </c>
      <c r="F23" s="97">
        <v>95.760122230710465</v>
      </c>
      <c r="G23" s="1542">
        <v>97.7</v>
      </c>
      <c r="H23" s="1561">
        <v>96.7</v>
      </c>
      <c r="I23" s="106">
        <v>111.3</v>
      </c>
      <c r="J23" s="1545">
        <v>113.8</v>
      </c>
      <c r="K23" s="425"/>
      <c r="L23" s="304"/>
      <c r="M23" s="304"/>
      <c r="N23" s="304"/>
      <c r="O23" s="304"/>
      <c r="P23" s="304"/>
      <c r="Q23" s="304"/>
      <c r="R23" s="304"/>
      <c r="S23" s="304"/>
      <c r="T23" s="304"/>
    </row>
    <row r="24" spans="1:20">
      <c r="A24" s="245"/>
      <c r="B24" s="623" t="s">
        <v>130</v>
      </c>
      <c r="C24" s="645">
        <v>90.503485670023238</v>
      </c>
      <c r="D24" s="106">
        <v>95.754794296017053</v>
      </c>
      <c r="E24" s="106">
        <v>105.79831932773109</v>
      </c>
      <c r="F24" s="97">
        <v>100.43877143996809</v>
      </c>
      <c r="G24" s="106">
        <v>105.74122415332829</v>
      </c>
      <c r="H24" s="106">
        <v>98.365658050292353</v>
      </c>
      <c r="I24" s="1562">
        <v>117.31953302584246</v>
      </c>
      <c r="J24" s="1550">
        <v>102.69085149126873</v>
      </c>
      <c r="K24" s="304"/>
      <c r="L24" s="304"/>
      <c r="M24" s="304"/>
      <c r="N24" s="304"/>
      <c r="O24" s="304"/>
      <c r="P24" s="304"/>
      <c r="Q24" s="304"/>
      <c r="R24" s="304"/>
      <c r="S24" s="304"/>
      <c r="T24" s="304"/>
    </row>
    <row r="25" spans="1:20">
      <c r="A25" s="288"/>
      <c r="B25" s="623" t="s">
        <v>131</v>
      </c>
      <c r="C25" s="645">
        <v>90.906254874434566</v>
      </c>
      <c r="D25" s="97">
        <v>99.760356042451221</v>
      </c>
      <c r="E25" s="97">
        <v>100.02091612633339</v>
      </c>
      <c r="F25" s="97">
        <v>94.956314535345513</v>
      </c>
      <c r="G25" s="97">
        <v>107.24211430743047</v>
      </c>
      <c r="H25" s="106">
        <v>105.41326273732766</v>
      </c>
      <c r="I25" s="106">
        <v>121.08982621449844</v>
      </c>
      <c r="J25" s="1563">
        <v>102.49619081657609</v>
      </c>
      <c r="K25" s="149"/>
      <c r="L25" s="149"/>
      <c r="M25" s="304"/>
      <c r="N25" s="304"/>
      <c r="O25" s="304"/>
      <c r="P25" s="304"/>
      <c r="Q25" s="304"/>
      <c r="R25" s="304"/>
      <c r="S25" s="304"/>
      <c r="T25" s="304"/>
    </row>
    <row r="26" spans="1:20">
      <c r="A26" s="288"/>
      <c r="B26" s="623" t="s">
        <v>132</v>
      </c>
      <c r="C26" s="645">
        <v>90.800733496332526</v>
      </c>
      <c r="D26" s="97">
        <v>101.95607412491421</v>
      </c>
      <c r="E26" s="97">
        <v>91.801995695558603</v>
      </c>
      <c r="F26" s="97">
        <v>98.117942283563366</v>
      </c>
      <c r="G26" s="97">
        <v>98.357011084656492</v>
      </c>
      <c r="H26" s="106">
        <v>96.109638851226421</v>
      </c>
      <c r="I26" s="106">
        <v>120.77876106194689</v>
      </c>
      <c r="J26" s="1563">
        <v>106.45279694611656</v>
      </c>
      <c r="K26" s="304"/>
      <c r="L26" s="304"/>
      <c r="M26" s="304"/>
      <c r="N26" s="304"/>
      <c r="O26" s="304"/>
      <c r="P26" s="304"/>
      <c r="Q26" s="304"/>
      <c r="R26" s="304"/>
      <c r="S26" s="304"/>
      <c r="T26" s="304"/>
    </row>
    <row r="28" spans="1:20">
      <c r="A28" s="2520"/>
      <c r="B28" s="2520"/>
      <c r="C28" s="2520"/>
      <c r="D28" s="2520"/>
      <c r="E28" s="2520"/>
    </row>
    <row r="29" spans="1:20">
      <c r="A29" s="2521"/>
      <c r="B29" s="2521"/>
      <c r="C29" s="2521"/>
      <c r="D29" s="2521"/>
      <c r="E29" s="9"/>
    </row>
  </sheetData>
  <mergeCells count="15">
    <mergeCell ref="A28:E28"/>
    <mergeCell ref="A29:D29"/>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8"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2942" t="s">
        <v>331</v>
      </c>
      <c r="B1" s="2942"/>
      <c r="C1" s="2942"/>
      <c r="D1" s="2942"/>
      <c r="I1" s="1194" t="s">
        <v>121</v>
      </c>
      <c r="K1" s="436"/>
    </row>
    <row r="2" spans="1:16" ht="21" customHeight="1">
      <c r="A2" s="2943" t="s">
        <v>332</v>
      </c>
      <c r="B2" s="2943"/>
      <c r="C2" s="2943"/>
      <c r="D2" s="2943"/>
      <c r="I2" s="1063" t="s">
        <v>122</v>
      </c>
      <c r="J2" s="394"/>
    </row>
    <row r="3" spans="1:16" s="1142" customFormat="1" ht="14.25">
      <c r="A3" s="2610" t="s">
        <v>1343</v>
      </c>
      <c r="B3" s="2610"/>
      <c r="C3" s="2610"/>
      <c r="D3" s="2610"/>
      <c r="E3" s="2610"/>
    </row>
    <row r="4" spans="1:16" ht="14.25">
      <c r="A4" s="2944" t="s">
        <v>808</v>
      </c>
      <c r="B4" s="2944"/>
      <c r="C4" s="2944"/>
      <c r="D4" s="2944"/>
    </row>
    <row r="5" spans="1:16" s="28" customFormat="1" ht="30.75" customHeight="1">
      <c r="A5" s="2950" t="s">
        <v>967</v>
      </c>
      <c r="B5" s="2951"/>
      <c r="C5" s="2956" t="s">
        <v>733</v>
      </c>
      <c r="D5" s="2959" t="s">
        <v>864</v>
      </c>
      <c r="E5" s="2960"/>
      <c r="F5" s="2960"/>
      <c r="G5" s="2961"/>
      <c r="H5" s="2938" t="s">
        <v>549</v>
      </c>
      <c r="I5" s="2945"/>
      <c r="J5" s="2945"/>
      <c r="K5" s="2945"/>
      <c r="L5" s="2945"/>
      <c r="M5" s="2945"/>
      <c r="N5" s="2945"/>
      <c r="O5" s="2945"/>
      <c r="P5" s="2945"/>
    </row>
    <row r="6" spans="1:16" s="28" customFormat="1" ht="18" customHeight="1">
      <c r="A6" s="2952"/>
      <c r="B6" s="2953"/>
      <c r="C6" s="2957"/>
      <c r="D6" s="2946" t="s">
        <v>865</v>
      </c>
      <c r="E6" s="2962" t="s">
        <v>866</v>
      </c>
      <c r="F6" s="2963"/>
      <c r="G6" s="2964"/>
      <c r="H6" s="2946" t="s">
        <v>1070</v>
      </c>
      <c r="I6" s="2938" t="s">
        <v>867</v>
      </c>
      <c r="J6" s="2939"/>
      <c r="K6" s="2946" t="s">
        <v>554</v>
      </c>
      <c r="L6" s="2946" t="s">
        <v>711</v>
      </c>
      <c r="M6" s="2946" t="s">
        <v>710</v>
      </c>
      <c r="N6" s="2946" t="s">
        <v>709</v>
      </c>
      <c r="O6" s="2946" t="s">
        <v>712</v>
      </c>
      <c r="P6" s="2948" t="s">
        <v>713</v>
      </c>
    </row>
    <row r="7" spans="1:16" s="28" customFormat="1" ht="125.25" customHeight="1">
      <c r="A7" s="2952"/>
      <c r="B7" s="2953"/>
      <c r="C7" s="2958"/>
      <c r="D7" s="2947"/>
      <c r="E7" s="1425" t="s">
        <v>550</v>
      </c>
      <c r="F7" s="825" t="s">
        <v>708</v>
      </c>
      <c r="G7" s="825" t="s">
        <v>551</v>
      </c>
      <c r="H7" s="2947"/>
      <c r="I7" s="825" t="s">
        <v>552</v>
      </c>
      <c r="J7" s="1443" t="s">
        <v>1531</v>
      </c>
      <c r="K7" s="2947"/>
      <c r="L7" s="2947"/>
      <c r="M7" s="2947"/>
      <c r="N7" s="2947"/>
      <c r="O7" s="2947"/>
      <c r="P7" s="2949"/>
    </row>
    <row r="8" spans="1:16" s="28" customFormat="1" ht="18" customHeight="1" thickBot="1">
      <c r="A8" s="2954"/>
      <c r="B8" s="2955"/>
      <c r="C8" s="2940" t="s">
        <v>553</v>
      </c>
      <c r="D8" s="2941"/>
      <c r="E8" s="2941"/>
      <c r="F8" s="2941"/>
      <c r="G8" s="2941"/>
      <c r="H8" s="2941"/>
      <c r="I8" s="2941"/>
      <c r="J8" s="2941"/>
      <c r="K8" s="2941"/>
      <c r="L8" s="2941"/>
      <c r="M8" s="2941"/>
      <c r="N8" s="2941"/>
      <c r="O8" s="2941"/>
      <c r="P8" s="2941"/>
    </row>
    <row r="9" spans="1:16" s="28" customFormat="1">
      <c r="A9" s="828"/>
      <c r="B9" s="806"/>
      <c r="C9" s="1828"/>
      <c r="D9" s="1829"/>
      <c r="E9" s="1829"/>
      <c r="F9" s="1830"/>
      <c r="G9" s="1829"/>
      <c r="H9" s="1829"/>
      <c r="I9" s="1829"/>
      <c r="J9" s="1831"/>
      <c r="K9" s="1832"/>
      <c r="L9" s="1833"/>
      <c r="M9" s="1833"/>
      <c r="N9" s="1833"/>
      <c r="O9" s="1833"/>
      <c r="P9" s="1834"/>
    </row>
    <row r="10" spans="1:16" s="28" customFormat="1">
      <c r="A10" s="154" t="s">
        <v>388</v>
      </c>
      <c r="B10" s="675" t="s">
        <v>262</v>
      </c>
      <c r="C10" s="1828">
        <v>12621918</v>
      </c>
      <c r="D10" s="1620">
        <v>12621180</v>
      </c>
      <c r="E10" s="1620">
        <v>3189109</v>
      </c>
      <c r="F10" s="1620">
        <v>5968864</v>
      </c>
      <c r="G10" s="1620">
        <v>3285152</v>
      </c>
      <c r="H10" s="1620">
        <v>7075609</v>
      </c>
      <c r="I10" s="1620">
        <v>3858561</v>
      </c>
      <c r="J10" s="1835">
        <v>529115</v>
      </c>
      <c r="K10" s="1836">
        <v>94921</v>
      </c>
      <c r="L10" s="1833">
        <v>740605</v>
      </c>
      <c r="M10" s="1833">
        <v>251486</v>
      </c>
      <c r="N10" s="1833">
        <v>113371</v>
      </c>
      <c r="O10" s="1833">
        <v>52585</v>
      </c>
      <c r="P10" s="1834">
        <v>156871</v>
      </c>
    </row>
    <row r="11" spans="1:16" s="28" customFormat="1">
      <c r="A11" s="111"/>
      <c r="B11" s="829" t="s">
        <v>144</v>
      </c>
      <c r="C11" s="1837">
        <v>108.9533060145516</v>
      </c>
      <c r="D11" s="1838">
        <v>108.94882585813133</v>
      </c>
      <c r="E11" s="1838">
        <v>107.01758330408265</v>
      </c>
      <c r="F11" s="1838">
        <v>101.42523630885292</v>
      </c>
      <c r="G11" s="1838">
        <v>129.94672628512751</v>
      </c>
      <c r="H11" s="1838">
        <v>108.60161250688198</v>
      </c>
      <c r="I11" s="1838">
        <v>109.87573147291236</v>
      </c>
      <c r="J11" s="1839">
        <v>165.99582120269051</v>
      </c>
      <c r="K11" s="1840">
        <v>43.1800605933784</v>
      </c>
      <c r="L11" s="1841">
        <v>101.79871590982503</v>
      </c>
      <c r="M11" s="1841">
        <v>142.97100625355316</v>
      </c>
      <c r="N11" s="1841">
        <v>107.93434694441007</v>
      </c>
      <c r="O11" s="1841">
        <v>88.887574164539629</v>
      </c>
      <c r="P11" s="1842">
        <v>80.97612595173571</v>
      </c>
    </row>
    <row r="12" spans="1:16" s="28" customFormat="1">
      <c r="A12" s="111"/>
      <c r="B12" s="675"/>
      <c r="C12" s="1828"/>
      <c r="D12" s="1620"/>
      <c r="E12" s="1620"/>
      <c r="F12" s="1843"/>
      <c r="G12" s="1620"/>
      <c r="H12" s="1620"/>
      <c r="I12" s="1620"/>
      <c r="J12" s="1835"/>
      <c r="K12" s="1840"/>
      <c r="L12" s="1841"/>
      <c r="M12" s="1841"/>
      <c r="N12" s="1841"/>
      <c r="O12" s="1841"/>
      <c r="P12" s="1842"/>
    </row>
    <row r="13" spans="1:16" s="28" customFormat="1">
      <c r="A13" s="154" t="s">
        <v>612</v>
      </c>
      <c r="B13" s="675" t="s">
        <v>295</v>
      </c>
      <c r="C13" s="1828">
        <v>5424427</v>
      </c>
      <c r="D13" s="1844">
        <v>5423918</v>
      </c>
      <c r="E13" s="1845">
        <v>1281807</v>
      </c>
      <c r="F13" s="1845">
        <v>2411716</v>
      </c>
      <c r="G13" s="1845">
        <v>1634694</v>
      </c>
      <c r="H13" s="1845">
        <v>2793037</v>
      </c>
      <c r="I13" s="1845">
        <v>1440933</v>
      </c>
      <c r="J13" s="1835">
        <v>181277</v>
      </c>
      <c r="K13" s="1836">
        <v>57018</v>
      </c>
      <c r="L13" s="1846">
        <v>332203</v>
      </c>
      <c r="M13" s="1846">
        <v>80962</v>
      </c>
      <c r="N13" s="1846">
        <v>46464</v>
      </c>
      <c r="O13" s="1846">
        <v>17514</v>
      </c>
      <c r="P13" s="1847">
        <v>32312</v>
      </c>
    </row>
    <row r="14" spans="1:16" s="28" customFormat="1">
      <c r="A14" s="154"/>
      <c r="B14" s="675" t="s">
        <v>298</v>
      </c>
      <c r="C14" s="1828">
        <v>8801095</v>
      </c>
      <c r="D14" s="1845">
        <v>8800087</v>
      </c>
      <c r="E14" s="1845">
        <v>2217143</v>
      </c>
      <c r="F14" s="1845">
        <v>3934633</v>
      </c>
      <c r="G14" s="1845">
        <v>2503094</v>
      </c>
      <c r="H14" s="1845">
        <v>4557222</v>
      </c>
      <c r="I14" s="1845">
        <v>2305185</v>
      </c>
      <c r="J14" s="1835">
        <v>334525</v>
      </c>
      <c r="K14" s="1836">
        <v>76340</v>
      </c>
      <c r="L14" s="1846">
        <v>631658</v>
      </c>
      <c r="M14" s="1846">
        <v>141691</v>
      </c>
      <c r="N14" s="1846">
        <v>85463</v>
      </c>
      <c r="O14" s="1846">
        <v>28673</v>
      </c>
      <c r="P14" s="1847">
        <v>53379</v>
      </c>
    </row>
    <row r="15" spans="1:16" s="28" customFormat="1">
      <c r="A15" s="154"/>
      <c r="B15" s="675" t="s">
        <v>262</v>
      </c>
      <c r="C15" s="1828">
        <v>13576862</v>
      </c>
      <c r="D15" s="1620">
        <v>13571432</v>
      </c>
      <c r="E15" s="1620">
        <v>3511246</v>
      </c>
      <c r="F15" s="1620">
        <v>6158377</v>
      </c>
      <c r="G15" s="1620">
        <v>3688344</v>
      </c>
      <c r="H15" s="1620">
        <v>7133876</v>
      </c>
      <c r="I15" s="1620">
        <v>3472815</v>
      </c>
      <c r="J15" s="1835">
        <v>536491</v>
      </c>
      <c r="K15" s="1836">
        <v>129156</v>
      </c>
      <c r="L15" s="1833">
        <v>1001904</v>
      </c>
      <c r="M15" s="1833">
        <v>394510</v>
      </c>
      <c r="N15" s="1833">
        <v>143827</v>
      </c>
      <c r="O15" s="1833">
        <v>43791</v>
      </c>
      <c r="P15" s="1834">
        <v>73421</v>
      </c>
    </row>
    <row r="16" spans="1:16" s="28" customFormat="1">
      <c r="A16" s="111"/>
      <c r="B16" s="829" t="s">
        <v>144</v>
      </c>
      <c r="C16" s="1837">
        <v>107.5657598155843</v>
      </c>
      <c r="D16" s="1837">
        <v>107.52902660448547</v>
      </c>
      <c r="E16" s="1837">
        <v>110.10115991645316</v>
      </c>
      <c r="F16" s="1837">
        <v>103.17502626965533</v>
      </c>
      <c r="G16" s="1837">
        <v>112.27316118097428</v>
      </c>
      <c r="H16" s="1837">
        <v>100.8234909532169</v>
      </c>
      <c r="I16" s="1837">
        <v>90.002853395346094</v>
      </c>
      <c r="J16" s="1626">
        <v>101.39402587339237</v>
      </c>
      <c r="K16" s="1837">
        <v>136.06683452555285</v>
      </c>
      <c r="L16" s="1837">
        <v>135.28183039541997</v>
      </c>
      <c r="M16" s="1837">
        <v>156.87155547426099</v>
      </c>
      <c r="N16" s="1837">
        <v>126.86401284279047</v>
      </c>
      <c r="O16" s="1837">
        <v>83.276599790814871</v>
      </c>
      <c r="P16" s="1848">
        <v>46.803424469787274</v>
      </c>
    </row>
    <row r="17" spans="1:16" s="28" customFormat="1">
      <c r="A17" s="111"/>
      <c r="B17" s="675"/>
      <c r="C17" s="1828"/>
      <c r="D17" s="1620"/>
      <c r="E17" s="1620"/>
      <c r="F17" s="1843"/>
      <c r="G17" s="1620"/>
      <c r="H17" s="1620"/>
      <c r="I17" s="1620"/>
      <c r="J17" s="1849"/>
      <c r="K17" s="1840"/>
      <c r="L17" s="1841"/>
      <c r="M17" s="1841"/>
      <c r="N17" s="1841"/>
      <c r="O17" s="1841"/>
      <c r="P17" s="1842"/>
    </row>
    <row r="18" spans="1:16" s="28" customFormat="1">
      <c r="A18" s="154" t="s">
        <v>1478</v>
      </c>
      <c r="B18" s="675" t="s">
        <v>297</v>
      </c>
      <c r="C18" s="1828">
        <v>2749917</v>
      </c>
      <c r="D18" s="1620">
        <v>2749908</v>
      </c>
      <c r="E18" s="1620">
        <v>586002</v>
      </c>
      <c r="F18" s="1620">
        <v>1161914</v>
      </c>
      <c r="G18" s="1620">
        <v>939093</v>
      </c>
      <c r="H18" s="1620">
        <v>1389263</v>
      </c>
      <c r="I18" s="1620">
        <v>771505</v>
      </c>
      <c r="J18" s="1850">
        <v>39698</v>
      </c>
      <c r="K18" s="1836">
        <v>12640</v>
      </c>
      <c r="L18" s="1833">
        <v>141507</v>
      </c>
      <c r="M18" s="1833">
        <v>22106</v>
      </c>
      <c r="N18" s="1833">
        <v>21007</v>
      </c>
      <c r="O18" s="1833">
        <v>17920</v>
      </c>
      <c r="P18" s="1834">
        <v>7296</v>
      </c>
    </row>
    <row r="19" spans="1:16" s="28" customFormat="1">
      <c r="A19" s="154"/>
      <c r="B19" s="675" t="s">
        <v>295</v>
      </c>
      <c r="C19" s="1828">
        <v>6031547</v>
      </c>
      <c r="D19" s="1844">
        <v>6031484</v>
      </c>
      <c r="E19" s="1845">
        <v>1286300</v>
      </c>
      <c r="F19" s="1845">
        <v>2604720</v>
      </c>
      <c r="G19" s="1845">
        <v>2005221</v>
      </c>
      <c r="H19" s="1845">
        <v>2989979</v>
      </c>
      <c r="I19" s="1845">
        <v>1589182</v>
      </c>
      <c r="J19" s="1835">
        <v>75208</v>
      </c>
      <c r="K19" s="1836">
        <v>55139</v>
      </c>
      <c r="L19" s="1846">
        <v>342238</v>
      </c>
      <c r="M19" s="1846">
        <v>53805</v>
      </c>
      <c r="N19" s="1846">
        <v>60558</v>
      </c>
      <c r="O19" s="1846">
        <v>37302</v>
      </c>
      <c r="P19" s="1847">
        <v>19656</v>
      </c>
    </row>
    <row r="20" spans="1:16" s="28" customFormat="1">
      <c r="A20" s="154"/>
      <c r="B20" s="675" t="s">
        <v>298</v>
      </c>
      <c r="C20" s="1828">
        <v>9042109</v>
      </c>
      <c r="D20" s="1845">
        <v>9037012</v>
      </c>
      <c r="E20" s="1845">
        <v>2114220</v>
      </c>
      <c r="F20" s="1845">
        <v>3925031</v>
      </c>
      <c r="G20" s="1845">
        <v>2784502</v>
      </c>
      <c r="H20" s="1845">
        <v>4397187</v>
      </c>
      <c r="I20" s="1845">
        <v>2308579</v>
      </c>
      <c r="J20" s="1835">
        <v>137266</v>
      </c>
      <c r="K20" s="1836">
        <v>88083</v>
      </c>
      <c r="L20" s="1846">
        <v>548799</v>
      </c>
      <c r="M20" s="1846">
        <v>75300</v>
      </c>
      <c r="N20" s="1846">
        <v>101640</v>
      </c>
      <c r="O20" s="1846">
        <v>58212</v>
      </c>
      <c r="P20" s="1847">
        <v>56157</v>
      </c>
    </row>
    <row r="21" spans="1:16" s="28" customFormat="1">
      <c r="A21" s="111"/>
      <c r="B21" s="829" t="s">
        <v>144</v>
      </c>
      <c r="C21" s="1625">
        <v>102.73845470364766</v>
      </c>
      <c r="D21" s="1839">
        <v>102.69230292836878</v>
      </c>
      <c r="E21" s="1839">
        <v>95.357854680550602</v>
      </c>
      <c r="F21" s="1839">
        <v>99.75596199188081</v>
      </c>
      <c r="G21" s="1839">
        <v>111.24240639784202</v>
      </c>
      <c r="H21" s="1839">
        <v>96.48832117461032</v>
      </c>
      <c r="I21" s="1839">
        <v>100.14723330231629</v>
      </c>
      <c r="J21" s="1839">
        <v>41.033106643748603</v>
      </c>
      <c r="K21" s="1839">
        <v>115.38249934503537</v>
      </c>
      <c r="L21" s="1839">
        <v>86.882300232087616</v>
      </c>
      <c r="M21" s="1839">
        <v>53.143812945070614</v>
      </c>
      <c r="N21" s="1839">
        <v>118.9286591858465</v>
      </c>
      <c r="O21" s="1839">
        <v>203.02026296515888</v>
      </c>
      <c r="P21" s="2264">
        <v>105.20429382341369</v>
      </c>
    </row>
    <row r="22" spans="1:16" s="28" customFormat="1" ht="6" customHeight="1">
      <c r="A22" s="111"/>
      <c r="B22" s="675"/>
      <c r="C22" s="826"/>
      <c r="D22" s="181"/>
      <c r="E22" s="181"/>
      <c r="F22" s="555"/>
      <c r="G22" s="181"/>
      <c r="H22" s="181"/>
      <c r="I22" s="181"/>
      <c r="J22" s="1071"/>
      <c r="K22" s="1073"/>
      <c r="L22" s="184"/>
      <c r="M22" s="184"/>
      <c r="N22" s="184"/>
      <c r="O22" s="184"/>
      <c r="P22" s="185"/>
    </row>
    <row r="23" spans="1:16" s="28" customFormat="1">
      <c r="A23" s="111"/>
      <c r="B23" s="43"/>
      <c r="C23" s="401"/>
      <c r="D23" s="1056"/>
      <c r="E23" s="401"/>
      <c r="F23" s="2432"/>
      <c r="G23" s="401"/>
      <c r="H23" s="401"/>
      <c r="I23" s="401"/>
      <c r="J23" s="401"/>
    </row>
    <row r="24" spans="1:16" s="2341" customFormat="1">
      <c r="A24" s="2520" t="s">
        <v>1599</v>
      </c>
      <c r="B24" s="2520"/>
      <c r="C24" s="2520"/>
      <c r="D24" s="2520"/>
      <c r="E24" s="2520"/>
      <c r="F24" s="2520"/>
      <c r="G24" s="2520"/>
      <c r="H24" s="2520"/>
      <c r="K24" s="28"/>
      <c r="L24" s="28"/>
      <c r="M24" s="28"/>
      <c r="N24" s="28"/>
    </row>
    <row r="25" spans="1:16" s="2341" customFormat="1">
      <c r="A25" s="2521" t="s">
        <v>1600</v>
      </c>
      <c r="B25" s="2521"/>
      <c r="C25" s="2521"/>
      <c r="D25" s="2521"/>
      <c r="E25" s="2521"/>
      <c r="F25" s="2521"/>
      <c r="G25" s="2521"/>
      <c r="H25" s="2521"/>
      <c r="K25" s="28"/>
      <c r="L25" s="28"/>
      <c r="M25" s="28"/>
      <c r="N25" s="28"/>
    </row>
    <row r="26" spans="1:16">
      <c r="A26" s="1421"/>
      <c r="B26" s="1421"/>
      <c r="C26" s="1421"/>
      <c r="D26" s="1421"/>
      <c r="E26" s="1421"/>
      <c r="F26" s="1421"/>
      <c r="G26" s="1421"/>
      <c r="H26" s="1421"/>
      <c r="I26" s="1422"/>
      <c r="J26" s="1422"/>
      <c r="K26" s="28"/>
      <c r="L26" s="28"/>
      <c r="M26" s="28"/>
      <c r="N26" s="28"/>
      <c r="O26" s="1422"/>
      <c r="P26" s="1422"/>
    </row>
    <row r="27" spans="1:16">
      <c r="A27" s="1421"/>
      <c r="B27" s="1421"/>
      <c r="C27" s="1421"/>
      <c r="D27" s="1421"/>
      <c r="E27" s="1421"/>
      <c r="F27" s="1421"/>
      <c r="G27" s="1421"/>
      <c r="H27" s="1421"/>
      <c r="I27" s="1422"/>
      <c r="J27" s="1422"/>
      <c r="K27" s="28"/>
      <c r="L27" s="28"/>
      <c r="M27" s="28"/>
      <c r="N27" s="28"/>
      <c r="O27" s="1422"/>
      <c r="P27" s="1422"/>
    </row>
    <row r="28" spans="1:16" ht="12.75" customHeight="1">
      <c r="A28" s="1421"/>
      <c r="B28" s="1421"/>
      <c r="C28" s="1421"/>
      <c r="D28" s="436"/>
      <c r="E28" s="436"/>
      <c r="F28" s="436"/>
      <c r="G28" s="1421"/>
      <c r="H28" s="1421"/>
      <c r="I28" s="1422"/>
      <c r="J28" s="1422"/>
      <c r="K28" s="28"/>
      <c r="L28" s="28"/>
      <c r="M28" s="28"/>
      <c r="N28" s="28"/>
      <c r="O28" s="1422"/>
      <c r="P28" s="1422"/>
    </row>
    <row r="29" spans="1:16">
      <c r="A29" s="1421"/>
      <c r="B29" s="1421"/>
      <c r="C29" s="1421"/>
      <c r="D29" s="436"/>
      <c r="E29" s="436"/>
      <c r="F29" s="436"/>
      <c r="G29" s="1421"/>
      <c r="H29" s="1421"/>
      <c r="I29" s="1422"/>
      <c r="J29" s="1422"/>
      <c r="K29" s="28"/>
      <c r="L29" s="28"/>
      <c r="M29" s="28"/>
      <c r="N29" s="28"/>
      <c r="O29" s="1422"/>
      <c r="P29" s="1422"/>
    </row>
    <row r="30" spans="1:16">
      <c r="A30" s="1421"/>
      <c r="B30" s="1421"/>
      <c r="C30" s="1421"/>
      <c r="D30" s="436"/>
      <c r="E30" s="436"/>
      <c r="F30" s="436"/>
      <c r="G30" s="1421"/>
      <c r="H30" s="1421"/>
      <c r="I30" s="1422"/>
      <c r="J30" s="1422"/>
      <c r="K30" s="28"/>
      <c r="L30" s="28"/>
      <c r="M30" s="28"/>
      <c r="N30" s="28"/>
      <c r="O30" s="1422"/>
      <c r="P30" s="1422"/>
    </row>
    <row r="31" spans="1:16">
      <c r="A31" s="1422"/>
      <c r="B31" s="1422"/>
      <c r="C31" s="36"/>
      <c r="D31" s="436"/>
      <c r="E31" s="436"/>
      <c r="F31" s="436"/>
      <c r="G31" s="1422"/>
      <c r="H31" s="1422"/>
      <c r="I31" s="1422"/>
      <c r="J31" s="1422"/>
      <c r="K31" s="1422"/>
      <c r="L31" s="1422"/>
      <c r="M31" s="1422"/>
      <c r="N31" s="1422"/>
      <c r="O31" s="1422"/>
      <c r="P31" s="1422"/>
    </row>
    <row r="32" spans="1:16">
      <c r="C32" s="44"/>
      <c r="D32" s="436"/>
      <c r="E32" s="436"/>
      <c r="F32" s="436"/>
    </row>
    <row r="33" spans="3:8">
      <c r="C33" s="43"/>
      <c r="H33" s="13" t="s">
        <v>143</v>
      </c>
    </row>
    <row r="34" spans="3:8">
      <c r="C34" s="45"/>
    </row>
  </sheetData>
  <mergeCells count="21">
    <mergeCell ref="A25:H25"/>
    <mergeCell ref="A5:B8"/>
    <mergeCell ref="D6:D7"/>
    <mergeCell ref="H6:H7"/>
    <mergeCell ref="A24:H24"/>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A12 A18 A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6"/>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9" customWidth="1"/>
    <col min="2" max="2" width="15.625" style="259" customWidth="1"/>
    <col min="3" max="6" width="10.375" style="259" customWidth="1"/>
    <col min="7" max="15" width="8.75" style="259" customWidth="1"/>
    <col min="16" max="19" width="9" style="259" customWidth="1"/>
    <col min="20" max="16384" width="9" style="259"/>
  </cols>
  <sheetData>
    <row r="1" spans="1:27" s="270" customFormat="1" ht="18" customHeight="1">
      <c r="A1" s="2510" t="s">
        <v>1344</v>
      </c>
      <c r="B1" s="2510"/>
      <c r="C1" s="2510"/>
      <c r="D1" s="2510"/>
      <c r="E1" s="2510"/>
      <c r="F1" s="2510"/>
      <c r="G1" s="2510"/>
      <c r="H1" s="374"/>
      <c r="I1" s="374"/>
      <c r="J1" s="374"/>
      <c r="K1" s="374"/>
      <c r="L1" s="374"/>
      <c r="M1" s="1195" t="s">
        <v>121</v>
      </c>
      <c r="N1" s="1195"/>
      <c r="O1" s="1197"/>
    </row>
    <row r="2" spans="1:27" ht="14.85" customHeight="1">
      <c r="A2" s="2559" t="s">
        <v>217</v>
      </c>
      <c r="B2" s="2559"/>
      <c r="C2" s="2559"/>
      <c r="D2" s="2559"/>
      <c r="E2" s="2559"/>
      <c r="F2" s="2559"/>
      <c r="G2" s="2559"/>
      <c r="H2" s="322"/>
      <c r="I2" s="322"/>
      <c r="J2" s="322"/>
      <c r="K2" s="322"/>
      <c r="L2" s="322"/>
      <c r="M2" s="1196" t="s">
        <v>122</v>
      </c>
      <c r="N2" s="1195"/>
      <c r="O2" s="1197"/>
    </row>
    <row r="3" spans="1:27" ht="54" customHeight="1">
      <c r="A3" s="2977" t="s">
        <v>1071</v>
      </c>
      <c r="B3" s="2978"/>
      <c r="C3" s="2983" t="s">
        <v>1543</v>
      </c>
      <c r="D3" s="2983"/>
      <c r="E3" s="2983"/>
      <c r="F3" s="2984"/>
      <c r="G3" s="2973" t="s">
        <v>717</v>
      </c>
      <c r="H3" s="2985" t="s">
        <v>718</v>
      </c>
      <c r="I3" s="2977"/>
      <c r="J3" s="2977"/>
      <c r="K3" s="2977"/>
      <c r="L3" s="2977"/>
      <c r="M3" s="2977"/>
      <c r="N3" s="2977"/>
      <c r="O3" s="2977"/>
    </row>
    <row r="4" spans="1:27" ht="31.5" customHeight="1">
      <c r="A4" s="2979"/>
      <c r="B4" s="2980"/>
      <c r="C4" s="2970" t="s">
        <v>868</v>
      </c>
      <c r="D4" s="2970" t="s">
        <v>867</v>
      </c>
      <c r="E4" s="2971"/>
      <c r="F4" s="2971"/>
      <c r="G4" s="2974"/>
      <c r="H4" s="2971" t="s">
        <v>869</v>
      </c>
      <c r="I4" s="2971"/>
      <c r="J4" s="2971"/>
      <c r="K4" s="2971"/>
      <c r="L4" s="2971" t="s">
        <v>870</v>
      </c>
      <c r="M4" s="2971"/>
      <c r="N4" s="2971"/>
      <c r="O4" s="2968"/>
    </row>
    <row r="5" spans="1:27" ht="14.25" customHeight="1">
      <c r="A5" s="2979"/>
      <c r="B5" s="2980"/>
      <c r="C5" s="2970"/>
      <c r="D5" s="2987" t="s">
        <v>714</v>
      </c>
      <c r="E5" s="2989" t="s">
        <v>715</v>
      </c>
      <c r="F5" s="2966" t="s">
        <v>716</v>
      </c>
      <c r="G5" s="2975"/>
      <c r="H5" s="2971" t="s">
        <v>868</v>
      </c>
      <c r="I5" s="2968" t="s">
        <v>867</v>
      </c>
      <c r="J5" s="2969"/>
      <c r="K5" s="2970"/>
      <c r="L5" s="2971" t="s">
        <v>868</v>
      </c>
      <c r="M5" s="2968" t="s">
        <v>871</v>
      </c>
      <c r="N5" s="2969"/>
      <c r="O5" s="2969"/>
    </row>
    <row r="6" spans="1:27" ht="87.75" customHeight="1" thickBot="1">
      <c r="A6" s="2981"/>
      <c r="B6" s="2982"/>
      <c r="C6" s="2986"/>
      <c r="D6" s="2988"/>
      <c r="E6" s="2990"/>
      <c r="F6" s="2967"/>
      <c r="G6" s="2976"/>
      <c r="H6" s="2972"/>
      <c r="I6" s="830" t="s">
        <v>719</v>
      </c>
      <c r="J6" s="830" t="s">
        <v>720</v>
      </c>
      <c r="K6" s="830" t="s">
        <v>716</v>
      </c>
      <c r="L6" s="2972"/>
      <c r="M6" s="830" t="s">
        <v>719</v>
      </c>
      <c r="N6" s="830" t="s">
        <v>720</v>
      </c>
      <c r="O6" s="831" t="s">
        <v>716</v>
      </c>
    </row>
    <row r="7" spans="1:27" ht="14.85" customHeight="1">
      <c r="A7" s="741"/>
      <c r="B7" s="756"/>
      <c r="C7" s="832"/>
      <c r="D7" s="323"/>
      <c r="E7" s="323"/>
      <c r="F7" s="323"/>
      <c r="G7" s="323"/>
      <c r="H7" s="1528"/>
      <c r="I7" s="1528"/>
      <c r="J7" s="1528"/>
      <c r="K7" s="1528"/>
      <c r="L7" s="1527"/>
      <c r="M7" s="1527"/>
      <c r="N7" s="1527"/>
      <c r="O7" s="1575"/>
    </row>
    <row r="8" spans="1:27" ht="14.25">
      <c r="A8" s="743" t="s">
        <v>388</v>
      </c>
      <c r="B8" s="834" t="s">
        <v>125</v>
      </c>
      <c r="C8" s="832">
        <v>14400</v>
      </c>
      <c r="D8" s="323">
        <v>4780</v>
      </c>
      <c r="E8" s="323">
        <v>9415</v>
      </c>
      <c r="F8" s="1579">
        <v>73</v>
      </c>
      <c r="G8" s="323">
        <v>12275</v>
      </c>
      <c r="H8" s="1851" t="s">
        <v>935</v>
      </c>
      <c r="I8" s="1851" t="s">
        <v>936</v>
      </c>
      <c r="J8" s="1851" t="s">
        <v>937</v>
      </c>
      <c r="K8" s="1579">
        <v>107</v>
      </c>
      <c r="L8" s="133">
        <v>1255.414</v>
      </c>
      <c r="M8" s="133">
        <v>770.93799999999999</v>
      </c>
      <c r="N8" s="133">
        <v>438.15199999999999</v>
      </c>
      <c r="O8" s="1852">
        <v>6.1260000000000003</v>
      </c>
      <c r="Q8" s="454"/>
      <c r="R8" s="313"/>
      <c r="S8" s="358"/>
    </row>
    <row r="9" spans="1:27" ht="14.25">
      <c r="A9" s="610"/>
      <c r="B9" s="835" t="s">
        <v>144</v>
      </c>
      <c r="C9" s="1853">
        <v>105.9</v>
      </c>
      <c r="D9" s="1854">
        <v>93.8</v>
      </c>
      <c r="E9" s="1854">
        <v>127.4</v>
      </c>
      <c r="F9" s="1854">
        <v>50.3</v>
      </c>
      <c r="G9" s="1854">
        <v>104.9</v>
      </c>
      <c r="H9" s="1854">
        <v>84.8</v>
      </c>
      <c r="I9" s="1854">
        <v>92.9</v>
      </c>
      <c r="J9" s="1854">
        <v>84.6</v>
      </c>
      <c r="K9" s="1854">
        <v>16.3</v>
      </c>
      <c r="L9" s="1854">
        <v>87.4</v>
      </c>
      <c r="M9" s="1854">
        <v>90.7</v>
      </c>
      <c r="N9" s="1854">
        <v>87.7</v>
      </c>
      <c r="O9" s="1855">
        <v>16.5</v>
      </c>
      <c r="P9" s="262"/>
      <c r="Q9" s="324"/>
      <c r="R9" s="313"/>
    </row>
    <row r="10" spans="1:27" ht="14.25">
      <c r="A10" s="610"/>
      <c r="B10" s="835"/>
      <c r="C10" s="1853"/>
      <c r="D10" s="1854"/>
      <c r="E10" s="1854"/>
      <c r="F10" s="1854"/>
      <c r="G10" s="1854"/>
      <c r="H10" s="1854"/>
      <c r="I10" s="1854"/>
      <c r="J10" s="1854"/>
      <c r="K10" s="1854"/>
      <c r="L10" s="1854"/>
      <c r="M10" s="1854"/>
      <c r="N10" s="1854"/>
      <c r="O10" s="1855"/>
      <c r="P10" s="262"/>
      <c r="Q10" s="324"/>
      <c r="R10" s="313"/>
    </row>
    <row r="11" spans="1:27">
      <c r="A11" s="743">
        <v>2015</v>
      </c>
      <c r="B11" s="834" t="s">
        <v>220</v>
      </c>
      <c r="C11" s="1866">
        <v>9873</v>
      </c>
      <c r="D11" s="1867">
        <v>3952</v>
      </c>
      <c r="E11" s="1867">
        <v>5887</v>
      </c>
      <c r="F11" s="1868">
        <v>8</v>
      </c>
      <c r="G11" s="1867">
        <v>8542</v>
      </c>
      <c r="H11" s="1869">
        <v>7573</v>
      </c>
      <c r="I11" s="1870" t="s">
        <v>1546</v>
      </c>
      <c r="J11" s="1870">
        <v>3892</v>
      </c>
      <c r="K11" s="1869">
        <v>19</v>
      </c>
      <c r="L11" s="1871">
        <v>707.91099999999994</v>
      </c>
      <c r="M11" s="1871">
        <v>475.40800000000002</v>
      </c>
      <c r="N11" s="1871">
        <v>227.023</v>
      </c>
      <c r="O11" s="1872">
        <v>2.8119999999999998</v>
      </c>
      <c r="P11" s="1417"/>
      <c r="Q11" s="1419"/>
      <c r="R11" s="1420"/>
      <c r="S11" s="1418"/>
      <c r="T11" s="1418"/>
      <c r="U11" s="1418"/>
      <c r="V11" s="1418"/>
      <c r="X11" s="1416"/>
      <c r="Y11" s="1416"/>
      <c r="Z11" s="1416"/>
      <c r="AA11" s="1416"/>
    </row>
    <row r="12" spans="1:27">
      <c r="A12" s="610"/>
      <c r="B12" s="834" t="s">
        <v>221</v>
      </c>
      <c r="C12" s="1866">
        <v>10973</v>
      </c>
      <c r="D12" s="1867">
        <v>4474</v>
      </c>
      <c r="E12" s="1867">
        <v>6465</v>
      </c>
      <c r="F12" s="1868">
        <v>8</v>
      </c>
      <c r="G12" s="1867">
        <v>11049</v>
      </c>
      <c r="H12" s="1869">
        <v>8212</v>
      </c>
      <c r="I12" s="1870" t="s">
        <v>1547</v>
      </c>
      <c r="J12" s="1870">
        <v>4149</v>
      </c>
      <c r="K12" s="1869">
        <v>19</v>
      </c>
      <c r="L12" s="1871">
        <v>776.19200000000001</v>
      </c>
      <c r="M12" s="1871">
        <v>525.63</v>
      </c>
      <c r="N12" s="1871">
        <v>244.42</v>
      </c>
      <c r="O12" s="1872">
        <v>2.8119999999999998</v>
      </c>
      <c r="P12" s="1417"/>
      <c r="Q12" s="1419"/>
      <c r="R12" s="1420"/>
      <c r="S12" s="1418"/>
      <c r="T12" s="1418"/>
      <c r="U12" s="1418"/>
      <c r="V12" s="1418"/>
      <c r="X12" s="1416"/>
      <c r="Y12" s="1416"/>
      <c r="Z12" s="1416"/>
      <c r="AA12" s="1416"/>
    </row>
    <row r="13" spans="1:27">
      <c r="A13" s="610"/>
      <c r="B13" s="834" t="s">
        <v>140</v>
      </c>
      <c r="C13" s="1866">
        <v>13012</v>
      </c>
      <c r="D13" s="1867">
        <v>5013</v>
      </c>
      <c r="E13" s="1867">
        <v>7961</v>
      </c>
      <c r="F13" s="1868">
        <v>8</v>
      </c>
      <c r="G13" s="1867">
        <v>12432</v>
      </c>
      <c r="H13" s="1869">
        <v>9242</v>
      </c>
      <c r="I13" s="1870" t="s">
        <v>1548</v>
      </c>
      <c r="J13" s="1870" t="s">
        <v>1549</v>
      </c>
      <c r="K13" s="1869">
        <v>19</v>
      </c>
      <c r="L13" s="1871">
        <v>863.84400000000005</v>
      </c>
      <c r="M13" s="1871">
        <v>573.67999999999995</v>
      </c>
      <c r="N13" s="1871">
        <v>283.14800000000002</v>
      </c>
      <c r="O13" s="1872">
        <v>2.8119999999999998</v>
      </c>
      <c r="P13" s="1417"/>
      <c r="Q13" s="1419"/>
      <c r="R13" s="1420"/>
      <c r="S13" s="1418"/>
      <c r="T13" s="1418"/>
      <c r="U13" s="1418"/>
      <c r="V13" s="1418"/>
      <c r="X13" s="1416"/>
      <c r="Y13" s="1416"/>
      <c r="Z13" s="1416"/>
      <c r="AA13" s="1416"/>
    </row>
    <row r="14" spans="1:27">
      <c r="A14" s="743"/>
      <c r="B14" s="834" t="s">
        <v>222</v>
      </c>
      <c r="C14" s="832">
        <v>15305</v>
      </c>
      <c r="D14" s="323">
        <v>5481</v>
      </c>
      <c r="E14" s="323">
        <v>9686</v>
      </c>
      <c r="F14" s="1579">
        <v>8</v>
      </c>
      <c r="G14" s="323">
        <v>14221</v>
      </c>
      <c r="H14" s="1873">
        <v>11063</v>
      </c>
      <c r="I14" s="1874" t="s">
        <v>1549</v>
      </c>
      <c r="J14" s="1874" t="s">
        <v>1552</v>
      </c>
      <c r="K14" s="1875">
        <v>21</v>
      </c>
      <c r="L14" s="1531">
        <v>999.44</v>
      </c>
      <c r="M14" s="1531">
        <v>635.75800000000004</v>
      </c>
      <c r="N14" s="1531">
        <v>355.87</v>
      </c>
      <c r="O14" s="1653">
        <v>2.891</v>
      </c>
      <c r="P14" s="1417"/>
      <c r="Q14" s="1419"/>
      <c r="R14" s="1420"/>
      <c r="S14" s="1418"/>
      <c r="T14" s="1418"/>
      <c r="U14" s="1418"/>
      <c r="V14" s="1418"/>
      <c r="X14" s="1416"/>
      <c r="Y14" s="1416"/>
      <c r="Z14" s="1416"/>
      <c r="AA14" s="1416"/>
    </row>
    <row r="15" spans="1:27">
      <c r="A15" s="610"/>
      <c r="B15" s="834" t="s">
        <v>223</v>
      </c>
      <c r="C15" s="832">
        <v>16933</v>
      </c>
      <c r="D15" s="323">
        <v>5855</v>
      </c>
      <c r="E15" s="323">
        <v>10940</v>
      </c>
      <c r="F15" s="1579">
        <v>8</v>
      </c>
      <c r="G15" s="323">
        <v>15571</v>
      </c>
      <c r="H15" s="1873">
        <v>12216</v>
      </c>
      <c r="I15" s="1874" t="s">
        <v>1550</v>
      </c>
      <c r="J15" s="1874" t="s">
        <v>1553</v>
      </c>
      <c r="K15" s="1875">
        <v>21</v>
      </c>
      <c r="L15" s="1531">
        <v>1098.297</v>
      </c>
      <c r="M15" s="1531">
        <v>694.32100000000003</v>
      </c>
      <c r="N15" s="1531">
        <v>396.16399999999999</v>
      </c>
      <c r="O15" s="1653">
        <v>2.891</v>
      </c>
      <c r="P15" s="1417"/>
      <c r="Q15" s="1419"/>
      <c r="R15" s="1420"/>
      <c r="S15" s="1418"/>
      <c r="T15" s="1418"/>
      <c r="U15" s="1418"/>
      <c r="V15" s="1418"/>
      <c r="X15" s="1416"/>
      <c r="Y15" s="1416"/>
      <c r="Z15" s="1416"/>
      <c r="AA15" s="1416"/>
    </row>
    <row r="16" spans="1:27">
      <c r="A16" s="610"/>
      <c r="B16" s="834" t="s">
        <v>125</v>
      </c>
      <c r="C16" s="832">
        <v>19258</v>
      </c>
      <c r="D16" s="323">
        <v>6293</v>
      </c>
      <c r="E16" s="323">
        <v>12824</v>
      </c>
      <c r="F16" s="1579">
        <v>8</v>
      </c>
      <c r="G16" s="323">
        <v>16860</v>
      </c>
      <c r="H16" s="1873">
        <v>14035</v>
      </c>
      <c r="I16" s="1874" t="s">
        <v>1551</v>
      </c>
      <c r="J16" s="1874" t="s">
        <v>1554</v>
      </c>
      <c r="K16" s="1875">
        <v>60</v>
      </c>
      <c r="L16" s="1531">
        <v>1240.33</v>
      </c>
      <c r="M16" s="1531">
        <v>763.91600000000005</v>
      </c>
      <c r="N16" s="1531">
        <v>466.16800000000001</v>
      </c>
      <c r="O16" s="1653">
        <v>5.0730000000000004</v>
      </c>
      <c r="P16" s="1417"/>
      <c r="Q16" s="1419"/>
      <c r="R16" s="1420"/>
      <c r="S16" s="1418"/>
      <c r="T16" s="1418"/>
      <c r="U16" s="1418"/>
      <c r="V16" s="1418"/>
      <c r="X16" s="1416"/>
      <c r="Y16" s="1416"/>
      <c r="Z16" s="1416"/>
      <c r="AA16" s="1416"/>
    </row>
    <row r="17" spans="1:22" ht="14.25">
      <c r="A17" s="610"/>
      <c r="B17" s="835" t="s">
        <v>144</v>
      </c>
      <c r="C17" s="1876">
        <v>133.73611111111109</v>
      </c>
      <c r="D17" s="1876">
        <v>131.65271966527197</v>
      </c>
      <c r="E17" s="1876">
        <v>136.20817843866172</v>
      </c>
      <c r="F17" s="1876">
        <v>10.95890410958904</v>
      </c>
      <c r="G17" s="1876">
        <v>137.35234215885947</v>
      </c>
      <c r="H17" s="1877">
        <v>100.58768723571991</v>
      </c>
      <c r="I17" s="1877">
        <v>101.4380918975798</v>
      </c>
      <c r="J17" s="1877">
        <v>110.54361221415856</v>
      </c>
      <c r="K17" s="1877">
        <v>56.074766355140184</v>
      </c>
      <c r="L17" s="1877">
        <v>98.798484006072897</v>
      </c>
      <c r="M17" s="1877">
        <v>99.089161514933764</v>
      </c>
      <c r="N17" s="1877">
        <v>106.39412806514635</v>
      </c>
      <c r="O17" s="1651">
        <v>82.810969637610185</v>
      </c>
      <c r="P17" s="262"/>
      <c r="Q17" s="324"/>
      <c r="R17" s="313"/>
    </row>
    <row r="18" spans="1:22" s="1387" customFormat="1" ht="14.25">
      <c r="A18" s="610"/>
      <c r="B18" s="835"/>
      <c r="C18" s="1853"/>
      <c r="D18" s="1854"/>
      <c r="E18" s="1854"/>
      <c r="F18" s="1854"/>
      <c r="G18" s="1854"/>
      <c r="H18" s="1854"/>
      <c r="I18" s="1854"/>
      <c r="J18" s="1854"/>
      <c r="K18" s="1854"/>
      <c r="L18" s="1854"/>
      <c r="M18" s="1854"/>
      <c r="N18" s="1854"/>
      <c r="O18" s="1855"/>
      <c r="P18" s="262"/>
      <c r="Q18" s="324"/>
      <c r="R18" s="313"/>
    </row>
    <row r="19" spans="1:22" s="1387" customFormat="1" ht="14.25">
      <c r="A19" s="743">
        <v>2016</v>
      </c>
      <c r="B19" s="834" t="s">
        <v>136</v>
      </c>
      <c r="C19" s="1866">
        <v>1832</v>
      </c>
      <c r="D19" s="1867">
        <v>372</v>
      </c>
      <c r="E19" s="1867">
        <v>1460</v>
      </c>
      <c r="F19" s="1878" t="s">
        <v>38</v>
      </c>
      <c r="G19" s="1867">
        <v>602</v>
      </c>
      <c r="H19" s="1868">
        <v>1615</v>
      </c>
      <c r="I19" s="1868">
        <v>420</v>
      </c>
      <c r="J19" s="1868">
        <v>1066</v>
      </c>
      <c r="K19" s="1879">
        <v>36</v>
      </c>
      <c r="L19" s="1878">
        <v>124.139</v>
      </c>
      <c r="M19" s="1878">
        <v>56.710999999999999</v>
      </c>
      <c r="N19" s="1878">
        <v>60.719000000000001</v>
      </c>
      <c r="O19" s="1880">
        <v>1.772</v>
      </c>
      <c r="Q19" s="324"/>
      <c r="R19" s="313"/>
    </row>
    <row r="20" spans="1:22" s="1387" customFormat="1" ht="14.25">
      <c r="A20" s="610"/>
      <c r="B20" s="834" t="s">
        <v>224</v>
      </c>
      <c r="C20" s="1856">
        <v>3687</v>
      </c>
      <c r="D20" s="1857">
        <v>811</v>
      </c>
      <c r="E20" s="1857">
        <v>2546</v>
      </c>
      <c r="F20" s="1858" t="s">
        <v>38</v>
      </c>
      <c r="G20" s="1857">
        <v>1389</v>
      </c>
      <c r="H20" s="1860">
        <v>3041</v>
      </c>
      <c r="I20" s="1860">
        <v>874</v>
      </c>
      <c r="J20" s="1860">
        <v>2033</v>
      </c>
      <c r="K20" s="1859" t="s">
        <v>1540</v>
      </c>
      <c r="L20" s="1858">
        <v>235.43100000000001</v>
      </c>
      <c r="M20" s="1858">
        <v>114.67400000000001</v>
      </c>
      <c r="N20" s="1858">
        <v>113.872</v>
      </c>
      <c r="O20" s="1861">
        <v>1.772</v>
      </c>
      <c r="Q20" s="324"/>
      <c r="R20" s="313"/>
    </row>
    <row r="21" spans="1:22" s="1387" customFormat="1" ht="14.25">
      <c r="A21" s="610"/>
      <c r="B21" s="834" t="s">
        <v>138</v>
      </c>
      <c r="C21" s="1856">
        <v>5339</v>
      </c>
      <c r="D21" s="1857">
        <v>1368</v>
      </c>
      <c r="E21" s="1857">
        <v>3636</v>
      </c>
      <c r="F21" s="1858" t="s">
        <v>38</v>
      </c>
      <c r="G21" s="1857">
        <v>2792</v>
      </c>
      <c r="H21" s="1860">
        <v>4286</v>
      </c>
      <c r="I21" s="1860">
        <v>1323</v>
      </c>
      <c r="J21" s="1860">
        <v>2823</v>
      </c>
      <c r="K21" s="1859" t="s">
        <v>1540</v>
      </c>
      <c r="L21" s="1858">
        <v>347.20299999999997</v>
      </c>
      <c r="M21" s="1858">
        <v>175.178</v>
      </c>
      <c r="N21" s="1858">
        <v>164.92099999999999</v>
      </c>
      <c r="O21" s="1861">
        <v>1.772</v>
      </c>
      <c r="Q21" s="324"/>
      <c r="R21" s="313"/>
    </row>
    <row r="22" spans="1:22" s="1458" customFormat="1">
      <c r="A22" s="743"/>
      <c r="B22" s="834" t="s">
        <v>218</v>
      </c>
      <c r="C22" s="1856">
        <v>6834</v>
      </c>
      <c r="D22" s="1857">
        <v>1896</v>
      </c>
      <c r="E22" s="1857">
        <v>4589</v>
      </c>
      <c r="F22" s="1858" t="s">
        <v>38</v>
      </c>
      <c r="G22" s="1857">
        <v>4530</v>
      </c>
      <c r="H22" s="1859">
        <v>5465</v>
      </c>
      <c r="I22" s="1859">
        <v>1732</v>
      </c>
      <c r="J22" s="1859">
        <v>3581</v>
      </c>
      <c r="K22" s="1860">
        <v>36</v>
      </c>
      <c r="L22" s="1858">
        <v>451.06200000000001</v>
      </c>
      <c r="M22" s="1858">
        <v>229.13499999999999</v>
      </c>
      <c r="N22" s="1858">
        <v>214.358</v>
      </c>
      <c r="O22" s="1861">
        <v>1.772</v>
      </c>
      <c r="P22" s="1417"/>
      <c r="Q22" s="1419"/>
      <c r="R22" s="1420"/>
      <c r="S22" s="1418"/>
      <c r="T22" s="1418"/>
      <c r="U22" s="1418"/>
      <c r="V22" s="1418"/>
    </row>
    <row r="23" spans="1:22" s="1458" customFormat="1">
      <c r="A23" s="610"/>
      <c r="B23" s="834" t="s">
        <v>219</v>
      </c>
      <c r="C23" s="1856">
        <v>8344</v>
      </c>
      <c r="D23" s="1857">
        <v>2480</v>
      </c>
      <c r="E23" s="1857">
        <v>5513</v>
      </c>
      <c r="F23" s="1858" t="s">
        <v>38</v>
      </c>
      <c r="G23" s="1857">
        <v>6079</v>
      </c>
      <c r="H23" s="1859">
        <v>6581</v>
      </c>
      <c r="I23" s="1859">
        <v>2100</v>
      </c>
      <c r="J23" s="1859">
        <v>4319</v>
      </c>
      <c r="K23" s="1860">
        <v>44</v>
      </c>
      <c r="L23" s="1858">
        <v>543.66800000000001</v>
      </c>
      <c r="M23" s="1858">
        <v>279.78800000000001</v>
      </c>
      <c r="N23" s="1858">
        <v>255.458</v>
      </c>
      <c r="O23" s="1861">
        <v>2.2919999999999998</v>
      </c>
      <c r="P23" s="1417"/>
      <c r="Q23" s="1419"/>
      <c r="R23" s="1420"/>
      <c r="S23" s="1418"/>
      <c r="T23" s="1418"/>
      <c r="U23" s="1418"/>
      <c r="V23" s="1418"/>
    </row>
    <row r="24" spans="1:22" s="1458" customFormat="1">
      <c r="A24" s="610"/>
      <c r="B24" s="834" t="s">
        <v>139</v>
      </c>
      <c r="C24" s="1856">
        <v>10559</v>
      </c>
      <c r="D24" s="1857">
        <v>3139</v>
      </c>
      <c r="E24" s="1857">
        <v>6985</v>
      </c>
      <c r="F24" s="1860" t="s">
        <v>38</v>
      </c>
      <c r="G24" s="1857">
        <v>8032</v>
      </c>
      <c r="H24" s="1862">
        <v>7983</v>
      </c>
      <c r="I24" s="1863">
        <v>2583</v>
      </c>
      <c r="J24" s="1864">
        <v>5199</v>
      </c>
      <c r="K24" s="1865">
        <v>47</v>
      </c>
      <c r="L24" s="1858">
        <v>656.28099999999995</v>
      </c>
      <c r="M24" s="1858">
        <v>339.80700000000002</v>
      </c>
      <c r="N24" s="1858">
        <v>306.07799999999997</v>
      </c>
      <c r="O24" s="1861">
        <v>2.4969999999999999</v>
      </c>
      <c r="P24" s="1417"/>
      <c r="Q24" s="1419"/>
      <c r="R24" s="1420"/>
      <c r="S24" s="1418"/>
      <c r="T24" s="1418"/>
      <c r="U24" s="1418"/>
      <c r="V24" s="1418"/>
    </row>
    <row r="25" spans="1:22" s="2375" customFormat="1">
      <c r="A25" s="743"/>
      <c r="B25" s="834" t="s">
        <v>220</v>
      </c>
      <c r="C25" s="1866">
        <v>12305</v>
      </c>
      <c r="D25" s="1867">
        <v>3663</v>
      </c>
      <c r="E25" s="1867">
        <v>8155</v>
      </c>
      <c r="F25" s="1868" t="s">
        <v>38</v>
      </c>
      <c r="G25" s="1867">
        <v>9578</v>
      </c>
      <c r="H25" s="1860">
        <v>9242</v>
      </c>
      <c r="I25" s="1859">
        <v>2963</v>
      </c>
      <c r="J25" s="1859">
        <v>5930</v>
      </c>
      <c r="K25" s="1860">
        <v>72</v>
      </c>
      <c r="L25" s="1858">
        <v>760.54200000000003</v>
      </c>
      <c r="M25" s="1858">
        <v>390.43299999999999</v>
      </c>
      <c r="N25" s="1858">
        <v>351.24299999999999</v>
      </c>
      <c r="O25" s="1861">
        <v>3.649</v>
      </c>
      <c r="P25" s="1417"/>
      <c r="Q25" s="1419"/>
      <c r="R25" s="1420"/>
      <c r="S25" s="1418"/>
      <c r="T25" s="1418"/>
      <c r="U25" s="1418"/>
      <c r="V25" s="1418"/>
    </row>
    <row r="26" spans="1:22" s="2375" customFormat="1">
      <c r="A26" s="610"/>
      <c r="B26" s="834" t="s">
        <v>221</v>
      </c>
      <c r="C26" s="1866">
        <v>14044</v>
      </c>
      <c r="D26" s="1867">
        <v>4223</v>
      </c>
      <c r="E26" s="1867">
        <v>9334</v>
      </c>
      <c r="F26" s="1868" t="s">
        <v>38</v>
      </c>
      <c r="G26" s="1867">
        <v>11003</v>
      </c>
      <c r="H26" s="1860">
        <v>10220</v>
      </c>
      <c r="I26" s="1859">
        <v>3394</v>
      </c>
      <c r="J26" s="1859">
        <v>6435</v>
      </c>
      <c r="K26" s="1860">
        <v>112</v>
      </c>
      <c r="L26" s="1858">
        <v>848.08900000000006</v>
      </c>
      <c r="M26" s="1858">
        <v>445.70100000000002</v>
      </c>
      <c r="N26" s="1858">
        <v>381.08499999999998</v>
      </c>
      <c r="O26" s="1861">
        <v>5.9980000000000002</v>
      </c>
      <c r="P26" s="1417"/>
      <c r="Q26" s="1419"/>
      <c r="R26" s="1420"/>
      <c r="S26" s="1418"/>
      <c r="T26" s="1418"/>
      <c r="U26" s="1418"/>
      <c r="V26" s="1418"/>
    </row>
    <row r="27" spans="1:22" s="2375" customFormat="1">
      <c r="A27" s="610"/>
      <c r="B27" s="834" t="s">
        <v>140</v>
      </c>
      <c r="C27" s="1866">
        <v>16085</v>
      </c>
      <c r="D27" s="1867">
        <v>4837</v>
      </c>
      <c r="E27" s="1867">
        <v>10651</v>
      </c>
      <c r="F27" s="1868" t="s">
        <v>38</v>
      </c>
      <c r="G27" s="1867">
        <v>12643</v>
      </c>
      <c r="H27" s="1860">
        <v>11565</v>
      </c>
      <c r="I27" s="1859">
        <v>3892</v>
      </c>
      <c r="J27" s="1859">
        <v>7192</v>
      </c>
      <c r="K27" s="1860">
        <v>141</v>
      </c>
      <c r="L27" s="1858">
        <v>956.05399999999997</v>
      </c>
      <c r="M27" s="1858">
        <v>506.79199999999997</v>
      </c>
      <c r="N27" s="1858">
        <v>423.32299999999998</v>
      </c>
      <c r="O27" s="1861">
        <v>7.7450000000000001</v>
      </c>
      <c r="P27" s="1417"/>
      <c r="Q27" s="1419"/>
      <c r="R27" s="1420"/>
      <c r="S27" s="1418"/>
      <c r="T27" s="1418"/>
      <c r="U27" s="1418"/>
      <c r="V27" s="1418"/>
    </row>
    <row r="28" spans="1:22" s="1387" customFormat="1" ht="14.25">
      <c r="A28" s="610"/>
      <c r="B28" s="835" t="s">
        <v>144</v>
      </c>
      <c r="C28" s="1876">
        <v>123.61666154319092</v>
      </c>
      <c r="D28" s="1876">
        <v>96.48912826650708</v>
      </c>
      <c r="E28" s="1876">
        <v>133.78972490893105</v>
      </c>
      <c r="F28" s="1876" t="s">
        <v>38</v>
      </c>
      <c r="G28" s="1876">
        <v>101.69723294723295</v>
      </c>
      <c r="H28" s="2430">
        <v>125.1</v>
      </c>
      <c r="I28" s="2430">
        <v>90.1</v>
      </c>
      <c r="J28" s="2430">
        <v>149.6</v>
      </c>
      <c r="K28" s="2430">
        <v>742.1</v>
      </c>
      <c r="L28" s="2430">
        <v>110.7</v>
      </c>
      <c r="M28" s="2430">
        <v>88.3</v>
      </c>
      <c r="N28" s="2430">
        <v>149.5</v>
      </c>
      <c r="O28" s="2431">
        <v>275.39999999999998</v>
      </c>
      <c r="P28" s="262"/>
      <c r="Q28" s="324"/>
      <c r="R28" s="313"/>
    </row>
    <row r="29" spans="1:22" s="1387" customFormat="1" ht="6.75" customHeight="1">
      <c r="A29" s="610"/>
      <c r="B29" s="835"/>
      <c r="C29" s="833"/>
      <c r="D29" s="314"/>
      <c r="E29" s="314"/>
      <c r="F29" s="314"/>
      <c r="G29" s="314"/>
      <c r="H29" s="314"/>
      <c r="I29" s="314"/>
      <c r="J29" s="314"/>
      <c r="K29" s="314"/>
      <c r="L29" s="314"/>
      <c r="M29" s="314"/>
      <c r="N29" s="314"/>
      <c r="O29" s="315"/>
      <c r="P29" s="262"/>
      <c r="Q29" s="324"/>
      <c r="R29" s="313"/>
    </row>
    <row r="30" spans="1:22" ht="14.25">
      <c r="F30" s="1164"/>
      <c r="H30" s="481"/>
      <c r="I30" s="481"/>
      <c r="J30" s="481"/>
      <c r="K30" s="313"/>
      <c r="L30" s="313"/>
      <c r="M30" s="313"/>
      <c r="N30" s="313"/>
      <c r="O30" s="313"/>
      <c r="P30" s="262"/>
      <c r="Q30" s="324"/>
      <c r="R30" s="313"/>
    </row>
    <row r="31" spans="1:22" ht="14.25">
      <c r="A31" s="580"/>
      <c r="D31" s="2965"/>
      <c r="E31" s="2965"/>
      <c r="F31" s="2965"/>
      <c r="G31" s="2965"/>
      <c r="H31" s="262"/>
      <c r="I31" s="2965"/>
      <c r="J31" s="2965"/>
      <c r="K31" s="2965"/>
      <c r="L31" s="2965"/>
      <c r="M31" s="2965"/>
      <c r="Q31" s="324"/>
      <c r="R31" s="313"/>
    </row>
    <row r="32" spans="1:22" ht="14.25">
      <c r="A32" s="580"/>
      <c r="D32" s="436"/>
      <c r="E32" s="436"/>
      <c r="F32" s="436"/>
      <c r="G32" s="436"/>
      <c r="I32" s="447"/>
      <c r="J32" s="447"/>
      <c r="K32" s="447"/>
      <c r="L32" s="447"/>
      <c r="M32" s="447"/>
      <c r="O32" s="1037"/>
      <c r="Q32" s="324"/>
      <c r="R32" s="313"/>
    </row>
    <row r="33" spans="4:18" ht="14.25">
      <c r="D33" s="436"/>
      <c r="E33" s="436"/>
      <c r="F33" s="436"/>
      <c r="G33" s="436"/>
      <c r="I33" s="447"/>
      <c r="J33" s="447"/>
      <c r="K33" s="447"/>
      <c r="L33" s="447"/>
      <c r="M33" s="447"/>
      <c r="Q33" s="324"/>
      <c r="R33" s="313"/>
    </row>
    <row r="34" spans="4:18" ht="14.25">
      <c r="D34" s="436"/>
      <c r="E34" s="436"/>
      <c r="F34" s="436"/>
      <c r="G34" s="436"/>
      <c r="I34" s="447"/>
      <c r="J34" s="447"/>
      <c r="K34" s="447"/>
      <c r="L34" s="447"/>
      <c r="M34" s="447"/>
      <c r="Q34" s="324"/>
      <c r="R34" s="313"/>
    </row>
    <row r="35" spans="4:18" ht="14.25">
      <c r="I35" s="447"/>
      <c r="J35" s="447"/>
      <c r="K35" s="447"/>
      <c r="L35" s="447"/>
      <c r="M35" s="447"/>
      <c r="Q35" s="324"/>
      <c r="R35" s="313"/>
    </row>
    <row r="36" spans="4:18" ht="14.25">
      <c r="Q36" s="324"/>
      <c r="R36" s="313"/>
    </row>
  </sheetData>
  <mergeCells count="19">
    <mergeCell ref="A1:G1"/>
    <mergeCell ref="A2:G2"/>
    <mergeCell ref="G3:G6"/>
    <mergeCell ref="A3:B6"/>
    <mergeCell ref="H5:H6"/>
    <mergeCell ref="C3:F3"/>
    <mergeCell ref="H3:O3"/>
    <mergeCell ref="C4:C6"/>
    <mergeCell ref="D4:F4"/>
    <mergeCell ref="H4:K4"/>
    <mergeCell ref="L4:O4"/>
    <mergeCell ref="D5:D6"/>
    <mergeCell ref="E5:E6"/>
    <mergeCell ref="D31:G31"/>
    <mergeCell ref="F5:F6"/>
    <mergeCell ref="I5:K5"/>
    <mergeCell ref="M5:O5"/>
    <mergeCell ref="I31:M31"/>
    <mergeCell ref="L5:L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O10 K20:K21 I11:I16 J13:J16"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9"/>
  <sheetViews>
    <sheetView showGridLines="0" zoomScaleNormal="100" workbookViewId="0">
      <pane ySplit="9" topLeftCell="A19" activePane="bottomLeft" state="frozen"/>
      <selection pane="bottomLeft" activeCell="K1" sqref="K1:L1"/>
    </sheetView>
  </sheetViews>
  <sheetFormatPr defaultColWidth="9" defaultRowHeight="14.25"/>
  <cols>
    <col min="1" max="1" width="6.625" style="259" customWidth="1"/>
    <col min="2" max="2" width="15.625" style="259" customWidth="1"/>
    <col min="3" max="12" width="9.25" style="259" customWidth="1"/>
    <col min="13" max="13" width="10.25" style="105" customWidth="1"/>
    <col min="14" max="16384" width="9" style="105"/>
  </cols>
  <sheetData>
    <row r="1" spans="1:14" s="320" customFormat="1" ht="17.25" customHeight="1">
      <c r="A1" s="3022" t="s">
        <v>242</v>
      </c>
      <c r="B1" s="3022"/>
      <c r="C1" s="3022"/>
      <c r="D1" s="3022"/>
      <c r="E1" s="3022"/>
      <c r="F1" s="3022"/>
      <c r="G1" s="319"/>
      <c r="H1" s="319"/>
      <c r="I1" s="319"/>
      <c r="J1" s="319"/>
      <c r="K1" s="2499" t="s">
        <v>121</v>
      </c>
      <c r="L1" s="2499"/>
      <c r="M1" s="437"/>
    </row>
    <row r="2" spans="1:14" s="320" customFormat="1" ht="21" customHeight="1">
      <c r="A2" s="3023" t="s">
        <v>243</v>
      </c>
      <c r="B2" s="3023"/>
      <c r="C2" s="3023"/>
      <c r="D2" s="3023"/>
      <c r="E2" s="3023"/>
      <c r="F2" s="3023"/>
      <c r="G2" s="319"/>
      <c r="H2" s="319"/>
      <c r="I2" s="319"/>
      <c r="J2" s="319"/>
      <c r="K2" s="2500" t="s">
        <v>122</v>
      </c>
      <c r="L2" s="2500"/>
      <c r="M2" s="249"/>
    </row>
    <row r="3" spans="1:14" s="1089" customFormat="1">
      <c r="A3" s="2510" t="s">
        <v>1345</v>
      </c>
      <c r="B3" s="2510"/>
      <c r="C3" s="2510"/>
      <c r="D3" s="2510"/>
      <c r="E3" s="2510"/>
      <c r="F3" s="270"/>
      <c r="G3" s="270"/>
      <c r="H3" s="270"/>
      <c r="I3" s="270"/>
      <c r="J3" s="270"/>
      <c r="K3" s="270"/>
      <c r="L3" s="270"/>
    </row>
    <row r="4" spans="1:14">
      <c r="A4" s="2559" t="s">
        <v>910</v>
      </c>
      <c r="B4" s="2559"/>
      <c r="C4" s="2559"/>
      <c r="D4" s="2559"/>
      <c r="E4" s="275"/>
      <c r="J4" s="260"/>
      <c r="K4" s="260"/>
      <c r="L4" s="260"/>
    </row>
    <row r="5" spans="1:14" ht="20.25" customHeight="1">
      <c r="A5" s="3002" t="s">
        <v>982</v>
      </c>
      <c r="B5" s="3003"/>
      <c r="C5" s="3011" t="s">
        <v>1072</v>
      </c>
      <c r="D5" s="3011"/>
      <c r="E5" s="3015"/>
      <c r="F5" s="2996" t="s">
        <v>1073</v>
      </c>
      <c r="G5" s="3011"/>
      <c r="H5" s="3011"/>
      <c r="I5" s="3011"/>
      <c r="J5" s="3011"/>
      <c r="K5" s="3011"/>
      <c r="L5" s="3011"/>
      <c r="N5" s="2287"/>
    </row>
    <row r="6" spans="1:14" ht="25.5" customHeight="1">
      <c r="A6" s="3004"/>
      <c r="B6" s="3005"/>
      <c r="C6" s="3013" t="s">
        <v>493</v>
      </c>
      <c r="D6" s="3016" t="s">
        <v>721</v>
      </c>
      <c r="E6" s="2999" t="s">
        <v>722</v>
      </c>
      <c r="F6" s="2999" t="s">
        <v>668</v>
      </c>
      <c r="G6" s="3019" t="s">
        <v>723</v>
      </c>
      <c r="H6" s="2994" t="s">
        <v>724</v>
      </c>
      <c r="I6" s="2996" t="s">
        <v>725</v>
      </c>
      <c r="J6" s="2996" t="s">
        <v>590</v>
      </c>
      <c r="K6" s="3011"/>
      <c r="L6" s="3011"/>
    </row>
    <row r="7" spans="1:14" ht="26.25" customHeight="1">
      <c r="A7" s="3006" t="s">
        <v>1003</v>
      </c>
      <c r="B7" s="3007"/>
      <c r="C7" s="3014"/>
      <c r="D7" s="3017"/>
      <c r="E7" s="3000"/>
      <c r="F7" s="3000"/>
      <c r="G7" s="3020"/>
      <c r="H7" s="2995"/>
      <c r="I7" s="2997"/>
      <c r="J7" s="2999" t="s">
        <v>726</v>
      </c>
      <c r="K7" s="3012" t="s">
        <v>872</v>
      </c>
      <c r="L7" s="3011"/>
    </row>
    <row r="8" spans="1:14" ht="52.5" customHeight="1">
      <c r="A8" s="3006"/>
      <c r="B8" s="3007"/>
      <c r="C8" s="3014"/>
      <c r="D8" s="3018"/>
      <c r="E8" s="3001"/>
      <c r="F8" s="3001"/>
      <c r="G8" s="3020"/>
      <c r="H8" s="2995"/>
      <c r="I8" s="2997"/>
      <c r="J8" s="3000"/>
      <c r="K8" s="836" t="s">
        <v>726</v>
      </c>
      <c r="L8" s="837" t="s">
        <v>873</v>
      </c>
    </row>
    <row r="9" spans="1:14" ht="16.5" customHeight="1" thickBot="1">
      <c r="A9" s="3008"/>
      <c r="B9" s="3009"/>
      <c r="C9" s="2998" t="s">
        <v>1074</v>
      </c>
      <c r="D9" s="2998"/>
      <c r="E9" s="2998"/>
      <c r="F9" s="2998"/>
      <c r="G9" s="2998"/>
      <c r="H9" s="2998"/>
      <c r="I9" s="2998"/>
      <c r="J9" s="2998"/>
      <c r="K9" s="2998"/>
      <c r="L9" s="2998"/>
    </row>
    <row r="10" spans="1:14" ht="17.25" customHeight="1">
      <c r="A10" s="2993" t="s">
        <v>1075</v>
      </c>
      <c r="B10" s="2993"/>
      <c r="C10" s="2993"/>
      <c r="D10" s="2993"/>
      <c r="E10" s="2993"/>
      <c r="F10" s="2993"/>
      <c r="G10" s="2993"/>
      <c r="H10" s="2993"/>
      <c r="I10" s="2993"/>
      <c r="J10" s="2993"/>
      <c r="K10" s="2993"/>
      <c r="L10" s="2993"/>
    </row>
    <row r="11" spans="1:14" ht="17.25" customHeight="1">
      <c r="A11" s="3021" t="s">
        <v>940</v>
      </c>
      <c r="B11" s="3021"/>
      <c r="C11" s="3021"/>
      <c r="D11" s="3021"/>
      <c r="E11" s="3021"/>
      <c r="F11" s="3021"/>
      <c r="G11" s="3021"/>
      <c r="H11" s="3021"/>
      <c r="I11" s="3021"/>
      <c r="J11" s="3021"/>
      <c r="K11" s="3021"/>
      <c r="L11" s="3021"/>
      <c r="M11" s="466"/>
    </row>
    <row r="12" spans="1:14" s="266" customFormat="1" ht="12.75" customHeight="1">
      <c r="A12" s="104"/>
      <c r="B12" s="842"/>
      <c r="C12" s="1881"/>
      <c r="D12" s="1882"/>
      <c r="E12" s="1882"/>
      <c r="F12" s="1882"/>
      <c r="G12" s="1882"/>
      <c r="H12" s="1882"/>
      <c r="I12" s="1882"/>
      <c r="J12" s="1882"/>
      <c r="K12" s="1882"/>
      <c r="L12" s="92"/>
    </row>
    <row r="13" spans="1:14" s="266" customFormat="1" ht="12.75" customHeight="1">
      <c r="A13" s="289" t="s">
        <v>388</v>
      </c>
      <c r="B13" s="744" t="s">
        <v>126</v>
      </c>
      <c r="C13" s="1883" t="s">
        <v>36</v>
      </c>
      <c r="D13" s="1884" t="s">
        <v>36</v>
      </c>
      <c r="E13" s="1884" t="s">
        <v>36</v>
      </c>
      <c r="F13" s="1882">
        <v>162900</v>
      </c>
      <c r="G13" s="1882">
        <v>47993</v>
      </c>
      <c r="H13" s="1882">
        <v>41527</v>
      </c>
      <c r="I13" s="1882">
        <v>47059</v>
      </c>
      <c r="J13" s="1882">
        <v>26321</v>
      </c>
      <c r="K13" s="1882">
        <v>25872</v>
      </c>
      <c r="L13" s="92">
        <v>16355</v>
      </c>
    </row>
    <row r="14" spans="1:14" s="266" customFormat="1" ht="12.75" customHeight="1">
      <c r="A14" s="289"/>
      <c r="B14" s="744" t="s">
        <v>129</v>
      </c>
      <c r="C14" s="1881">
        <v>106965</v>
      </c>
      <c r="D14" s="1882">
        <v>42695</v>
      </c>
      <c r="E14" s="1882">
        <v>64270</v>
      </c>
      <c r="F14" s="1882">
        <v>201069</v>
      </c>
      <c r="G14" s="1882">
        <v>68100</v>
      </c>
      <c r="H14" s="1882">
        <v>47403</v>
      </c>
      <c r="I14" s="1882">
        <v>57100</v>
      </c>
      <c r="J14" s="1882">
        <v>28467</v>
      </c>
      <c r="K14" s="1882">
        <v>28006</v>
      </c>
      <c r="L14" s="92">
        <v>17553</v>
      </c>
      <c r="M14" s="290"/>
    </row>
    <row r="15" spans="1:14" s="266" customFormat="1" ht="12.75" customHeight="1">
      <c r="A15" s="289"/>
      <c r="B15" s="744" t="s">
        <v>135</v>
      </c>
      <c r="C15" s="1881">
        <v>102762</v>
      </c>
      <c r="D15" s="1882">
        <v>42502</v>
      </c>
      <c r="E15" s="1882">
        <v>60260</v>
      </c>
      <c r="F15" s="1882">
        <v>188830</v>
      </c>
      <c r="G15" s="1882">
        <v>58099</v>
      </c>
      <c r="H15" s="1882">
        <v>46763</v>
      </c>
      <c r="I15" s="1882">
        <v>55744</v>
      </c>
      <c r="J15" s="1882">
        <v>28224</v>
      </c>
      <c r="K15" s="1882">
        <v>27748</v>
      </c>
      <c r="L15" s="92">
        <v>17412</v>
      </c>
      <c r="M15" s="290"/>
    </row>
    <row r="16" spans="1:14" s="266" customFormat="1" ht="12.75" customHeight="1">
      <c r="A16" s="285"/>
      <c r="B16" s="843"/>
      <c r="C16" s="1885"/>
      <c r="D16" s="1886"/>
      <c r="E16" s="1886"/>
      <c r="F16" s="1886"/>
      <c r="G16" s="1886"/>
      <c r="H16" s="1886"/>
      <c r="I16" s="1886"/>
      <c r="J16" s="1886"/>
      <c r="K16" s="1886"/>
      <c r="L16" s="1887"/>
      <c r="M16" s="259"/>
    </row>
    <row r="17" spans="1:15" s="266" customFormat="1" ht="12.75" customHeight="1">
      <c r="A17" s="104">
        <v>2015</v>
      </c>
      <c r="B17" s="744" t="s">
        <v>126</v>
      </c>
      <c r="C17" s="1883" t="s">
        <v>36</v>
      </c>
      <c r="D17" s="1884" t="s">
        <v>36</v>
      </c>
      <c r="E17" s="1884" t="s">
        <v>36</v>
      </c>
      <c r="F17" s="1882">
        <v>203617</v>
      </c>
      <c r="G17" s="1882">
        <v>67299</v>
      </c>
      <c r="H17" s="1882">
        <v>52145</v>
      </c>
      <c r="I17" s="1882">
        <v>56365</v>
      </c>
      <c r="J17" s="1882">
        <v>27808</v>
      </c>
      <c r="K17" s="1882">
        <v>27427</v>
      </c>
      <c r="L17" s="92">
        <v>18746</v>
      </c>
      <c r="M17" s="259"/>
    </row>
    <row r="18" spans="1:15" s="266" customFormat="1" ht="12.75" customHeight="1">
      <c r="A18" s="289"/>
      <c r="B18" s="744" t="s">
        <v>129</v>
      </c>
      <c r="C18" s="1881">
        <v>107883</v>
      </c>
      <c r="D18" s="1882">
        <v>42137</v>
      </c>
      <c r="E18" s="1882">
        <v>65746</v>
      </c>
      <c r="F18" s="1882">
        <v>210324</v>
      </c>
      <c r="G18" s="1882">
        <v>73027</v>
      </c>
      <c r="H18" s="1882">
        <v>53230</v>
      </c>
      <c r="I18" s="1882">
        <v>52874</v>
      </c>
      <c r="J18" s="1882">
        <v>31192</v>
      </c>
      <c r="K18" s="1882">
        <v>30803</v>
      </c>
      <c r="L18" s="92">
        <v>19283</v>
      </c>
      <c r="N18" s="1182"/>
      <c r="O18" s="1182"/>
    </row>
    <row r="19" spans="1:15" s="266" customFormat="1" ht="12.75" customHeight="1">
      <c r="A19" s="289"/>
      <c r="B19" s="744" t="s">
        <v>135</v>
      </c>
      <c r="C19" s="1881">
        <v>104522</v>
      </c>
      <c r="D19" s="1882">
        <v>41112</v>
      </c>
      <c r="E19" s="1882">
        <v>63410</v>
      </c>
      <c r="F19" s="1882">
        <v>199985</v>
      </c>
      <c r="G19" s="1882">
        <v>70026</v>
      </c>
      <c r="H19" s="1882">
        <v>50335</v>
      </c>
      <c r="I19" s="1882">
        <v>50257</v>
      </c>
      <c r="J19" s="1882">
        <v>29367</v>
      </c>
      <c r="K19" s="1882">
        <v>29055</v>
      </c>
      <c r="L19" s="92">
        <v>15678</v>
      </c>
      <c r="M19" s="290"/>
    </row>
    <row r="20" spans="1:15" s="266" customFormat="1" ht="12.75" customHeight="1">
      <c r="A20" s="285"/>
      <c r="B20" s="843"/>
      <c r="C20" s="1885"/>
      <c r="D20" s="1886"/>
      <c r="E20" s="1886"/>
      <c r="F20" s="1886"/>
      <c r="G20" s="1886"/>
      <c r="H20" s="1886"/>
      <c r="I20" s="1886"/>
      <c r="J20" s="1886"/>
      <c r="K20" s="1886"/>
      <c r="L20" s="1887"/>
      <c r="M20" s="1387"/>
    </row>
    <row r="21" spans="1:15" s="266" customFormat="1" ht="12.75" customHeight="1">
      <c r="A21" s="104">
        <v>2016</v>
      </c>
      <c r="B21" s="744" t="s">
        <v>126</v>
      </c>
      <c r="C21" s="1883" t="s">
        <v>36</v>
      </c>
      <c r="D21" s="1884" t="s">
        <v>36</v>
      </c>
      <c r="E21" s="1884" t="s">
        <v>36</v>
      </c>
      <c r="F21" s="1882">
        <v>192725</v>
      </c>
      <c r="G21" s="1882">
        <v>67539</v>
      </c>
      <c r="H21" s="1882">
        <v>48475</v>
      </c>
      <c r="I21" s="1882">
        <v>47690</v>
      </c>
      <c r="J21" s="1882">
        <v>29021</v>
      </c>
      <c r="K21" s="1882">
        <v>28719</v>
      </c>
      <c r="L21" s="92">
        <v>18492</v>
      </c>
      <c r="M21" s="1387"/>
    </row>
    <row r="22" spans="1:15" s="266" customFormat="1" ht="12.75" customHeight="1">
      <c r="A22" s="289"/>
      <c r="B22" s="744" t="s">
        <v>129</v>
      </c>
      <c r="C22" s="2414">
        <v>103182</v>
      </c>
      <c r="D22" s="2415">
        <v>41097</v>
      </c>
      <c r="E22" s="2415">
        <v>62085</v>
      </c>
      <c r="F22" s="2415">
        <v>196889</v>
      </c>
      <c r="G22" s="2415">
        <v>71298</v>
      </c>
      <c r="H22" s="2415">
        <v>49929</v>
      </c>
      <c r="I22" s="2415">
        <v>46242</v>
      </c>
      <c r="J22" s="2415">
        <v>29421</v>
      </c>
      <c r="K22" s="2415">
        <v>29079</v>
      </c>
      <c r="L22" s="2416">
        <v>17864</v>
      </c>
      <c r="N22" s="1182"/>
      <c r="O22" s="1182"/>
    </row>
    <row r="23" spans="1:15" s="266" customFormat="1" ht="12.75" customHeight="1">
      <c r="A23" s="285"/>
      <c r="B23" s="843" t="s">
        <v>478</v>
      </c>
      <c r="C23" s="2417">
        <v>95.642501598954425</v>
      </c>
      <c r="D23" s="2418">
        <v>97.531860360253461</v>
      </c>
      <c r="E23" s="2418">
        <v>94.431600401545353</v>
      </c>
      <c r="F23" s="2418">
        <v>93.612236359141136</v>
      </c>
      <c r="G23" s="2418">
        <v>97.632382543442844</v>
      </c>
      <c r="H23" s="2418">
        <v>93.798609806500082</v>
      </c>
      <c r="I23" s="2418">
        <v>87.456973181525882</v>
      </c>
      <c r="J23" s="2418">
        <v>94.322262118491921</v>
      </c>
      <c r="K23" s="2418">
        <v>94.403142551050223</v>
      </c>
      <c r="L23" s="2419">
        <v>92.641186537364518</v>
      </c>
      <c r="M23" s="105"/>
    </row>
    <row r="24" spans="1:15" s="266" customFormat="1" ht="12.75" customHeight="1">
      <c r="A24" s="285"/>
      <c r="B24" s="843" t="s">
        <v>479</v>
      </c>
      <c r="C24" s="2417" t="s">
        <v>37</v>
      </c>
      <c r="D24" s="2418" t="s">
        <v>37</v>
      </c>
      <c r="E24" s="2418" t="s">
        <v>37</v>
      </c>
      <c r="F24" s="2418">
        <v>102.1605915164094</v>
      </c>
      <c r="G24" s="2418">
        <v>105.56567316661484</v>
      </c>
      <c r="H24" s="2418">
        <v>102.99948427024239</v>
      </c>
      <c r="I24" s="2418">
        <v>96.963724051163766</v>
      </c>
      <c r="J24" s="2418">
        <v>101.37831225664173</v>
      </c>
      <c r="K24" s="2418">
        <v>101.25352554058288</v>
      </c>
      <c r="L24" s="2419">
        <v>96.603936837551373</v>
      </c>
      <c r="M24" s="1184"/>
      <c r="N24" s="318"/>
    </row>
    <row r="25" spans="1:15" s="266" customFormat="1" ht="8.25" customHeight="1">
      <c r="A25" s="741"/>
      <c r="B25" s="843"/>
      <c r="C25" s="841"/>
      <c r="D25" s="841"/>
      <c r="E25" s="841"/>
      <c r="F25" s="838"/>
      <c r="G25" s="838"/>
      <c r="H25" s="838"/>
      <c r="I25" s="838"/>
      <c r="J25" s="838"/>
      <c r="K25" s="838"/>
      <c r="L25" s="839"/>
      <c r="M25" s="385"/>
    </row>
    <row r="26" spans="1:15" s="288" customFormat="1" ht="32.25" customHeight="1">
      <c r="A26" s="3010" t="s">
        <v>589</v>
      </c>
      <c r="B26" s="3010"/>
      <c r="C26" s="3010"/>
      <c r="D26" s="3010"/>
      <c r="E26" s="3010"/>
      <c r="F26" s="3010"/>
      <c r="G26" s="3010"/>
      <c r="H26" s="3010"/>
      <c r="I26" s="3010"/>
      <c r="J26" s="3010"/>
      <c r="K26" s="3010"/>
      <c r="L26" s="3010"/>
    </row>
    <row r="27" spans="1:15">
      <c r="A27" s="266"/>
      <c r="B27" s="744"/>
      <c r="C27" s="1889"/>
      <c r="D27" s="1579"/>
      <c r="E27" s="1579"/>
      <c r="F27" s="1579"/>
      <c r="G27" s="1579"/>
      <c r="H27" s="1579"/>
      <c r="I27" s="1579"/>
      <c r="J27" s="1579"/>
      <c r="K27" s="1579"/>
      <c r="L27" s="1890"/>
    </row>
    <row r="28" spans="1:15">
      <c r="A28" s="289" t="s">
        <v>388</v>
      </c>
      <c r="B28" s="744" t="s">
        <v>126</v>
      </c>
      <c r="C28" s="1891" t="s">
        <v>36</v>
      </c>
      <c r="D28" s="1875" t="s">
        <v>36</v>
      </c>
      <c r="E28" s="1875" t="s">
        <v>36</v>
      </c>
      <c r="F28" s="1579">
        <v>101845</v>
      </c>
      <c r="G28" s="1579">
        <v>24969</v>
      </c>
      <c r="H28" s="1579">
        <v>31710</v>
      </c>
      <c r="I28" s="1579">
        <v>34002</v>
      </c>
      <c r="J28" s="1579">
        <v>11164</v>
      </c>
      <c r="K28" s="1579">
        <v>10826</v>
      </c>
      <c r="L28" s="1890">
        <v>7307</v>
      </c>
    </row>
    <row r="29" spans="1:15">
      <c r="A29" s="289"/>
      <c r="B29" s="744" t="s">
        <v>129</v>
      </c>
      <c r="C29" s="1889">
        <v>82441</v>
      </c>
      <c r="D29" s="1579">
        <v>32088</v>
      </c>
      <c r="E29" s="1579">
        <v>50353</v>
      </c>
      <c r="F29" s="1579">
        <v>140473</v>
      </c>
      <c r="G29" s="1579">
        <v>44114</v>
      </c>
      <c r="H29" s="1579">
        <v>38509</v>
      </c>
      <c r="I29" s="1579">
        <v>44426</v>
      </c>
      <c r="J29" s="1579">
        <v>13425</v>
      </c>
      <c r="K29" s="1579">
        <v>13072</v>
      </c>
      <c r="L29" s="1890">
        <v>8997</v>
      </c>
    </row>
    <row r="30" spans="1:15">
      <c r="A30" s="289"/>
      <c r="B30" s="744" t="s">
        <v>135</v>
      </c>
      <c r="C30" s="1889">
        <v>77621</v>
      </c>
      <c r="D30" s="1579">
        <v>31794</v>
      </c>
      <c r="E30" s="1579">
        <v>45827</v>
      </c>
      <c r="F30" s="1579">
        <v>128850</v>
      </c>
      <c r="G30" s="1579">
        <v>35475</v>
      </c>
      <c r="H30" s="1579">
        <v>36879</v>
      </c>
      <c r="I30" s="1579">
        <v>45054</v>
      </c>
      <c r="J30" s="1579">
        <v>11443</v>
      </c>
      <c r="K30" s="1579">
        <v>11135</v>
      </c>
      <c r="L30" s="1890">
        <v>7438</v>
      </c>
    </row>
    <row r="31" spans="1:15">
      <c r="A31" s="266"/>
      <c r="B31" s="744"/>
      <c r="C31" s="1889"/>
      <c r="D31" s="1579"/>
      <c r="E31" s="1579"/>
      <c r="F31" s="1579"/>
      <c r="G31" s="1579"/>
      <c r="H31" s="1579"/>
      <c r="I31" s="1579"/>
      <c r="J31" s="1579"/>
      <c r="K31" s="1579"/>
      <c r="L31" s="1890"/>
    </row>
    <row r="32" spans="1:15">
      <c r="A32" s="104">
        <v>2015</v>
      </c>
      <c r="B32" s="744" t="s">
        <v>126</v>
      </c>
      <c r="C32" s="1891" t="s">
        <v>36</v>
      </c>
      <c r="D32" s="1875" t="s">
        <v>36</v>
      </c>
      <c r="E32" s="1875" t="s">
        <v>36</v>
      </c>
      <c r="F32" s="1579">
        <v>138103</v>
      </c>
      <c r="G32" s="1579">
        <v>36859</v>
      </c>
      <c r="H32" s="1579">
        <v>42141</v>
      </c>
      <c r="I32" s="1579">
        <v>46832</v>
      </c>
      <c r="J32" s="1579">
        <v>12271</v>
      </c>
      <c r="K32" s="1579">
        <v>11995</v>
      </c>
      <c r="L32" s="1890">
        <v>8141</v>
      </c>
      <c r="M32" s="1183"/>
    </row>
    <row r="33" spans="1:14">
      <c r="A33" s="289"/>
      <c r="B33" s="744" t="s">
        <v>129</v>
      </c>
      <c r="C33" s="1889">
        <v>82449</v>
      </c>
      <c r="D33" s="1579">
        <v>31338</v>
      </c>
      <c r="E33" s="1579">
        <v>51111</v>
      </c>
      <c r="F33" s="1579">
        <v>146342</v>
      </c>
      <c r="G33" s="1579">
        <v>45621</v>
      </c>
      <c r="H33" s="1579">
        <v>43010</v>
      </c>
      <c r="I33" s="1579">
        <v>43771</v>
      </c>
      <c r="J33" s="1579">
        <v>13939</v>
      </c>
      <c r="K33" s="1579">
        <v>13652</v>
      </c>
      <c r="L33" s="1890">
        <v>8907</v>
      </c>
    </row>
    <row r="34" spans="1:14">
      <c r="A34" s="289"/>
      <c r="B34" s="744" t="s">
        <v>135</v>
      </c>
      <c r="C34" s="1889">
        <v>78500</v>
      </c>
      <c r="D34" s="1579">
        <v>31012</v>
      </c>
      <c r="E34" s="1579">
        <v>47488</v>
      </c>
      <c r="F34" s="1579">
        <v>130731</v>
      </c>
      <c r="G34" s="1579">
        <v>39179</v>
      </c>
      <c r="H34" s="1579">
        <v>40157</v>
      </c>
      <c r="I34" s="1579">
        <v>39627</v>
      </c>
      <c r="J34" s="1579">
        <v>11768</v>
      </c>
      <c r="K34" s="1579">
        <v>11545</v>
      </c>
      <c r="L34" s="1890">
        <v>5529</v>
      </c>
    </row>
    <row r="35" spans="1:14" s="266" customFormat="1" ht="12.75" customHeight="1">
      <c r="A35" s="285"/>
      <c r="B35" s="843"/>
      <c r="C35" s="1885"/>
      <c r="D35" s="1886"/>
      <c r="E35" s="1886"/>
      <c r="F35" s="1886"/>
      <c r="G35" s="1886"/>
      <c r="H35" s="1886"/>
      <c r="I35" s="1886"/>
      <c r="J35" s="1886"/>
      <c r="K35" s="1886"/>
      <c r="L35" s="1887"/>
      <c r="M35" s="1387"/>
    </row>
    <row r="36" spans="1:14" s="266" customFormat="1" ht="12.75" customHeight="1">
      <c r="A36" s="104">
        <v>2016</v>
      </c>
      <c r="B36" s="744" t="s">
        <v>126</v>
      </c>
      <c r="C36" s="1883" t="s">
        <v>36</v>
      </c>
      <c r="D36" s="1884" t="s">
        <v>36</v>
      </c>
      <c r="E36" s="1884" t="s">
        <v>36</v>
      </c>
      <c r="F36" s="1882">
        <v>127683</v>
      </c>
      <c r="G36" s="1882">
        <v>37515</v>
      </c>
      <c r="H36" s="1882">
        <v>39399</v>
      </c>
      <c r="I36" s="1882">
        <v>38893</v>
      </c>
      <c r="J36" s="1882">
        <v>11876</v>
      </c>
      <c r="K36" s="1882">
        <v>11665</v>
      </c>
      <c r="L36" s="92">
        <v>8402</v>
      </c>
      <c r="M36" s="1387"/>
    </row>
    <row r="37" spans="1:14">
      <c r="A37" s="289"/>
      <c r="B37" s="744" t="s">
        <v>129</v>
      </c>
      <c r="C37" s="1889">
        <v>79073</v>
      </c>
      <c r="D37" s="1579">
        <v>30987</v>
      </c>
      <c r="E37" s="1579">
        <v>48086</v>
      </c>
      <c r="F37" s="1579">
        <v>131424</v>
      </c>
      <c r="G37" s="1579">
        <v>40714</v>
      </c>
      <c r="H37" s="1579">
        <v>41069</v>
      </c>
      <c r="I37" s="1579">
        <v>37586</v>
      </c>
      <c r="J37" s="1579">
        <v>12056</v>
      </c>
      <c r="K37" s="1579">
        <v>11821</v>
      </c>
      <c r="L37" s="1890">
        <v>7884</v>
      </c>
    </row>
    <row r="38" spans="1:14" s="266" customFormat="1" ht="12.75" customHeight="1">
      <c r="A38" s="285"/>
      <c r="B38" s="843" t="s">
        <v>478</v>
      </c>
      <c r="C38" s="2393">
        <v>95.905347548181297</v>
      </c>
      <c r="D38" s="2394">
        <v>98.8799540493969</v>
      </c>
      <c r="E38" s="2394">
        <v>94.081508872845376</v>
      </c>
      <c r="F38" s="2394">
        <v>89.806070711074057</v>
      </c>
      <c r="G38" s="2394">
        <v>89.243988514061513</v>
      </c>
      <c r="H38" s="2394">
        <v>95.487096024180417</v>
      </c>
      <c r="I38" s="2394">
        <v>85.869639715793568</v>
      </c>
      <c r="J38" s="2394">
        <v>86.491139966999071</v>
      </c>
      <c r="K38" s="2394">
        <v>86.588045707588634</v>
      </c>
      <c r="L38" s="2395">
        <v>88.51465139777703</v>
      </c>
      <c r="M38" s="105"/>
    </row>
    <row r="39" spans="1:14" s="266" customFormat="1" ht="12.75" customHeight="1">
      <c r="A39" s="285"/>
      <c r="B39" s="843" t="s">
        <v>479</v>
      </c>
      <c r="C39" s="2396" t="s">
        <v>37</v>
      </c>
      <c r="D39" s="2397" t="s">
        <v>37</v>
      </c>
      <c r="E39" s="2397" t="s">
        <v>37</v>
      </c>
      <c r="F39" s="2397">
        <v>102.92991236108173</v>
      </c>
      <c r="G39" s="2397">
        <v>108.52725576436093</v>
      </c>
      <c r="H39" s="2397">
        <v>104.23868626107262</v>
      </c>
      <c r="I39" s="2397">
        <v>96.639498110199781</v>
      </c>
      <c r="J39" s="2397">
        <v>101.51566183900303</v>
      </c>
      <c r="K39" s="2397">
        <v>101.33733390484355</v>
      </c>
      <c r="L39" s="2398">
        <v>93.834801237800519</v>
      </c>
      <c r="M39" s="1184"/>
      <c r="N39" s="318"/>
    </row>
    <row r="40" spans="1:14" s="266" customFormat="1" ht="6.75" customHeight="1">
      <c r="A40" s="741"/>
      <c r="B40" s="843"/>
      <c r="C40" s="841"/>
      <c r="D40" s="841"/>
      <c r="E40" s="841"/>
      <c r="F40" s="838"/>
      <c r="G40" s="838"/>
      <c r="H40" s="838"/>
      <c r="I40" s="838"/>
      <c r="J40" s="838"/>
      <c r="K40" s="838"/>
      <c r="L40" s="839"/>
      <c r="M40" s="385"/>
    </row>
    <row r="41" spans="1:14" s="266" customFormat="1" ht="6.75" customHeight="1">
      <c r="A41" s="201"/>
      <c r="B41" s="356"/>
      <c r="C41" s="385"/>
      <c r="D41" s="385"/>
      <c r="E41" s="385"/>
      <c r="F41" s="385"/>
      <c r="G41" s="385"/>
      <c r="H41" s="385"/>
      <c r="I41" s="385"/>
      <c r="J41" s="385"/>
      <c r="K41" s="385"/>
      <c r="L41" s="385"/>
      <c r="M41" s="385"/>
    </row>
    <row r="42" spans="1:14">
      <c r="A42" s="2991" t="s">
        <v>1601</v>
      </c>
      <c r="B42" s="2991"/>
      <c r="C42" s="2991"/>
      <c r="D42" s="2991"/>
      <c r="E42" s="2991"/>
      <c r="F42" s="2991"/>
      <c r="G42" s="2991"/>
      <c r="H42" s="2991"/>
      <c r="I42" s="2991"/>
      <c r="J42" s="2991"/>
      <c r="K42" s="2991"/>
      <c r="L42" s="2991"/>
    </row>
    <row r="43" spans="1:14">
      <c r="A43" s="2992" t="s">
        <v>1602</v>
      </c>
      <c r="B43" s="2992"/>
      <c r="C43" s="2992"/>
      <c r="D43" s="2992"/>
      <c r="E43" s="2992"/>
      <c r="F43" s="2992"/>
      <c r="G43" s="2992"/>
      <c r="H43" s="2992"/>
      <c r="I43" s="2992"/>
      <c r="J43" s="2992"/>
      <c r="K43" s="2992"/>
      <c r="L43" s="2992"/>
    </row>
    <row r="45" spans="1:14">
      <c r="F45" s="191"/>
      <c r="G45" s="191"/>
      <c r="H45" s="191"/>
    </row>
    <row r="49" spans="4:6">
      <c r="D49" s="191"/>
      <c r="E49" s="191"/>
      <c r="F49" s="191"/>
    </row>
  </sheetData>
  <mergeCells count="26">
    <mergeCell ref="J7:J8"/>
    <mergeCell ref="D6:D8"/>
    <mergeCell ref="G6:G8"/>
    <mergeCell ref="A11:L11"/>
    <mergeCell ref="K1:L1"/>
    <mergeCell ref="A1:F1"/>
    <mergeCell ref="A2:F2"/>
    <mergeCell ref="A4:D4"/>
    <mergeCell ref="K2:L2"/>
    <mergeCell ref="A3:E3"/>
    <mergeCell ref="A42:L42"/>
    <mergeCell ref="A43:L43"/>
    <mergeCell ref="A10:L10"/>
    <mergeCell ref="H6:H8"/>
    <mergeCell ref="I6:I8"/>
    <mergeCell ref="C9:L9"/>
    <mergeCell ref="E6:E8"/>
    <mergeCell ref="F6:F8"/>
    <mergeCell ref="A5:B6"/>
    <mergeCell ref="A7:B9"/>
    <mergeCell ref="A26:L26"/>
    <mergeCell ref="J6:L6"/>
    <mergeCell ref="K7:L7"/>
    <mergeCell ref="F5:L5"/>
    <mergeCell ref="C6:C8"/>
    <mergeCell ref="C5:E5"/>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2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8"/>
  <sheetViews>
    <sheetView showGridLines="0" zoomScaleNormal="100" workbookViewId="0">
      <pane ySplit="6" topLeftCell="A7" activePane="bottomLeft" state="frozen"/>
      <selection pane="bottomLeft" activeCell="H1" sqref="H1:I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610" t="s">
        <v>1346</v>
      </c>
      <c r="B1" s="2610"/>
      <c r="C1" s="2610"/>
      <c r="D1" s="2610"/>
      <c r="E1" s="2610"/>
      <c r="F1" s="2610"/>
      <c r="G1" s="370"/>
      <c r="H1" s="2499" t="s">
        <v>121</v>
      </c>
      <c r="I1" s="2499"/>
      <c r="J1" s="455"/>
    </row>
    <row r="2" spans="1:19" s="33" customFormat="1" ht="14.85" customHeight="1">
      <c r="A2" s="2915" t="s">
        <v>99</v>
      </c>
      <c r="B2" s="2915"/>
      <c r="C2" s="2915"/>
      <c r="D2" s="2915"/>
      <c r="E2" s="2915"/>
      <c r="F2" s="2915"/>
      <c r="G2" s="2915"/>
      <c r="H2" s="2500" t="s">
        <v>122</v>
      </c>
      <c r="I2" s="2500"/>
      <c r="J2" s="592"/>
    </row>
    <row r="3" spans="1:19" s="18" customFormat="1" ht="30.75" customHeight="1">
      <c r="A3" s="3039" t="s">
        <v>676</v>
      </c>
      <c r="B3" s="3040"/>
      <c r="C3" s="3037" t="s">
        <v>1078</v>
      </c>
      <c r="D3" s="3028"/>
      <c r="E3" s="3028"/>
      <c r="F3" s="3043" t="s">
        <v>1077</v>
      </c>
      <c r="G3" s="3044"/>
      <c r="H3" s="3044"/>
      <c r="I3" s="3044"/>
      <c r="J3" s="1246"/>
    </row>
    <row r="4" spans="1:19" s="18" customFormat="1" ht="12.75" customHeight="1">
      <c r="A4" s="3041"/>
      <c r="B4" s="3042"/>
      <c r="C4" s="3037" t="s">
        <v>54</v>
      </c>
      <c r="D4" s="3038" t="s">
        <v>424</v>
      </c>
      <c r="E4" s="3038"/>
      <c r="F4" s="3028" t="s">
        <v>54</v>
      </c>
      <c r="G4" s="3030" t="s">
        <v>424</v>
      </c>
      <c r="H4" s="3031"/>
      <c r="I4" s="3031"/>
      <c r="J4" s="1246"/>
    </row>
    <row r="5" spans="1:19" s="18" customFormat="1" ht="55.5" customHeight="1">
      <c r="A5" s="3006" t="s">
        <v>1003</v>
      </c>
      <c r="B5" s="3007"/>
      <c r="C5" s="3037"/>
      <c r="D5" s="846" t="s">
        <v>335</v>
      </c>
      <c r="E5" s="846" t="s">
        <v>336</v>
      </c>
      <c r="F5" s="3029"/>
      <c r="G5" s="1171" t="s">
        <v>1435</v>
      </c>
      <c r="H5" s="1172" t="s">
        <v>351</v>
      </c>
      <c r="I5" s="847" t="s">
        <v>352</v>
      </c>
      <c r="J5" s="2379"/>
      <c r="K5" s="3024"/>
      <c r="L5" s="3024"/>
      <c r="M5" s="3024"/>
      <c r="N5" s="3024"/>
      <c r="O5" s="3024"/>
      <c r="P5" s="3024"/>
      <c r="Q5" s="3024"/>
      <c r="R5" s="3024"/>
      <c r="S5" s="3024"/>
    </row>
    <row r="6" spans="1:19" s="18" customFormat="1" ht="32.25" customHeight="1" thickBot="1">
      <c r="A6" s="3008"/>
      <c r="B6" s="3009"/>
      <c r="C6" s="3032" t="s">
        <v>386</v>
      </c>
      <c r="D6" s="3032"/>
      <c r="E6" s="3033"/>
      <c r="F6" s="3034" t="s">
        <v>874</v>
      </c>
      <c r="G6" s="3035"/>
      <c r="H6" s="3035"/>
      <c r="I6" s="3035"/>
      <c r="J6" s="2378"/>
      <c r="L6" s="582"/>
    </row>
    <row r="7" spans="1:19" s="18" customFormat="1" ht="12.75" customHeight="1">
      <c r="A7" s="844"/>
      <c r="B7" s="845"/>
      <c r="C7" s="1892"/>
      <c r="D7" s="1893"/>
      <c r="E7" s="1893"/>
      <c r="F7" s="1893"/>
      <c r="G7" s="1893"/>
      <c r="H7" s="1893"/>
      <c r="I7" s="1894"/>
      <c r="J7" s="441"/>
    </row>
    <row r="8" spans="1:19" s="18" customFormat="1" ht="12.75" customHeight="1">
      <c r="A8" s="807" t="s">
        <v>388</v>
      </c>
      <c r="B8" s="675" t="s">
        <v>262</v>
      </c>
      <c r="C8" s="1895" t="s">
        <v>1479</v>
      </c>
      <c r="D8" s="1896" t="s">
        <v>1480</v>
      </c>
      <c r="E8" s="1896" t="s">
        <v>1481</v>
      </c>
      <c r="F8" s="1665">
        <v>72416</v>
      </c>
      <c r="G8" s="1896">
        <v>7215</v>
      </c>
      <c r="H8" s="1896">
        <v>9561</v>
      </c>
      <c r="I8" s="1897">
        <v>55546</v>
      </c>
      <c r="J8" s="587"/>
    </row>
    <row r="9" spans="1:19" s="18" customFormat="1" ht="12.75" customHeight="1">
      <c r="A9" s="828"/>
      <c r="B9" s="829" t="s">
        <v>144</v>
      </c>
      <c r="C9" s="1806">
        <v>127.81667304142483</v>
      </c>
      <c r="D9" s="1691">
        <v>138.9509828851844</v>
      </c>
      <c r="E9" s="1691">
        <v>69.127687462096759</v>
      </c>
      <c r="F9" s="1691">
        <v>99.126673419662168</v>
      </c>
      <c r="G9" s="1691">
        <v>114.74236641221374</v>
      </c>
      <c r="H9" s="1691">
        <v>66.409668680975201</v>
      </c>
      <c r="I9" s="1898">
        <v>106.31830797205475</v>
      </c>
      <c r="J9" s="588"/>
    </row>
    <row r="10" spans="1:19" s="18" customFormat="1" ht="12.75" customHeight="1">
      <c r="A10" s="828"/>
      <c r="B10" s="829"/>
      <c r="C10" s="1806"/>
      <c r="D10" s="1691"/>
      <c r="E10" s="1691"/>
      <c r="F10" s="1691"/>
      <c r="G10" s="1691"/>
      <c r="H10" s="1691"/>
      <c r="I10" s="1898"/>
      <c r="J10" s="588"/>
    </row>
    <row r="11" spans="1:19" s="18" customFormat="1" ht="12.75" customHeight="1">
      <c r="A11" s="807" t="s">
        <v>612</v>
      </c>
      <c r="B11" s="675" t="s">
        <v>295</v>
      </c>
      <c r="C11" s="1895" t="s">
        <v>1656</v>
      </c>
      <c r="D11" s="1896" t="s">
        <v>1657</v>
      </c>
      <c r="E11" s="1896" t="s">
        <v>1658</v>
      </c>
      <c r="F11" s="1665">
        <v>39844</v>
      </c>
      <c r="G11" s="1896">
        <v>5474</v>
      </c>
      <c r="H11" s="1896">
        <v>8283</v>
      </c>
      <c r="I11" s="1899">
        <v>26041</v>
      </c>
      <c r="K11" s="1031"/>
      <c r="L11" s="591"/>
    </row>
    <row r="12" spans="1:19" s="18" customFormat="1" ht="12.75" customHeight="1">
      <c r="A12" s="807"/>
      <c r="B12" s="675" t="s">
        <v>298</v>
      </c>
      <c r="C12" s="1895" t="s">
        <v>1659</v>
      </c>
      <c r="D12" s="1896" t="s">
        <v>1660</v>
      </c>
      <c r="E12" s="1896" t="s">
        <v>1661</v>
      </c>
      <c r="F12" s="1665">
        <v>53539.400000000009</v>
      </c>
      <c r="G12" s="1896">
        <v>6181.2</v>
      </c>
      <c r="H12" s="1896">
        <v>9437.6</v>
      </c>
      <c r="I12" s="1897">
        <v>37862.1</v>
      </c>
      <c r="J12" s="586"/>
    </row>
    <row r="13" spans="1:19" s="18" customFormat="1" ht="12.75" customHeight="1">
      <c r="A13" s="807"/>
      <c r="B13" s="1347" t="s">
        <v>1482</v>
      </c>
      <c r="C13" s="1900" t="s">
        <v>1662</v>
      </c>
      <c r="D13" s="1901" t="s">
        <v>1663</v>
      </c>
      <c r="E13" s="1901" t="s">
        <v>1664</v>
      </c>
      <c r="F13" s="1665">
        <v>73409</v>
      </c>
      <c r="G13" s="1665">
        <v>9427</v>
      </c>
      <c r="H13" s="1665">
        <v>11981</v>
      </c>
      <c r="I13" s="1902">
        <v>51916</v>
      </c>
      <c r="J13" s="1245"/>
    </row>
    <row r="14" spans="1:19" s="18" customFormat="1" ht="12.75" customHeight="1">
      <c r="A14" s="828"/>
      <c r="B14" s="829" t="s">
        <v>144</v>
      </c>
      <c r="C14" s="1809">
        <v>104.96672986134345</v>
      </c>
      <c r="D14" s="1903">
        <v>101.4847735268916</v>
      </c>
      <c r="E14" s="1903">
        <v>83.122028526148966</v>
      </c>
      <c r="F14" s="89">
        <v>101.3712439239947</v>
      </c>
      <c r="G14" s="89">
        <v>130.65835065835066</v>
      </c>
      <c r="H14" s="89">
        <v>125.31115992051041</v>
      </c>
      <c r="I14" s="1391">
        <v>93.464875958664891</v>
      </c>
    </row>
    <row r="15" spans="1:19" s="18" customFormat="1" ht="12.75" customHeight="1">
      <c r="A15" s="828"/>
      <c r="B15" s="829"/>
      <c r="C15" s="1809"/>
      <c r="D15" s="1903"/>
      <c r="E15" s="1903"/>
      <c r="F15" s="1691"/>
      <c r="G15" s="1691"/>
      <c r="H15" s="1691"/>
      <c r="I15" s="1898"/>
      <c r="J15" s="588"/>
    </row>
    <row r="16" spans="1:19" s="18" customFormat="1" ht="12.75" customHeight="1">
      <c r="A16" s="807" t="s">
        <v>1478</v>
      </c>
      <c r="B16" s="675" t="s">
        <v>297</v>
      </c>
      <c r="C16" s="1900" t="s">
        <v>1665</v>
      </c>
      <c r="D16" s="1901" t="s">
        <v>1666</v>
      </c>
      <c r="E16" s="1901" t="s">
        <v>1667</v>
      </c>
      <c r="F16" s="1665">
        <v>17362.599999999999</v>
      </c>
      <c r="G16" s="1896">
        <v>773.4</v>
      </c>
      <c r="H16" s="1896">
        <v>1587.7</v>
      </c>
      <c r="I16" s="1899">
        <v>14998.2</v>
      </c>
      <c r="J16" s="586"/>
    </row>
    <row r="17" spans="1:12" s="18" customFormat="1" ht="12.75" customHeight="1">
      <c r="A17" s="807"/>
      <c r="B17" s="675" t="s">
        <v>295</v>
      </c>
      <c r="C17" s="1895" t="s">
        <v>1712</v>
      </c>
      <c r="D17" s="1896" t="s">
        <v>1713</v>
      </c>
      <c r="E17" s="1896" t="s">
        <v>1714</v>
      </c>
      <c r="F17" s="1665" t="s">
        <v>1708</v>
      </c>
      <c r="G17" s="1896" t="s">
        <v>1709</v>
      </c>
      <c r="H17" s="1896" t="s">
        <v>1710</v>
      </c>
      <c r="I17" s="1899" t="s">
        <v>1711</v>
      </c>
      <c r="K17" s="1031"/>
      <c r="L17" s="591"/>
    </row>
    <row r="18" spans="1:12" s="18" customFormat="1" ht="12.75" customHeight="1">
      <c r="A18" s="807"/>
      <c r="B18" s="675" t="s">
        <v>298</v>
      </c>
      <c r="C18" s="1895" t="s">
        <v>1776</v>
      </c>
      <c r="D18" s="1896" t="s">
        <v>1775</v>
      </c>
      <c r="E18" s="1896" t="s">
        <v>1774</v>
      </c>
      <c r="F18" s="1665">
        <v>50297.200000000004</v>
      </c>
      <c r="G18" s="1896">
        <v>4372.8999999999996</v>
      </c>
      <c r="H18" s="1896">
        <v>7069</v>
      </c>
      <c r="I18" s="1897">
        <v>38823.1</v>
      </c>
      <c r="J18" s="586"/>
    </row>
    <row r="19" spans="1:12" s="18" customFormat="1" ht="12.75" customHeight="1">
      <c r="A19" s="828"/>
      <c r="B19" s="829" t="s">
        <v>144</v>
      </c>
      <c r="C19" s="1806">
        <v>109.68652860123586</v>
      </c>
      <c r="D19" s="1806">
        <v>120.5097227823868</v>
      </c>
      <c r="E19" s="1806">
        <v>77.011822258459034</v>
      </c>
      <c r="F19" s="1806">
        <v>93.944272815907524</v>
      </c>
      <c r="G19" s="1806">
        <v>70.745162751569268</v>
      </c>
      <c r="H19" s="1806">
        <v>74.902517589217595</v>
      </c>
      <c r="I19" s="1700">
        <v>102.53815821098142</v>
      </c>
    </row>
    <row r="20" spans="1:12" s="18" customFormat="1" ht="12.75" customHeight="1">
      <c r="A20" s="828"/>
      <c r="B20" s="678"/>
      <c r="C20" s="1895"/>
      <c r="D20" s="1896"/>
      <c r="E20" s="1896"/>
      <c r="F20" s="1665"/>
      <c r="G20" s="1896"/>
      <c r="H20" s="1896"/>
      <c r="I20" s="1899"/>
      <c r="J20" s="93"/>
    </row>
    <row r="21" spans="1:12" s="18" customFormat="1" ht="12.75" customHeight="1">
      <c r="A21" s="807" t="s">
        <v>612</v>
      </c>
      <c r="B21" s="678" t="s">
        <v>209</v>
      </c>
      <c r="C21" s="1895">
        <v>211037.1</v>
      </c>
      <c r="D21" s="1896">
        <v>114107.7</v>
      </c>
      <c r="E21" s="1896">
        <v>1343.4</v>
      </c>
      <c r="F21" s="1896">
        <v>5196.8</v>
      </c>
      <c r="G21" s="1896">
        <v>250.7</v>
      </c>
      <c r="H21" s="1896">
        <v>456.6</v>
      </c>
      <c r="I21" s="1897">
        <v>4488.3</v>
      </c>
      <c r="J21" s="93"/>
    </row>
    <row r="22" spans="1:12" s="18" customFormat="1" ht="13.5" customHeight="1">
      <c r="A22" s="828"/>
      <c r="B22" s="678" t="s">
        <v>210</v>
      </c>
      <c r="C22" s="1895">
        <v>323108.09999999998</v>
      </c>
      <c r="D22" s="1896">
        <v>239977.9</v>
      </c>
      <c r="E22" s="1896">
        <v>4744.8999999999996</v>
      </c>
      <c r="F22" s="1896">
        <v>4428.8</v>
      </c>
      <c r="G22" s="1896">
        <v>214</v>
      </c>
      <c r="H22" s="1896">
        <v>378.4</v>
      </c>
      <c r="I22" s="1897">
        <v>3827.2</v>
      </c>
      <c r="J22" s="93"/>
    </row>
    <row r="23" spans="1:12" s="18" customFormat="1">
      <c r="A23" s="828"/>
      <c r="B23" s="678" t="s">
        <v>211</v>
      </c>
      <c r="C23" s="1895">
        <v>104624.4</v>
      </c>
      <c r="D23" s="1896">
        <v>80558.5</v>
      </c>
      <c r="E23" s="1896">
        <v>3723.7</v>
      </c>
      <c r="F23" s="1896">
        <v>4069.8</v>
      </c>
      <c r="G23" s="1896">
        <v>242.5</v>
      </c>
      <c r="H23" s="1896">
        <v>319.60000000000002</v>
      </c>
      <c r="I23" s="1897">
        <v>3505.6</v>
      </c>
      <c r="J23" s="118"/>
    </row>
    <row r="24" spans="1:12" s="18" customFormat="1">
      <c r="A24" s="807"/>
      <c r="B24" s="678" t="s">
        <v>212</v>
      </c>
      <c r="C24" s="1895">
        <v>88199.7</v>
      </c>
      <c r="D24" s="1896">
        <v>71694.899999999994</v>
      </c>
      <c r="E24" s="1896">
        <v>3187.6</v>
      </c>
      <c r="F24" s="1896">
        <v>5314.8</v>
      </c>
      <c r="G24" s="1896">
        <v>280.3</v>
      </c>
      <c r="H24" s="1896">
        <v>535.9</v>
      </c>
      <c r="I24" s="1897">
        <v>4498.3999999999996</v>
      </c>
      <c r="J24" s="118"/>
      <c r="L24" s="589"/>
    </row>
    <row r="25" spans="1:12" s="18" customFormat="1">
      <c r="A25" s="828"/>
      <c r="B25" s="678" t="s">
        <v>213</v>
      </c>
      <c r="C25" s="1895">
        <v>103276</v>
      </c>
      <c r="D25" s="1896">
        <v>90508.9</v>
      </c>
      <c r="E25" s="1896">
        <v>3436.3</v>
      </c>
      <c r="F25" s="1896">
        <v>4706.8</v>
      </c>
      <c r="G25" s="1896">
        <v>225.1</v>
      </c>
      <c r="H25" s="1896">
        <v>372.6</v>
      </c>
      <c r="I25" s="1897">
        <v>4108</v>
      </c>
      <c r="J25" s="118"/>
      <c r="L25" s="590"/>
    </row>
    <row r="26" spans="1:12" s="18" customFormat="1" ht="12.75" customHeight="1">
      <c r="A26" s="828"/>
      <c r="B26" s="678" t="s">
        <v>214</v>
      </c>
      <c r="C26" s="1895">
        <v>125802.8</v>
      </c>
      <c r="D26" s="1896">
        <v>109628.2</v>
      </c>
      <c r="E26" s="1896">
        <v>2407.5</v>
      </c>
      <c r="F26" s="1896">
        <v>5246.1</v>
      </c>
      <c r="G26" s="1896">
        <v>301</v>
      </c>
      <c r="H26" s="1896">
        <v>618.79999999999995</v>
      </c>
      <c r="I26" s="1897">
        <v>4325.2</v>
      </c>
      <c r="J26" s="93"/>
      <c r="L26" s="1021"/>
    </row>
    <row r="27" spans="1:12" s="18" customFormat="1" ht="12.75" customHeight="1">
      <c r="A27" s="828"/>
      <c r="B27" s="678"/>
      <c r="C27" s="1895"/>
      <c r="D27" s="1896"/>
      <c r="E27" s="1896"/>
      <c r="F27" s="1665"/>
      <c r="G27" s="1896"/>
      <c r="H27" s="1896"/>
      <c r="I27" s="1899"/>
      <c r="J27" s="93"/>
    </row>
    <row r="28" spans="1:12" s="18" customFormat="1">
      <c r="A28" s="807" t="s">
        <v>1478</v>
      </c>
      <c r="B28" s="678" t="s">
        <v>215</v>
      </c>
      <c r="C28" s="1895">
        <v>89488.7</v>
      </c>
      <c r="D28" s="1896">
        <v>80523.100000000006</v>
      </c>
      <c r="E28" s="1896">
        <v>1008.2</v>
      </c>
      <c r="F28" s="1896">
        <v>5078.5</v>
      </c>
      <c r="G28" s="1896">
        <v>242.1</v>
      </c>
      <c r="H28" s="1896">
        <v>610.4</v>
      </c>
      <c r="I28" s="1897">
        <v>4225.1000000000004</v>
      </c>
      <c r="J28" s="118"/>
    </row>
    <row r="29" spans="1:12" s="18" customFormat="1">
      <c r="A29" s="828"/>
      <c r="B29" s="678" t="s">
        <v>216</v>
      </c>
      <c r="C29" s="1895">
        <v>101697.9</v>
      </c>
      <c r="D29" s="1896">
        <v>95958.399999999994</v>
      </c>
      <c r="E29" s="1896">
        <v>1515</v>
      </c>
      <c r="F29" s="1896">
        <v>4963</v>
      </c>
      <c r="G29" s="1896">
        <v>233</v>
      </c>
      <c r="H29" s="1896">
        <v>518</v>
      </c>
      <c r="I29" s="1897">
        <v>4212</v>
      </c>
      <c r="J29" s="118"/>
    </row>
    <row r="30" spans="1:12" s="18" customFormat="1" ht="12.75" customHeight="1">
      <c r="A30" s="828"/>
      <c r="B30" s="678" t="s">
        <v>205</v>
      </c>
      <c r="C30" s="1895">
        <v>65180.5</v>
      </c>
      <c r="D30" s="1896">
        <v>61146.7</v>
      </c>
      <c r="E30" s="1896">
        <v>563.5</v>
      </c>
      <c r="F30" s="1896">
        <v>7321.1</v>
      </c>
      <c r="G30" s="1896">
        <v>298.3</v>
      </c>
      <c r="H30" s="1896">
        <v>459.3</v>
      </c>
      <c r="I30" s="1897">
        <v>6561.1</v>
      </c>
      <c r="J30" s="93"/>
    </row>
    <row r="31" spans="1:12" s="18" customFormat="1" ht="12.75" customHeight="1">
      <c r="A31" s="807"/>
      <c r="B31" s="678" t="s">
        <v>206</v>
      </c>
      <c r="C31" s="1895">
        <v>78330.399999999994</v>
      </c>
      <c r="D31" s="1896">
        <v>72433.399999999994</v>
      </c>
      <c r="E31" s="1896">
        <v>581.1</v>
      </c>
      <c r="F31" s="1896">
        <v>4823.2</v>
      </c>
      <c r="G31" s="1896">
        <v>270.3</v>
      </c>
      <c r="H31" s="1896">
        <v>382.3</v>
      </c>
      <c r="I31" s="1899">
        <v>4169.8999999999996</v>
      </c>
      <c r="J31" s="93"/>
      <c r="K31" s="589"/>
      <c r="L31" s="590"/>
    </row>
    <row r="32" spans="1:12" s="18" customFormat="1" ht="12.75" customHeight="1">
      <c r="A32" s="828"/>
      <c r="B32" s="678" t="s">
        <v>207</v>
      </c>
      <c r="C32" s="1895">
        <v>78607.899999999994</v>
      </c>
      <c r="D32" s="1896">
        <v>74808.5</v>
      </c>
      <c r="E32" s="1896">
        <v>737.3</v>
      </c>
      <c r="F32" s="1896">
        <v>5139.6000000000004</v>
      </c>
      <c r="G32" s="1896">
        <v>244.1</v>
      </c>
      <c r="H32" s="1896">
        <v>480.8</v>
      </c>
      <c r="I32" s="1899">
        <v>4412.8</v>
      </c>
      <c r="J32" s="93"/>
      <c r="L32" s="1021"/>
    </row>
    <row r="33" spans="1:12" s="18" customFormat="1" ht="12.75" customHeight="1">
      <c r="A33" s="828"/>
      <c r="B33" s="678" t="s">
        <v>208</v>
      </c>
      <c r="C33" s="1895">
        <v>61633.8</v>
      </c>
      <c r="D33" s="1896">
        <v>59186.2</v>
      </c>
      <c r="E33" s="1896">
        <v>380.2</v>
      </c>
      <c r="F33" s="1896">
        <v>4735.2</v>
      </c>
      <c r="G33" s="1896">
        <v>218</v>
      </c>
      <c r="H33" s="1896">
        <v>472.5</v>
      </c>
      <c r="I33" s="1897">
        <v>4044.3</v>
      </c>
      <c r="J33" s="93"/>
      <c r="L33" s="1029"/>
    </row>
    <row r="34" spans="1:12" s="18" customFormat="1" ht="12.75" customHeight="1">
      <c r="A34" s="807"/>
      <c r="B34" s="678" t="s">
        <v>209</v>
      </c>
      <c r="C34" s="1895">
        <v>172797.4</v>
      </c>
      <c r="D34" s="1896">
        <v>99245.5</v>
      </c>
      <c r="E34" s="1896">
        <v>1096.9000000000001</v>
      </c>
      <c r="F34" s="1896">
        <v>4978.8999999999996</v>
      </c>
      <c r="G34" s="1896">
        <v>209.9</v>
      </c>
      <c r="H34" s="1896">
        <v>490.9</v>
      </c>
      <c r="I34" s="1897">
        <v>4277.3999999999996</v>
      </c>
      <c r="J34" s="93"/>
      <c r="K34" s="1021"/>
    </row>
    <row r="35" spans="1:12" s="18" customFormat="1" ht="13.5" customHeight="1">
      <c r="A35" s="828"/>
      <c r="B35" s="678" t="s">
        <v>210</v>
      </c>
      <c r="C35" s="1895">
        <v>334951</v>
      </c>
      <c r="D35" s="1896">
        <v>271813.5</v>
      </c>
      <c r="E35" s="1896">
        <v>4661.3999999999996</v>
      </c>
      <c r="F35" s="1896">
        <v>5484</v>
      </c>
      <c r="G35" s="1896">
        <v>224.5</v>
      </c>
      <c r="H35" s="1896">
        <v>536.79999999999995</v>
      </c>
      <c r="I35" s="1897">
        <v>4721.2</v>
      </c>
      <c r="J35" s="93"/>
      <c r="K35" s="589"/>
    </row>
    <row r="36" spans="1:12" s="18" customFormat="1">
      <c r="A36" s="828"/>
      <c r="B36" s="678" t="s">
        <v>211</v>
      </c>
      <c r="C36" s="1895">
        <v>192895.8</v>
      </c>
      <c r="D36" s="1896">
        <v>152729.4</v>
      </c>
      <c r="E36" s="1896">
        <v>1798.1</v>
      </c>
      <c r="F36" s="1896">
        <v>4780.3</v>
      </c>
      <c r="G36" s="1896">
        <v>239.5</v>
      </c>
      <c r="H36" s="1896">
        <v>388.3</v>
      </c>
      <c r="I36" s="1897">
        <v>4152.5</v>
      </c>
      <c r="J36" s="118"/>
    </row>
    <row r="37" spans="1:12" s="18" customFormat="1" ht="12.75" customHeight="1">
      <c r="A37" s="828"/>
      <c r="B37" s="829" t="s">
        <v>144</v>
      </c>
      <c r="C37" s="1904">
        <v>184.36980283757899</v>
      </c>
      <c r="D37" s="1904">
        <v>189.58818746625124</v>
      </c>
      <c r="E37" s="1904">
        <v>48.287993125117488</v>
      </c>
      <c r="F37" s="1904">
        <v>117.4578603371173</v>
      </c>
      <c r="G37" s="1904">
        <v>98.762886597938149</v>
      </c>
      <c r="H37" s="1904">
        <v>121.49561952440551</v>
      </c>
      <c r="I37" s="1905">
        <v>118.45333181195801</v>
      </c>
      <c r="J37" s="93"/>
    </row>
    <row r="38" spans="1:12" s="18" customFormat="1" ht="12.75" customHeight="1">
      <c r="A38" s="828"/>
      <c r="B38" s="829" t="s">
        <v>145</v>
      </c>
      <c r="C38" s="1904">
        <v>57.589259324498208</v>
      </c>
      <c r="D38" s="1904">
        <v>56.189041383154262</v>
      </c>
      <c r="E38" s="1904">
        <v>38.574248079975973</v>
      </c>
      <c r="F38" s="1904">
        <v>87.168125455871632</v>
      </c>
      <c r="G38" s="1904">
        <v>106.68151447661469</v>
      </c>
      <c r="H38" s="1904">
        <v>72.336065573770497</v>
      </c>
      <c r="I38" s="1905">
        <v>87.954333643988818</v>
      </c>
      <c r="J38" s="93"/>
    </row>
    <row r="39" spans="1:12" ht="7.5" customHeight="1">
      <c r="A39" s="111"/>
      <c r="B39" s="43"/>
      <c r="C39" s="405"/>
      <c r="D39" s="405"/>
      <c r="E39" s="405"/>
      <c r="F39" s="405"/>
      <c r="G39" s="405"/>
      <c r="H39" s="405"/>
      <c r="I39" s="405"/>
      <c r="J39" s="371"/>
    </row>
    <row r="40" spans="1:12" ht="35.25" customHeight="1">
      <c r="A40" s="3036" t="s">
        <v>1669</v>
      </c>
      <c r="B40" s="3036"/>
      <c r="C40" s="3036"/>
      <c r="D40" s="3036"/>
      <c r="E40" s="3036"/>
      <c r="F40" s="3036"/>
      <c r="G40" s="3036"/>
      <c r="H40" s="3036"/>
      <c r="I40" s="3036"/>
      <c r="J40" s="18"/>
    </row>
    <row r="41" spans="1:12" ht="18.75" customHeight="1">
      <c r="A41" s="3026" t="s">
        <v>875</v>
      </c>
      <c r="B41" s="3026"/>
      <c r="C41" s="3026"/>
      <c r="D41" s="3026"/>
      <c r="E41" s="3026"/>
      <c r="F41" s="3026"/>
      <c r="G41" s="3026"/>
      <c r="H41" s="3026"/>
      <c r="I41" s="3026"/>
      <c r="J41" s="18"/>
    </row>
    <row r="42" spans="1:12" ht="36" customHeight="1">
      <c r="A42" s="3025" t="s">
        <v>1668</v>
      </c>
      <c r="B42" s="3025"/>
      <c r="C42" s="3025"/>
      <c r="D42" s="3025"/>
      <c r="E42" s="3025"/>
      <c r="F42" s="3025"/>
      <c r="G42" s="3025"/>
      <c r="H42" s="3025"/>
      <c r="I42" s="3025"/>
      <c r="J42" s="3025"/>
    </row>
    <row r="43" spans="1:12">
      <c r="A43" s="3027" t="s">
        <v>0</v>
      </c>
      <c r="B43" s="3027"/>
      <c r="C43" s="3027"/>
      <c r="D43" s="513"/>
      <c r="E43" s="513"/>
      <c r="F43" s="524"/>
      <c r="G43" s="524"/>
      <c r="H43" s="524"/>
      <c r="I43" s="524"/>
    </row>
    <row r="44" spans="1:12">
      <c r="C44" s="136"/>
      <c r="D44" s="136"/>
      <c r="E44" s="136"/>
      <c r="F44" s="136"/>
      <c r="G44" s="136"/>
      <c r="H44" s="136"/>
      <c r="I44" s="136"/>
    </row>
    <row r="45" spans="1:12">
      <c r="F45" s="1175"/>
      <c r="G45" s="1175"/>
      <c r="H45" s="1175"/>
      <c r="I45" s="1175"/>
    </row>
    <row r="46" spans="1:12">
      <c r="C46" s="1175"/>
      <c r="D46" s="1175"/>
      <c r="E46" s="1175"/>
    </row>
    <row r="47" spans="1:12">
      <c r="C47" s="1175"/>
      <c r="D47" s="1175"/>
      <c r="E47" s="1175"/>
    </row>
    <row r="48" spans="1:12">
      <c r="C48" s="136"/>
      <c r="D48" s="136"/>
      <c r="E48" s="136"/>
    </row>
  </sheetData>
  <mergeCells count="19">
    <mergeCell ref="H2:I2"/>
    <mergeCell ref="A3:B4"/>
    <mergeCell ref="A5:B6"/>
    <mergeCell ref="A1:F1"/>
    <mergeCell ref="A2:G2"/>
    <mergeCell ref="H1:I1"/>
    <mergeCell ref="C3:E3"/>
    <mergeCell ref="F3:I3"/>
    <mergeCell ref="K5:S5"/>
    <mergeCell ref="A42:J42"/>
    <mergeCell ref="A41:I41"/>
    <mergeCell ref="A43:C43"/>
    <mergeCell ref="F4:F5"/>
    <mergeCell ref="G4:I4"/>
    <mergeCell ref="C6:E6"/>
    <mergeCell ref="F6:I6"/>
    <mergeCell ref="A40:I40"/>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8:A10 A20 A14 A16 A28 A11 A2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4" ht="18" customHeight="1">
      <c r="A1" s="2610" t="s">
        <v>1347</v>
      </c>
      <c r="B1" s="2610"/>
      <c r="C1" s="2610"/>
      <c r="D1" s="2610"/>
      <c r="E1" s="2610"/>
      <c r="F1" s="2499" t="s">
        <v>121</v>
      </c>
      <c r="G1" s="2499"/>
      <c r="H1" s="439"/>
      <c r="I1" s="514"/>
      <c r="J1" s="514"/>
      <c r="K1" s="514"/>
      <c r="L1" s="514"/>
      <c r="M1" s="514"/>
      <c r="N1" s="514"/>
    </row>
    <row r="2" spans="1:14" ht="14.85" customHeight="1">
      <c r="A2" s="3048" t="s">
        <v>100</v>
      </c>
      <c r="B2" s="3048"/>
      <c r="C2" s="3048"/>
      <c r="D2" s="3048"/>
      <c r="E2" s="3048"/>
      <c r="F2" s="2500" t="s">
        <v>122</v>
      </c>
      <c r="G2" s="2500"/>
      <c r="H2" s="592"/>
      <c r="I2" s="514"/>
      <c r="J2" s="514"/>
      <c r="K2" s="514"/>
      <c r="L2" s="514"/>
      <c r="M2" s="514"/>
      <c r="N2" s="514"/>
    </row>
    <row r="3" spans="1:14" s="514" customFormat="1" ht="27.75" customHeight="1">
      <c r="A3" s="3044" t="s">
        <v>676</v>
      </c>
      <c r="B3" s="3055"/>
      <c r="C3" s="3039" t="s">
        <v>1076</v>
      </c>
      <c r="D3" s="3039"/>
      <c r="E3" s="3039"/>
      <c r="F3" s="3049"/>
      <c r="G3" s="3043" t="s">
        <v>727</v>
      </c>
    </row>
    <row r="4" spans="1:14" s="514" customFormat="1" ht="16.5" customHeight="1">
      <c r="A4" s="3056"/>
      <c r="B4" s="3057"/>
      <c r="C4" s="3037" t="s">
        <v>54</v>
      </c>
      <c r="D4" s="3053" t="s">
        <v>424</v>
      </c>
      <c r="E4" s="3053"/>
      <c r="F4" s="3037"/>
      <c r="G4" s="3050"/>
    </row>
    <row r="5" spans="1:14" s="514" customFormat="1" ht="45.75" customHeight="1">
      <c r="A5" s="3006" t="s">
        <v>1003</v>
      </c>
      <c r="B5" s="3007"/>
      <c r="C5" s="3037"/>
      <c r="D5" s="848" t="s">
        <v>337</v>
      </c>
      <c r="E5" s="849" t="s">
        <v>338</v>
      </c>
      <c r="F5" s="849" t="s">
        <v>339</v>
      </c>
      <c r="G5" s="3051"/>
    </row>
    <row r="6" spans="1:14" s="514" customFormat="1" ht="30" customHeight="1" thickBot="1">
      <c r="A6" s="3008"/>
      <c r="B6" s="3009"/>
      <c r="C6" s="3035" t="s">
        <v>643</v>
      </c>
      <c r="D6" s="3035"/>
      <c r="E6" s="3035"/>
      <c r="F6" s="3054"/>
      <c r="G6" s="3052"/>
    </row>
    <row r="7" spans="1:14">
      <c r="A7" s="94"/>
      <c r="B7" s="675"/>
      <c r="C7" s="1892"/>
      <c r="D7" s="1893"/>
      <c r="E7" s="1893"/>
      <c r="F7" s="1893"/>
      <c r="G7" s="1894"/>
      <c r="H7" s="439"/>
      <c r="I7" s="514"/>
      <c r="J7" s="514"/>
      <c r="K7" s="514"/>
      <c r="L7" s="514"/>
      <c r="M7" s="514"/>
      <c r="N7" s="514"/>
    </row>
    <row r="8" spans="1:14">
      <c r="A8" s="807" t="s">
        <v>388</v>
      </c>
      <c r="B8" s="675" t="s">
        <v>262</v>
      </c>
      <c r="C8" s="1906">
        <v>105796</v>
      </c>
      <c r="D8" s="1896">
        <v>14004</v>
      </c>
      <c r="E8" s="1896">
        <v>12257</v>
      </c>
      <c r="F8" s="1899">
        <v>79353</v>
      </c>
      <c r="G8" s="1907">
        <v>161720</v>
      </c>
      <c r="H8" s="1025"/>
      <c r="I8" s="514"/>
      <c r="J8" s="514"/>
      <c r="K8" s="514"/>
      <c r="L8" s="514"/>
      <c r="M8" s="514"/>
      <c r="N8" s="514"/>
    </row>
    <row r="9" spans="1:14">
      <c r="A9" s="828"/>
      <c r="B9" s="829" t="s">
        <v>144</v>
      </c>
      <c r="C9" s="1837">
        <v>100.3</v>
      </c>
      <c r="D9" s="1838">
        <v>115.3</v>
      </c>
      <c r="E9" s="1838">
        <v>66.400000000000006</v>
      </c>
      <c r="F9" s="1838">
        <v>106.3</v>
      </c>
      <c r="G9" s="84">
        <v>104.5</v>
      </c>
      <c r="H9" s="557"/>
      <c r="I9" s="514"/>
      <c r="J9" s="514"/>
      <c r="K9" s="514"/>
      <c r="L9" s="514"/>
      <c r="M9" s="514"/>
      <c r="N9" s="514"/>
    </row>
    <row r="10" spans="1:14">
      <c r="A10" s="828"/>
      <c r="B10" s="829"/>
      <c r="C10" s="1837"/>
      <c r="D10" s="1838"/>
      <c r="E10" s="1838"/>
      <c r="F10" s="84"/>
      <c r="G10" s="84"/>
      <c r="H10" s="557"/>
      <c r="I10" s="514"/>
      <c r="J10" s="514"/>
      <c r="K10" s="514"/>
      <c r="L10" s="514"/>
      <c r="M10" s="514"/>
      <c r="N10" s="514"/>
    </row>
    <row r="11" spans="1:14">
      <c r="A11" s="807" t="s">
        <v>612</v>
      </c>
      <c r="B11" s="675" t="s">
        <v>295</v>
      </c>
      <c r="C11" s="1906">
        <v>58565</v>
      </c>
      <c r="D11" s="1665">
        <v>10656</v>
      </c>
      <c r="E11" s="1665">
        <v>10619</v>
      </c>
      <c r="F11" s="1908">
        <v>37202</v>
      </c>
      <c r="G11" s="1909">
        <v>82418</v>
      </c>
      <c r="H11" s="1030"/>
      <c r="I11" s="514"/>
      <c r="J11" s="514"/>
      <c r="K11" s="514"/>
      <c r="L11" s="514"/>
      <c r="M11" s="514"/>
      <c r="N11" s="514"/>
    </row>
    <row r="12" spans="1:14">
      <c r="A12" s="807"/>
      <c r="B12" s="675" t="s">
        <v>298</v>
      </c>
      <c r="C12" s="1906">
        <v>78349.2</v>
      </c>
      <c r="D12" s="1896">
        <v>12050.8</v>
      </c>
      <c r="E12" s="1896">
        <v>12099.2</v>
      </c>
      <c r="F12" s="1897">
        <v>54089.3</v>
      </c>
      <c r="G12" s="1910">
        <v>125084</v>
      </c>
      <c r="H12" s="1025"/>
      <c r="I12" s="514"/>
      <c r="J12" s="514"/>
      <c r="K12" s="514"/>
      <c r="L12" s="514"/>
      <c r="M12" s="514"/>
      <c r="N12" s="514"/>
    </row>
    <row r="13" spans="1:14">
      <c r="A13" s="807"/>
      <c r="B13" s="1347" t="s">
        <v>1482</v>
      </c>
      <c r="C13" s="1906">
        <v>108070</v>
      </c>
      <c r="D13" s="1665">
        <v>18381</v>
      </c>
      <c r="E13" s="1665">
        <v>15360</v>
      </c>
      <c r="F13" s="1908">
        <v>74168</v>
      </c>
      <c r="G13" s="1909">
        <v>164232</v>
      </c>
      <c r="H13" s="1025"/>
      <c r="I13" s="514"/>
      <c r="J13" s="514"/>
      <c r="K13" s="514"/>
      <c r="L13" s="514"/>
      <c r="M13" s="514"/>
      <c r="N13" s="514"/>
    </row>
    <row r="14" spans="1:14">
      <c r="A14" s="828"/>
      <c r="B14" s="829" t="s">
        <v>144</v>
      </c>
      <c r="C14" s="1837">
        <v>102.1494196377935</v>
      </c>
      <c r="D14" s="1837">
        <v>131.25535561268208</v>
      </c>
      <c r="E14" s="1837">
        <v>125.31614587582607</v>
      </c>
      <c r="F14" s="1837">
        <v>93.465905510818743</v>
      </c>
      <c r="G14" s="1624">
        <v>101.55330200346278</v>
      </c>
      <c r="H14" s="557"/>
      <c r="I14" s="514"/>
      <c r="J14" s="18"/>
      <c r="K14" s="514"/>
      <c r="L14" s="514"/>
      <c r="M14" s="514"/>
      <c r="N14" s="514"/>
    </row>
    <row r="15" spans="1:14">
      <c r="A15" s="828"/>
      <c r="B15" s="829"/>
      <c r="C15" s="1837"/>
      <c r="D15" s="1838"/>
      <c r="E15" s="1838"/>
      <c r="F15" s="84"/>
      <c r="G15" s="84"/>
      <c r="H15" s="557"/>
      <c r="I15" s="514"/>
      <c r="J15" s="514"/>
      <c r="K15" s="514"/>
      <c r="L15" s="514"/>
      <c r="M15" s="514"/>
      <c r="N15" s="514"/>
    </row>
    <row r="16" spans="1:14">
      <c r="A16" s="807" t="s">
        <v>1478</v>
      </c>
      <c r="B16" s="675" t="s">
        <v>297</v>
      </c>
      <c r="C16" s="1906">
        <v>24992.799999999999</v>
      </c>
      <c r="D16" s="1896">
        <v>1525.6</v>
      </c>
      <c r="E16" s="1896">
        <v>2035.5</v>
      </c>
      <c r="F16" s="1899">
        <v>21425.9</v>
      </c>
      <c r="G16" s="1907">
        <v>39671</v>
      </c>
      <c r="H16" s="1025"/>
      <c r="I16" s="514"/>
      <c r="J16" s="514"/>
      <c r="K16" s="514"/>
      <c r="L16" s="514"/>
      <c r="M16" s="514"/>
      <c r="N16" s="514"/>
    </row>
    <row r="17" spans="1:16">
      <c r="A17" s="807"/>
      <c r="B17" s="675" t="s">
        <v>295</v>
      </c>
      <c r="C17" s="1900" t="s">
        <v>1715</v>
      </c>
      <c r="D17" s="1901" t="s">
        <v>1716</v>
      </c>
      <c r="E17" s="1901" t="s">
        <v>1717</v>
      </c>
      <c r="F17" s="2399" t="s">
        <v>1718</v>
      </c>
      <c r="G17" s="2400" t="s">
        <v>1719</v>
      </c>
      <c r="H17" s="1030"/>
      <c r="I17" s="514"/>
      <c r="J17" s="514"/>
      <c r="K17" s="514"/>
      <c r="L17" s="514"/>
      <c r="M17" s="514"/>
      <c r="N17" s="514"/>
      <c r="P17" s="514"/>
    </row>
    <row r="18" spans="1:16">
      <c r="A18" s="807"/>
      <c r="B18" s="675" t="s">
        <v>298</v>
      </c>
      <c r="C18" s="1906">
        <v>73121.5</v>
      </c>
      <c r="D18" s="1896">
        <v>8536.2000000000007</v>
      </c>
      <c r="E18" s="1896">
        <v>9062.2999999999993</v>
      </c>
      <c r="F18" s="1897">
        <v>55460.299999999996</v>
      </c>
      <c r="G18" s="1910">
        <v>123162</v>
      </c>
      <c r="H18" s="1025"/>
      <c r="I18" s="514"/>
      <c r="J18" s="514"/>
      <c r="K18" s="514"/>
      <c r="L18" s="514"/>
      <c r="M18" s="514"/>
      <c r="N18" s="514"/>
    </row>
    <row r="19" spans="1:16" ht="15" customHeight="1">
      <c r="A19" s="828"/>
      <c r="B19" s="829" t="s">
        <v>144</v>
      </c>
      <c r="C19" s="2286">
        <v>93.327691922827555</v>
      </c>
      <c r="D19" s="2286">
        <v>70.835131277591529</v>
      </c>
      <c r="E19" s="2286">
        <v>74.899993387992581</v>
      </c>
      <c r="F19" s="2286">
        <v>102.53469725065769</v>
      </c>
      <c r="G19" s="1595">
        <v>98.46343257331074</v>
      </c>
      <c r="H19" s="385"/>
    </row>
    <row r="20" spans="1:16">
      <c r="A20" s="828"/>
      <c r="B20" s="829"/>
      <c r="C20" s="1837"/>
      <c r="D20" s="1838"/>
      <c r="E20" s="1838"/>
      <c r="F20" s="84"/>
      <c r="G20" s="84"/>
      <c r="H20" s="94"/>
    </row>
    <row r="21" spans="1:16">
      <c r="A21" s="807" t="s">
        <v>612</v>
      </c>
      <c r="B21" s="678" t="s">
        <v>209</v>
      </c>
      <c r="C21" s="1906">
        <v>7493.8</v>
      </c>
      <c r="D21" s="1896">
        <v>494.4</v>
      </c>
      <c r="E21" s="1896">
        <v>585.4</v>
      </c>
      <c r="F21" s="1897">
        <v>6411.9</v>
      </c>
      <c r="G21" s="1910">
        <v>14832</v>
      </c>
      <c r="H21" s="94"/>
    </row>
    <row r="22" spans="1:16">
      <c r="A22" s="828"/>
      <c r="B22" s="678" t="s">
        <v>210</v>
      </c>
      <c r="C22" s="1906">
        <v>6390.9</v>
      </c>
      <c r="D22" s="1896">
        <v>422.1</v>
      </c>
      <c r="E22" s="1896">
        <v>485.1</v>
      </c>
      <c r="F22" s="1897">
        <v>5467.4</v>
      </c>
      <c r="G22" s="1910">
        <v>14374</v>
      </c>
      <c r="H22" s="94"/>
    </row>
    <row r="23" spans="1:16">
      <c r="A23" s="828"/>
      <c r="B23" s="678" t="s">
        <v>211</v>
      </c>
      <c r="C23" s="1906">
        <v>5899.5</v>
      </c>
      <c r="D23" s="1896">
        <v>478.3</v>
      </c>
      <c r="E23" s="1896">
        <v>409.7</v>
      </c>
      <c r="F23" s="1897">
        <v>5008</v>
      </c>
      <c r="G23" s="1911">
        <v>13460</v>
      </c>
      <c r="H23" s="94"/>
    </row>
    <row r="24" spans="1:16">
      <c r="A24" s="807"/>
      <c r="B24" s="678" t="s">
        <v>212</v>
      </c>
      <c r="C24" s="1906">
        <v>7666.7</v>
      </c>
      <c r="D24" s="1896">
        <v>552.9</v>
      </c>
      <c r="E24" s="1896">
        <v>687.1</v>
      </c>
      <c r="F24" s="1897">
        <v>6426.3</v>
      </c>
      <c r="G24" s="1910">
        <v>13220</v>
      </c>
      <c r="H24" s="94"/>
    </row>
    <row r="25" spans="1:16">
      <c r="A25" s="828"/>
      <c r="B25" s="678" t="s">
        <v>213</v>
      </c>
      <c r="C25" s="1900">
        <v>6792</v>
      </c>
      <c r="D25" s="1896">
        <v>444</v>
      </c>
      <c r="E25" s="1896">
        <v>477.7</v>
      </c>
      <c r="F25" s="1897">
        <v>5868.5</v>
      </c>
      <c r="G25" s="1910">
        <v>12466</v>
      </c>
      <c r="H25" s="94"/>
    </row>
    <row r="26" spans="1:16">
      <c r="A26" s="828"/>
      <c r="B26" s="678" t="s">
        <v>214</v>
      </c>
      <c r="C26" s="1906">
        <v>7567.8</v>
      </c>
      <c r="D26" s="1896">
        <v>593.70000000000005</v>
      </c>
      <c r="E26" s="1896">
        <v>793.3</v>
      </c>
      <c r="F26" s="1897">
        <v>6178.9</v>
      </c>
      <c r="G26" s="1910">
        <v>13447</v>
      </c>
      <c r="H26" s="94"/>
    </row>
    <row r="27" spans="1:16">
      <c r="A27" s="828"/>
      <c r="B27" s="829"/>
      <c r="C27" s="1837"/>
      <c r="D27" s="1838"/>
      <c r="E27" s="1838"/>
      <c r="F27" s="84"/>
      <c r="G27" s="84"/>
      <c r="H27" s="557"/>
      <c r="I27" s="514"/>
      <c r="J27" s="514"/>
      <c r="K27" s="514"/>
      <c r="L27" s="514"/>
      <c r="M27" s="514"/>
      <c r="N27" s="514"/>
    </row>
    <row r="28" spans="1:16">
      <c r="A28" s="807" t="s">
        <v>1478</v>
      </c>
      <c r="B28" s="678" t="s">
        <v>215</v>
      </c>
      <c r="C28" s="1906">
        <v>7297.6</v>
      </c>
      <c r="D28" s="1896">
        <v>477.6</v>
      </c>
      <c r="E28" s="1896">
        <v>782.6</v>
      </c>
      <c r="F28" s="1897">
        <v>6035.8</v>
      </c>
      <c r="G28" s="1910">
        <v>13340</v>
      </c>
      <c r="H28" s="557"/>
      <c r="I28" s="514"/>
      <c r="J28" s="514"/>
      <c r="K28" s="514"/>
      <c r="L28" s="514"/>
      <c r="M28" s="514"/>
      <c r="N28" s="514"/>
    </row>
    <row r="29" spans="1:16">
      <c r="A29" s="828"/>
      <c r="B29" s="678" t="s">
        <v>216</v>
      </c>
      <c r="C29" s="1900">
        <v>7140.8</v>
      </c>
      <c r="D29" s="1896">
        <v>459.6</v>
      </c>
      <c r="E29" s="1896">
        <v>664.1</v>
      </c>
      <c r="F29" s="1897">
        <v>6017.1</v>
      </c>
      <c r="G29" s="1910">
        <v>12782</v>
      </c>
      <c r="H29" s="557"/>
      <c r="I29" s="514"/>
      <c r="J29" s="514"/>
      <c r="K29" s="514"/>
      <c r="L29" s="514"/>
      <c r="M29" s="514"/>
      <c r="N29" s="514"/>
    </row>
    <row r="30" spans="1:16">
      <c r="A30" s="828"/>
      <c r="B30" s="678" t="s">
        <v>205</v>
      </c>
      <c r="C30" s="1906">
        <v>10554.4</v>
      </c>
      <c r="D30" s="1896">
        <v>588.4</v>
      </c>
      <c r="E30" s="1896">
        <v>588.79999999999995</v>
      </c>
      <c r="F30" s="1897">
        <v>9373</v>
      </c>
      <c r="G30" s="1910">
        <v>13549</v>
      </c>
      <c r="H30" s="557"/>
      <c r="I30" s="514"/>
      <c r="J30" s="514"/>
      <c r="K30" s="514"/>
      <c r="L30" s="514"/>
      <c r="M30" s="514"/>
      <c r="N30" s="514"/>
    </row>
    <row r="31" spans="1:16">
      <c r="A31" s="807"/>
      <c r="B31" s="678" t="s">
        <v>206</v>
      </c>
      <c r="C31" s="1906">
        <v>6981.4</v>
      </c>
      <c r="D31" s="1896">
        <v>533.1</v>
      </c>
      <c r="E31" s="1896">
        <v>490.1</v>
      </c>
      <c r="F31" s="1899">
        <v>5957</v>
      </c>
      <c r="G31" s="1907">
        <v>13481</v>
      </c>
      <c r="H31" s="94"/>
    </row>
    <row r="32" spans="1:16">
      <c r="A32" s="828"/>
      <c r="B32" s="678" t="s">
        <v>207</v>
      </c>
      <c r="C32" s="1906">
        <v>7405.3</v>
      </c>
      <c r="D32" s="1896">
        <v>481.5</v>
      </c>
      <c r="E32" s="1896">
        <v>616.4</v>
      </c>
      <c r="F32" s="1899">
        <v>6304</v>
      </c>
      <c r="G32" s="1907">
        <v>14523</v>
      </c>
      <c r="H32" s="94"/>
    </row>
    <row r="33" spans="1:14">
      <c r="A33" s="828"/>
      <c r="B33" s="678" t="s">
        <v>208</v>
      </c>
      <c r="C33" s="1906">
        <v>6813.9</v>
      </c>
      <c r="D33" s="1896">
        <v>429.9</v>
      </c>
      <c r="E33" s="1896">
        <v>605.79999999999995</v>
      </c>
      <c r="F33" s="1899">
        <v>5777.5</v>
      </c>
      <c r="G33" s="1907">
        <v>13797</v>
      </c>
      <c r="H33" s="94"/>
    </row>
    <row r="34" spans="1:14">
      <c r="A34" s="807"/>
      <c r="B34" s="678" t="s">
        <v>209</v>
      </c>
      <c r="C34" s="1906">
        <v>7154.9</v>
      </c>
      <c r="D34" s="1896">
        <v>414</v>
      </c>
      <c r="E34" s="1896">
        <v>629.29999999999995</v>
      </c>
      <c r="F34" s="1897">
        <v>6110.5</v>
      </c>
      <c r="G34" s="1910">
        <v>14023</v>
      </c>
      <c r="H34" s="94"/>
    </row>
    <row r="35" spans="1:14">
      <c r="A35" s="828"/>
      <c r="B35" s="678" t="s">
        <v>210</v>
      </c>
      <c r="C35" s="1906">
        <v>7878.2</v>
      </c>
      <c r="D35" s="1896">
        <v>442.8</v>
      </c>
      <c r="E35" s="1896">
        <v>688.2</v>
      </c>
      <c r="F35" s="1897">
        <v>6744.6</v>
      </c>
      <c r="G35" s="1910">
        <v>14379</v>
      </c>
      <c r="H35" s="94"/>
    </row>
    <row r="36" spans="1:14">
      <c r="A36" s="828"/>
      <c r="B36" s="678" t="s">
        <v>211</v>
      </c>
      <c r="C36" s="1906">
        <v>6902.4</v>
      </c>
      <c r="D36" s="1896">
        <v>472.4</v>
      </c>
      <c r="E36" s="1896">
        <v>497.8</v>
      </c>
      <c r="F36" s="1897">
        <v>5932.2</v>
      </c>
      <c r="G36" s="1911">
        <v>13224</v>
      </c>
      <c r="H36" s="94"/>
    </row>
    <row r="37" spans="1:14" ht="15" customHeight="1">
      <c r="A37" s="828"/>
      <c r="B37" s="829" t="s">
        <v>144</v>
      </c>
      <c r="C37" s="1885">
        <v>116.9997457411645</v>
      </c>
      <c r="D37" s="1885">
        <v>98.766464561990375</v>
      </c>
      <c r="E37" s="1885">
        <v>121.50353917500611</v>
      </c>
      <c r="F37" s="1885">
        <v>118.45447284345047</v>
      </c>
      <c r="G37" s="1888">
        <v>98.246656760772652</v>
      </c>
      <c r="H37" s="385"/>
    </row>
    <row r="38" spans="1:14">
      <c r="A38" s="828"/>
      <c r="B38" s="829" t="s">
        <v>145</v>
      </c>
      <c r="C38" s="1885">
        <v>87.613921961869451</v>
      </c>
      <c r="D38" s="1885">
        <v>106.68473351400181</v>
      </c>
      <c r="E38" s="1885">
        <v>72.333623946527169</v>
      </c>
      <c r="F38" s="1885">
        <v>87.954808291077299</v>
      </c>
      <c r="G38" s="1888">
        <v>91.967452534946787</v>
      </c>
      <c r="H38" s="385"/>
    </row>
    <row r="39" spans="1:14" ht="6.75" customHeight="1">
      <c r="A39" s="828"/>
      <c r="B39" s="829"/>
      <c r="C39" s="1837"/>
      <c r="D39" s="1838"/>
      <c r="E39" s="1838"/>
      <c r="F39" s="84"/>
      <c r="G39" s="84"/>
      <c r="H39" s="557"/>
      <c r="I39" s="514"/>
      <c r="J39" s="514"/>
      <c r="K39" s="514"/>
      <c r="L39" s="514"/>
      <c r="M39" s="514"/>
      <c r="N39" s="514"/>
    </row>
    <row r="40" spans="1:14">
      <c r="A40" s="111"/>
      <c r="B40" s="43"/>
      <c r="C40" s="2294"/>
      <c r="D40" s="2294"/>
      <c r="E40" s="2294"/>
      <c r="F40" s="2294"/>
      <c r="G40" s="2294"/>
      <c r="H40" s="385"/>
    </row>
    <row r="41" spans="1:14" s="514" customFormat="1">
      <c r="A41" s="3024" t="s">
        <v>1560</v>
      </c>
      <c r="B41" s="3024"/>
      <c r="C41" s="3024"/>
      <c r="D41" s="3024"/>
      <c r="E41" s="3024"/>
      <c r="F41" s="3024"/>
      <c r="G41" s="3024"/>
      <c r="H41" s="557"/>
    </row>
    <row r="42" spans="1:14" s="9" customFormat="1" ht="12.75">
      <c r="A42" s="3045" t="s">
        <v>875</v>
      </c>
      <c r="B42" s="3045"/>
      <c r="C42" s="3045"/>
      <c r="D42" s="3045"/>
      <c r="E42" s="3045"/>
      <c r="F42" s="3045"/>
      <c r="G42" s="3045"/>
      <c r="H42" s="2353"/>
      <c r="I42" s="2353"/>
      <c r="J42" s="18"/>
    </row>
    <row r="43" spans="1:14">
      <c r="A43" s="3047" t="s">
        <v>1561</v>
      </c>
      <c r="B43" s="3047"/>
      <c r="C43" s="3047"/>
      <c r="D43" s="3047"/>
      <c r="E43" s="3047"/>
      <c r="F43" s="3047"/>
      <c r="G43" s="3047"/>
    </row>
    <row r="44" spans="1:14" s="9" customFormat="1" ht="12.75">
      <c r="A44" s="3046" t="s">
        <v>0</v>
      </c>
      <c r="B44" s="3046"/>
      <c r="C44" s="3046"/>
      <c r="D44" s="3046"/>
      <c r="E44" s="3046"/>
      <c r="F44" s="3046"/>
      <c r="G44" s="3046"/>
      <c r="H44" s="524"/>
      <c r="I44" s="524"/>
    </row>
    <row r="46" spans="1:14" ht="14.25" customHeight="1">
      <c r="C46" s="1263"/>
      <c r="D46" s="1263"/>
      <c r="E46" s="1263"/>
      <c r="F46" s="1263"/>
      <c r="G46" s="1263"/>
    </row>
    <row r="47" spans="1:14">
      <c r="C47" s="1264"/>
      <c r="D47" s="1264"/>
      <c r="E47" s="1264"/>
      <c r="F47" s="1264"/>
      <c r="G47" s="1264"/>
    </row>
    <row r="48" spans="1:14">
      <c r="C48" s="431"/>
      <c r="D48" s="431"/>
      <c r="E48" s="431"/>
    </row>
    <row r="49" spans="3:5">
      <c r="C49" s="431"/>
      <c r="D49" s="431"/>
      <c r="E49" s="431"/>
    </row>
    <row r="50" spans="3:5">
      <c r="C50" s="431"/>
      <c r="D50" s="431"/>
      <c r="E50" s="431"/>
    </row>
  </sheetData>
  <mergeCells count="15">
    <mergeCell ref="A42:G42"/>
    <mergeCell ref="A44:G44"/>
    <mergeCell ref="A43:G43"/>
    <mergeCell ref="A41:G41"/>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A10 A20 A14 A16 A28 A11 A2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227"/>
  <sheetViews>
    <sheetView showGridLines="0" zoomScaleNormal="100" workbookViewId="0">
      <pane ySplit="8" topLeftCell="A9" activePane="bottomLeft" state="frozen"/>
      <selection activeCell="I42" sqref="I42"/>
      <selection pane="bottomLeft" activeCell="G1" sqref="G1"/>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9" ht="17.25" customHeight="1">
      <c r="A1" s="3058" t="s">
        <v>244</v>
      </c>
      <c r="B1" s="3058"/>
      <c r="C1" s="3058"/>
      <c r="D1" s="46"/>
      <c r="E1" s="2425" t="s">
        <v>121</v>
      </c>
      <c r="F1" s="455"/>
    </row>
    <row r="2" spans="1:9" ht="22.5" customHeight="1">
      <c r="A2" s="3059" t="s">
        <v>245</v>
      </c>
      <c r="B2" s="3059"/>
      <c r="C2" s="3059"/>
      <c r="D2" s="47"/>
      <c r="E2" s="2426" t="s">
        <v>122</v>
      </c>
      <c r="F2" s="1020"/>
    </row>
    <row r="3" spans="1:9" ht="14.85" customHeight="1">
      <c r="A3" s="2610" t="s">
        <v>1348</v>
      </c>
      <c r="B3" s="2610"/>
      <c r="C3" s="2610"/>
      <c r="D3" s="2610"/>
      <c r="E3" s="395"/>
      <c r="F3" s="18"/>
    </row>
    <row r="4" spans="1:9" s="16" customFormat="1" ht="14.85" customHeight="1">
      <c r="A4" s="3060" t="s">
        <v>1475</v>
      </c>
      <c r="B4" s="3060"/>
      <c r="C4" s="3060"/>
      <c r="D4" s="41"/>
      <c r="E4" s="396"/>
      <c r="F4" s="18"/>
    </row>
    <row r="5" spans="1:9" s="18" customFormat="1" ht="17.25" customHeight="1">
      <c r="A5" s="3068" t="s">
        <v>968</v>
      </c>
      <c r="B5" s="3069"/>
      <c r="C5" s="3065" t="s">
        <v>555</v>
      </c>
      <c r="D5" s="3076" t="s">
        <v>876</v>
      </c>
      <c r="E5" s="3077"/>
      <c r="F5" s="3077"/>
      <c r="G5" s="3077"/>
      <c r="H5" s="3077"/>
      <c r="I5" s="3077"/>
    </row>
    <row r="6" spans="1:9" s="18" customFormat="1" ht="17.25" customHeight="1">
      <c r="A6" s="3070"/>
      <c r="B6" s="3071"/>
      <c r="C6" s="3066"/>
      <c r="D6" s="3078" t="s">
        <v>552</v>
      </c>
      <c r="E6" s="3076" t="s">
        <v>877</v>
      </c>
      <c r="F6" s="3077"/>
      <c r="G6" s="3077"/>
      <c r="H6" s="3077"/>
      <c r="I6" s="3077"/>
    </row>
    <row r="7" spans="1:9" s="18" customFormat="1" ht="132.75" customHeight="1">
      <c r="A7" s="3072" t="s">
        <v>1079</v>
      </c>
      <c r="B7" s="3073"/>
      <c r="C7" s="3067"/>
      <c r="D7" s="3079"/>
      <c r="E7" s="851" t="s">
        <v>1267</v>
      </c>
      <c r="F7" s="1070" t="s">
        <v>1270</v>
      </c>
      <c r="G7" s="1070" t="s">
        <v>1269</v>
      </c>
      <c r="H7" s="1070" t="s">
        <v>1268</v>
      </c>
      <c r="I7" s="1069" t="s">
        <v>786</v>
      </c>
    </row>
    <row r="8" spans="1:9" s="18" customFormat="1" ht="15" customHeight="1" thickBot="1">
      <c r="A8" s="3074"/>
      <c r="B8" s="3075"/>
      <c r="C8" s="3061" t="s">
        <v>556</v>
      </c>
      <c r="D8" s="3062"/>
      <c r="E8" s="3062"/>
      <c r="F8" s="3062"/>
      <c r="G8" s="3062"/>
      <c r="H8" s="3062"/>
      <c r="I8" s="3062"/>
    </row>
    <row r="9" spans="1:9" s="18" customFormat="1" ht="12.95" customHeight="1">
      <c r="A9" s="828"/>
      <c r="B9" s="829"/>
      <c r="C9" s="1912"/>
      <c r="D9" s="1829"/>
      <c r="E9" s="1829"/>
      <c r="F9" s="1831"/>
      <c r="G9" s="1829"/>
      <c r="H9" s="1829"/>
      <c r="I9" s="1913"/>
    </row>
    <row r="10" spans="1:9" s="18" customFormat="1" ht="12.95" customHeight="1">
      <c r="A10" s="807" t="s">
        <v>388</v>
      </c>
      <c r="B10" s="675" t="s">
        <v>262</v>
      </c>
      <c r="C10" s="1914">
        <v>105578.25309999999</v>
      </c>
      <c r="D10" s="82">
        <v>83513.250799999994</v>
      </c>
      <c r="E10" s="82">
        <v>5830.1444000000001</v>
      </c>
      <c r="F10" s="1916">
        <v>1974.2803000000001</v>
      </c>
      <c r="G10" s="1917">
        <v>269.17070000000001</v>
      </c>
      <c r="H10" s="1917">
        <v>601.58950000000004</v>
      </c>
      <c r="I10" s="1917">
        <v>3088.5209</v>
      </c>
    </row>
    <row r="11" spans="1:9" s="18" customFormat="1" ht="12.95" customHeight="1">
      <c r="A11" s="828"/>
      <c r="B11" s="829" t="s">
        <v>144</v>
      </c>
      <c r="C11" s="1837">
        <v>102.7</v>
      </c>
      <c r="D11" s="1838">
        <v>103.8</v>
      </c>
      <c r="E11" s="1838">
        <v>96.8</v>
      </c>
      <c r="F11" s="1918">
        <v>110.4</v>
      </c>
      <c r="G11" s="84">
        <v>105.2</v>
      </c>
      <c r="H11" s="84">
        <v>139.5</v>
      </c>
      <c r="I11" s="84">
        <v>106.7</v>
      </c>
    </row>
    <row r="12" spans="1:9" s="18" customFormat="1" ht="12.95" customHeight="1">
      <c r="A12" s="828"/>
      <c r="B12" s="829"/>
      <c r="C12" s="1837"/>
      <c r="D12" s="1838"/>
      <c r="E12" s="1838"/>
      <c r="F12" s="1916"/>
      <c r="G12" s="1829"/>
      <c r="H12" s="1829"/>
      <c r="I12" s="1913"/>
    </row>
    <row r="13" spans="1:9" s="18" customFormat="1" ht="12.95" customHeight="1">
      <c r="A13" s="807" t="s">
        <v>612</v>
      </c>
      <c r="B13" s="675" t="s">
        <v>356</v>
      </c>
      <c r="C13" s="1914">
        <v>63190.426399999997</v>
      </c>
      <c r="D13" s="82">
        <v>50705.9035</v>
      </c>
      <c r="E13" s="82">
        <v>3154.9712999999997</v>
      </c>
      <c r="F13" s="1916">
        <v>1441.8832</v>
      </c>
      <c r="G13" s="1917">
        <v>153.304</v>
      </c>
      <c r="H13" s="1917">
        <v>335.96409999999997</v>
      </c>
      <c r="I13" s="1917">
        <v>2109.4348999999997</v>
      </c>
    </row>
    <row r="14" spans="1:9" s="18" customFormat="1" ht="12.95" customHeight="1">
      <c r="A14" s="828"/>
      <c r="B14" s="675" t="s">
        <v>357</v>
      </c>
      <c r="C14" s="1914">
        <v>71007.71179999999</v>
      </c>
      <c r="D14" s="82">
        <v>56978.447999999997</v>
      </c>
      <c r="E14" s="82">
        <v>3707.0527000000002</v>
      </c>
      <c r="F14" s="1916">
        <v>1610.8142</v>
      </c>
      <c r="G14" s="1917">
        <v>170.79679999999999</v>
      </c>
      <c r="H14" s="1917">
        <v>373.30420000000004</v>
      </c>
      <c r="I14" s="1917">
        <v>2389.4794999999999</v>
      </c>
    </row>
    <row r="15" spans="1:9" s="18" customFormat="1" ht="12.95" customHeight="1">
      <c r="A15" s="828"/>
      <c r="B15" s="675" t="s">
        <v>298</v>
      </c>
      <c r="C15" s="1914">
        <v>80715.664799999999</v>
      </c>
      <c r="D15" s="82">
        <v>64942.198299999996</v>
      </c>
      <c r="E15" s="82">
        <v>4172.4290000000001</v>
      </c>
      <c r="F15" s="1916">
        <v>1825.9906000000001</v>
      </c>
      <c r="G15" s="1917">
        <v>194.45050000000001</v>
      </c>
      <c r="H15" s="1917">
        <v>418.09300000000002</v>
      </c>
      <c r="I15" s="1917">
        <v>2714.9737</v>
      </c>
    </row>
    <row r="16" spans="1:9" s="18" customFormat="1" ht="12.95" customHeight="1">
      <c r="A16" s="807"/>
      <c r="B16" s="675" t="s">
        <v>358</v>
      </c>
      <c r="C16" s="1914">
        <v>91036.172099999996</v>
      </c>
      <c r="D16" s="82">
        <v>73360.793799999999</v>
      </c>
      <c r="E16" s="82">
        <v>4643.8174000000008</v>
      </c>
      <c r="F16" s="1916">
        <v>2081.4540999999999</v>
      </c>
      <c r="G16" s="1917">
        <v>230.67949999999999</v>
      </c>
      <c r="H16" s="1917">
        <v>455.88559999999995</v>
      </c>
      <c r="I16" s="1917">
        <v>3061.0242000000003</v>
      </c>
    </row>
    <row r="17" spans="1:9" s="18" customFormat="1" ht="12.95" customHeight="1">
      <c r="A17" s="828"/>
      <c r="B17" s="675" t="s">
        <v>359</v>
      </c>
      <c r="C17" s="1914">
        <v>100813.92409999999</v>
      </c>
      <c r="D17" s="82">
        <v>81424.945200000002</v>
      </c>
      <c r="E17" s="82">
        <v>5066.1302000000005</v>
      </c>
      <c r="F17" s="1916">
        <v>2307.5292999999997</v>
      </c>
      <c r="G17" s="1917">
        <v>262.29040000000003</v>
      </c>
      <c r="H17" s="1917">
        <v>495.3965</v>
      </c>
      <c r="I17" s="1917">
        <v>3374.5355</v>
      </c>
    </row>
    <row r="18" spans="1:9" s="18" customFormat="1" ht="12.95" customHeight="1">
      <c r="A18" s="828"/>
      <c r="B18" s="675" t="s">
        <v>262</v>
      </c>
      <c r="C18" s="1914">
        <v>110000.1568</v>
      </c>
      <c r="D18" s="82">
        <v>88468.875799999994</v>
      </c>
      <c r="E18" s="82">
        <v>5542.5204999999996</v>
      </c>
      <c r="F18" s="1916">
        <v>2508.6152999999999</v>
      </c>
      <c r="G18" s="1917">
        <v>296.9051</v>
      </c>
      <c r="H18" s="1917">
        <v>532.01949999999999</v>
      </c>
      <c r="I18" s="1917">
        <v>3683.0778</v>
      </c>
    </row>
    <row r="19" spans="1:9" s="18" customFormat="1" ht="12.95" customHeight="1">
      <c r="A19" s="828"/>
      <c r="B19" s="829" t="s">
        <v>144</v>
      </c>
      <c r="C19" s="1837">
        <v>103.4</v>
      </c>
      <c r="D19" s="1838">
        <v>104.7</v>
      </c>
      <c r="E19" s="1838">
        <v>94</v>
      </c>
      <c r="F19" s="1918">
        <v>128.19999999999999</v>
      </c>
      <c r="G19" s="84">
        <v>108.6</v>
      </c>
      <c r="H19" s="84">
        <v>90.6</v>
      </c>
      <c r="I19" s="84">
        <v>117.2</v>
      </c>
    </row>
    <row r="20" spans="1:9" s="18" customFormat="1" ht="12.95" customHeight="1">
      <c r="A20" s="828"/>
      <c r="B20" s="829"/>
      <c r="C20" s="1837"/>
      <c r="D20" s="1838"/>
      <c r="E20" s="1838"/>
      <c r="F20" s="1916"/>
      <c r="G20" s="1829"/>
      <c r="H20" s="1829"/>
      <c r="I20" s="1913"/>
    </row>
    <row r="21" spans="1:9" s="18" customFormat="1" ht="12.95" customHeight="1">
      <c r="A21" s="807" t="s">
        <v>1478</v>
      </c>
      <c r="B21" s="675" t="s">
        <v>350</v>
      </c>
      <c r="C21" s="1914">
        <v>17525.405300000002</v>
      </c>
      <c r="D21" s="82">
        <v>14690.525300000001</v>
      </c>
      <c r="E21" s="82">
        <v>850.77530000000002</v>
      </c>
      <c r="F21" s="1916">
        <v>479.21050000000002</v>
      </c>
      <c r="G21" s="1913">
        <v>51.401600000000002</v>
      </c>
      <c r="H21" s="1913">
        <v>90.453500000000005</v>
      </c>
      <c r="I21" s="1913">
        <v>628.78369999999995</v>
      </c>
    </row>
    <row r="22" spans="1:9" s="18" customFormat="1" ht="12.95" customHeight="1">
      <c r="A22" s="828"/>
      <c r="B22" s="675" t="s">
        <v>297</v>
      </c>
      <c r="C22" s="1914">
        <v>27112.003800000002</v>
      </c>
      <c r="D22" s="82">
        <v>22626.233499999998</v>
      </c>
      <c r="E22" s="82">
        <v>1324.5337</v>
      </c>
      <c r="F22" s="1916">
        <v>738.3202</v>
      </c>
      <c r="G22" s="1913">
        <v>76.913899999999998</v>
      </c>
      <c r="H22" s="1913">
        <v>141.8399</v>
      </c>
      <c r="I22" s="1913">
        <v>938.33550000000002</v>
      </c>
    </row>
    <row r="23" spans="1:9" s="18" customFormat="1" ht="12.95" customHeight="1">
      <c r="A23" s="828"/>
      <c r="B23" s="675" t="s">
        <v>354</v>
      </c>
      <c r="C23" s="1914">
        <v>36687.366900000001</v>
      </c>
      <c r="D23" s="82">
        <v>30598.333600000002</v>
      </c>
      <c r="E23" s="82">
        <v>1796.5418999999999</v>
      </c>
      <c r="F23" s="1916">
        <v>1038.9544000000001</v>
      </c>
      <c r="G23" s="1913">
        <v>97.797200000000004</v>
      </c>
      <c r="H23" s="1913">
        <v>191.93079999999998</v>
      </c>
      <c r="I23" s="1913">
        <v>1262.2909999999999</v>
      </c>
    </row>
    <row r="24" spans="1:9" s="18" customFormat="1" ht="12.95" customHeight="1">
      <c r="A24" s="828"/>
      <c r="B24" s="675" t="s">
        <v>355</v>
      </c>
      <c r="C24" s="1914">
        <v>45964.065499999997</v>
      </c>
      <c r="D24" s="82">
        <v>38298.330399999999</v>
      </c>
      <c r="E24" s="82">
        <v>2247.3337000000001</v>
      </c>
      <c r="F24" s="1916">
        <v>1293.2426</v>
      </c>
      <c r="G24" s="1913">
        <v>119.0976</v>
      </c>
      <c r="H24" s="1913">
        <v>245.16039999999998</v>
      </c>
      <c r="I24" s="1913">
        <v>1573.2505000000001</v>
      </c>
    </row>
    <row r="25" spans="1:9" s="18" customFormat="1" ht="12.95" customHeight="1">
      <c r="A25" s="807"/>
      <c r="B25" s="675" t="s">
        <v>295</v>
      </c>
      <c r="C25" s="1914">
        <v>55959.979700000004</v>
      </c>
      <c r="D25" s="82">
        <v>46538.2788</v>
      </c>
      <c r="E25" s="82">
        <v>2752.7820000000002</v>
      </c>
      <c r="F25" s="1916">
        <v>1575.5574999999999</v>
      </c>
      <c r="G25" s="1917">
        <v>145.95870000000002</v>
      </c>
      <c r="H25" s="1917">
        <v>295.52409999999998</v>
      </c>
      <c r="I25" s="1917">
        <v>1883.1863999999998</v>
      </c>
    </row>
    <row r="26" spans="1:9" s="18" customFormat="1" ht="12.95" customHeight="1">
      <c r="A26" s="807"/>
      <c r="B26" s="675" t="s">
        <v>356</v>
      </c>
      <c r="C26" s="1914">
        <v>64273.206100000003</v>
      </c>
      <c r="D26" s="82">
        <v>53242.285799999998</v>
      </c>
      <c r="E26" s="82">
        <v>3289.6318999999999</v>
      </c>
      <c r="F26" s="1916">
        <v>1785.8528000000001</v>
      </c>
      <c r="G26" s="1917">
        <v>169.15220000000002</v>
      </c>
      <c r="H26" s="1917">
        <v>340.02870000000001</v>
      </c>
      <c r="I26" s="1917">
        <v>2209.2255</v>
      </c>
    </row>
    <row r="27" spans="1:9" s="18" customFormat="1" ht="12.95" customHeight="1">
      <c r="A27" s="828"/>
      <c r="B27" s="675" t="s">
        <v>357</v>
      </c>
      <c r="C27" s="1914">
        <v>72765.160099999994</v>
      </c>
      <c r="D27" s="82">
        <v>60045.160299999996</v>
      </c>
      <c r="E27" s="82">
        <v>3814.3521000000001</v>
      </c>
      <c r="F27" s="1916">
        <v>2013.5909999999999</v>
      </c>
      <c r="G27" s="1917">
        <v>190.39570000000001</v>
      </c>
      <c r="H27" s="1917">
        <v>382.16070000000002</v>
      </c>
      <c r="I27" s="1917">
        <v>2536.5427</v>
      </c>
    </row>
    <row r="28" spans="1:9" s="18" customFormat="1" ht="12.95" customHeight="1">
      <c r="A28" s="828"/>
      <c r="B28" s="675" t="s">
        <v>298</v>
      </c>
      <c r="C28" s="1914">
        <v>82415.273099999991</v>
      </c>
      <c r="D28" s="82">
        <v>67925.027499999997</v>
      </c>
      <c r="E28" s="82">
        <v>4361.1444000000001</v>
      </c>
      <c r="F28" s="1916">
        <v>2267.5929999999998</v>
      </c>
      <c r="G28" s="1917">
        <v>216.99889999999999</v>
      </c>
      <c r="H28" s="1917">
        <v>430.89249999999998</v>
      </c>
      <c r="I28" s="1917">
        <v>2847.4191000000001</v>
      </c>
    </row>
    <row r="29" spans="1:9" s="18" customFormat="1" ht="12.95" customHeight="1">
      <c r="A29" s="828"/>
      <c r="B29" s="829" t="s">
        <v>144</v>
      </c>
      <c r="C29" s="1837">
        <v>101</v>
      </c>
      <c r="D29" s="1838">
        <v>102.2</v>
      </c>
      <c r="E29" s="1838">
        <v>97.6</v>
      </c>
      <c r="F29" s="1918">
        <v>122.8</v>
      </c>
      <c r="G29" s="84">
        <v>107.3</v>
      </c>
      <c r="H29" s="84">
        <v>104</v>
      </c>
      <c r="I29" s="84">
        <v>103.6</v>
      </c>
    </row>
    <row r="30" spans="1:9" s="18" customFormat="1" ht="12.95" customHeight="1">
      <c r="A30" s="828"/>
      <c r="B30" s="829"/>
      <c r="C30" s="1837"/>
      <c r="D30" s="1838"/>
      <c r="E30" s="1838"/>
      <c r="F30" s="1918"/>
      <c r="G30" s="84"/>
      <c r="H30" s="84"/>
      <c r="I30" s="84"/>
    </row>
    <row r="31" spans="1:9" s="18" customFormat="1" ht="12.95" customHeight="1">
      <c r="A31" s="828">
        <v>2015</v>
      </c>
      <c r="B31" s="678" t="s">
        <v>209</v>
      </c>
      <c r="C31" s="1914">
        <v>8931.6558999999997</v>
      </c>
      <c r="D31" s="82">
        <v>7315.5055999999995</v>
      </c>
      <c r="E31" s="82">
        <v>487.80770000000001</v>
      </c>
      <c r="F31" s="1916">
        <v>220.84700000000001</v>
      </c>
      <c r="G31" s="1917">
        <v>22.142799999999998</v>
      </c>
      <c r="H31" s="1917">
        <v>44.815899999999999</v>
      </c>
      <c r="I31" s="1917">
        <v>329.32350000000002</v>
      </c>
    </row>
    <row r="32" spans="1:9" s="18" customFormat="1" ht="12.95" customHeight="1">
      <c r="A32" s="828"/>
      <c r="B32" s="678" t="s">
        <v>210</v>
      </c>
      <c r="C32" s="1914">
        <v>7777.1377999999995</v>
      </c>
      <c r="D32" s="82">
        <v>6253.1647999999996</v>
      </c>
      <c r="E32" s="82">
        <v>553.68459999999993</v>
      </c>
      <c r="F32" s="1916">
        <v>169.06659999999999</v>
      </c>
      <c r="G32" s="1917">
        <v>16.179100000000002</v>
      </c>
      <c r="H32" s="1917">
        <v>37.637099999999997</v>
      </c>
      <c r="I32" s="1917">
        <v>279.4873</v>
      </c>
    </row>
    <row r="33" spans="1:9" s="18" customFormat="1" ht="12.95" customHeight="1">
      <c r="A33" s="828"/>
      <c r="B33" s="678" t="s">
        <v>211</v>
      </c>
      <c r="C33" s="1914">
        <v>9680.5699000000004</v>
      </c>
      <c r="D33" s="82">
        <v>7937.8071</v>
      </c>
      <c r="E33" s="82">
        <v>468.63159999999999</v>
      </c>
      <c r="F33" s="1916">
        <v>216.63729999999998</v>
      </c>
      <c r="G33" s="1917">
        <v>21.047900000000002</v>
      </c>
      <c r="H33" s="1917">
        <v>41.269400000000005</v>
      </c>
      <c r="I33" s="1917">
        <v>326.31790000000001</v>
      </c>
    </row>
    <row r="34" spans="1:9" s="18" customFormat="1" ht="12.95" customHeight="1">
      <c r="A34" s="807"/>
      <c r="B34" s="678" t="s">
        <v>212</v>
      </c>
      <c r="C34" s="1914">
        <v>10058.1034</v>
      </c>
      <c r="D34" s="82">
        <v>8210.4243000000006</v>
      </c>
      <c r="E34" s="82">
        <v>465.03370000000001</v>
      </c>
      <c r="F34" s="1916">
        <v>255.2884</v>
      </c>
      <c r="G34" s="1917">
        <v>27.043400000000002</v>
      </c>
      <c r="H34" s="1917">
        <v>42.468199999999996</v>
      </c>
      <c r="I34" s="1917">
        <v>346.0942</v>
      </c>
    </row>
    <row r="35" spans="1:9" s="18" customFormat="1" ht="12.95" customHeight="1">
      <c r="A35" s="828"/>
      <c r="B35" s="678" t="s">
        <v>213</v>
      </c>
      <c r="C35" s="1914">
        <v>9708.8809999999994</v>
      </c>
      <c r="D35" s="82">
        <v>8010.3350999999993</v>
      </c>
      <c r="E35" s="82">
        <v>436.14979999999997</v>
      </c>
      <c r="F35" s="1916">
        <v>227.56960000000001</v>
      </c>
      <c r="G35" s="1917">
        <v>31.311</v>
      </c>
      <c r="H35" s="1917">
        <v>39.3917</v>
      </c>
      <c r="I35" s="1917">
        <v>318.61879999999996</v>
      </c>
    </row>
    <row r="36" spans="1:9" s="18" customFormat="1" ht="12.95" customHeight="1">
      <c r="A36" s="828"/>
      <c r="B36" s="678" t="s">
        <v>214</v>
      </c>
      <c r="C36" s="1914">
        <v>9027.5170999999991</v>
      </c>
      <c r="D36" s="82">
        <v>6968.7944000000007</v>
      </c>
      <c r="E36" s="82">
        <v>451.37790000000001</v>
      </c>
      <c r="F36" s="1916">
        <v>201.18970000000002</v>
      </c>
      <c r="G36" s="1917">
        <v>30.534599999999998</v>
      </c>
      <c r="H36" s="1917">
        <v>37.567999999999998</v>
      </c>
      <c r="I36" s="1917">
        <v>322.80790000000002</v>
      </c>
    </row>
    <row r="37" spans="1:9" s="18" customFormat="1" ht="12.95" customHeight="1">
      <c r="A37" s="828"/>
      <c r="B37" s="829" t="s">
        <v>144</v>
      </c>
      <c r="C37" s="1837">
        <v>103.8</v>
      </c>
      <c r="D37" s="1838">
        <v>105.2</v>
      </c>
      <c r="E37" s="1838">
        <v>99.8</v>
      </c>
      <c r="F37" s="1840">
        <v>126.2</v>
      </c>
      <c r="G37" s="1842">
        <v>113</v>
      </c>
      <c r="H37" s="1842">
        <v>89.9</v>
      </c>
      <c r="I37" s="1842">
        <v>106.7</v>
      </c>
    </row>
    <row r="38" spans="1:9" s="18" customFormat="1" ht="12.95" customHeight="1">
      <c r="A38" s="828"/>
      <c r="B38" s="829"/>
      <c r="C38" s="1837"/>
      <c r="D38" s="1838"/>
      <c r="E38" s="1838"/>
      <c r="F38" s="1918"/>
      <c r="G38" s="84"/>
      <c r="H38" s="84"/>
      <c r="I38" s="84"/>
    </row>
    <row r="39" spans="1:9" s="18" customFormat="1" ht="12.95" customHeight="1">
      <c r="A39" s="807" t="s">
        <v>1478</v>
      </c>
      <c r="B39" s="678" t="s">
        <v>215</v>
      </c>
      <c r="C39" s="1914">
        <v>8238.2667999999994</v>
      </c>
      <c r="D39" s="82">
        <v>6920.9519</v>
      </c>
      <c r="E39" s="82">
        <v>418.88279999999997</v>
      </c>
      <c r="F39" s="1916">
        <v>227.19370000000001</v>
      </c>
      <c r="G39" s="1917">
        <v>23.718700000000002</v>
      </c>
      <c r="H39" s="1917">
        <v>41.0824</v>
      </c>
      <c r="I39" s="1917">
        <v>303.58409999999998</v>
      </c>
    </row>
    <row r="40" spans="1:9" s="18" customFormat="1" ht="12.95" customHeight="1">
      <c r="A40" s="828"/>
      <c r="B40" s="678" t="s">
        <v>216</v>
      </c>
      <c r="C40" s="1914">
        <v>9261.7898999999998</v>
      </c>
      <c r="D40" s="82">
        <v>7744.5234</v>
      </c>
      <c r="E40" s="82">
        <v>426.18109999999996</v>
      </c>
      <c r="F40" s="1916">
        <v>251.83459999999999</v>
      </c>
      <c r="G40" s="1917">
        <v>27.623000000000001</v>
      </c>
      <c r="H40" s="1917">
        <v>46.807099999999998</v>
      </c>
      <c r="I40" s="1917">
        <v>327.20429999999999</v>
      </c>
    </row>
    <row r="41" spans="1:9" s="18" customFormat="1" ht="12.95" customHeight="1">
      <c r="A41" s="828"/>
      <c r="B41" s="678" t="s">
        <v>205</v>
      </c>
      <c r="C41" s="1914">
        <v>9609.8483000000015</v>
      </c>
      <c r="D41" s="82">
        <v>7963.8559999999998</v>
      </c>
      <c r="E41" s="82">
        <v>486.65609999999998</v>
      </c>
      <c r="F41" s="1916">
        <v>259.01460000000003</v>
      </c>
      <c r="G41" s="1917">
        <v>24.2988</v>
      </c>
      <c r="H41" s="1917">
        <v>50.038499999999999</v>
      </c>
      <c r="I41" s="1917">
        <v>309.84290000000004</v>
      </c>
    </row>
    <row r="42" spans="1:9" s="18" customFormat="1" ht="12.95" customHeight="1">
      <c r="A42" s="807"/>
      <c r="B42" s="678" t="s">
        <v>206</v>
      </c>
      <c r="C42" s="1914">
        <v>9449.7325000000001</v>
      </c>
      <c r="D42" s="82">
        <v>7875.0607</v>
      </c>
      <c r="E42" s="82">
        <v>462.28750000000002</v>
      </c>
      <c r="F42" s="1916">
        <v>262.22190000000001</v>
      </c>
      <c r="G42" s="1913">
        <v>23.622199999999999</v>
      </c>
      <c r="H42" s="1913">
        <v>50.093800000000002</v>
      </c>
      <c r="I42" s="1913">
        <v>325.52499999999998</v>
      </c>
    </row>
    <row r="43" spans="1:9" s="18" customFormat="1" ht="12.95" customHeight="1">
      <c r="A43" s="828"/>
      <c r="B43" s="678" t="s">
        <v>207</v>
      </c>
      <c r="C43" s="1914">
        <v>9143.1854999999996</v>
      </c>
      <c r="D43" s="82">
        <v>7546.9889000000003</v>
      </c>
      <c r="E43" s="82">
        <v>447.98009999999999</v>
      </c>
      <c r="F43" s="1916">
        <v>254.0222</v>
      </c>
      <c r="G43" s="1913">
        <v>21.327099999999998</v>
      </c>
      <c r="H43" s="1913">
        <v>47.999499999999998</v>
      </c>
      <c r="I43" s="1913">
        <v>311.67740000000003</v>
      </c>
    </row>
    <row r="44" spans="1:9" s="18" customFormat="1" ht="12.95" customHeight="1">
      <c r="A44" s="828"/>
      <c r="B44" s="678" t="s">
        <v>208</v>
      </c>
      <c r="C44" s="1914">
        <v>9869.3981999999996</v>
      </c>
      <c r="D44" s="82">
        <v>8135.0250999999998</v>
      </c>
      <c r="E44" s="82">
        <v>494.92179999999996</v>
      </c>
      <c r="F44" s="1916">
        <v>278.36700000000002</v>
      </c>
      <c r="G44" s="1913">
        <v>25.941700000000001</v>
      </c>
      <c r="H44" s="1913">
        <v>49.056699999999999</v>
      </c>
      <c r="I44" s="1913">
        <v>309.89870000000002</v>
      </c>
    </row>
    <row r="45" spans="1:9" s="18" customFormat="1" ht="12.95" customHeight="1">
      <c r="A45" s="807"/>
      <c r="B45" s="678" t="s">
        <v>209</v>
      </c>
      <c r="C45" s="1914">
        <v>8257.360200000001</v>
      </c>
      <c r="D45" s="82">
        <v>6684.1260000000002</v>
      </c>
      <c r="E45" s="82">
        <v>530.89319999999998</v>
      </c>
      <c r="F45" s="1916">
        <v>210.41820000000001</v>
      </c>
      <c r="G45" s="1917">
        <v>22.108599999999999</v>
      </c>
      <c r="H45" s="1917">
        <v>42.402800000000006</v>
      </c>
      <c r="I45" s="1917">
        <v>326.18099999999998</v>
      </c>
    </row>
    <row r="46" spans="1:9" s="18" customFormat="1" ht="12.95" customHeight="1">
      <c r="A46" s="828"/>
      <c r="B46" s="678" t="s">
        <v>210</v>
      </c>
      <c r="C46" s="1914">
        <v>8514.8215999999993</v>
      </c>
      <c r="D46" s="82">
        <v>6827.5463</v>
      </c>
      <c r="E46" s="82">
        <v>527.30780000000004</v>
      </c>
      <c r="F46" s="1916">
        <v>224.6266</v>
      </c>
      <c r="G46" s="1917">
        <v>22.746099999999998</v>
      </c>
      <c r="H46" s="1917">
        <v>38.177999999999997</v>
      </c>
      <c r="I46" s="1917">
        <v>327.99540000000002</v>
      </c>
    </row>
    <row r="47" spans="1:9" s="18" customFormat="1" ht="12.95" customHeight="1">
      <c r="A47" s="828"/>
      <c r="B47" s="678" t="s">
        <v>211</v>
      </c>
      <c r="C47" s="1914">
        <v>9591.8563000000013</v>
      </c>
      <c r="D47" s="82">
        <v>7839.2959000000001</v>
      </c>
      <c r="E47" s="82">
        <v>518.43240000000003</v>
      </c>
      <c r="F47" s="1916">
        <v>262.76609999999999</v>
      </c>
      <c r="G47" s="1917">
        <v>22.889900000000001</v>
      </c>
      <c r="H47" s="1917">
        <v>43.027999999999999</v>
      </c>
      <c r="I47" s="1917">
        <v>302.86540000000002</v>
      </c>
    </row>
    <row r="48" spans="1:9" s="18" customFormat="1" ht="12.95" customHeight="1">
      <c r="A48" s="828"/>
      <c r="B48" s="829" t="s">
        <v>144</v>
      </c>
      <c r="C48" s="1837">
        <v>97.6</v>
      </c>
      <c r="D48" s="1838">
        <v>97</v>
      </c>
      <c r="E48" s="1838">
        <v>105.1</v>
      </c>
      <c r="F48" s="1918">
        <v>120.2</v>
      </c>
      <c r="G48" s="84">
        <v>99.1</v>
      </c>
      <c r="H48" s="84">
        <v>104.8</v>
      </c>
      <c r="I48" s="84">
        <v>94.1</v>
      </c>
    </row>
    <row r="49" spans="1:9" s="18" customFormat="1" ht="12.75" customHeight="1">
      <c r="A49" s="828"/>
      <c r="B49" s="829" t="s">
        <v>145</v>
      </c>
      <c r="C49" s="1837">
        <v>112.4</v>
      </c>
      <c r="D49" s="1838">
        <v>114.6</v>
      </c>
      <c r="E49" s="1838">
        <v>98.6</v>
      </c>
      <c r="F49" s="1918">
        <v>115</v>
      </c>
      <c r="G49" s="84">
        <v>101.6</v>
      </c>
      <c r="H49" s="84">
        <v>116</v>
      </c>
      <c r="I49" s="84">
        <v>91.3</v>
      </c>
    </row>
    <row r="50" spans="1:9" s="18" customFormat="1" ht="6.75" customHeight="1">
      <c r="A50" s="828"/>
      <c r="B50" s="829"/>
      <c r="C50" s="827"/>
      <c r="D50" s="182"/>
      <c r="E50" s="182"/>
      <c r="F50" s="1072"/>
      <c r="G50" s="183"/>
      <c r="H50" s="183"/>
      <c r="I50" s="183"/>
    </row>
    <row r="51" spans="1:9" s="18" customFormat="1" ht="12.95" customHeight="1">
      <c r="A51" s="111"/>
      <c r="B51" s="43"/>
      <c r="C51" s="401"/>
      <c r="D51" s="401"/>
      <c r="E51" s="401"/>
      <c r="F51" s="93"/>
    </row>
    <row r="52" spans="1:9" s="2341" customFormat="1">
      <c r="A52" s="3064" t="s">
        <v>1603</v>
      </c>
      <c r="B52" s="3064"/>
      <c r="C52" s="3064"/>
      <c r="D52" s="3064"/>
      <c r="E52" s="3064"/>
    </row>
    <row r="53" spans="1:9" s="2341" customFormat="1">
      <c r="A53" s="3063" t="s">
        <v>1604</v>
      </c>
      <c r="B53" s="3063"/>
      <c r="C53" s="3063"/>
      <c r="D53" s="3063"/>
      <c r="E53" s="3063"/>
    </row>
    <row r="54" spans="1:9" ht="12.75" customHeight="1"/>
    <row r="55" spans="1:9" ht="12.75" customHeight="1"/>
    <row r="56" spans="1:9" ht="12.75" customHeight="1">
      <c r="D56" s="1284"/>
      <c r="E56" s="1284"/>
    </row>
    <row r="59" spans="1:9" ht="24.95" customHeight="1"/>
    <row r="60" spans="1:9" ht="15.95" customHeight="1"/>
    <row r="61" spans="1:9" ht="177.7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13">
    <mergeCell ref="A53:E53"/>
    <mergeCell ref="A52:E52"/>
    <mergeCell ref="C5:C7"/>
    <mergeCell ref="A5:B6"/>
    <mergeCell ref="A7:B8"/>
    <mergeCell ref="E6:I6"/>
    <mergeCell ref="D5:I5"/>
    <mergeCell ref="D6:D7"/>
    <mergeCell ref="A1:C1"/>
    <mergeCell ref="A2:C2"/>
    <mergeCell ref="A3:D3"/>
    <mergeCell ref="A4:C4"/>
    <mergeCell ref="C8:I8"/>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0 A10:A13 A19 A21 A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0"/>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2.75" style="105" customWidth="1"/>
    <col min="10" max="16384" width="9" style="105"/>
  </cols>
  <sheetData>
    <row r="1" spans="1:10" ht="18" customHeight="1">
      <c r="A1" s="2787" t="s">
        <v>1349</v>
      </c>
      <c r="B1" s="2787"/>
      <c r="C1" s="2787"/>
      <c r="D1" s="2787"/>
      <c r="E1" s="9"/>
      <c r="F1" s="2499" t="s">
        <v>121</v>
      </c>
      <c r="G1" s="2499"/>
      <c r="H1" s="455"/>
      <c r="J1" s="455"/>
    </row>
    <row r="2" spans="1:10">
      <c r="A2" s="3083" t="s">
        <v>101</v>
      </c>
      <c r="B2" s="3083"/>
      <c r="C2" s="3083"/>
      <c r="D2" s="3083"/>
      <c r="E2" s="9"/>
      <c r="F2" s="2500" t="s">
        <v>122</v>
      </c>
      <c r="G2" s="2500"/>
      <c r="H2" s="459"/>
      <c r="J2" s="459"/>
    </row>
    <row r="3" spans="1:10" ht="18" customHeight="1">
      <c r="A3" s="3085" t="s">
        <v>968</v>
      </c>
      <c r="B3" s="3085"/>
      <c r="C3" s="3084"/>
      <c r="D3" s="3084"/>
      <c r="E3" s="3084"/>
      <c r="F3" s="3084"/>
      <c r="G3" s="3084"/>
      <c r="H3" s="3080"/>
      <c r="I3" s="3080"/>
    </row>
    <row r="4" spans="1:10" ht="18" customHeight="1">
      <c r="A4" s="3086"/>
      <c r="B4" s="3086"/>
      <c r="C4" s="3077" t="s">
        <v>877</v>
      </c>
      <c r="D4" s="3077"/>
      <c r="E4" s="3077"/>
      <c r="F4" s="3077"/>
      <c r="G4" s="3077"/>
      <c r="H4" s="3077"/>
      <c r="I4" s="3077"/>
    </row>
    <row r="5" spans="1:10" ht="132" customHeight="1">
      <c r="A5" s="3072" t="s">
        <v>1079</v>
      </c>
      <c r="B5" s="3073"/>
      <c r="C5" s="851" t="s">
        <v>730</v>
      </c>
      <c r="D5" s="851" t="s">
        <v>1308</v>
      </c>
      <c r="E5" s="851" t="s">
        <v>729</v>
      </c>
      <c r="F5" s="851" t="s">
        <v>728</v>
      </c>
      <c r="G5" s="852" t="s">
        <v>1307</v>
      </c>
      <c r="H5" s="851" t="s">
        <v>1306</v>
      </c>
      <c r="I5" s="1257" t="s">
        <v>731</v>
      </c>
    </row>
    <row r="6" spans="1:10" ht="15" thickBot="1">
      <c r="A6" s="3074"/>
      <c r="B6" s="3075"/>
      <c r="C6" s="3081" t="s">
        <v>1633</v>
      </c>
      <c r="D6" s="3082"/>
      <c r="E6" s="3082"/>
      <c r="F6" s="3082"/>
      <c r="G6" s="3082"/>
      <c r="H6" s="3082"/>
      <c r="I6" s="3082"/>
    </row>
    <row r="7" spans="1:10">
      <c r="A7" s="56"/>
      <c r="B7" s="853"/>
      <c r="C7" s="1912"/>
      <c r="D7" s="1829"/>
      <c r="E7" s="1829"/>
      <c r="F7" s="1829"/>
      <c r="G7" s="1831"/>
      <c r="H7" s="1831"/>
      <c r="I7" s="1919"/>
    </row>
    <row r="8" spans="1:10">
      <c r="A8" s="152" t="s">
        <v>388</v>
      </c>
      <c r="B8" s="675" t="s">
        <v>262</v>
      </c>
      <c r="C8" s="1920">
        <v>202.2903</v>
      </c>
      <c r="D8" s="1917">
        <v>4387.0674000000008</v>
      </c>
      <c r="E8" s="1917">
        <v>671.89300000000003</v>
      </c>
      <c r="F8" s="1917">
        <v>8315.4506000000001</v>
      </c>
      <c r="G8" s="1916">
        <v>2766.5287999999996</v>
      </c>
      <c r="H8" s="1915">
        <v>664.56349999999998</v>
      </c>
      <c r="I8" s="1921">
        <v>6623.4861000000001</v>
      </c>
    </row>
    <row r="9" spans="1:10">
      <c r="A9" s="56"/>
      <c r="B9" s="829" t="s">
        <v>144</v>
      </c>
      <c r="C9" s="1904">
        <v>94.8</v>
      </c>
      <c r="D9" s="1838">
        <v>105.7</v>
      </c>
      <c r="E9" s="1841">
        <v>83.6</v>
      </c>
      <c r="F9" s="1838">
        <v>112.5</v>
      </c>
      <c r="G9" s="1840">
        <v>108.4</v>
      </c>
      <c r="H9" s="1918">
        <v>103.8</v>
      </c>
      <c r="I9" s="1848">
        <v>102.9</v>
      </c>
    </row>
    <row r="10" spans="1:10">
      <c r="A10" s="56"/>
      <c r="B10" s="675"/>
      <c r="C10" s="1912"/>
      <c r="D10" s="1829"/>
      <c r="E10" s="1829"/>
      <c r="F10" s="1829"/>
      <c r="G10" s="1916"/>
      <c r="H10" s="1916"/>
      <c r="I10" s="1922"/>
    </row>
    <row r="11" spans="1:10">
      <c r="A11" s="152" t="s">
        <v>612</v>
      </c>
      <c r="B11" s="675" t="s">
        <v>356</v>
      </c>
      <c r="C11" s="1920">
        <v>147.2561</v>
      </c>
      <c r="D11" s="1917">
        <v>2435.7563</v>
      </c>
      <c r="E11" s="1917">
        <v>380.06029999999998</v>
      </c>
      <c r="F11" s="1917">
        <v>5099.2300999999998</v>
      </c>
      <c r="G11" s="1916">
        <v>1868.7986000000001</v>
      </c>
      <c r="H11" s="1915">
        <v>405.21080000000001</v>
      </c>
      <c r="I11" s="1923">
        <v>3960.2829999999999</v>
      </c>
    </row>
    <row r="12" spans="1:10">
      <c r="A12" s="56"/>
      <c r="B12" s="675" t="s">
        <v>357</v>
      </c>
      <c r="C12" s="1920">
        <v>166.81010000000001</v>
      </c>
      <c r="D12" s="1917">
        <v>2799.6412999999998</v>
      </c>
      <c r="E12" s="1917">
        <v>673.6345</v>
      </c>
      <c r="F12" s="1917">
        <v>5480.8549000000003</v>
      </c>
      <c r="G12" s="1916">
        <v>2135.2402000000002</v>
      </c>
      <c r="H12" s="1915">
        <v>443.19509999999997</v>
      </c>
      <c r="I12" s="1923">
        <v>4474.3058000000001</v>
      </c>
    </row>
    <row r="13" spans="1:10">
      <c r="A13" s="56"/>
      <c r="B13" s="675" t="s">
        <v>298</v>
      </c>
      <c r="C13" s="1920">
        <v>190.1354</v>
      </c>
      <c r="D13" s="1917">
        <v>3187.4908999999998</v>
      </c>
      <c r="E13" s="1917">
        <v>779.9593000000001</v>
      </c>
      <c r="F13" s="1917">
        <v>6229.0690999999997</v>
      </c>
      <c r="G13" s="1916">
        <v>2436.8180000000002</v>
      </c>
      <c r="H13" s="1915">
        <v>503.29970000000003</v>
      </c>
      <c r="I13" s="1923">
        <v>5089.5755999999992</v>
      </c>
    </row>
    <row r="14" spans="1:10">
      <c r="A14" s="152"/>
      <c r="B14" s="675" t="s">
        <v>358</v>
      </c>
      <c r="C14" s="1920">
        <v>203.65470000000002</v>
      </c>
      <c r="D14" s="1917">
        <v>3559.3062</v>
      </c>
      <c r="E14" s="1917">
        <v>854.15880000000004</v>
      </c>
      <c r="F14" s="1917">
        <v>7000.4852000000001</v>
      </c>
      <c r="G14" s="1916">
        <v>2740.2910000000002</v>
      </c>
      <c r="H14" s="1915">
        <v>564.23440000000005</v>
      </c>
      <c r="I14" s="1921">
        <v>5738.1144999999997</v>
      </c>
    </row>
    <row r="15" spans="1:10">
      <c r="A15" s="56"/>
      <c r="B15" s="675" t="s">
        <v>359</v>
      </c>
      <c r="C15" s="1920">
        <v>224.61829999999998</v>
      </c>
      <c r="D15" s="1917">
        <v>3912.1742000000004</v>
      </c>
      <c r="E15" s="1917">
        <v>938.00009999999997</v>
      </c>
      <c r="F15" s="1917">
        <v>7717.9722999999994</v>
      </c>
      <c r="G15" s="1916">
        <v>3024.1581000000001</v>
      </c>
      <c r="H15" s="1915">
        <v>616.0009</v>
      </c>
      <c r="I15" s="1921">
        <v>6305.0351000000001</v>
      </c>
    </row>
    <row r="16" spans="1:10">
      <c r="A16" s="56"/>
      <c r="B16" s="675" t="s">
        <v>262</v>
      </c>
      <c r="C16" s="1920">
        <v>245.26179999999999</v>
      </c>
      <c r="D16" s="1917">
        <v>4180.4544999999998</v>
      </c>
      <c r="E16" s="1917">
        <v>1095.4485</v>
      </c>
      <c r="F16" s="1917">
        <v>8353.7982000000011</v>
      </c>
      <c r="G16" s="1916">
        <v>3246.1082000000001</v>
      </c>
      <c r="H16" s="1915">
        <v>654.62290000000007</v>
      </c>
      <c r="I16" s="1921">
        <v>6813.3075999999992</v>
      </c>
    </row>
    <row r="17" spans="1:9">
      <c r="A17" s="56"/>
      <c r="B17" s="829" t="s">
        <v>144</v>
      </c>
      <c r="C17" s="1924">
        <v>118.6</v>
      </c>
      <c r="D17" s="1842">
        <v>91.6</v>
      </c>
      <c r="E17" s="1842">
        <v>167.7</v>
      </c>
      <c r="F17" s="1842">
        <v>99.5</v>
      </c>
      <c r="G17" s="1840">
        <v>115.1</v>
      </c>
      <c r="H17" s="1918">
        <v>96.3</v>
      </c>
      <c r="I17" s="84">
        <v>104.9</v>
      </c>
    </row>
    <row r="18" spans="1:9">
      <c r="A18" s="56"/>
      <c r="B18" s="675"/>
      <c r="C18" s="1912"/>
      <c r="D18" s="1829"/>
      <c r="E18" s="1829"/>
      <c r="F18" s="1829"/>
      <c r="G18" s="1916"/>
      <c r="H18" s="1916"/>
      <c r="I18" s="1922"/>
    </row>
    <row r="19" spans="1:9">
      <c r="A19" s="152" t="s">
        <v>1478</v>
      </c>
      <c r="B19" s="675" t="s">
        <v>350</v>
      </c>
      <c r="C19" s="1920">
        <v>48.104800000000004</v>
      </c>
      <c r="D19" s="1913">
        <v>684.70480000000009</v>
      </c>
      <c r="E19" s="1913">
        <v>166.06879999999998</v>
      </c>
      <c r="F19" s="1913">
        <v>1461.4173999999998</v>
      </c>
      <c r="G19" s="1916">
        <v>397.06490000000002</v>
      </c>
      <c r="H19" s="1915">
        <v>107.87960000000001</v>
      </c>
      <c r="I19" s="83">
        <v>1056.8595</v>
      </c>
    </row>
    <row r="20" spans="1:9">
      <c r="A20" s="56"/>
      <c r="B20" s="675" t="s">
        <v>297</v>
      </c>
      <c r="C20" s="1920">
        <v>74.131600000000006</v>
      </c>
      <c r="D20" s="1913">
        <v>1085.1755000000001</v>
      </c>
      <c r="E20" s="1913">
        <v>270.00009999999997</v>
      </c>
      <c r="F20" s="1913">
        <v>2264.2384999999999</v>
      </c>
      <c r="G20" s="1916">
        <v>642.0403</v>
      </c>
      <c r="H20" s="1915">
        <v>168.26429999999999</v>
      </c>
      <c r="I20" s="83">
        <v>1651.9176</v>
      </c>
    </row>
    <row r="21" spans="1:9">
      <c r="A21" s="152"/>
      <c r="B21" s="675" t="s">
        <v>354</v>
      </c>
      <c r="C21" s="1920">
        <v>101.9388</v>
      </c>
      <c r="D21" s="1913">
        <v>1478.8142</v>
      </c>
      <c r="E21" s="1913">
        <v>341.48700000000002</v>
      </c>
      <c r="F21" s="1913">
        <v>3162.2566000000002</v>
      </c>
      <c r="G21" s="1916">
        <v>929.3134</v>
      </c>
      <c r="H21" s="1915">
        <v>230.53310000000002</v>
      </c>
      <c r="I21" s="83">
        <v>2247.8487999999998</v>
      </c>
    </row>
    <row r="22" spans="1:9">
      <c r="A22" s="56"/>
      <c r="B22" s="675" t="s">
        <v>355</v>
      </c>
      <c r="C22" s="1920">
        <v>128.96809999999999</v>
      </c>
      <c r="D22" s="1913">
        <v>1883.7993000000001</v>
      </c>
      <c r="E22" s="1913">
        <v>425.3716</v>
      </c>
      <c r="F22" s="1913">
        <v>3825.2267000000002</v>
      </c>
      <c r="G22" s="1916">
        <v>1213.1785</v>
      </c>
      <c r="H22" s="1915">
        <v>289.57650000000001</v>
      </c>
      <c r="I22" s="83">
        <v>2795.3157999999999</v>
      </c>
    </row>
    <row r="23" spans="1:9">
      <c r="A23" s="56"/>
      <c r="B23" s="675" t="s">
        <v>295</v>
      </c>
      <c r="C23" s="1920">
        <v>151.88579999999999</v>
      </c>
      <c r="D23" s="1913">
        <v>2284.0173999999997</v>
      </c>
      <c r="E23" s="1913">
        <v>541.36500000000001</v>
      </c>
      <c r="F23" s="1913">
        <v>4668.5365000000002</v>
      </c>
      <c r="G23" s="1916">
        <v>1527.1663999999998</v>
      </c>
      <c r="H23" s="1915">
        <v>353.8811</v>
      </c>
      <c r="I23" s="83">
        <v>3397.6597999999999</v>
      </c>
    </row>
    <row r="24" spans="1:9">
      <c r="A24" s="152"/>
      <c r="B24" s="675" t="s">
        <v>356</v>
      </c>
      <c r="C24" s="1920">
        <v>176.7714</v>
      </c>
      <c r="D24" s="1917">
        <v>2642.8056000000001</v>
      </c>
      <c r="E24" s="1917">
        <v>614.18799999999999</v>
      </c>
      <c r="F24" s="1917">
        <v>5385.2282999999998</v>
      </c>
      <c r="G24" s="1916">
        <v>1801.5791000000002</v>
      </c>
      <c r="H24" s="1915">
        <v>409.1644</v>
      </c>
      <c r="I24" s="1923">
        <v>3870.1064000000001</v>
      </c>
    </row>
    <row r="25" spans="1:9">
      <c r="A25" s="56"/>
      <c r="B25" s="675" t="s">
        <v>357</v>
      </c>
      <c r="C25" s="1920">
        <v>202.09059999999999</v>
      </c>
      <c r="D25" s="1917">
        <v>3011.7156</v>
      </c>
      <c r="E25" s="1917">
        <v>696.59829999999999</v>
      </c>
      <c r="F25" s="1917">
        <v>6093.1442999999999</v>
      </c>
      <c r="G25" s="1916">
        <v>2103.1762000000003</v>
      </c>
      <c r="H25" s="1915">
        <v>451.33390000000003</v>
      </c>
      <c r="I25" s="1923">
        <v>4400.1629999999996</v>
      </c>
    </row>
    <row r="26" spans="1:9">
      <c r="A26" s="56"/>
      <c r="B26" s="675" t="s">
        <v>298</v>
      </c>
      <c r="C26" s="1920">
        <v>229.53310000000002</v>
      </c>
      <c r="D26" s="1917">
        <v>3425.2642999999998</v>
      </c>
      <c r="E26" s="1917">
        <v>832.16019999999992</v>
      </c>
      <c r="F26" s="1917">
        <v>6896.8145000000004</v>
      </c>
      <c r="G26" s="1916">
        <v>2436.6271000000002</v>
      </c>
      <c r="H26" s="1915">
        <v>508.06370000000004</v>
      </c>
      <c r="I26" s="1923">
        <v>4993.2928000000002</v>
      </c>
    </row>
    <row r="27" spans="1:9">
      <c r="A27" s="56"/>
      <c r="B27" s="829" t="s">
        <v>144</v>
      </c>
      <c r="C27" s="1924">
        <v>114.3</v>
      </c>
      <c r="D27" s="1842">
        <v>108.1</v>
      </c>
      <c r="E27" s="1842">
        <v>107.8</v>
      </c>
      <c r="F27" s="1842">
        <v>101.1</v>
      </c>
      <c r="G27" s="1840">
        <v>100</v>
      </c>
      <c r="H27" s="1918">
        <v>104.2</v>
      </c>
      <c r="I27" s="84">
        <v>102.8</v>
      </c>
    </row>
    <row r="28" spans="1:9">
      <c r="A28" s="56"/>
      <c r="B28" s="829"/>
      <c r="C28" s="1924"/>
      <c r="D28" s="1842"/>
      <c r="E28" s="1842"/>
      <c r="F28" s="1842"/>
      <c r="G28" s="1840"/>
      <c r="H28" s="1918"/>
      <c r="I28" s="84"/>
    </row>
    <row r="29" spans="1:9">
      <c r="A29" s="152" t="s">
        <v>612</v>
      </c>
      <c r="B29" s="678" t="s">
        <v>209</v>
      </c>
      <c r="C29" s="1920">
        <v>21.046900000000001</v>
      </c>
      <c r="D29" s="1923">
        <v>382.73990000000003</v>
      </c>
      <c r="E29" s="1917">
        <v>55.386400000000002</v>
      </c>
      <c r="F29" s="1923">
        <v>739.26790000000005</v>
      </c>
      <c r="G29" s="1916">
        <v>330.76120000000003</v>
      </c>
      <c r="H29" s="1915">
        <v>61.5304</v>
      </c>
      <c r="I29" s="1923">
        <v>590.04930000000002</v>
      </c>
    </row>
    <row r="30" spans="1:9">
      <c r="A30" s="56"/>
      <c r="B30" s="678" t="s">
        <v>210</v>
      </c>
      <c r="C30" s="1920">
        <v>19.4574</v>
      </c>
      <c r="D30" s="1923">
        <v>366.1789</v>
      </c>
      <c r="E30" s="1917">
        <v>85.24860000000001</v>
      </c>
      <c r="F30" s="1923">
        <v>604.14530000000002</v>
      </c>
      <c r="G30" s="1916">
        <v>256.29590000000002</v>
      </c>
      <c r="H30" s="1915">
        <v>37.7363</v>
      </c>
      <c r="I30" s="1923">
        <v>540.03449999999998</v>
      </c>
    </row>
    <row r="31" spans="1:9">
      <c r="A31" s="56"/>
      <c r="B31" s="678" t="s">
        <v>211</v>
      </c>
      <c r="C31" s="1920">
        <v>22.271999999999998</v>
      </c>
      <c r="D31" s="1923">
        <v>387.48320000000001</v>
      </c>
      <c r="E31" s="1917">
        <v>97.705699999999993</v>
      </c>
      <c r="F31" s="1923">
        <v>742.73350000000005</v>
      </c>
      <c r="G31" s="1916">
        <v>300.32100000000003</v>
      </c>
      <c r="H31" s="1915">
        <v>58.794400000000003</v>
      </c>
      <c r="I31" s="1923">
        <v>632.02980000000002</v>
      </c>
    </row>
    <row r="32" spans="1:9">
      <c r="A32" s="152"/>
      <c r="B32" s="678" t="s">
        <v>212</v>
      </c>
      <c r="C32" s="1920">
        <v>22.739799999999999</v>
      </c>
      <c r="D32" s="1923">
        <v>369.49450000000002</v>
      </c>
      <c r="E32" s="1917">
        <v>78.049199999999999</v>
      </c>
      <c r="F32" s="1923">
        <v>754.70809999999994</v>
      </c>
      <c r="G32" s="1916">
        <v>311.75479999999999</v>
      </c>
      <c r="H32" s="1915">
        <v>59.280900000000003</v>
      </c>
      <c r="I32" s="1923">
        <v>647.21280000000002</v>
      </c>
    </row>
    <row r="33" spans="1:9">
      <c r="A33" s="56"/>
      <c r="B33" s="678" t="s">
        <v>213</v>
      </c>
      <c r="C33" s="1920">
        <v>21.048200000000001</v>
      </c>
      <c r="D33" s="1923">
        <v>358.70850000000002</v>
      </c>
      <c r="E33" s="1917">
        <v>83.721100000000007</v>
      </c>
      <c r="F33" s="1923">
        <v>725.52019999999993</v>
      </c>
      <c r="G33" s="1916">
        <v>272.95150000000001</v>
      </c>
      <c r="H33" s="1915">
        <v>52.265300000000003</v>
      </c>
      <c r="I33" s="1923">
        <v>581.69630000000006</v>
      </c>
    </row>
    <row r="34" spans="1:9">
      <c r="A34" s="56"/>
      <c r="B34" s="678" t="s">
        <v>214</v>
      </c>
      <c r="C34" s="1920">
        <v>20.764200000000002</v>
      </c>
      <c r="D34" s="1923">
        <v>287.12040000000002</v>
      </c>
      <c r="E34" s="1917">
        <v>140.43700000000001</v>
      </c>
      <c r="F34" s="1923">
        <v>622.08530000000007</v>
      </c>
      <c r="G34" s="1916">
        <v>221.00800000000001</v>
      </c>
      <c r="H34" s="1915">
        <v>38.601099999999995</v>
      </c>
      <c r="I34" s="1923">
        <v>503.96300000000002</v>
      </c>
    </row>
    <row r="35" spans="1:9">
      <c r="A35" s="56"/>
      <c r="B35" s="829" t="s">
        <v>144</v>
      </c>
      <c r="C35" s="1924">
        <v>117</v>
      </c>
      <c r="D35" s="1842">
        <v>98.9</v>
      </c>
      <c r="E35" s="1842">
        <v>220.2</v>
      </c>
      <c r="F35" s="1842">
        <v>96.3</v>
      </c>
      <c r="G35" s="1840">
        <v>117.6</v>
      </c>
      <c r="H35" s="1918">
        <v>78</v>
      </c>
      <c r="I35" s="84">
        <v>120.4</v>
      </c>
    </row>
    <row r="36" spans="1:9">
      <c r="A36" s="56"/>
      <c r="B36" s="829"/>
      <c r="C36" s="1924"/>
      <c r="D36" s="1842"/>
      <c r="E36" s="1842"/>
      <c r="F36" s="1842"/>
      <c r="G36" s="1840"/>
      <c r="H36" s="1918"/>
      <c r="I36" s="84"/>
    </row>
    <row r="37" spans="1:9">
      <c r="A37" s="152" t="s">
        <v>1478</v>
      </c>
      <c r="B37" s="678" t="s">
        <v>215</v>
      </c>
      <c r="C37" s="1920">
        <v>19.669900000000002</v>
      </c>
      <c r="D37" s="1923">
        <v>322.63370000000003</v>
      </c>
      <c r="E37" s="1917">
        <v>78.278999999999996</v>
      </c>
      <c r="F37" s="1923">
        <v>676.83199999999999</v>
      </c>
      <c r="G37" s="1916">
        <v>159.3261</v>
      </c>
      <c r="H37" s="1915">
        <v>51.186999999999998</v>
      </c>
      <c r="I37" s="1923">
        <v>488.10500000000002</v>
      </c>
    </row>
    <row r="38" spans="1:9">
      <c r="A38" s="56"/>
      <c r="B38" s="678" t="s">
        <v>216</v>
      </c>
      <c r="C38" s="1920">
        <v>25.700700000000001</v>
      </c>
      <c r="D38" s="1923">
        <v>361.63190000000003</v>
      </c>
      <c r="E38" s="1917">
        <v>87.667299999999997</v>
      </c>
      <c r="F38" s="1923">
        <v>777.18880000000001</v>
      </c>
      <c r="G38" s="1916">
        <v>235.28970000000001</v>
      </c>
      <c r="H38" s="1915">
        <v>56.8842</v>
      </c>
      <c r="I38" s="1923">
        <v>571.49400000000003</v>
      </c>
    </row>
    <row r="39" spans="1:9">
      <c r="A39" s="56"/>
      <c r="B39" s="678" t="s">
        <v>205</v>
      </c>
      <c r="C39" s="1920">
        <v>25.887</v>
      </c>
      <c r="D39" s="1923">
        <v>405.66030000000001</v>
      </c>
      <c r="E39" s="1917">
        <v>103.8951</v>
      </c>
      <c r="F39" s="1923">
        <v>814.75559999999996</v>
      </c>
      <c r="G39" s="1916">
        <v>256.6669</v>
      </c>
      <c r="H39" s="1915">
        <v>60.119199999999999</v>
      </c>
      <c r="I39" s="1923">
        <v>592.46460000000002</v>
      </c>
    </row>
    <row r="40" spans="1:9">
      <c r="A40" s="152"/>
      <c r="B40" s="678" t="s">
        <v>206</v>
      </c>
      <c r="C40" s="1920">
        <v>27.9786</v>
      </c>
      <c r="D40" s="83">
        <v>393.24559999999997</v>
      </c>
      <c r="E40" s="1913">
        <v>70.404699999999991</v>
      </c>
      <c r="F40" s="83">
        <v>816.4325</v>
      </c>
      <c r="G40" s="1916">
        <v>288.52570000000003</v>
      </c>
      <c r="H40" s="1915">
        <v>61.7761</v>
      </c>
      <c r="I40" s="83">
        <v>591.87400000000002</v>
      </c>
    </row>
    <row r="41" spans="1:9">
      <c r="A41" s="56"/>
      <c r="B41" s="678" t="s">
        <v>207</v>
      </c>
      <c r="C41" s="1920">
        <v>27.044499999999999</v>
      </c>
      <c r="D41" s="83">
        <v>385.8064</v>
      </c>
      <c r="E41" s="1913">
        <v>83.820899999999995</v>
      </c>
      <c r="F41" s="83">
        <v>725.72569999999996</v>
      </c>
      <c r="G41" s="1916">
        <v>283.77140000000003</v>
      </c>
      <c r="H41" s="1915">
        <v>58.517199999999995</v>
      </c>
      <c r="I41" s="83">
        <v>547.94119999999998</v>
      </c>
    </row>
    <row r="42" spans="1:9">
      <c r="A42" s="56"/>
      <c r="B42" s="678" t="s">
        <v>208</v>
      </c>
      <c r="C42" s="1920">
        <v>27.3734</v>
      </c>
      <c r="D42" s="83">
        <v>399.22219999999999</v>
      </c>
      <c r="E42" s="1913">
        <v>106.2051</v>
      </c>
      <c r="F42" s="83">
        <v>824.45480000000009</v>
      </c>
      <c r="G42" s="1916">
        <v>318.67240000000004</v>
      </c>
      <c r="H42" s="1915">
        <v>64.066699999999997</v>
      </c>
      <c r="I42" s="83">
        <v>592.923</v>
      </c>
    </row>
    <row r="43" spans="1:9">
      <c r="A43" s="152"/>
      <c r="B43" s="678" t="s">
        <v>209</v>
      </c>
      <c r="C43" s="1920">
        <v>24.733799999999999</v>
      </c>
      <c r="D43" s="1923">
        <v>358.56400000000002</v>
      </c>
      <c r="E43" s="1917">
        <v>78.192100000000011</v>
      </c>
      <c r="F43" s="1923">
        <v>703.48009999999999</v>
      </c>
      <c r="G43" s="1916">
        <v>293.57329999999996</v>
      </c>
      <c r="H43" s="1915">
        <v>56.335699999999996</v>
      </c>
      <c r="I43" s="1923">
        <v>497.53800000000001</v>
      </c>
    </row>
    <row r="44" spans="1:9">
      <c r="A44" s="56"/>
      <c r="B44" s="678" t="s">
        <v>210</v>
      </c>
      <c r="C44" s="1920">
        <v>25.473500000000001</v>
      </c>
      <c r="D44" s="1923">
        <v>368.8682</v>
      </c>
      <c r="E44" s="1917">
        <v>81.173699999999997</v>
      </c>
      <c r="F44" s="1923">
        <v>714.55819999999994</v>
      </c>
      <c r="G44" s="1916">
        <v>302.71690000000001</v>
      </c>
      <c r="H44" s="1915">
        <v>42.981199999999994</v>
      </c>
      <c r="I44" s="1923">
        <v>531.05469999999991</v>
      </c>
    </row>
    <row r="45" spans="1:9">
      <c r="A45" s="56"/>
      <c r="B45" s="678" t="s">
        <v>211</v>
      </c>
      <c r="C45" s="1920">
        <v>27.807099999999998</v>
      </c>
      <c r="D45" s="1923">
        <v>403.31640000000004</v>
      </c>
      <c r="E45" s="1917">
        <v>131.95150000000001</v>
      </c>
      <c r="F45" s="1923">
        <v>814.40710000000001</v>
      </c>
      <c r="G45" s="1916">
        <v>333.53909999999996</v>
      </c>
      <c r="H45" s="1915">
        <v>53.273900000000005</v>
      </c>
      <c r="I45" s="1923">
        <v>589.0557</v>
      </c>
    </row>
    <row r="46" spans="1:9">
      <c r="A46" s="56"/>
      <c r="B46" s="829" t="s">
        <v>144</v>
      </c>
      <c r="C46" s="1924">
        <v>119.3</v>
      </c>
      <c r="D46" s="1842">
        <v>104.3</v>
      </c>
      <c r="E46" s="1842">
        <v>133.6</v>
      </c>
      <c r="F46" s="1842">
        <v>102.6</v>
      </c>
      <c r="G46" s="1840">
        <v>108.6</v>
      </c>
      <c r="H46" s="1918">
        <v>93.9</v>
      </c>
      <c r="I46" s="84">
        <v>96.6</v>
      </c>
    </row>
    <row r="47" spans="1:9">
      <c r="A47" s="56"/>
      <c r="B47" s="829" t="s">
        <v>145</v>
      </c>
      <c r="C47" s="1924">
        <v>108.6</v>
      </c>
      <c r="D47" s="1842">
        <v>109.6</v>
      </c>
      <c r="E47" s="1842">
        <v>163.69999999999999</v>
      </c>
      <c r="F47" s="1842">
        <v>114.6</v>
      </c>
      <c r="G47" s="1840">
        <v>108.6</v>
      </c>
      <c r="H47" s="1918">
        <v>121.6</v>
      </c>
      <c r="I47" s="84">
        <v>109.8</v>
      </c>
    </row>
    <row r="48" spans="1:9">
      <c r="A48" s="111"/>
      <c r="B48" s="43"/>
      <c r="C48" s="402"/>
      <c r="D48" s="402"/>
      <c r="E48" s="402"/>
      <c r="F48" s="402"/>
      <c r="G48" s="402"/>
      <c r="H48" s="288"/>
    </row>
    <row r="49" spans="1:6" s="2341" customFormat="1" ht="12.75">
      <c r="A49" s="3064" t="s">
        <v>1603</v>
      </c>
      <c r="B49" s="3064"/>
      <c r="C49" s="3064"/>
      <c r="D49" s="3064"/>
      <c r="E49" s="3064"/>
      <c r="F49" s="3064"/>
    </row>
    <row r="50" spans="1:6" s="2341" customFormat="1" ht="12.75">
      <c r="A50" s="3063" t="s">
        <v>1604</v>
      </c>
      <c r="B50" s="3063"/>
      <c r="C50" s="3063"/>
      <c r="D50" s="3063"/>
      <c r="E50" s="3063"/>
      <c r="F50" s="3063"/>
    </row>
  </sheetData>
  <mergeCells count="12">
    <mergeCell ref="F1:G1"/>
    <mergeCell ref="F2:G2"/>
    <mergeCell ref="A1:D1"/>
    <mergeCell ref="A2:D2"/>
    <mergeCell ref="C3:G3"/>
    <mergeCell ref="A3:B4"/>
    <mergeCell ref="H3:I3"/>
    <mergeCell ref="C4:I4"/>
    <mergeCell ref="A49:F49"/>
    <mergeCell ref="A50:F50"/>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17 A19 A37 A11 A2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2"/>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5" customWidth="1"/>
    <col min="2" max="2" width="15.625" style="105" customWidth="1"/>
    <col min="3" max="8" width="13.375" style="105" customWidth="1"/>
    <col min="9" max="9" width="13.25" style="105" customWidth="1"/>
    <col min="10" max="10" width="13.625" style="105" customWidth="1"/>
    <col min="11" max="11" width="9.375" style="105" bestFit="1" customWidth="1"/>
    <col min="12" max="16384" width="9" style="105"/>
  </cols>
  <sheetData>
    <row r="1" spans="1:11" ht="18" customHeight="1">
      <c r="A1" s="1095" t="s">
        <v>1350</v>
      </c>
      <c r="B1" s="1095"/>
      <c r="C1" s="1095"/>
      <c r="D1" s="9"/>
      <c r="E1" s="2499" t="s">
        <v>121</v>
      </c>
      <c r="F1" s="2499"/>
      <c r="G1" s="455"/>
    </row>
    <row r="2" spans="1:11">
      <c r="A2" s="1098" t="s">
        <v>101</v>
      </c>
      <c r="B2" s="1098"/>
      <c r="C2" s="1098"/>
      <c r="D2" s="9"/>
      <c r="E2" s="2500" t="s">
        <v>122</v>
      </c>
      <c r="F2" s="2500"/>
      <c r="G2" s="459"/>
    </row>
    <row r="3" spans="1:11" ht="17.25" customHeight="1">
      <c r="A3" s="3085" t="s">
        <v>968</v>
      </c>
      <c r="B3" s="3085"/>
      <c r="C3" s="3093"/>
      <c r="D3" s="3093"/>
      <c r="E3" s="3093"/>
      <c r="F3" s="3093"/>
      <c r="G3" s="3093"/>
      <c r="H3" s="3093"/>
      <c r="I3" s="3093"/>
      <c r="J3" s="3093"/>
      <c r="K3" s="304"/>
    </row>
    <row r="4" spans="1:11" ht="17.25" customHeight="1">
      <c r="A4" s="3086"/>
      <c r="B4" s="3086"/>
      <c r="C4" s="3077" t="s">
        <v>878</v>
      </c>
      <c r="D4" s="3077"/>
      <c r="E4" s="3077"/>
      <c r="F4" s="3077"/>
      <c r="G4" s="3077"/>
      <c r="H4" s="3088"/>
      <c r="I4" s="3091" t="s">
        <v>1462</v>
      </c>
      <c r="J4" s="1305"/>
    </row>
    <row r="5" spans="1:11" ht="147" customHeight="1">
      <c r="A5" s="3072" t="s">
        <v>1079</v>
      </c>
      <c r="B5" s="3073"/>
      <c r="C5" s="851" t="s">
        <v>1404</v>
      </c>
      <c r="D5" s="851" t="s">
        <v>1405</v>
      </c>
      <c r="E5" s="851" t="s">
        <v>732</v>
      </c>
      <c r="F5" s="852" t="s">
        <v>645</v>
      </c>
      <c r="G5" s="1069" t="s">
        <v>557</v>
      </c>
      <c r="H5" s="1070" t="s">
        <v>1271</v>
      </c>
      <c r="I5" s="3092"/>
      <c r="J5" s="1306" t="s">
        <v>1463</v>
      </c>
    </row>
    <row r="6" spans="1:11" ht="16.5" customHeight="1" thickBot="1">
      <c r="A6" s="3074"/>
      <c r="B6" s="3075"/>
      <c r="C6" s="3094" t="s">
        <v>1632</v>
      </c>
      <c r="D6" s="3095"/>
      <c r="E6" s="3095"/>
      <c r="F6" s="3095"/>
      <c r="G6" s="3095"/>
      <c r="H6" s="3095"/>
      <c r="I6" s="3095"/>
      <c r="J6" s="3095"/>
    </row>
    <row r="7" spans="1:11" ht="12.75" customHeight="1">
      <c r="A7" s="56"/>
      <c r="B7" s="853"/>
      <c r="C7" s="1925"/>
      <c r="D7" s="1925"/>
      <c r="E7" s="1925"/>
      <c r="F7" s="1925"/>
      <c r="G7" s="1925"/>
      <c r="H7" s="1926"/>
      <c r="I7" s="1927"/>
      <c r="J7" s="1928"/>
    </row>
    <row r="8" spans="1:11" ht="13.5" customHeight="1">
      <c r="A8" s="152" t="s">
        <v>388</v>
      </c>
      <c r="B8" s="675" t="s">
        <v>262</v>
      </c>
      <c r="C8" s="1923">
        <v>9234.0109000000011</v>
      </c>
      <c r="D8" s="1923">
        <v>5780.9994000000006</v>
      </c>
      <c r="E8" s="1923">
        <v>4006.8977</v>
      </c>
      <c r="F8" s="1915">
        <v>21456.811100000003</v>
      </c>
      <c r="G8" s="1916">
        <v>853.11630000000002</v>
      </c>
      <c r="H8" s="1712">
        <v>1881.2550000000001</v>
      </c>
      <c r="I8" s="1929">
        <v>2393.0992000000001</v>
      </c>
      <c r="J8" s="1930">
        <v>1242.2076999999999</v>
      </c>
    </row>
    <row r="9" spans="1:11" ht="13.5" customHeight="1">
      <c r="A9" s="56"/>
      <c r="B9" s="829" t="s">
        <v>144</v>
      </c>
      <c r="C9" s="84">
        <v>92.4</v>
      </c>
      <c r="D9" s="84">
        <v>111.9</v>
      </c>
      <c r="E9" s="84">
        <v>101.6</v>
      </c>
      <c r="F9" s="1918">
        <v>103.8</v>
      </c>
      <c r="G9" s="1918">
        <v>119.1</v>
      </c>
      <c r="H9" s="1931">
        <v>98.8</v>
      </c>
      <c r="I9" s="1699">
        <v>100.9</v>
      </c>
      <c r="J9" s="1932">
        <v>93.9</v>
      </c>
    </row>
    <row r="10" spans="1:11" ht="13.5" customHeight="1">
      <c r="A10" s="56"/>
      <c r="B10" s="829"/>
      <c r="C10" s="1829"/>
      <c r="D10" s="1829"/>
      <c r="E10" s="1829"/>
      <c r="F10" s="1916"/>
      <c r="G10" s="1916"/>
      <c r="H10" s="1925"/>
      <c r="I10" s="1696"/>
      <c r="J10" s="1933"/>
    </row>
    <row r="11" spans="1:11" ht="13.5" customHeight="1">
      <c r="A11" s="152" t="s">
        <v>612</v>
      </c>
      <c r="B11" s="675" t="s">
        <v>356</v>
      </c>
      <c r="C11" s="1923">
        <v>4953.0061999999998</v>
      </c>
      <c r="D11" s="1923">
        <v>3821.3041000000003</v>
      </c>
      <c r="E11" s="1923">
        <v>2414.105</v>
      </c>
      <c r="F11" s="1915">
        <v>13534.472</v>
      </c>
      <c r="G11" s="1916">
        <v>655.28980000000001</v>
      </c>
      <c r="H11" s="1712">
        <v>1122.8823</v>
      </c>
      <c r="I11" s="1696">
        <v>1423.1742999999999</v>
      </c>
      <c r="J11" s="1933">
        <v>721.39769999999999</v>
      </c>
    </row>
    <row r="12" spans="1:11" ht="13.5" customHeight="1">
      <c r="A12" s="56"/>
      <c r="B12" s="675" t="s">
        <v>357</v>
      </c>
      <c r="C12" s="1923">
        <v>5513.9592000000002</v>
      </c>
      <c r="D12" s="1923">
        <v>4301.5604999999996</v>
      </c>
      <c r="E12" s="1923">
        <v>2757.8097000000002</v>
      </c>
      <c r="F12" s="1915">
        <v>14849.742900000001</v>
      </c>
      <c r="G12" s="1916">
        <v>742.96319999999992</v>
      </c>
      <c r="H12" s="1712">
        <v>1291.4784</v>
      </c>
      <c r="I12" s="1929">
        <v>1628.0231000000001</v>
      </c>
      <c r="J12" s="1933">
        <v>824.83150000000001</v>
      </c>
    </row>
    <row r="13" spans="1:11" ht="13.5" customHeight="1">
      <c r="A13" s="56"/>
      <c r="B13" s="675" t="s">
        <v>298</v>
      </c>
      <c r="C13" s="1923">
        <v>6368.9159</v>
      </c>
      <c r="D13" s="1923">
        <v>4922.6671999999999</v>
      </c>
      <c r="E13" s="1923">
        <v>3163.1962999999996</v>
      </c>
      <c r="F13" s="1915">
        <v>16944.019100000001</v>
      </c>
      <c r="G13" s="1916">
        <v>800.98040000000003</v>
      </c>
      <c r="H13" s="1712">
        <v>1472.972</v>
      </c>
      <c r="I13" s="1929">
        <v>1828.9781</v>
      </c>
      <c r="J13" s="1933">
        <v>926.35479999999995</v>
      </c>
    </row>
    <row r="14" spans="1:11" ht="13.5" customHeight="1">
      <c r="A14" s="152"/>
      <c r="B14" s="675" t="s">
        <v>358</v>
      </c>
      <c r="C14" s="1923">
        <v>7578.5392000000002</v>
      </c>
      <c r="D14" s="1923">
        <v>5437.2097000000003</v>
      </c>
      <c r="E14" s="1923">
        <v>3600.2134999999998</v>
      </c>
      <c r="F14" s="1915">
        <v>19034.549899999998</v>
      </c>
      <c r="G14" s="1916">
        <v>902.13469999999995</v>
      </c>
      <c r="H14" s="1712">
        <v>1668.3007</v>
      </c>
      <c r="I14" s="1929">
        <v>2043.5376000000001</v>
      </c>
      <c r="J14" s="1933">
        <v>1028.6053999999999</v>
      </c>
    </row>
    <row r="15" spans="1:11" ht="13.5" customHeight="1">
      <c r="A15" s="56"/>
      <c r="B15" s="675" t="s">
        <v>359</v>
      </c>
      <c r="C15" s="1923">
        <v>8736.5470000000005</v>
      </c>
      <c r="D15" s="1923">
        <v>6003.8152</v>
      </c>
      <c r="E15" s="1923">
        <v>4033.9472999999998</v>
      </c>
      <c r="F15" s="1915">
        <v>21046.844300000001</v>
      </c>
      <c r="G15" s="1916">
        <v>1070.9124999999999</v>
      </c>
      <c r="H15" s="1712">
        <v>1839.1283000000001</v>
      </c>
      <c r="I15" s="1929">
        <v>2256.4893999999999</v>
      </c>
      <c r="J15" s="1933">
        <v>1130.6983</v>
      </c>
    </row>
    <row r="16" spans="1:11" ht="13.5" customHeight="1">
      <c r="A16" s="56"/>
      <c r="B16" s="675" t="s">
        <v>262</v>
      </c>
      <c r="C16" s="1923">
        <v>9651.9810999999991</v>
      </c>
      <c r="D16" s="1923">
        <v>6505.0063</v>
      </c>
      <c r="E16" s="1923">
        <v>4443.9204</v>
      </c>
      <c r="F16" s="1915">
        <v>22570.776999999998</v>
      </c>
      <c r="G16" s="1916">
        <v>1233.9618</v>
      </c>
      <c r="H16" s="1712">
        <v>2028.3358999999998</v>
      </c>
      <c r="I16" s="1929">
        <v>2494.4326000000001</v>
      </c>
      <c r="J16" s="1933">
        <v>1260.0979</v>
      </c>
    </row>
    <row r="17" spans="1:10">
      <c r="A17" s="56"/>
      <c r="B17" s="829" t="s">
        <v>144</v>
      </c>
      <c r="C17" s="84">
        <v>101.3</v>
      </c>
      <c r="D17" s="84">
        <v>112.9</v>
      </c>
      <c r="E17" s="84">
        <v>112.7</v>
      </c>
      <c r="F17" s="1918">
        <v>102.6</v>
      </c>
      <c r="G17" s="1918">
        <v>141.19999999999999</v>
      </c>
      <c r="H17" s="1931">
        <v>107.6</v>
      </c>
      <c r="I17" s="1935">
        <v>104.2</v>
      </c>
      <c r="J17" s="1936">
        <v>101.4</v>
      </c>
    </row>
    <row r="18" spans="1:10" ht="13.5" customHeight="1">
      <c r="A18" s="56"/>
      <c r="B18" s="829"/>
      <c r="C18" s="1829"/>
      <c r="D18" s="1829"/>
      <c r="E18" s="1829"/>
      <c r="F18" s="1916"/>
      <c r="G18" s="1916"/>
      <c r="H18" s="1925"/>
      <c r="I18" s="1696"/>
      <c r="J18" s="1933"/>
    </row>
    <row r="19" spans="1:10" ht="13.5" customHeight="1">
      <c r="A19" s="152" t="s">
        <v>1478</v>
      </c>
      <c r="B19" s="675" t="s">
        <v>350</v>
      </c>
      <c r="C19" s="83">
        <v>1773.3307</v>
      </c>
      <c r="D19" s="83">
        <v>937.06090000000006</v>
      </c>
      <c r="E19" s="83">
        <v>723.94399999999996</v>
      </c>
      <c r="F19" s="1915">
        <v>3968.4670000000001</v>
      </c>
      <c r="G19" s="1916">
        <v>139.70929999999998</v>
      </c>
      <c r="H19" s="1925">
        <v>342.65249999999997</v>
      </c>
      <c r="I19" s="1937">
        <v>393.56720000000001</v>
      </c>
      <c r="J19" s="1933">
        <v>198.76870000000002</v>
      </c>
    </row>
    <row r="20" spans="1:10" ht="13.5" customHeight="1">
      <c r="A20" s="56"/>
      <c r="B20" s="675" t="s">
        <v>297</v>
      </c>
      <c r="C20" s="83">
        <v>2535.8609999999999</v>
      </c>
      <c r="D20" s="83">
        <v>1499.4159999999999</v>
      </c>
      <c r="E20" s="83">
        <v>1140.0544</v>
      </c>
      <c r="F20" s="1915">
        <v>6119.8047999999999</v>
      </c>
      <c r="G20" s="1916">
        <v>232.49160000000001</v>
      </c>
      <c r="H20" s="1925">
        <v>536.04049999999995</v>
      </c>
      <c r="I20" s="1934">
        <v>636.49540000000002</v>
      </c>
      <c r="J20" s="1933">
        <v>333.70949999999999</v>
      </c>
    </row>
    <row r="21" spans="1:10" ht="13.5" customHeight="1">
      <c r="A21" s="152"/>
      <c r="B21" s="675" t="s">
        <v>354</v>
      </c>
      <c r="C21" s="83">
        <v>3283.0275000000001</v>
      </c>
      <c r="D21" s="83">
        <v>1936.0843</v>
      </c>
      <c r="E21" s="83">
        <v>1595.7895000000001</v>
      </c>
      <c r="F21" s="1915">
        <v>8271.7667000000001</v>
      </c>
      <c r="G21" s="1916">
        <v>311.23159999999996</v>
      </c>
      <c r="H21" s="1925">
        <v>714.50659999999993</v>
      </c>
      <c r="I21" s="1934">
        <v>883.72669999999994</v>
      </c>
      <c r="J21" s="1933">
        <v>471.59829999999999</v>
      </c>
    </row>
    <row r="22" spans="1:10" ht="13.5" customHeight="1">
      <c r="A22" s="56"/>
      <c r="B22" s="675" t="s">
        <v>355</v>
      </c>
      <c r="C22" s="83">
        <v>4034.9372000000003</v>
      </c>
      <c r="D22" s="83">
        <v>2452.4302000000002</v>
      </c>
      <c r="E22" s="83">
        <v>1995.2737</v>
      </c>
      <c r="F22" s="1915">
        <v>10346.0941</v>
      </c>
      <c r="G22" s="1916">
        <v>430.54090000000002</v>
      </c>
      <c r="H22" s="1925">
        <v>890.66539999999998</v>
      </c>
      <c r="I22" s="1934">
        <v>1072.232</v>
      </c>
      <c r="J22" s="1933">
        <v>552.22619999999995</v>
      </c>
    </row>
    <row r="23" spans="1:10" ht="13.5" customHeight="1">
      <c r="A23" s="56"/>
      <c r="B23" s="675" t="s">
        <v>295</v>
      </c>
      <c r="C23" s="83">
        <v>4714.5177999999996</v>
      </c>
      <c r="D23" s="83">
        <v>3001.9450000000002</v>
      </c>
      <c r="E23" s="83">
        <v>2434.1041</v>
      </c>
      <c r="F23" s="1915">
        <v>12616.964800000002</v>
      </c>
      <c r="G23" s="1916">
        <v>534.65589999999997</v>
      </c>
      <c r="H23" s="1712">
        <v>1079.9905000000001</v>
      </c>
      <c r="I23" s="1934">
        <v>1300.1371000000001</v>
      </c>
      <c r="J23" s="1933">
        <v>670.32299999999998</v>
      </c>
    </row>
    <row r="24" spans="1:10" ht="13.5" customHeight="1">
      <c r="A24" s="152"/>
      <c r="B24" s="675" t="s">
        <v>356</v>
      </c>
      <c r="C24" s="1923">
        <v>5129.3541999999998</v>
      </c>
      <c r="D24" s="1923">
        <v>3455.8658999999998</v>
      </c>
      <c r="E24" s="1923">
        <v>2942.6554999999998</v>
      </c>
      <c r="F24" s="1915">
        <v>14204.841199999999</v>
      </c>
      <c r="G24" s="1916">
        <v>622.18209999999999</v>
      </c>
      <c r="H24" s="1712">
        <v>1225.1701</v>
      </c>
      <c r="I24" s="1696">
        <v>1528.7013999999999</v>
      </c>
      <c r="J24" s="1933">
        <v>785.65769999999998</v>
      </c>
    </row>
    <row r="25" spans="1:10" ht="13.5" customHeight="1">
      <c r="A25" s="56"/>
      <c r="B25" s="675" t="s">
        <v>357</v>
      </c>
      <c r="C25" s="1923">
        <v>5605.3287</v>
      </c>
      <c r="D25" s="1923">
        <v>3857.5792999999999</v>
      </c>
      <c r="E25" s="1923">
        <v>3294.1873999999998</v>
      </c>
      <c r="F25" s="1915">
        <v>15843.1008</v>
      </c>
      <c r="G25" s="1916">
        <v>752.04610000000002</v>
      </c>
      <c r="H25" s="1712">
        <v>1413.9558999999999</v>
      </c>
      <c r="I25" s="1929">
        <v>1752.0491999999999</v>
      </c>
      <c r="J25" s="1933">
        <v>901.03019999999992</v>
      </c>
    </row>
    <row r="26" spans="1:10" ht="13.5" customHeight="1">
      <c r="A26" s="56"/>
      <c r="B26" s="675" t="s">
        <v>298</v>
      </c>
      <c r="C26" s="1923">
        <v>6104.1583000000001</v>
      </c>
      <c r="D26" s="1923">
        <v>4383.0751</v>
      </c>
      <c r="E26" s="1923">
        <v>3727.0792000000001</v>
      </c>
      <c r="F26" s="1915">
        <v>17974.7984</v>
      </c>
      <c r="G26" s="1916">
        <v>844.83969999999999</v>
      </c>
      <c r="H26" s="1712">
        <v>1618.6479999999999</v>
      </c>
      <c r="I26" s="1929">
        <v>1979.7964999999999</v>
      </c>
      <c r="J26" s="1933">
        <v>1016.5251999999999</v>
      </c>
    </row>
    <row r="27" spans="1:10">
      <c r="A27" s="56"/>
      <c r="B27" s="829" t="s">
        <v>144</v>
      </c>
      <c r="C27" s="84">
        <v>95.9</v>
      </c>
      <c r="D27" s="84">
        <v>88.3</v>
      </c>
      <c r="E27" s="84">
        <v>117</v>
      </c>
      <c r="F27" s="1918">
        <v>102</v>
      </c>
      <c r="G27" s="1918">
        <v>106.4</v>
      </c>
      <c r="H27" s="1931">
        <v>112.5</v>
      </c>
      <c r="I27" s="1935">
        <v>107.8</v>
      </c>
      <c r="J27" s="1936">
        <v>111.6</v>
      </c>
    </row>
    <row r="28" spans="1:10">
      <c r="A28" s="56"/>
      <c r="B28" s="829"/>
      <c r="C28" s="84"/>
      <c r="D28" s="84"/>
      <c r="E28" s="84"/>
      <c r="F28" s="1918"/>
      <c r="G28" s="1918"/>
      <c r="H28" s="1931"/>
      <c r="I28" s="1934"/>
      <c r="J28" s="1933"/>
    </row>
    <row r="29" spans="1:10">
      <c r="A29" s="152" t="s">
        <v>612</v>
      </c>
      <c r="B29" s="678" t="s">
        <v>209</v>
      </c>
      <c r="C29" s="1923">
        <v>608.08359999999993</v>
      </c>
      <c r="D29" s="1923">
        <v>544.60130000000004</v>
      </c>
      <c r="E29" s="1923">
        <v>310.80709999999999</v>
      </c>
      <c r="F29" s="1915">
        <v>1936.9993999999999</v>
      </c>
      <c r="G29" s="1915">
        <v>102.06939999999999</v>
      </c>
      <c r="H29" s="1712">
        <v>136.05549999999999</v>
      </c>
      <c r="I29" s="1934">
        <v>198.00640000000001</v>
      </c>
      <c r="J29" s="1933">
        <v>98.149900000000002</v>
      </c>
    </row>
    <row r="30" spans="1:10">
      <c r="A30" s="56"/>
      <c r="B30" s="678" t="s">
        <v>210</v>
      </c>
      <c r="C30" s="1923">
        <v>559.19119999999998</v>
      </c>
      <c r="D30" s="1923">
        <v>480.27350000000001</v>
      </c>
      <c r="E30" s="1923">
        <v>298.03959999999995</v>
      </c>
      <c r="F30" s="1915">
        <v>1332.0419999999999</v>
      </c>
      <c r="G30" s="1915">
        <v>87.678699999999992</v>
      </c>
      <c r="H30" s="1712">
        <v>146.2509</v>
      </c>
      <c r="I30" s="1934">
        <v>194.95079999999999</v>
      </c>
      <c r="J30" s="1933">
        <v>95.665400000000005</v>
      </c>
    </row>
    <row r="31" spans="1:10">
      <c r="A31" s="56"/>
      <c r="B31" s="678" t="s">
        <v>211</v>
      </c>
      <c r="C31" s="1923">
        <v>854.03549999999996</v>
      </c>
      <c r="D31" s="1923">
        <v>624.17369999999994</v>
      </c>
      <c r="E31" s="1923">
        <v>373.36159999999995</v>
      </c>
      <c r="F31" s="1915">
        <v>2095.2878000000001</v>
      </c>
      <c r="G31" s="1915">
        <v>58.225199999999994</v>
      </c>
      <c r="H31" s="1712">
        <v>181.9751</v>
      </c>
      <c r="I31" s="1934">
        <v>200.72290000000001</v>
      </c>
      <c r="J31" s="1933">
        <v>98.162300000000002</v>
      </c>
    </row>
    <row r="32" spans="1:10">
      <c r="A32" s="152"/>
      <c r="B32" s="678" t="s">
        <v>212</v>
      </c>
      <c r="C32" s="1923">
        <v>1120.9704999999999</v>
      </c>
      <c r="D32" s="1923">
        <v>540.79590000000007</v>
      </c>
      <c r="E32" s="1923">
        <v>355.41320000000002</v>
      </c>
      <c r="F32" s="1915">
        <v>2062.2653</v>
      </c>
      <c r="G32" s="1915">
        <v>100.9537</v>
      </c>
      <c r="H32" s="1712">
        <v>184.5393</v>
      </c>
      <c r="I32" s="1934">
        <v>199.173</v>
      </c>
      <c r="J32" s="1933">
        <v>95.940399999999997</v>
      </c>
    </row>
    <row r="33" spans="1:10">
      <c r="A33" s="56"/>
      <c r="B33" s="678" t="s">
        <v>213</v>
      </c>
      <c r="C33" s="1923">
        <v>1154.2929999999999</v>
      </c>
      <c r="D33" s="1923">
        <v>560.18560000000002</v>
      </c>
      <c r="E33" s="1923">
        <v>400.28579999999999</v>
      </c>
      <c r="F33" s="1915">
        <v>2013.9978999999998</v>
      </c>
      <c r="G33" s="1915">
        <v>115.1317</v>
      </c>
      <c r="H33" s="1712">
        <v>178.70020000000002</v>
      </c>
      <c r="I33" s="1934">
        <v>199.0667</v>
      </c>
      <c r="J33" s="1933">
        <v>98.121300000000005</v>
      </c>
    </row>
    <row r="34" spans="1:10">
      <c r="A34" s="56"/>
      <c r="B34" s="678" t="s">
        <v>214</v>
      </c>
      <c r="C34" s="1923">
        <v>926.2559</v>
      </c>
      <c r="D34" s="1923">
        <v>501.19229999999999</v>
      </c>
      <c r="E34" s="1923">
        <v>406.10159999999996</v>
      </c>
      <c r="F34" s="1915">
        <v>1501.9111</v>
      </c>
      <c r="G34" s="1915">
        <v>163.0094</v>
      </c>
      <c r="H34" s="1712">
        <v>174.97710000000001</v>
      </c>
      <c r="I34" s="1934">
        <v>235.9239</v>
      </c>
      <c r="J34" s="1933">
        <v>127.39149999999999</v>
      </c>
    </row>
    <row r="35" spans="1:10">
      <c r="A35" s="56"/>
      <c r="B35" s="829" t="s">
        <v>144</v>
      </c>
      <c r="C35" s="84">
        <v>120.8</v>
      </c>
      <c r="D35" s="84">
        <v>111.9</v>
      </c>
      <c r="E35" s="84">
        <v>120.9</v>
      </c>
      <c r="F35" s="1918">
        <v>84.4</v>
      </c>
      <c r="G35" s="1918">
        <v>184.3</v>
      </c>
      <c r="H35" s="1931">
        <v>108.2</v>
      </c>
      <c r="I35" s="1935">
        <v>115.2</v>
      </c>
      <c r="J35" s="1936">
        <v>124.8</v>
      </c>
    </row>
    <row r="36" spans="1:10">
      <c r="A36" s="56"/>
      <c r="B36" s="829"/>
      <c r="C36" s="84"/>
      <c r="D36" s="84"/>
      <c r="E36" s="84"/>
      <c r="F36" s="1918"/>
      <c r="G36" s="1918"/>
      <c r="H36" s="1931"/>
      <c r="I36" s="1934"/>
      <c r="J36" s="1933"/>
    </row>
    <row r="37" spans="1:10">
      <c r="A37" s="152" t="s">
        <v>1478</v>
      </c>
      <c r="B37" s="678" t="s">
        <v>215</v>
      </c>
      <c r="C37" s="1923">
        <v>907.74009999999998</v>
      </c>
      <c r="D37" s="1923">
        <v>438.37940000000003</v>
      </c>
      <c r="E37" s="1923">
        <v>326.50579999999997</v>
      </c>
      <c r="F37" s="1915">
        <v>1860.7328</v>
      </c>
      <c r="G37" s="1915">
        <v>55.126800000000003</v>
      </c>
      <c r="H37" s="1712">
        <v>167.16970000000001</v>
      </c>
      <c r="I37" s="1934">
        <v>193.81200000000001</v>
      </c>
      <c r="J37" s="1933">
        <v>97.316999999999993</v>
      </c>
    </row>
    <row r="38" spans="1:10">
      <c r="A38" s="56"/>
      <c r="B38" s="678" t="s">
        <v>216</v>
      </c>
      <c r="C38" s="1923">
        <v>875.18459999999993</v>
      </c>
      <c r="D38" s="1923">
        <v>496.45429999999999</v>
      </c>
      <c r="E38" s="1923">
        <v>371.53520000000003</v>
      </c>
      <c r="F38" s="1915">
        <v>2114.4371000000001</v>
      </c>
      <c r="G38" s="1915">
        <v>83.463800000000006</v>
      </c>
      <c r="H38" s="1712">
        <v>181.8297</v>
      </c>
      <c r="I38" s="1934">
        <v>196.25889999999998</v>
      </c>
      <c r="J38" s="1933">
        <v>98.31689999999999</v>
      </c>
    </row>
    <row r="39" spans="1:10">
      <c r="A39" s="56"/>
      <c r="B39" s="678" t="s">
        <v>205</v>
      </c>
      <c r="C39" s="1923">
        <v>766.62109999999996</v>
      </c>
      <c r="D39" s="1923">
        <v>554.06809999999996</v>
      </c>
      <c r="E39" s="1923">
        <v>385.18549999999999</v>
      </c>
      <c r="F39" s="1915">
        <v>2149.9755</v>
      </c>
      <c r="G39" s="1915">
        <v>92.7851</v>
      </c>
      <c r="H39" s="1712">
        <v>190.161</v>
      </c>
      <c r="I39" s="1934">
        <v>240.8878</v>
      </c>
      <c r="J39" s="1933">
        <v>134.01220000000001</v>
      </c>
    </row>
    <row r="40" spans="1:10">
      <c r="A40" s="152"/>
      <c r="B40" s="678" t="s">
        <v>206</v>
      </c>
      <c r="C40" s="83">
        <v>739.8913</v>
      </c>
      <c r="D40" s="83">
        <v>502.30490000000003</v>
      </c>
      <c r="E40" s="83">
        <v>406.3399</v>
      </c>
      <c r="F40" s="1915">
        <v>2156.8503999999998</v>
      </c>
      <c r="G40" s="1915">
        <v>78.730800000000002</v>
      </c>
      <c r="H40" s="1712">
        <v>181.4359</v>
      </c>
      <c r="I40" s="1934">
        <v>235.67329999999998</v>
      </c>
      <c r="J40" s="1933">
        <v>132.87610000000001</v>
      </c>
    </row>
    <row r="41" spans="1:10">
      <c r="A41" s="56"/>
      <c r="B41" s="678" t="s">
        <v>207</v>
      </c>
      <c r="C41" s="83">
        <v>657.31299999999999</v>
      </c>
      <c r="D41" s="83">
        <v>508.04940000000005</v>
      </c>
      <c r="E41" s="83">
        <v>388.2396</v>
      </c>
      <c r="F41" s="1915">
        <v>2066.9544999999998</v>
      </c>
      <c r="G41" s="1915">
        <v>119.34180000000001</v>
      </c>
      <c r="H41" s="1712">
        <v>173.37549999999999</v>
      </c>
      <c r="I41" s="1934">
        <v>216.7972</v>
      </c>
      <c r="J41" s="1933">
        <v>111.0547</v>
      </c>
    </row>
    <row r="42" spans="1:10">
      <c r="A42" s="56"/>
      <c r="B42" s="678" t="s">
        <v>208</v>
      </c>
      <c r="C42" s="83">
        <v>656.28499999999997</v>
      </c>
      <c r="D42" s="83">
        <v>547.90290000000005</v>
      </c>
      <c r="E42" s="83">
        <v>404.76650000000001</v>
      </c>
      <c r="F42" s="1915">
        <v>2271.4177</v>
      </c>
      <c r="G42" s="1915">
        <v>104.1182</v>
      </c>
      <c r="H42" s="1712">
        <v>187.5093</v>
      </c>
      <c r="I42" s="1934">
        <v>224.05720000000002</v>
      </c>
      <c r="J42" s="1933">
        <v>116.105</v>
      </c>
    </row>
    <row r="43" spans="1:10">
      <c r="A43" s="152"/>
      <c r="B43" s="678" t="s">
        <v>209</v>
      </c>
      <c r="C43" s="1923">
        <v>427.03929999999997</v>
      </c>
      <c r="D43" s="1923">
        <v>501.88650000000001</v>
      </c>
      <c r="E43" s="1923">
        <v>401.2192</v>
      </c>
      <c r="F43" s="1915">
        <v>1585.6332</v>
      </c>
      <c r="G43" s="1915">
        <v>89.284700000000001</v>
      </c>
      <c r="H43" s="1712">
        <v>146.64150000000001</v>
      </c>
      <c r="I43" s="1934">
        <v>220.27079999999998</v>
      </c>
      <c r="J43" s="1933">
        <v>112.6947</v>
      </c>
    </row>
    <row r="44" spans="1:10">
      <c r="A44" s="56"/>
      <c r="B44" s="678" t="s">
        <v>210</v>
      </c>
      <c r="C44" s="1923">
        <v>470.50540000000001</v>
      </c>
      <c r="D44" s="1923">
        <v>406.85740000000004</v>
      </c>
      <c r="E44" s="1923">
        <v>333.7054</v>
      </c>
      <c r="F44" s="1915">
        <v>1695.5303999999999</v>
      </c>
      <c r="G44" s="1915">
        <v>127.95</v>
      </c>
      <c r="H44" s="1712">
        <v>188.46429999999998</v>
      </c>
      <c r="I44" s="1934">
        <v>220.6798</v>
      </c>
      <c r="J44" s="1933">
        <v>112.8479</v>
      </c>
    </row>
    <row r="45" spans="1:10">
      <c r="A45" s="56"/>
      <c r="B45" s="678" t="s">
        <v>211</v>
      </c>
      <c r="C45" s="1923">
        <v>502.15469999999999</v>
      </c>
      <c r="D45" s="1923">
        <v>525.94550000000004</v>
      </c>
      <c r="E45" s="1923">
        <v>412.60809999999998</v>
      </c>
      <c r="F45" s="1915">
        <v>2134.6030000000001</v>
      </c>
      <c r="G45" s="1915">
        <v>102.8948</v>
      </c>
      <c r="H45" s="1712">
        <v>206.51239999999999</v>
      </c>
      <c r="I45" s="1934">
        <v>227.7466</v>
      </c>
      <c r="J45" s="1933">
        <v>118.2103</v>
      </c>
    </row>
    <row r="46" spans="1:10" ht="13.5" customHeight="1">
      <c r="A46" s="56"/>
      <c r="B46" s="829" t="s">
        <v>144</v>
      </c>
      <c r="C46" s="84">
        <v>56.2</v>
      </c>
      <c r="D46" s="84">
        <v>84.7</v>
      </c>
      <c r="E46" s="84">
        <v>108.6</v>
      </c>
      <c r="F46" s="1918">
        <v>100.3</v>
      </c>
      <c r="G46" s="1918">
        <v>181.1</v>
      </c>
      <c r="H46" s="1931">
        <v>118.3</v>
      </c>
      <c r="I46" s="1935">
        <v>110.2</v>
      </c>
      <c r="J46" s="1936">
        <v>116.6</v>
      </c>
    </row>
    <row r="47" spans="1:10" ht="13.5" customHeight="1">
      <c r="A47" s="56"/>
      <c r="B47" s="829" t="s">
        <v>145</v>
      </c>
      <c r="C47" s="84">
        <v>103.9</v>
      </c>
      <c r="D47" s="84">
        <v>130.6</v>
      </c>
      <c r="E47" s="84">
        <v>123.9</v>
      </c>
      <c r="F47" s="1918">
        <v>127.1</v>
      </c>
      <c r="G47" s="1918">
        <v>80</v>
      </c>
      <c r="H47" s="1931">
        <v>108.7</v>
      </c>
      <c r="I47" s="1935">
        <v>103.3</v>
      </c>
      <c r="J47" s="1936">
        <v>104.7</v>
      </c>
    </row>
    <row r="48" spans="1:10" ht="13.5" customHeight="1">
      <c r="A48" s="111"/>
      <c r="B48" s="43"/>
      <c r="C48" s="401"/>
      <c r="D48" s="401"/>
      <c r="E48" s="401"/>
      <c r="F48" s="401"/>
      <c r="G48" s="98"/>
    </row>
    <row r="49" spans="1:8" s="581" customFormat="1" ht="12.75">
      <c r="A49" s="3089" t="s">
        <v>1603</v>
      </c>
      <c r="B49" s="3089"/>
      <c r="C49" s="3089"/>
      <c r="D49" s="3089"/>
      <c r="E49" s="3089"/>
      <c r="F49" s="3089"/>
    </row>
    <row r="50" spans="1:8" s="581" customFormat="1" ht="12.75">
      <c r="A50" s="3090" t="s">
        <v>1080</v>
      </c>
      <c r="B50" s="3090"/>
      <c r="C50" s="3090"/>
      <c r="D50" s="3090"/>
      <c r="E50" s="3090"/>
      <c r="F50" s="3090"/>
    </row>
    <row r="51" spans="1:8" s="581" customFormat="1" ht="12.75">
      <c r="A51" s="3087" t="s">
        <v>1604</v>
      </c>
      <c r="B51" s="3087"/>
      <c r="C51" s="3087"/>
      <c r="D51" s="3087"/>
      <c r="E51" s="3087"/>
      <c r="F51" s="3087"/>
    </row>
    <row r="52" spans="1:8" s="581" customFormat="1" ht="12.75">
      <c r="A52" s="3087" t="s">
        <v>1081</v>
      </c>
      <c r="B52" s="3087"/>
      <c r="C52" s="3087"/>
      <c r="D52" s="3087"/>
      <c r="E52" s="3087"/>
      <c r="F52" s="3087"/>
      <c r="G52" s="3087"/>
      <c r="H52" s="3087"/>
    </row>
  </sheetData>
  <mergeCells count="12">
    <mergeCell ref="I4:I5"/>
    <mergeCell ref="C3:J3"/>
    <mergeCell ref="C6:J6"/>
    <mergeCell ref="E1:F1"/>
    <mergeCell ref="E2:F2"/>
    <mergeCell ref="A3:B4"/>
    <mergeCell ref="A51:F51"/>
    <mergeCell ref="A52:H52"/>
    <mergeCell ref="C4:H4"/>
    <mergeCell ref="A49:F49"/>
    <mergeCell ref="A5:B6"/>
    <mergeCell ref="A50:F50"/>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8 A8:A10 A17 A19 A37 A11 A2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F50"/>
  <sheetViews>
    <sheetView showGridLines="0" zoomScaleNormal="100" workbookViewId="0">
      <pane ySplit="4" topLeftCell="A5" activePane="bottomLeft" state="frozen"/>
      <selection activeCell="I42" sqref="I42"/>
      <selection pane="bottomLeft" activeCell="R1" sqref="R1"/>
    </sheetView>
  </sheetViews>
  <sheetFormatPr defaultColWidth="9" defaultRowHeight="14.25"/>
  <cols>
    <col min="1" max="1" width="6.625" style="105" customWidth="1"/>
    <col min="2" max="2" width="15.625" style="105" customWidth="1"/>
    <col min="3" max="14" width="10.625" style="105" customWidth="1"/>
    <col min="15" max="15" width="12.75" style="105" customWidth="1"/>
    <col min="16" max="17" width="10.625" style="105" customWidth="1"/>
    <col min="18" max="16384" width="9" style="105"/>
  </cols>
  <sheetData>
    <row r="1" spans="1:32" ht="18" customHeight="1">
      <c r="A1" s="2787" t="s">
        <v>1351</v>
      </c>
      <c r="B1" s="2787"/>
      <c r="C1" s="2787"/>
      <c r="D1" s="2787"/>
      <c r="E1" s="2787"/>
      <c r="F1" s="2787"/>
      <c r="G1" s="2787"/>
      <c r="H1" s="2528"/>
      <c r="I1" s="2528"/>
      <c r="J1" s="2528"/>
      <c r="K1" s="1065" t="s">
        <v>121</v>
      </c>
      <c r="L1" s="733"/>
      <c r="M1" s="2351"/>
      <c r="N1" s="2351"/>
      <c r="O1" s="2351"/>
      <c r="P1" s="2351"/>
      <c r="Q1" s="2351"/>
      <c r="R1" s="455"/>
    </row>
    <row r="2" spans="1:32">
      <c r="A2" s="3099" t="s">
        <v>377</v>
      </c>
      <c r="B2" s="3099"/>
      <c r="C2" s="3099"/>
      <c r="D2" s="3100"/>
      <c r="E2" s="3100"/>
      <c r="F2" s="3100"/>
      <c r="G2" s="3099"/>
      <c r="H2" s="3101"/>
      <c r="I2" s="3101"/>
      <c r="J2" s="3101"/>
      <c r="K2" s="1196" t="s">
        <v>122</v>
      </c>
      <c r="L2" s="733"/>
      <c r="M2" s="2351"/>
      <c r="N2" s="2351"/>
      <c r="O2" s="2351"/>
      <c r="P2" s="2351"/>
      <c r="Q2" s="2351"/>
      <c r="R2" s="455"/>
    </row>
    <row r="3" spans="1:32" ht="147.75" customHeight="1">
      <c r="A3" s="3105" t="s">
        <v>1625</v>
      </c>
      <c r="B3" s="3106"/>
      <c r="C3" s="2355" t="s">
        <v>1626</v>
      </c>
      <c r="D3" s="2354" t="s">
        <v>1627</v>
      </c>
      <c r="E3" s="2354" t="s">
        <v>1629</v>
      </c>
      <c r="F3" s="2354" t="s">
        <v>1628</v>
      </c>
      <c r="G3" s="2356" t="s">
        <v>1630</v>
      </c>
      <c r="H3" s="2356" t="s">
        <v>1631</v>
      </c>
      <c r="I3" s="2356" t="s">
        <v>1637</v>
      </c>
      <c r="J3" s="3112" t="s">
        <v>1639</v>
      </c>
      <c r="K3" s="2356" t="s">
        <v>1636</v>
      </c>
      <c r="L3" s="2356" t="s">
        <v>1082</v>
      </c>
      <c r="M3" s="2357" t="s">
        <v>1640</v>
      </c>
      <c r="N3" s="2357" t="s">
        <v>1641</v>
      </c>
      <c r="O3" s="2357" t="s">
        <v>1642</v>
      </c>
      <c r="P3" s="2357" t="s">
        <v>1643</v>
      </c>
      <c r="Q3" s="2357" t="s">
        <v>1644</v>
      </c>
      <c r="R3" s="1168"/>
      <c r="S3" s="1169"/>
      <c r="T3" s="1165"/>
      <c r="U3" s="1169"/>
      <c r="V3" s="1169"/>
      <c r="W3" s="1169"/>
      <c r="X3" s="1169"/>
      <c r="Y3" s="288"/>
      <c r="Z3" s="1169"/>
      <c r="AA3" s="420"/>
      <c r="AB3" s="1169"/>
      <c r="AC3" s="1169"/>
      <c r="AD3" s="1169"/>
      <c r="AE3" s="2352"/>
      <c r="AF3" s="2352"/>
    </row>
    <row r="4" spans="1:32" ht="30" customHeight="1" thickBot="1">
      <c r="A4" s="3107"/>
      <c r="B4" s="3108"/>
      <c r="C4" s="3097" t="s">
        <v>558</v>
      </c>
      <c r="D4" s="3098"/>
      <c r="E4" s="3098"/>
      <c r="F4" s="3098"/>
      <c r="G4" s="3098"/>
      <c r="H4" s="3098"/>
      <c r="I4" s="3098"/>
      <c r="J4" s="3113"/>
      <c r="K4" s="3109" t="s">
        <v>558</v>
      </c>
      <c r="L4" s="3110"/>
      <c r="M4" s="3110"/>
      <c r="N4" s="3110"/>
      <c r="O4" s="3111"/>
      <c r="P4" s="3109" t="s">
        <v>1638</v>
      </c>
      <c r="Q4" s="3110"/>
      <c r="S4" s="3096"/>
      <c r="T4" s="3096"/>
      <c r="U4" s="3096"/>
      <c r="V4" s="3096"/>
      <c r="W4" s="3096"/>
      <c r="X4" s="3096"/>
      <c r="Y4" s="288"/>
      <c r="Z4" s="3096"/>
      <c r="AA4" s="3096"/>
      <c r="AB4" s="417"/>
      <c r="AC4" s="417"/>
      <c r="AD4" s="3096"/>
      <c r="AE4" s="3096"/>
      <c r="AF4" s="417"/>
    </row>
    <row r="5" spans="1:32">
      <c r="A5" s="828"/>
      <c r="B5" s="829"/>
      <c r="C5" s="2360"/>
      <c r="D5" s="2361"/>
      <c r="E5" s="2361"/>
      <c r="F5" s="2361"/>
      <c r="G5" s="2361"/>
      <c r="H5" s="2362"/>
      <c r="I5" s="2363"/>
      <c r="J5" s="2363"/>
      <c r="K5" s="2363"/>
      <c r="L5" s="2363"/>
      <c r="M5" s="2363"/>
      <c r="N5" s="2363"/>
      <c r="O5" s="2363"/>
      <c r="P5" s="2363"/>
      <c r="Q5" s="2364"/>
      <c r="R5" s="446"/>
    </row>
    <row r="6" spans="1:32">
      <c r="A6" s="807" t="s">
        <v>388</v>
      </c>
      <c r="B6" s="675" t="s">
        <v>262</v>
      </c>
      <c r="C6" s="2365">
        <v>4357667</v>
      </c>
      <c r="D6" s="2366">
        <v>9360113</v>
      </c>
      <c r="E6" s="2366">
        <v>453</v>
      </c>
      <c r="F6" s="2366">
        <v>5233</v>
      </c>
      <c r="G6" s="2366">
        <v>21150</v>
      </c>
      <c r="H6" s="2366">
        <v>46746</v>
      </c>
      <c r="I6" s="2366">
        <v>65065</v>
      </c>
      <c r="J6" s="2366">
        <v>61901</v>
      </c>
      <c r="K6" s="2366">
        <v>124488</v>
      </c>
      <c r="L6" s="2366">
        <v>141487</v>
      </c>
      <c r="M6" s="2366">
        <v>5578</v>
      </c>
      <c r="N6" s="2366">
        <v>1211</v>
      </c>
      <c r="O6" s="2366">
        <v>2866207</v>
      </c>
      <c r="P6" s="2370">
        <v>1089.2460000000001</v>
      </c>
      <c r="Q6" s="2358">
        <v>1452</v>
      </c>
      <c r="R6" s="1183"/>
    </row>
    <row r="7" spans="1:32">
      <c r="A7" s="828"/>
      <c r="B7" s="829" t="s">
        <v>144</v>
      </c>
      <c r="C7" s="2367">
        <v>131.4</v>
      </c>
      <c r="D7" s="2368">
        <v>101.5</v>
      </c>
      <c r="E7" s="2368">
        <v>103.9</v>
      </c>
      <c r="F7" s="2368">
        <v>63.5</v>
      </c>
      <c r="G7" s="2368">
        <v>85.7</v>
      </c>
      <c r="H7" s="2368">
        <v>102.9</v>
      </c>
      <c r="I7" s="2368">
        <v>119.7</v>
      </c>
      <c r="J7" s="2368">
        <v>114.8</v>
      </c>
      <c r="K7" s="2368">
        <v>101.6</v>
      </c>
      <c r="L7" s="2368">
        <v>105.5</v>
      </c>
      <c r="M7" s="2368">
        <v>77.900000000000006</v>
      </c>
      <c r="N7" s="2368">
        <v>335.5</v>
      </c>
      <c r="O7" s="2368">
        <v>125.4</v>
      </c>
      <c r="P7" s="2368">
        <v>110.4</v>
      </c>
      <c r="Q7" s="2359">
        <v>84.4</v>
      </c>
      <c r="R7" s="1183"/>
    </row>
    <row r="8" spans="1:32">
      <c r="A8" s="828"/>
      <c r="B8" s="829"/>
      <c r="C8" s="1689"/>
      <c r="D8" s="1736"/>
      <c r="E8" s="1736"/>
      <c r="F8" s="1736"/>
      <c r="G8" s="1736"/>
      <c r="H8" s="1736"/>
      <c r="I8" s="1736"/>
      <c r="J8" s="1736"/>
      <c r="K8" s="1736"/>
      <c r="L8" s="1736"/>
      <c r="M8" s="1736"/>
      <c r="N8" s="1736"/>
      <c r="O8" s="1736"/>
      <c r="P8" s="1736"/>
      <c r="Q8" s="1737"/>
      <c r="R8" s="1183"/>
    </row>
    <row r="9" spans="1:32">
      <c r="A9" s="807" t="s">
        <v>612</v>
      </c>
      <c r="B9" s="675" t="s">
        <v>356</v>
      </c>
      <c r="C9" s="2365">
        <v>2077963</v>
      </c>
      <c r="D9" s="2366">
        <v>4051169</v>
      </c>
      <c r="E9" s="2366">
        <v>242</v>
      </c>
      <c r="F9" s="2366">
        <v>2793</v>
      </c>
      <c r="G9" s="2366">
        <v>11609</v>
      </c>
      <c r="H9" s="2366">
        <v>28292</v>
      </c>
      <c r="I9" s="2366">
        <v>32167</v>
      </c>
      <c r="J9" s="2366">
        <v>35267</v>
      </c>
      <c r="K9" s="2366">
        <v>72315</v>
      </c>
      <c r="L9" s="2366">
        <v>89307</v>
      </c>
      <c r="M9" s="2366">
        <v>4615</v>
      </c>
      <c r="N9" s="2366">
        <v>984</v>
      </c>
      <c r="O9" s="2366">
        <v>1697093</v>
      </c>
      <c r="P9" s="2370">
        <v>657.94299999999998</v>
      </c>
      <c r="Q9" s="2358">
        <v>851</v>
      </c>
      <c r="R9" s="1183"/>
    </row>
    <row r="10" spans="1:32">
      <c r="A10" s="828"/>
      <c r="B10" s="675" t="s">
        <v>357</v>
      </c>
      <c r="C10" s="2365">
        <v>2408840</v>
      </c>
      <c r="D10" s="2366">
        <v>4729633</v>
      </c>
      <c r="E10" s="2366">
        <v>270</v>
      </c>
      <c r="F10" s="2366">
        <v>3188</v>
      </c>
      <c r="G10" s="2366">
        <v>13362</v>
      </c>
      <c r="H10" s="2366">
        <v>33249</v>
      </c>
      <c r="I10" s="2366">
        <v>36582</v>
      </c>
      <c r="J10" s="2366">
        <v>37739</v>
      </c>
      <c r="K10" s="2366">
        <v>81480</v>
      </c>
      <c r="L10" s="2366">
        <v>103971</v>
      </c>
      <c r="M10" s="2366">
        <v>5319</v>
      </c>
      <c r="N10" s="2366">
        <v>1159</v>
      </c>
      <c r="O10" s="2366">
        <v>1930185</v>
      </c>
      <c r="P10" s="2370">
        <v>744.96</v>
      </c>
      <c r="Q10" s="2358">
        <v>1008</v>
      </c>
      <c r="R10" s="1183"/>
    </row>
    <row r="11" spans="1:32">
      <c r="A11" s="828"/>
      <c r="B11" s="675" t="s">
        <v>298</v>
      </c>
      <c r="C11" s="2365">
        <v>2853509</v>
      </c>
      <c r="D11" s="2366">
        <v>5649869</v>
      </c>
      <c r="E11" s="2366">
        <v>303</v>
      </c>
      <c r="F11" s="2366">
        <v>3613</v>
      </c>
      <c r="G11" s="2366">
        <v>15246</v>
      </c>
      <c r="H11" s="2366">
        <v>38901</v>
      </c>
      <c r="I11" s="2366">
        <v>41242</v>
      </c>
      <c r="J11" s="2366">
        <v>42607</v>
      </c>
      <c r="K11" s="2366">
        <v>92687</v>
      </c>
      <c r="L11" s="2366">
        <v>118448</v>
      </c>
      <c r="M11" s="2366">
        <v>6094</v>
      </c>
      <c r="N11" s="2366">
        <v>1319</v>
      </c>
      <c r="O11" s="2366">
        <v>2207506</v>
      </c>
      <c r="P11" s="2370">
        <v>879.02800000000002</v>
      </c>
      <c r="Q11" s="2358">
        <v>1180</v>
      </c>
      <c r="R11" s="1183"/>
    </row>
    <row r="12" spans="1:32">
      <c r="A12" s="807"/>
      <c r="B12" s="675" t="s">
        <v>358</v>
      </c>
      <c r="C12" s="2365">
        <v>3239806</v>
      </c>
      <c r="D12" s="2366">
        <v>6575942</v>
      </c>
      <c r="E12" s="2366">
        <v>349</v>
      </c>
      <c r="F12" s="2366">
        <v>4122</v>
      </c>
      <c r="G12" s="2366">
        <v>17154</v>
      </c>
      <c r="H12" s="2366">
        <v>44541</v>
      </c>
      <c r="I12" s="2366">
        <v>46086</v>
      </c>
      <c r="J12" s="2366">
        <v>48324</v>
      </c>
      <c r="K12" s="2366">
        <v>103836</v>
      </c>
      <c r="L12" s="2366">
        <v>128519</v>
      </c>
      <c r="M12" s="2366">
        <v>6866</v>
      </c>
      <c r="N12" s="2366">
        <v>1531</v>
      </c>
      <c r="O12" s="2366">
        <v>2503912</v>
      </c>
      <c r="P12" s="2370">
        <v>1019.848</v>
      </c>
      <c r="Q12" s="2358">
        <v>1361</v>
      </c>
      <c r="R12" s="1183"/>
    </row>
    <row r="13" spans="1:32">
      <c r="A13" s="828"/>
      <c r="B13" s="675" t="s">
        <v>359</v>
      </c>
      <c r="C13" s="2365">
        <v>3504078</v>
      </c>
      <c r="D13" s="2366">
        <v>7363084</v>
      </c>
      <c r="E13" s="2366">
        <v>384</v>
      </c>
      <c r="F13" s="2366">
        <v>4586</v>
      </c>
      <c r="G13" s="2366">
        <v>18533</v>
      </c>
      <c r="H13" s="2366">
        <v>49864</v>
      </c>
      <c r="I13" s="2366">
        <v>50402</v>
      </c>
      <c r="J13" s="2366">
        <v>53054</v>
      </c>
      <c r="K13" s="2366">
        <v>115279</v>
      </c>
      <c r="L13" s="2366">
        <v>136947</v>
      </c>
      <c r="M13" s="2366">
        <v>7754</v>
      </c>
      <c r="N13" s="2366">
        <v>1714</v>
      </c>
      <c r="O13" s="2366">
        <v>2748904</v>
      </c>
      <c r="P13" s="2370">
        <v>1136.7650000000001</v>
      </c>
      <c r="Q13" s="2358">
        <v>1531</v>
      </c>
      <c r="R13" s="1183"/>
    </row>
    <row r="14" spans="1:32">
      <c r="A14" s="828"/>
      <c r="B14" s="675" t="s">
        <v>262</v>
      </c>
      <c r="C14" s="2365">
        <v>3765744</v>
      </c>
      <c r="D14" s="2366">
        <v>7866972</v>
      </c>
      <c r="E14" s="2366">
        <v>431</v>
      </c>
      <c r="F14" s="2366">
        <v>5190</v>
      </c>
      <c r="G14" s="2366">
        <v>20849</v>
      </c>
      <c r="H14" s="2366">
        <v>56217</v>
      </c>
      <c r="I14" s="2366">
        <v>54982</v>
      </c>
      <c r="J14" s="2366">
        <v>55351</v>
      </c>
      <c r="K14" s="2366">
        <v>124527</v>
      </c>
      <c r="L14" s="2366">
        <v>141195</v>
      </c>
      <c r="M14" s="2366">
        <v>8476</v>
      </c>
      <c r="N14" s="2366">
        <v>1897</v>
      </c>
      <c r="O14" s="2366">
        <v>3000677</v>
      </c>
      <c r="P14" s="2370">
        <v>1210.183</v>
      </c>
      <c r="Q14" s="2358">
        <v>1697</v>
      </c>
      <c r="R14" s="1183"/>
    </row>
    <row r="15" spans="1:32">
      <c r="A15" s="111"/>
      <c r="B15" s="829" t="s">
        <v>144</v>
      </c>
      <c r="C15" s="2367">
        <v>86.4</v>
      </c>
      <c r="D15" s="2368">
        <v>84</v>
      </c>
      <c r="E15" s="2368">
        <v>95.1</v>
      </c>
      <c r="F15" s="2368">
        <v>99.2</v>
      </c>
      <c r="G15" s="2368">
        <v>98.6</v>
      </c>
      <c r="H15" s="2368">
        <v>120.3</v>
      </c>
      <c r="I15" s="2368">
        <v>84.5</v>
      </c>
      <c r="J15" s="2368">
        <v>89.4</v>
      </c>
      <c r="K15" s="2368">
        <v>100</v>
      </c>
      <c r="L15" s="2368">
        <v>99.8</v>
      </c>
      <c r="M15" s="2368">
        <v>152</v>
      </c>
      <c r="N15" s="2368">
        <v>156.6</v>
      </c>
      <c r="O15" s="2368">
        <v>104.7</v>
      </c>
      <c r="P15" s="2368">
        <v>111.1</v>
      </c>
      <c r="Q15" s="2359">
        <v>116.9</v>
      </c>
      <c r="R15" s="1183"/>
    </row>
    <row r="16" spans="1:32">
      <c r="A16" s="828"/>
      <c r="B16" s="829"/>
      <c r="C16" s="1689"/>
      <c r="D16" s="1736"/>
      <c r="E16" s="1736"/>
      <c r="F16" s="1736"/>
      <c r="G16" s="1736"/>
      <c r="H16" s="1736"/>
      <c r="I16" s="1736"/>
      <c r="J16" s="1736"/>
      <c r="K16" s="1736"/>
      <c r="L16" s="1736"/>
      <c r="M16" s="1736"/>
      <c r="N16" s="1736"/>
      <c r="O16" s="1736"/>
      <c r="P16" s="1736"/>
      <c r="Q16" s="1737"/>
      <c r="R16" s="1183"/>
    </row>
    <row r="17" spans="1:18">
      <c r="A17" s="807" t="s">
        <v>1478</v>
      </c>
      <c r="B17" s="678" t="s">
        <v>350</v>
      </c>
      <c r="C17" s="2365">
        <v>420406</v>
      </c>
      <c r="D17" s="2366">
        <v>390532</v>
      </c>
      <c r="E17" s="2366">
        <v>54</v>
      </c>
      <c r="F17" s="2366">
        <v>873</v>
      </c>
      <c r="G17" s="2366">
        <v>3681</v>
      </c>
      <c r="H17" s="2366">
        <v>11955</v>
      </c>
      <c r="I17" s="2366">
        <v>8997</v>
      </c>
      <c r="J17" s="2366">
        <v>8937</v>
      </c>
      <c r="K17" s="2366">
        <v>21340</v>
      </c>
      <c r="L17" s="2366">
        <v>20550</v>
      </c>
      <c r="M17" s="2366">
        <v>1262</v>
      </c>
      <c r="N17" s="2366">
        <v>535</v>
      </c>
      <c r="O17" s="2366">
        <v>315053</v>
      </c>
      <c r="P17" s="2370">
        <v>167.97499999999999</v>
      </c>
      <c r="Q17" s="2358">
        <v>143</v>
      </c>
      <c r="R17" s="1183"/>
    </row>
    <row r="18" spans="1:18">
      <c r="A18" s="828"/>
      <c r="B18" s="678" t="s">
        <v>297</v>
      </c>
      <c r="C18" s="2365">
        <v>735822</v>
      </c>
      <c r="D18" s="2366">
        <v>803846</v>
      </c>
      <c r="E18" s="2366">
        <v>88</v>
      </c>
      <c r="F18" s="2366">
        <v>1444</v>
      </c>
      <c r="G18" s="2366">
        <v>6275</v>
      </c>
      <c r="H18" s="2366">
        <v>18276</v>
      </c>
      <c r="I18" s="2366">
        <v>13529</v>
      </c>
      <c r="J18" s="2366">
        <v>13612</v>
      </c>
      <c r="K18" s="2366">
        <v>32106</v>
      </c>
      <c r="L18" s="2366">
        <v>34073</v>
      </c>
      <c r="M18" s="2366">
        <v>2130</v>
      </c>
      <c r="N18" s="2366">
        <v>870</v>
      </c>
      <c r="O18" s="2366">
        <v>518935</v>
      </c>
      <c r="P18" s="2370">
        <v>263.85000000000002</v>
      </c>
      <c r="Q18" s="2358">
        <v>219</v>
      </c>
      <c r="R18" s="1183"/>
    </row>
    <row r="19" spans="1:18">
      <c r="A19" s="807"/>
      <c r="B19" s="675" t="s">
        <v>354</v>
      </c>
      <c r="C19" s="2365">
        <v>1031892</v>
      </c>
      <c r="D19" s="2366">
        <v>1278807</v>
      </c>
      <c r="E19" s="2366">
        <v>115</v>
      </c>
      <c r="F19" s="2366">
        <v>1856</v>
      </c>
      <c r="G19" s="2366">
        <v>8694</v>
      </c>
      <c r="H19" s="2366">
        <v>24452</v>
      </c>
      <c r="I19" s="2366">
        <v>18190</v>
      </c>
      <c r="J19" s="2366">
        <v>18225</v>
      </c>
      <c r="K19" s="2366">
        <v>43287</v>
      </c>
      <c r="L19" s="2366">
        <v>51492</v>
      </c>
      <c r="M19" s="2366">
        <v>2988</v>
      </c>
      <c r="N19" s="2366">
        <v>1218</v>
      </c>
      <c r="O19" s="2366">
        <v>772429</v>
      </c>
      <c r="P19" s="2370">
        <v>362.63</v>
      </c>
      <c r="Q19" s="2358">
        <v>305</v>
      </c>
      <c r="R19" s="1183"/>
    </row>
    <row r="20" spans="1:18">
      <c r="A20" s="828"/>
      <c r="B20" s="675" t="s">
        <v>355</v>
      </c>
      <c r="C20" s="2365">
        <v>1339740</v>
      </c>
      <c r="D20" s="2366">
        <v>1807944</v>
      </c>
      <c r="E20" s="2366">
        <v>141</v>
      </c>
      <c r="F20" s="2366">
        <v>2250</v>
      </c>
      <c r="G20" s="2366">
        <v>10881</v>
      </c>
      <c r="H20" s="2366">
        <v>30973</v>
      </c>
      <c r="I20" s="2366">
        <v>22831</v>
      </c>
      <c r="J20" s="2366">
        <v>21849</v>
      </c>
      <c r="K20" s="2366">
        <v>54227</v>
      </c>
      <c r="L20" s="2366">
        <v>68264</v>
      </c>
      <c r="M20" s="2366">
        <v>3702</v>
      </c>
      <c r="N20" s="2366">
        <v>1523</v>
      </c>
      <c r="O20" s="2366">
        <v>984917</v>
      </c>
      <c r="P20" s="2370">
        <v>458.53199999999998</v>
      </c>
      <c r="Q20" s="2358">
        <v>390</v>
      </c>
      <c r="R20" s="1183"/>
    </row>
    <row r="21" spans="1:18">
      <c r="A21" s="828"/>
      <c r="B21" s="675" t="s">
        <v>295</v>
      </c>
      <c r="C21" s="2365">
        <v>1690270</v>
      </c>
      <c r="D21" s="2366">
        <v>2456991</v>
      </c>
      <c r="E21" s="2366">
        <v>165</v>
      </c>
      <c r="F21" s="2366">
        <v>2621</v>
      </c>
      <c r="G21" s="2366">
        <v>13183</v>
      </c>
      <c r="H21" s="2366">
        <v>37993</v>
      </c>
      <c r="I21" s="2366">
        <v>27395</v>
      </c>
      <c r="J21" s="2366">
        <v>25866</v>
      </c>
      <c r="K21" s="2366">
        <v>65263</v>
      </c>
      <c r="L21" s="2366">
        <v>85734</v>
      </c>
      <c r="M21" s="2366">
        <v>4560</v>
      </c>
      <c r="N21" s="2366">
        <v>1951</v>
      </c>
      <c r="O21" s="2366">
        <v>1253459</v>
      </c>
      <c r="P21" s="2370">
        <v>586.84199999999998</v>
      </c>
      <c r="Q21" s="2358">
        <v>476</v>
      </c>
      <c r="R21" s="1183"/>
    </row>
    <row r="22" spans="1:18">
      <c r="A22" s="807"/>
      <c r="B22" s="675" t="s">
        <v>356</v>
      </c>
      <c r="C22" s="2365">
        <v>1998358</v>
      </c>
      <c r="D22" s="2366">
        <v>3055455</v>
      </c>
      <c r="E22" s="2366">
        <v>189</v>
      </c>
      <c r="F22" s="2366">
        <v>2986</v>
      </c>
      <c r="G22" s="2366">
        <v>15396</v>
      </c>
      <c r="H22" s="2366">
        <v>44622</v>
      </c>
      <c r="I22" s="2366">
        <v>31740</v>
      </c>
      <c r="J22" s="2366">
        <v>29022</v>
      </c>
      <c r="K22" s="2366">
        <v>76156</v>
      </c>
      <c r="L22" s="2366">
        <v>100420</v>
      </c>
      <c r="M22" s="2366">
        <v>5363</v>
      </c>
      <c r="N22" s="2366">
        <v>2365</v>
      </c>
      <c r="O22" s="2366">
        <v>1503084</v>
      </c>
      <c r="P22" s="2370">
        <v>716.05499999999995</v>
      </c>
      <c r="Q22" s="2358">
        <v>580</v>
      </c>
      <c r="R22" s="1183"/>
    </row>
    <row r="23" spans="1:18">
      <c r="A23" s="828"/>
      <c r="B23" s="675" t="s">
        <v>357</v>
      </c>
      <c r="C23" s="2365">
        <v>2319216</v>
      </c>
      <c r="D23" s="2366">
        <v>3612256</v>
      </c>
      <c r="E23" s="2366">
        <v>217</v>
      </c>
      <c r="F23" s="2366">
        <v>3411</v>
      </c>
      <c r="G23" s="2366">
        <v>17474</v>
      </c>
      <c r="H23" s="2366">
        <v>52091</v>
      </c>
      <c r="I23" s="2366">
        <v>36511</v>
      </c>
      <c r="J23" s="2366">
        <v>31282</v>
      </c>
      <c r="K23" s="2366">
        <v>87997</v>
      </c>
      <c r="L23" s="2366">
        <v>115194</v>
      </c>
      <c r="M23" s="2366">
        <v>6166</v>
      </c>
      <c r="N23" s="2366">
        <v>2735</v>
      </c>
      <c r="O23" s="2366">
        <v>1777011</v>
      </c>
      <c r="P23" s="2370">
        <v>809.87199999999996</v>
      </c>
      <c r="Q23" s="2358">
        <v>694</v>
      </c>
      <c r="R23" s="1183"/>
    </row>
    <row r="24" spans="1:18">
      <c r="A24" s="828"/>
      <c r="B24" s="675" t="s">
        <v>298</v>
      </c>
      <c r="C24" s="2365">
        <v>2658181</v>
      </c>
      <c r="D24" s="2366">
        <v>4288432</v>
      </c>
      <c r="E24" s="2366">
        <v>246</v>
      </c>
      <c r="F24" s="2366">
        <v>3798</v>
      </c>
      <c r="G24" s="2366">
        <v>19762</v>
      </c>
      <c r="H24" s="2366">
        <v>59579</v>
      </c>
      <c r="I24" s="2366">
        <v>41454</v>
      </c>
      <c r="J24" s="2366">
        <v>34000</v>
      </c>
      <c r="K24" s="2366">
        <v>99677</v>
      </c>
      <c r="L24" s="2366">
        <v>128659</v>
      </c>
      <c r="M24" s="2366">
        <v>6848</v>
      </c>
      <c r="N24" s="2366">
        <v>3208</v>
      </c>
      <c r="O24" s="2366">
        <v>2045976</v>
      </c>
      <c r="P24" s="2370">
        <v>911.90899999999999</v>
      </c>
      <c r="Q24" s="2358">
        <v>1064</v>
      </c>
      <c r="R24" s="1183"/>
    </row>
    <row r="25" spans="1:18">
      <c r="A25" s="111"/>
      <c r="B25" s="829" t="s">
        <v>144</v>
      </c>
      <c r="C25" s="2367">
        <v>93.2</v>
      </c>
      <c r="D25" s="2368">
        <v>75.900000000000006</v>
      </c>
      <c r="E25" s="2368">
        <v>81.2</v>
      </c>
      <c r="F25" s="2368">
        <v>105.1</v>
      </c>
      <c r="G25" s="2368">
        <v>129.6</v>
      </c>
      <c r="H25" s="2368">
        <v>153.19999999999999</v>
      </c>
      <c r="I25" s="2368">
        <v>100.5</v>
      </c>
      <c r="J25" s="2368">
        <v>79.8</v>
      </c>
      <c r="K25" s="2368">
        <v>107.5</v>
      </c>
      <c r="L25" s="2368">
        <v>108.6</v>
      </c>
      <c r="M25" s="2368">
        <v>112.4</v>
      </c>
      <c r="N25" s="2368">
        <v>243.2</v>
      </c>
      <c r="O25" s="2368">
        <v>92.7</v>
      </c>
      <c r="P25" s="2368">
        <v>103.7</v>
      </c>
      <c r="Q25" s="2359">
        <v>90.2</v>
      </c>
      <c r="R25" s="1183"/>
    </row>
    <row r="26" spans="1:18">
      <c r="A26" s="111"/>
      <c r="B26" s="829"/>
      <c r="C26" s="2367"/>
      <c r="D26" s="2368"/>
      <c r="E26" s="2368"/>
      <c r="F26" s="2368"/>
      <c r="G26" s="2368"/>
      <c r="H26" s="2368"/>
      <c r="I26" s="2368"/>
      <c r="J26" s="2368"/>
      <c r="K26" s="2368"/>
      <c r="L26" s="2368"/>
      <c r="M26" s="2368"/>
      <c r="N26" s="2368"/>
      <c r="O26" s="2368"/>
      <c r="P26" s="2368"/>
      <c r="Q26" s="2359"/>
      <c r="R26" s="1183"/>
    </row>
    <row r="27" spans="1:18">
      <c r="A27" s="154" t="s">
        <v>612</v>
      </c>
      <c r="B27" s="678" t="s">
        <v>209</v>
      </c>
      <c r="C27" s="2365">
        <v>375416</v>
      </c>
      <c r="D27" s="2366">
        <v>825957</v>
      </c>
      <c r="E27" s="2366">
        <v>29</v>
      </c>
      <c r="F27" s="2366">
        <v>401</v>
      </c>
      <c r="G27" s="2366">
        <v>1864</v>
      </c>
      <c r="H27" s="2366">
        <v>4975</v>
      </c>
      <c r="I27" s="2366">
        <v>4571</v>
      </c>
      <c r="J27" s="2366">
        <v>4464</v>
      </c>
      <c r="K27" s="2366">
        <v>10551</v>
      </c>
      <c r="L27" s="2366">
        <v>14863</v>
      </c>
      <c r="M27" s="2366">
        <v>669</v>
      </c>
      <c r="N27" s="2366">
        <v>238</v>
      </c>
      <c r="O27" s="2366">
        <v>286860</v>
      </c>
      <c r="P27" s="2370">
        <v>118.511</v>
      </c>
      <c r="Q27" s="2358">
        <v>157</v>
      </c>
      <c r="R27" s="1183"/>
    </row>
    <row r="28" spans="1:18">
      <c r="A28" s="111"/>
      <c r="B28" s="678" t="s">
        <v>210</v>
      </c>
      <c r="C28" s="2365">
        <v>330877</v>
      </c>
      <c r="D28" s="2366">
        <v>678465</v>
      </c>
      <c r="E28" s="2366">
        <v>28</v>
      </c>
      <c r="F28" s="2366">
        <v>395</v>
      </c>
      <c r="G28" s="2366">
        <v>1753</v>
      </c>
      <c r="H28" s="2366">
        <v>4962</v>
      </c>
      <c r="I28" s="2366">
        <v>4415</v>
      </c>
      <c r="J28" s="2366">
        <v>2472</v>
      </c>
      <c r="K28" s="2366">
        <v>9165</v>
      </c>
      <c r="L28" s="2366">
        <v>14664</v>
      </c>
      <c r="M28" s="2366">
        <v>704</v>
      </c>
      <c r="N28" s="2366">
        <v>175</v>
      </c>
      <c r="O28" s="2366">
        <v>231745</v>
      </c>
      <c r="P28" s="2370">
        <v>87.016999999999996</v>
      </c>
      <c r="Q28" s="2358">
        <v>157</v>
      </c>
      <c r="R28" s="1183"/>
    </row>
    <row r="29" spans="1:18">
      <c r="A29" s="111"/>
      <c r="B29" s="678" t="s">
        <v>211</v>
      </c>
      <c r="C29" s="2365">
        <v>444669</v>
      </c>
      <c r="D29" s="2366">
        <v>920236</v>
      </c>
      <c r="E29" s="2366">
        <v>33</v>
      </c>
      <c r="F29" s="2366">
        <v>425</v>
      </c>
      <c r="G29" s="2366">
        <v>1884</v>
      </c>
      <c r="H29" s="2366">
        <v>5652</v>
      </c>
      <c r="I29" s="2366">
        <v>4660</v>
      </c>
      <c r="J29" s="2366">
        <v>4868</v>
      </c>
      <c r="K29" s="2366">
        <v>11207</v>
      </c>
      <c r="L29" s="2366">
        <v>14477</v>
      </c>
      <c r="M29" s="2366">
        <v>775</v>
      </c>
      <c r="N29" s="2366">
        <v>160</v>
      </c>
      <c r="O29" s="2366">
        <v>277321</v>
      </c>
      <c r="P29" s="2370">
        <v>134.06800000000001</v>
      </c>
      <c r="Q29" s="2358">
        <v>172</v>
      </c>
      <c r="R29" s="1183"/>
    </row>
    <row r="30" spans="1:18">
      <c r="A30" s="154"/>
      <c r="B30" s="678" t="s">
        <v>212</v>
      </c>
      <c r="C30" s="2365">
        <v>386297</v>
      </c>
      <c r="D30" s="2366">
        <v>926073</v>
      </c>
      <c r="E30" s="2366">
        <v>46</v>
      </c>
      <c r="F30" s="2366">
        <v>509</v>
      </c>
      <c r="G30" s="2366">
        <v>1908</v>
      </c>
      <c r="H30" s="2366">
        <v>5640</v>
      </c>
      <c r="I30" s="2366">
        <v>4844</v>
      </c>
      <c r="J30" s="2366">
        <v>5717</v>
      </c>
      <c r="K30" s="2366">
        <v>11149</v>
      </c>
      <c r="L30" s="2366">
        <v>10071</v>
      </c>
      <c r="M30" s="2366">
        <v>772</v>
      </c>
      <c r="N30" s="2366">
        <v>212</v>
      </c>
      <c r="O30" s="2366">
        <v>296406</v>
      </c>
      <c r="P30" s="2370">
        <v>140.82</v>
      </c>
      <c r="Q30" s="2358">
        <v>181</v>
      </c>
      <c r="R30" s="1183"/>
    </row>
    <row r="31" spans="1:18">
      <c r="A31" s="111"/>
      <c r="B31" s="678" t="s">
        <v>213</v>
      </c>
      <c r="C31" s="2365">
        <v>264272</v>
      </c>
      <c r="D31" s="2366">
        <v>787142</v>
      </c>
      <c r="E31" s="2366">
        <v>35</v>
      </c>
      <c r="F31" s="2366">
        <v>464</v>
      </c>
      <c r="G31" s="2366">
        <v>1379</v>
      </c>
      <c r="H31" s="2366">
        <v>5323</v>
      </c>
      <c r="I31" s="2366">
        <v>4316</v>
      </c>
      <c r="J31" s="2366">
        <v>4730</v>
      </c>
      <c r="K31" s="2366">
        <v>11443</v>
      </c>
      <c r="L31" s="2366">
        <v>8428</v>
      </c>
      <c r="M31" s="2366">
        <v>888</v>
      </c>
      <c r="N31" s="2366">
        <v>183</v>
      </c>
      <c r="O31" s="2366">
        <v>244992</v>
      </c>
      <c r="P31" s="2370">
        <v>116.917</v>
      </c>
      <c r="Q31" s="2358">
        <v>170</v>
      </c>
      <c r="R31" s="1183"/>
    </row>
    <row r="32" spans="1:18">
      <c r="A32" s="111"/>
      <c r="B32" s="678" t="s">
        <v>214</v>
      </c>
      <c r="C32" s="2365">
        <v>261666</v>
      </c>
      <c r="D32" s="2366">
        <v>503888</v>
      </c>
      <c r="E32" s="2366">
        <v>47</v>
      </c>
      <c r="F32" s="2366">
        <v>604</v>
      </c>
      <c r="G32" s="2366">
        <v>2316</v>
      </c>
      <c r="H32" s="2366">
        <v>6353</v>
      </c>
      <c r="I32" s="2366">
        <v>4580</v>
      </c>
      <c r="J32" s="2366">
        <v>2297</v>
      </c>
      <c r="K32" s="2366" t="s">
        <v>1635</v>
      </c>
      <c r="L32" s="2366">
        <v>4248</v>
      </c>
      <c r="M32" s="2366">
        <v>722</v>
      </c>
      <c r="N32" s="2366">
        <v>183</v>
      </c>
      <c r="O32" s="2366">
        <v>243355</v>
      </c>
      <c r="P32" s="2370">
        <v>73.418000000000006</v>
      </c>
      <c r="Q32" s="2358">
        <v>166</v>
      </c>
      <c r="R32" s="1183"/>
    </row>
    <row r="33" spans="1:20">
      <c r="A33" s="111"/>
      <c r="B33" s="829" t="s">
        <v>144</v>
      </c>
      <c r="C33" s="1625">
        <v>97.2</v>
      </c>
      <c r="D33" s="1839">
        <v>101.5</v>
      </c>
      <c r="E33" s="1839">
        <v>85.5</v>
      </c>
      <c r="F33" s="1839">
        <v>104.9</v>
      </c>
      <c r="G33" s="1839">
        <v>125.9</v>
      </c>
      <c r="H33" s="1839">
        <v>174.3</v>
      </c>
      <c r="I33" s="1839">
        <v>78.2</v>
      </c>
      <c r="J33" s="1839">
        <v>85.1</v>
      </c>
      <c r="K33" s="2369" t="s">
        <v>37</v>
      </c>
      <c r="L33" s="1839">
        <v>97.8</v>
      </c>
      <c r="M33" s="1839">
        <v>233.7</v>
      </c>
      <c r="N33" s="1839">
        <v>261.39999999999998</v>
      </c>
      <c r="O33" s="1839">
        <v>125.7</v>
      </c>
      <c r="P33" s="1839">
        <v>107.8</v>
      </c>
      <c r="Q33" s="2264">
        <v>135</v>
      </c>
      <c r="R33" s="1183"/>
    </row>
    <row r="34" spans="1:20">
      <c r="A34" s="111"/>
      <c r="B34" s="829"/>
      <c r="C34" s="2367"/>
      <c r="D34" s="2368"/>
      <c r="E34" s="2368"/>
      <c r="F34" s="2368"/>
      <c r="G34" s="2368"/>
      <c r="H34" s="2368"/>
      <c r="I34" s="2368"/>
      <c r="J34" s="2368"/>
      <c r="K34" s="2368"/>
      <c r="L34" s="2368"/>
      <c r="M34" s="2368"/>
      <c r="N34" s="2368"/>
      <c r="O34" s="2368"/>
      <c r="P34" s="2368"/>
      <c r="Q34" s="2359"/>
      <c r="R34" s="1183"/>
    </row>
    <row r="35" spans="1:20">
      <c r="A35" s="154" t="s">
        <v>1478</v>
      </c>
      <c r="B35" s="678" t="s">
        <v>215</v>
      </c>
      <c r="C35" s="2365">
        <v>184793</v>
      </c>
      <c r="D35" s="2366">
        <v>157808</v>
      </c>
      <c r="E35" s="2366">
        <v>29</v>
      </c>
      <c r="F35" s="2366">
        <v>426</v>
      </c>
      <c r="G35" s="2366">
        <v>2213</v>
      </c>
      <c r="H35" s="2366">
        <v>6039</v>
      </c>
      <c r="I35" s="2366">
        <v>4384</v>
      </c>
      <c r="J35" s="2366">
        <v>4202</v>
      </c>
      <c r="K35" s="2366">
        <v>10995</v>
      </c>
      <c r="L35" s="2366">
        <v>9742</v>
      </c>
      <c r="M35" s="2366">
        <v>488</v>
      </c>
      <c r="N35" s="2366">
        <v>232</v>
      </c>
      <c r="O35" s="2366">
        <v>131408</v>
      </c>
      <c r="P35" s="2370">
        <v>74.781000000000006</v>
      </c>
      <c r="Q35" s="2358">
        <v>65</v>
      </c>
      <c r="R35" s="1183"/>
    </row>
    <row r="36" spans="1:20">
      <c r="A36" s="111"/>
      <c r="B36" s="678" t="s">
        <v>216</v>
      </c>
      <c r="C36" s="2365">
        <v>235613</v>
      </c>
      <c r="D36" s="2366">
        <v>232724</v>
      </c>
      <c r="E36" s="2366">
        <v>25</v>
      </c>
      <c r="F36" s="2366">
        <v>447</v>
      </c>
      <c r="G36" s="2366">
        <v>1468</v>
      </c>
      <c r="H36" s="2366">
        <v>5916</v>
      </c>
      <c r="I36" s="2366">
        <v>4631</v>
      </c>
      <c r="J36" s="2366">
        <v>4735</v>
      </c>
      <c r="K36" s="2366">
        <v>10345</v>
      </c>
      <c r="L36" s="2366">
        <v>10808</v>
      </c>
      <c r="M36" s="2366">
        <v>776</v>
      </c>
      <c r="N36" s="2366">
        <v>303</v>
      </c>
      <c r="O36" s="2366">
        <v>183644</v>
      </c>
      <c r="P36" s="2370">
        <v>93.194000000000003</v>
      </c>
      <c r="Q36" s="2358">
        <v>78</v>
      </c>
      <c r="R36" s="1183"/>
    </row>
    <row r="37" spans="1:20">
      <c r="A37" s="111"/>
      <c r="B37" s="678" t="s">
        <v>205</v>
      </c>
      <c r="C37" s="2365">
        <v>315416</v>
      </c>
      <c r="D37" s="2366">
        <v>413314</v>
      </c>
      <c r="E37" s="2366">
        <v>34</v>
      </c>
      <c r="F37" s="2366">
        <v>571</v>
      </c>
      <c r="G37" s="2366">
        <v>2594</v>
      </c>
      <c r="H37" s="2366">
        <v>6307</v>
      </c>
      <c r="I37" s="2366">
        <v>4532</v>
      </c>
      <c r="J37" s="2366">
        <v>4675</v>
      </c>
      <c r="K37" s="2366">
        <v>10766</v>
      </c>
      <c r="L37" s="2366">
        <v>13523</v>
      </c>
      <c r="M37" s="2366">
        <v>868</v>
      </c>
      <c r="N37" s="2366">
        <v>335</v>
      </c>
      <c r="O37" s="2366">
        <v>203355</v>
      </c>
      <c r="P37" s="2370">
        <v>95.875</v>
      </c>
      <c r="Q37" s="2358">
        <v>76</v>
      </c>
      <c r="R37" s="1183"/>
    </row>
    <row r="38" spans="1:20">
      <c r="A38" s="154"/>
      <c r="B38" s="678" t="s">
        <v>206</v>
      </c>
      <c r="C38" s="2365">
        <v>296070</v>
      </c>
      <c r="D38" s="2366">
        <v>474961</v>
      </c>
      <c r="E38" s="2366">
        <v>27</v>
      </c>
      <c r="F38" s="2366">
        <v>412</v>
      </c>
      <c r="G38" s="2366">
        <v>2419</v>
      </c>
      <c r="H38" s="2366">
        <v>6176</v>
      </c>
      <c r="I38" s="2366">
        <v>4661</v>
      </c>
      <c r="J38" s="2366">
        <v>4613</v>
      </c>
      <c r="K38" s="2366">
        <v>11185</v>
      </c>
      <c r="L38" s="2366">
        <v>17419</v>
      </c>
      <c r="M38" s="2366">
        <v>857</v>
      </c>
      <c r="N38" s="2366">
        <v>348</v>
      </c>
      <c r="O38" s="2366">
        <v>253494</v>
      </c>
      <c r="P38" s="2370">
        <v>98.78</v>
      </c>
      <c r="Q38" s="2358">
        <v>86</v>
      </c>
      <c r="R38" s="1183"/>
    </row>
    <row r="39" spans="1:20">
      <c r="A39" s="111"/>
      <c r="B39" s="678" t="s">
        <v>207</v>
      </c>
      <c r="C39" s="2365">
        <v>307757</v>
      </c>
      <c r="D39" s="2366">
        <v>529137</v>
      </c>
      <c r="E39" s="2366">
        <v>27</v>
      </c>
      <c r="F39" s="2366">
        <v>394</v>
      </c>
      <c r="G39" s="2366">
        <v>2187</v>
      </c>
      <c r="H39" s="2366">
        <v>6521</v>
      </c>
      <c r="I39" s="2366">
        <v>4641</v>
      </c>
      <c r="J39" s="2366">
        <v>3624</v>
      </c>
      <c r="K39" s="2366">
        <v>10940</v>
      </c>
      <c r="L39" s="2366">
        <v>16772</v>
      </c>
      <c r="M39" s="2366">
        <v>714</v>
      </c>
      <c r="N39" s="2366">
        <v>305</v>
      </c>
      <c r="O39" s="2366">
        <v>212488</v>
      </c>
      <c r="P39" s="2370">
        <v>95.902000000000001</v>
      </c>
      <c r="Q39" s="2358">
        <v>85</v>
      </c>
      <c r="R39" s="1183"/>
    </row>
    <row r="40" spans="1:20">
      <c r="A40" s="111"/>
      <c r="B40" s="678" t="s">
        <v>208</v>
      </c>
      <c r="C40" s="2365">
        <v>350530</v>
      </c>
      <c r="D40" s="2366">
        <v>649047</v>
      </c>
      <c r="E40" s="2366">
        <v>24</v>
      </c>
      <c r="F40" s="2366">
        <v>371</v>
      </c>
      <c r="G40" s="2366">
        <v>2302</v>
      </c>
      <c r="H40" s="2366">
        <v>7020</v>
      </c>
      <c r="I40" s="2366">
        <v>4564</v>
      </c>
      <c r="J40" s="2366">
        <v>4017</v>
      </c>
      <c r="K40" s="2366">
        <v>11036</v>
      </c>
      <c r="L40" s="2366">
        <v>17470</v>
      </c>
      <c r="M40" s="2366">
        <v>858</v>
      </c>
      <c r="N40" s="2366">
        <v>428</v>
      </c>
      <c r="O40" s="2366">
        <v>268542</v>
      </c>
      <c r="P40" s="2370">
        <v>128.31</v>
      </c>
      <c r="Q40" s="2358">
        <v>86</v>
      </c>
      <c r="R40" s="1183"/>
    </row>
    <row r="41" spans="1:20">
      <c r="A41" s="154"/>
      <c r="B41" s="678" t="s">
        <v>209</v>
      </c>
      <c r="C41" s="2365">
        <v>308088</v>
      </c>
      <c r="D41" s="2366">
        <v>598464</v>
      </c>
      <c r="E41" s="2366">
        <v>24</v>
      </c>
      <c r="F41" s="2366">
        <v>365</v>
      </c>
      <c r="G41" s="2366">
        <v>2213</v>
      </c>
      <c r="H41" s="2366">
        <v>6629</v>
      </c>
      <c r="I41" s="2366">
        <v>4345</v>
      </c>
      <c r="J41" s="2366">
        <v>3156</v>
      </c>
      <c r="K41" s="2366">
        <v>10893</v>
      </c>
      <c r="L41" s="2366">
        <v>14263</v>
      </c>
      <c r="M41" s="2366">
        <v>803</v>
      </c>
      <c r="N41" s="2366">
        <v>414</v>
      </c>
      <c r="O41" s="2366">
        <v>249683</v>
      </c>
      <c r="P41" s="2370" t="s">
        <v>1635</v>
      </c>
      <c r="Q41" s="2358">
        <v>104</v>
      </c>
      <c r="R41" s="1183"/>
    </row>
    <row r="42" spans="1:20">
      <c r="A42" s="111"/>
      <c r="B42" s="678" t="s">
        <v>210</v>
      </c>
      <c r="C42" s="2365">
        <v>320858</v>
      </c>
      <c r="D42" s="2366">
        <v>556801</v>
      </c>
      <c r="E42" s="2366">
        <v>28</v>
      </c>
      <c r="F42" s="2366">
        <v>425</v>
      </c>
      <c r="G42" s="2366">
        <v>2078</v>
      </c>
      <c r="H42" s="2366">
        <v>7469</v>
      </c>
      <c r="I42" s="2366">
        <v>4771</v>
      </c>
      <c r="J42" s="2366">
        <v>2260</v>
      </c>
      <c r="K42" s="2366">
        <v>11841</v>
      </c>
      <c r="L42" s="2366">
        <v>14774</v>
      </c>
      <c r="M42" s="2366">
        <v>803</v>
      </c>
      <c r="N42" s="2366">
        <v>370</v>
      </c>
      <c r="O42" s="2366">
        <v>273927</v>
      </c>
      <c r="P42" s="2370">
        <v>93.816999999999993</v>
      </c>
      <c r="Q42" s="2358">
        <v>114</v>
      </c>
      <c r="R42" s="1183"/>
    </row>
    <row r="43" spans="1:20">
      <c r="A43" s="111"/>
      <c r="B43" s="678" t="s">
        <v>211</v>
      </c>
      <c r="C43" s="2365">
        <v>338965</v>
      </c>
      <c r="D43" s="2366">
        <v>676176</v>
      </c>
      <c r="E43" s="2366">
        <v>29</v>
      </c>
      <c r="F43" s="2366">
        <v>387</v>
      </c>
      <c r="G43" s="2366">
        <v>2161</v>
      </c>
      <c r="H43" s="2366">
        <v>7488</v>
      </c>
      <c r="I43" s="2366">
        <v>4832</v>
      </c>
      <c r="J43" s="2366" t="s">
        <v>1635</v>
      </c>
      <c r="K43" s="2366">
        <v>11680</v>
      </c>
      <c r="L43" s="2366">
        <v>13465</v>
      </c>
      <c r="M43" s="2366">
        <v>682</v>
      </c>
      <c r="N43" s="2366">
        <v>473</v>
      </c>
      <c r="O43" s="2366">
        <v>268966</v>
      </c>
      <c r="P43" s="2370">
        <v>102.03700000000001</v>
      </c>
      <c r="Q43" s="2358">
        <v>147</v>
      </c>
      <c r="R43" s="1183"/>
    </row>
    <row r="44" spans="1:20">
      <c r="A44" s="111"/>
      <c r="B44" s="829" t="s">
        <v>144</v>
      </c>
      <c r="C44" s="2367">
        <v>76.2</v>
      </c>
      <c r="D44" s="2368">
        <v>73.5</v>
      </c>
      <c r="E44" s="2368">
        <v>87.9</v>
      </c>
      <c r="F44" s="2368">
        <v>91.1</v>
      </c>
      <c r="G44" s="2368">
        <v>114.7</v>
      </c>
      <c r="H44" s="2368">
        <v>132.5</v>
      </c>
      <c r="I44" s="2368">
        <v>103.7</v>
      </c>
      <c r="J44" s="2368" t="s">
        <v>37</v>
      </c>
      <c r="K44" s="2368">
        <v>104.2</v>
      </c>
      <c r="L44" s="2368">
        <v>93</v>
      </c>
      <c r="M44" s="2368">
        <v>88</v>
      </c>
      <c r="N44" s="2368">
        <v>295.60000000000002</v>
      </c>
      <c r="O44" s="2368">
        <v>97</v>
      </c>
      <c r="P44" s="2368">
        <v>76.099999999999994</v>
      </c>
      <c r="Q44" s="2359">
        <v>85.5</v>
      </c>
      <c r="R44" s="1183"/>
    </row>
    <row r="45" spans="1:20">
      <c r="A45" s="111"/>
      <c r="B45" s="829" t="s">
        <v>145</v>
      </c>
      <c r="C45" s="1625">
        <v>105.6</v>
      </c>
      <c r="D45" s="1839">
        <v>121.4</v>
      </c>
      <c r="E45" s="1839">
        <v>103.6</v>
      </c>
      <c r="F45" s="1839">
        <v>91.1</v>
      </c>
      <c r="G45" s="1839">
        <v>104</v>
      </c>
      <c r="H45" s="1839">
        <v>100.3</v>
      </c>
      <c r="I45" s="1839">
        <v>101.3</v>
      </c>
      <c r="J45" s="1839" t="s">
        <v>37</v>
      </c>
      <c r="K45" s="1839">
        <v>98.6</v>
      </c>
      <c r="L45" s="1839">
        <v>91.1</v>
      </c>
      <c r="M45" s="1839">
        <v>84.9</v>
      </c>
      <c r="N45" s="1839">
        <v>127.8</v>
      </c>
      <c r="O45" s="1839">
        <v>98.2</v>
      </c>
      <c r="P45" s="1839">
        <v>108.8</v>
      </c>
      <c r="Q45" s="2264">
        <v>128.9</v>
      </c>
      <c r="R45" s="1183"/>
    </row>
    <row r="46" spans="1:20">
      <c r="A46" s="111"/>
      <c r="B46" s="43"/>
      <c r="C46" s="402"/>
      <c r="D46" s="402"/>
      <c r="E46" s="402"/>
      <c r="F46" s="402"/>
      <c r="G46" s="402"/>
      <c r="H46" s="402"/>
      <c r="I46" s="402"/>
      <c r="J46" s="402"/>
      <c r="K46" s="402"/>
      <c r="L46" s="402"/>
      <c r="M46" s="402"/>
      <c r="N46" s="402"/>
      <c r="O46" s="402"/>
      <c r="P46" s="402"/>
      <c r="Q46" s="402"/>
      <c r="R46" s="288"/>
    </row>
    <row r="47" spans="1:20" ht="22.5" customHeight="1">
      <c r="A47" s="3104" t="s">
        <v>1646</v>
      </c>
      <c r="B47" s="3103"/>
      <c r="C47" s="3103"/>
      <c r="D47" s="3103"/>
      <c r="E47" s="3103"/>
      <c r="F47" s="3103"/>
      <c r="G47" s="3103"/>
      <c r="H47" s="3103"/>
      <c r="I47" s="3103"/>
      <c r="J47" s="3103"/>
      <c r="K47" s="3103"/>
      <c r="L47" s="3103"/>
      <c r="M47" s="3103"/>
      <c r="N47" s="3103"/>
      <c r="O47" s="3103"/>
      <c r="P47" s="3103"/>
      <c r="Q47" s="3103"/>
      <c r="R47" s="534"/>
      <c r="T47" s="105" t="s">
        <v>143</v>
      </c>
    </row>
    <row r="48" spans="1:20" ht="26.25" customHeight="1">
      <c r="A48" s="3102" t="s">
        <v>1645</v>
      </c>
      <c r="B48" s="3103"/>
      <c r="C48" s="3103"/>
      <c r="D48" s="3103"/>
      <c r="E48" s="3103"/>
      <c r="F48" s="3103"/>
      <c r="G48" s="3103"/>
      <c r="H48" s="3103"/>
      <c r="I48" s="3103"/>
      <c r="J48" s="3103"/>
      <c r="K48" s="3103"/>
      <c r="L48" s="3103"/>
      <c r="M48" s="3103"/>
      <c r="N48" s="3103"/>
      <c r="O48" s="3103"/>
      <c r="P48" s="3103"/>
      <c r="Q48" s="3103"/>
      <c r="R48" s="317"/>
    </row>
    <row r="50" spans="3:17">
      <c r="C50" s="309"/>
      <c r="D50" s="309"/>
      <c r="E50" s="309"/>
      <c r="F50" s="309"/>
      <c r="G50" s="309"/>
      <c r="H50" s="309"/>
      <c r="I50" s="309"/>
      <c r="J50" s="309"/>
      <c r="K50" s="309"/>
      <c r="L50" s="309"/>
      <c r="M50" s="309"/>
      <c r="N50" s="309"/>
      <c r="O50" s="309"/>
      <c r="P50" s="309"/>
      <c r="Q50" s="309"/>
    </row>
  </sheetData>
  <mergeCells count="14">
    <mergeCell ref="A1:J1"/>
    <mergeCell ref="A2:J2"/>
    <mergeCell ref="A48:Q48"/>
    <mergeCell ref="A47:Q47"/>
    <mergeCell ref="Z4:AA4"/>
    <mergeCell ref="A3:B4"/>
    <mergeCell ref="K4:O4"/>
    <mergeCell ref="J3:J4"/>
    <mergeCell ref="P4:Q4"/>
    <mergeCell ref="AD4:AE4"/>
    <mergeCell ref="S4:T4"/>
    <mergeCell ref="U4:V4"/>
    <mergeCell ref="W4:X4"/>
    <mergeCell ref="C4:I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26 A6:A8 A15 A17 A35 A9 A2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9" customWidth="1"/>
    <col min="2" max="2" width="15.625" style="259" customWidth="1"/>
    <col min="3" max="7" width="11.625" style="259" customWidth="1"/>
    <col min="8" max="16384" width="9" style="259"/>
  </cols>
  <sheetData>
    <row r="1" spans="1:12" s="270" customFormat="1" ht="18" customHeight="1">
      <c r="A1" s="2510" t="s">
        <v>1352</v>
      </c>
      <c r="B1" s="2510"/>
      <c r="C1" s="2510"/>
      <c r="D1" s="2510"/>
      <c r="E1" s="2510"/>
      <c r="F1" s="1092" t="s">
        <v>121</v>
      </c>
      <c r="G1" s="1096"/>
      <c r="H1" s="439"/>
    </row>
    <row r="2" spans="1:12" ht="14.25">
      <c r="A2" s="2559" t="s">
        <v>911</v>
      </c>
      <c r="B2" s="2559"/>
      <c r="C2" s="2559"/>
      <c r="D2" s="2559"/>
      <c r="E2" s="2559"/>
      <c r="F2" s="1196" t="s">
        <v>122</v>
      </c>
      <c r="G2" s="733"/>
    </row>
    <row r="3" spans="1:12" ht="28.5" customHeight="1">
      <c r="A3" s="3120" t="s">
        <v>1084</v>
      </c>
      <c r="B3" s="3121"/>
      <c r="C3" s="3114" t="s">
        <v>733</v>
      </c>
      <c r="D3" s="3126" t="s">
        <v>1083</v>
      </c>
      <c r="E3" s="3120"/>
      <c r="F3" s="3120"/>
      <c r="G3" s="3120"/>
    </row>
    <row r="4" spans="1:12" ht="89.25" customHeight="1">
      <c r="A4" s="3122"/>
      <c r="B4" s="3123"/>
      <c r="C4" s="3115"/>
      <c r="D4" s="855" t="s">
        <v>865</v>
      </c>
      <c r="E4" s="856" t="s">
        <v>734</v>
      </c>
      <c r="F4" s="857" t="s">
        <v>735</v>
      </c>
      <c r="G4" s="858" t="s">
        <v>736</v>
      </c>
    </row>
    <row r="5" spans="1:12" ht="15.95" customHeight="1" thickBot="1">
      <c r="A5" s="3124"/>
      <c r="B5" s="3125"/>
      <c r="C5" s="3118" t="s">
        <v>1634</v>
      </c>
      <c r="D5" s="3119"/>
      <c r="E5" s="3118"/>
      <c r="F5" s="3118"/>
      <c r="G5" s="3118"/>
    </row>
    <row r="6" spans="1:12" ht="13.5" customHeight="1">
      <c r="A6" s="663"/>
      <c r="B6" s="859"/>
      <c r="C6" s="1692"/>
      <c r="D6" s="1527"/>
      <c r="E6" s="1527"/>
      <c r="F6" s="1527"/>
      <c r="G6" s="1575"/>
      <c r="H6" s="439"/>
    </row>
    <row r="7" spans="1:12" ht="13.5" customHeight="1">
      <c r="A7" s="660" t="s">
        <v>388</v>
      </c>
      <c r="B7" s="860" t="s">
        <v>262</v>
      </c>
      <c r="C7" s="755">
        <v>12463.806399999999</v>
      </c>
      <c r="D7" s="133">
        <v>5863.3392999999996</v>
      </c>
      <c r="E7" s="133">
        <v>1416.2431999999999</v>
      </c>
      <c r="F7" s="133">
        <v>2547.5754999999999</v>
      </c>
      <c r="G7" s="175">
        <v>1899.5206000000001</v>
      </c>
      <c r="H7" s="283"/>
    </row>
    <row r="8" spans="1:12" s="313" customFormat="1" ht="13.5" customHeight="1">
      <c r="A8" s="663"/>
      <c r="B8" s="859" t="s">
        <v>144</v>
      </c>
      <c r="C8" s="1853">
        <v>104.88478605127816</v>
      </c>
      <c r="D8" s="1854">
        <v>97.285642090723513</v>
      </c>
      <c r="E8" s="1854">
        <v>70.573726664464104</v>
      </c>
      <c r="F8" s="1854">
        <v>108.86762606080825</v>
      </c>
      <c r="G8" s="1855">
        <v>113.05945446235381</v>
      </c>
      <c r="H8" s="283"/>
    </row>
    <row r="9" spans="1:12" ht="13.5" customHeight="1">
      <c r="A9" s="663"/>
      <c r="B9" s="859"/>
      <c r="C9" s="1853"/>
      <c r="D9" s="1854"/>
      <c r="E9" s="1854"/>
      <c r="F9" s="1854"/>
      <c r="G9" s="1855"/>
      <c r="H9" s="283"/>
      <c r="K9" s="313"/>
    </row>
    <row r="10" spans="1:12" ht="13.5" customHeight="1">
      <c r="A10" s="660" t="s">
        <v>612</v>
      </c>
      <c r="B10" s="860" t="s">
        <v>356</v>
      </c>
      <c r="C10" s="755">
        <v>5801.4174000000003</v>
      </c>
      <c r="D10" s="133">
        <v>2731.8753000000002</v>
      </c>
      <c r="E10" s="133">
        <v>689.95569999999998</v>
      </c>
      <c r="F10" s="1938">
        <v>1037.9427000000001</v>
      </c>
      <c r="G10" s="175">
        <v>1003.9769</v>
      </c>
      <c r="H10" s="283"/>
      <c r="J10" s="445"/>
      <c r="K10" s="445"/>
      <c r="L10" s="445"/>
    </row>
    <row r="11" spans="1:12" ht="13.5" customHeight="1">
      <c r="A11" s="663"/>
      <c r="B11" s="860" t="s">
        <v>357</v>
      </c>
      <c r="C11" s="755">
        <v>6810.4723999999997</v>
      </c>
      <c r="D11" s="133">
        <v>3233.0019000000002</v>
      </c>
      <c r="E11" s="133">
        <v>804.94579999999996</v>
      </c>
      <c r="F11" s="133">
        <v>1285.9313999999999</v>
      </c>
      <c r="G11" s="175">
        <v>1142.1247000000001</v>
      </c>
      <c r="H11" s="283"/>
    </row>
    <row r="12" spans="1:12" ht="13.5" customHeight="1">
      <c r="A12" s="663"/>
      <c r="B12" s="860" t="s">
        <v>298</v>
      </c>
      <c r="C12" s="755">
        <v>7912.835</v>
      </c>
      <c r="D12" s="133">
        <v>3853.61</v>
      </c>
      <c r="E12" s="133">
        <v>912.28920000000005</v>
      </c>
      <c r="F12" s="133">
        <v>1596.6192000000001</v>
      </c>
      <c r="G12" s="175">
        <v>1344.7016000000001</v>
      </c>
      <c r="H12" s="283"/>
    </row>
    <row r="13" spans="1:12" ht="13.5" customHeight="1">
      <c r="A13" s="660"/>
      <c r="B13" s="860" t="s">
        <v>358</v>
      </c>
      <c r="C13" s="755">
        <v>9094.2500999999993</v>
      </c>
      <c r="D13" s="133">
        <v>4444.7516999999998</v>
      </c>
      <c r="E13" s="133">
        <v>1057.0138999999999</v>
      </c>
      <c r="F13" s="133">
        <v>1884.5410999999999</v>
      </c>
      <c r="G13" s="175">
        <v>1503.1967</v>
      </c>
      <c r="H13" s="283"/>
    </row>
    <row r="14" spans="1:12" ht="13.5" customHeight="1">
      <c r="A14" s="663"/>
      <c r="B14" s="860" t="s">
        <v>359</v>
      </c>
      <c r="C14" s="755">
        <v>10193.502899999999</v>
      </c>
      <c r="D14" s="133">
        <v>4979.4192000000003</v>
      </c>
      <c r="E14" s="133">
        <v>1209.4967999999999</v>
      </c>
      <c r="F14" s="133">
        <v>2109.0778</v>
      </c>
      <c r="G14" s="175">
        <v>1660.8445999999999</v>
      </c>
      <c r="H14" s="283"/>
    </row>
    <row r="15" spans="1:12" ht="13.5" customHeight="1">
      <c r="A15" s="663"/>
      <c r="B15" s="860" t="s">
        <v>262</v>
      </c>
      <c r="C15" s="755">
        <v>11765.233399999999</v>
      </c>
      <c r="D15" s="133">
        <v>5849.7781999999997</v>
      </c>
      <c r="E15" s="133">
        <v>1362.5274999999999</v>
      </c>
      <c r="F15" s="133">
        <v>2497.8552</v>
      </c>
      <c r="G15" s="175">
        <v>1989.3955000000001</v>
      </c>
      <c r="H15" s="283"/>
    </row>
    <row r="16" spans="1:12" s="313" customFormat="1" ht="13.5" customHeight="1">
      <c r="A16" s="663"/>
      <c r="B16" s="859" t="s">
        <v>144</v>
      </c>
      <c r="C16" s="1853">
        <v>94.4</v>
      </c>
      <c r="D16" s="1854">
        <v>99.8</v>
      </c>
      <c r="E16" s="1854">
        <v>96.2</v>
      </c>
      <c r="F16" s="1854">
        <v>98</v>
      </c>
      <c r="G16" s="1855">
        <v>104.7</v>
      </c>
      <c r="H16" s="283"/>
    </row>
    <row r="17" spans="1:12" s="1387" customFormat="1" ht="13.5" customHeight="1">
      <c r="A17" s="663"/>
      <c r="B17" s="859"/>
      <c r="C17" s="1853"/>
      <c r="D17" s="1854"/>
      <c r="E17" s="1854"/>
      <c r="F17" s="1854"/>
      <c r="G17" s="1855"/>
      <c r="H17" s="283"/>
      <c r="K17" s="313"/>
    </row>
    <row r="18" spans="1:12" s="1387" customFormat="1" ht="13.5" customHeight="1">
      <c r="A18" s="660" t="s">
        <v>1478</v>
      </c>
      <c r="B18" s="860" t="s">
        <v>350</v>
      </c>
      <c r="C18" s="755">
        <v>1216.0898999999999</v>
      </c>
      <c r="D18" s="133">
        <v>524.76700000000005</v>
      </c>
      <c r="E18" s="133">
        <v>178.86089999999999</v>
      </c>
      <c r="F18" s="133">
        <v>108.6738</v>
      </c>
      <c r="G18" s="175">
        <v>237.23230000000001</v>
      </c>
      <c r="H18" s="283"/>
    </row>
    <row r="19" spans="1:12" s="1387" customFormat="1" ht="13.5" customHeight="1">
      <c r="A19" s="663"/>
      <c r="B19" s="860" t="s">
        <v>297</v>
      </c>
      <c r="C19" s="755">
        <v>1906.0229999999999</v>
      </c>
      <c r="D19" s="133">
        <v>856.22410000000002</v>
      </c>
      <c r="E19" s="133">
        <v>277.84570000000002</v>
      </c>
      <c r="F19" s="133">
        <v>194.39269999999999</v>
      </c>
      <c r="G19" s="175">
        <v>383.98570000000001</v>
      </c>
      <c r="H19" s="283"/>
    </row>
    <row r="20" spans="1:12" s="1458" customFormat="1" ht="13.5" customHeight="1">
      <c r="A20" s="660"/>
      <c r="B20" s="860" t="s">
        <v>354</v>
      </c>
      <c r="C20" s="755">
        <v>2677.4083000000001</v>
      </c>
      <c r="D20" s="133">
        <v>1167.6746000000001</v>
      </c>
      <c r="E20" s="133">
        <v>386.21570000000003</v>
      </c>
      <c r="F20" s="133">
        <v>281.97789999999998</v>
      </c>
      <c r="G20" s="175">
        <v>499.48099999999999</v>
      </c>
      <c r="H20" s="283"/>
      <c r="J20" s="445"/>
      <c r="K20" s="445"/>
      <c r="L20" s="445"/>
    </row>
    <row r="21" spans="1:12" s="1458" customFormat="1" ht="13.5" customHeight="1">
      <c r="A21" s="663"/>
      <c r="B21" s="860" t="s">
        <v>355</v>
      </c>
      <c r="C21" s="755">
        <v>3563.0886</v>
      </c>
      <c r="D21" s="133">
        <v>1599.1658</v>
      </c>
      <c r="E21" s="133">
        <v>479.32530000000003</v>
      </c>
      <c r="F21" s="133">
        <v>460.25720000000001</v>
      </c>
      <c r="G21" s="175">
        <v>659.58330000000001</v>
      </c>
      <c r="H21" s="283"/>
      <c r="J21" s="445"/>
      <c r="K21" s="445"/>
      <c r="L21" s="445"/>
    </row>
    <row r="22" spans="1:12" s="1458" customFormat="1" ht="13.5" customHeight="1">
      <c r="A22" s="663"/>
      <c r="B22" s="860" t="s">
        <v>295</v>
      </c>
      <c r="C22" s="755">
        <v>4478.5078000000003</v>
      </c>
      <c r="D22" s="133">
        <v>2043.546</v>
      </c>
      <c r="E22" s="133">
        <v>577.13099999999997</v>
      </c>
      <c r="F22" s="133">
        <v>651.44069999999999</v>
      </c>
      <c r="G22" s="175">
        <v>814.97429999999997</v>
      </c>
      <c r="H22" s="283"/>
      <c r="J22" s="445"/>
      <c r="K22" s="445"/>
      <c r="L22" s="445"/>
    </row>
    <row r="23" spans="1:12" s="2375" customFormat="1" ht="13.5" customHeight="1">
      <c r="A23" s="660"/>
      <c r="B23" s="860" t="s">
        <v>356</v>
      </c>
      <c r="C23" s="755">
        <v>5469.3245999999999</v>
      </c>
      <c r="D23" s="133">
        <v>2413.1433999999999</v>
      </c>
      <c r="E23" s="133">
        <v>692.87699999999995</v>
      </c>
      <c r="F23" s="1938">
        <v>800.18730000000005</v>
      </c>
      <c r="G23" s="175">
        <v>920.07909999999993</v>
      </c>
      <c r="H23" s="283"/>
      <c r="J23" s="445"/>
      <c r="K23" s="445"/>
      <c r="L23" s="445"/>
    </row>
    <row r="24" spans="1:12" s="2375" customFormat="1" ht="13.5" customHeight="1">
      <c r="A24" s="663"/>
      <c r="B24" s="860" t="s">
        <v>357</v>
      </c>
      <c r="C24" s="755">
        <v>6509.7959000000001</v>
      </c>
      <c r="D24" s="133">
        <v>2924.8816000000002</v>
      </c>
      <c r="E24" s="133">
        <v>808.60619999999994</v>
      </c>
      <c r="F24" s="133">
        <v>1041.4085</v>
      </c>
      <c r="G24" s="175">
        <v>1074.8669</v>
      </c>
      <c r="H24" s="283"/>
    </row>
    <row r="25" spans="1:12" s="2375" customFormat="1" ht="13.5" customHeight="1">
      <c r="A25" s="663"/>
      <c r="B25" s="860" t="s">
        <v>298</v>
      </c>
      <c r="C25" s="755">
        <v>7426.7902000000004</v>
      </c>
      <c r="D25" s="133">
        <v>3488.3362999999999</v>
      </c>
      <c r="E25" s="133">
        <v>920.28059999999994</v>
      </c>
      <c r="F25" s="133">
        <v>1332.0593999999999</v>
      </c>
      <c r="G25" s="175">
        <v>1235.9963</v>
      </c>
      <c r="H25" s="283"/>
    </row>
    <row r="26" spans="1:12" s="313" customFormat="1" ht="13.5" customHeight="1">
      <c r="A26" s="663"/>
      <c r="B26" s="859" t="s">
        <v>144</v>
      </c>
      <c r="C26" s="1853">
        <v>93.9</v>
      </c>
      <c r="D26" s="1854">
        <v>90.5</v>
      </c>
      <c r="E26" s="1854">
        <v>100.9</v>
      </c>
      <c r="F26" s="1854">
        <v>83.4</v>
      </c>
      <c r="G26" s="1855">
        <v>91.9</v>
      </c>
      <c r="H26" s="283"/>
    </row>
    <row r="27" spans="1:12" s="313" customFormat="1" ht="13.5" customHeight="1">
      <c r="A27" s="663"/>
      <c r="B27" s="859"/>
      <c r="C27" s="1853"/>
      <c r="D27" s="1854"/>
      <c r="E27" s="1854"/>
      <c r="F27" s="1854"/>
      <c r="G27" s="1855"/>
      <c r="H27" s="283"/>
    </row>
    <row r="28" spans="1:12" s="313" customFormat="1" ht="13.5" customHeight="1">
      <c r="A28" s="660" t="s">
        <v>612</v>
      </c>
      <c r="B28" s="861" t="s">
        <v>209</v>
      </c>
      <c r="C28" s="755">
        <v>944.36590000000001</v>
      </c>
      <c r="D28" s="133">
        <v>479.61110000000002</v>
      </c>
      <c r="E28" s="133">
        <v>106.02</v>
      </c>
      <c r="F28" s="133">
        <v>192.2903</v>
      </c>
      <c r="G28" s="175">
        <v>181.30080000000001</v>
      </c>
      <c r="H28" s="283"/>
    </row>
    <row r="29" spans="1:12" s="313" customFormat="1" ht="13.5" customHeight="1">
      <c r="A29" s="663"/>
      <c r="B29" s="861" t="s">
        <v>210</v>
      </c>
      <c r="C29" s="755">
        <v>921.84929999999997</v>
      </c>
      <c r="D29" s="133">
        <v>479.77749999999997</v>
      </c>
      <c r="E29" s="133">
        <v>108.68989999999999</v>
      </c>
      <c r="F29" s="133">
        <v>234.2585</v>
      </c>
      <c r="G29" s="175">
        <v>136.82910000000001</v>
      </c>
      <c r="H29" s="283"/>
    </row>
    <row r="30" spans="1:12" s="313" customFormat="1" ht="13.5" customHeight="1">
      <c r="A30" s="663"/>
      <c r="B30" s="861" t="s">
        <v>211</v>
      </c>
      <c r="C30" s="755">
        <v>1003.6130000000001</v>
      </c>
      <c r="D30" s="133">
        <v>521.93520000000001</v>
      </c>
      <c r="E30" s="133">
        <v>100.29179999999999</v>
      </c>
      <c r="F30" s="133">
        <v>245.50919999999999</v>
      </c>
      <c r="G30" s="175">
        <v>176.13419999999999</v>
      </c>
      <c r="H30" s="283"/>
    </row>
    <row r="31" spans="1:12" s="313" customFormat="1" ht="13.5" customHeight="1">
      <c r="A31" s="660"/>
      <c r="B31" s="861" t="s">
        <v>212</v>
      </c>
      <c r="C31" s="755">
        <v>1124.9884</v>
      </c>
      <c r="D31" s="133">
        <v>552.93110000000001</v>
      </c>
      <c r="E31" s="133">
        <v>136.292</v>
      </c>
      <c r="F31" s="133">
        <v>255.9211</v>
      </c>
      <c r="G31" s="175">
        <v>160.71799999999999</v>
      </c>
      <c r="H31" s="283"/>
    </row>
    <row r="32" spans="1:12" s="313" customFormat="1" ht="13.5" customHeight="1">
      <c r="A32" s="663"/>
      <c r="B32" s="861" t="s">
        <v>213</v>
      </c>
      <c r="C32" s="755">
        <v>1160.2327</v>
      </c>
      <c r="D32" s="133">
        <v>526.83199999999999</v>
      </c>
      <c r="E32" s="133">
        <v>145.38079999999999</v>
      </c>
      <c r="F32" s="133">
        <v>224.6482</v>
      </c>
      <c r="G32" s="175">
        <v>156.803</v>
      </c>
      <c r="H32" s="283"/>
    </row>
    <row r="33" spans="1:14" s="313" customFormat="1" ht="13.5" customHeight="1">
      <c r="A33" s="663"/>
      <c r="B33" s="861" t="s">
        <v>214</v>
      </c>
      <c r="C33" s="755">
        <v>1475.8225</v>
      </c>
      <c r="D33" s="133">
        <v>765.46590000000003</v>
      </c>
      <c r="E33" s="133">
        <v>137.56120000000001</v>
      </c>
      <c r="F33" s="133">
        <v>356.9359</v>
      </c>
      <c r="G33" s="175">
        <v>270.96879999999999</v>
      </c>
      <c r="H33" s="283"/>
    </row>
    <row r="34" spans="1:14" s="313" customFormat="1" ht="13.5" customHeight="1">
      <c r="A34" s="663"/>
      <c r="B34" s="859" t="s">
        <v>144</v>
      </c>
      <c r="C34" s="1853">
        <v>105.5</v>
      </c>
      <c r="D34" s="1854">
        <v>109.4</v>
      </c>
      <c r="E34" s="1854">
        <v>95.1</v>
      </c>
      <c r="F34" s="1854">
        <v>114.9</v>
      </c>
      <c r="G34" s="1855">
        <v>110.9</v>
      </c>
      <c r="H34" s="283"/>
    </row>
    <row r="35" spans="1:14" s="313" customFormat="1" ht="13.5" customHeight="1">
      <c r="A35" s="663"/>
      <c r="B35" s="859"/>
      <c r="C35" s="1853"/>
      <c r="D35" s="1854"/>
      <c r="E35" s="1854"/>
      <c r="F35" s="1854"/>
      <c r="G35" s="1855"/>
      <c r="H35" s="283"/>
    </row>
    <row r="36" spans="1:14" s="313" customFormat="1" ht="13.5" customHeight="1">
      <c r="A36" s="660" t="s">
        <v>1478</v>
      </c>
      <c r="B36" s="861" t="s">
        <v>215</v>
      </c>
      <c r="C36" s="755">
        <v>623.02229999999997</v>
      </c>
      <c r="D36" s="133">
        <v>245.3707</v>
      </c>
      <c r="E36" s="133">
        <v>74.953900000000004</v>
      </c>
      <c r="F36" s="133">
        <v>53.903700000000001</v>
      </c>
      <c r="G36" s="175">
        <v>116.51309999999999</v>
      </c>
      <c r="H36" s="283"/>
    </row>
    <row r="37" spans="1:14" s="313" customFormat="1" ht="13.5" customHeight="1">
      <c r="A37" s="663"/>
      <c r="B37" s="861" t="s">
        <v>216</v>
      </c>
      <c r="C37" s="755">
        <v>631.70330000000001</v>
      </c>
      <c r="D37" s="133">
        <v>291.3032</v>
      </c>
      <c r="E37" s="133">
        <v>103.09829999999999</v>
      </c>
      <c r="F37" s="133">
        <v>59.596899999999998</v>
      </c>
      <c r="G37" s="175">
        <v>128.608</v>
      </c>
      <c r="H37" s="283"/>
    </row>
    <row r="38" spans="1:14" s="313" customFormat="1" ht="13.5" customHeight="1">
      <c r="A38" s="663"/>
      <c r="B38" s="861" t="s">
        <v>205</v>
      </c>
      <c r="C38" s="755">
        <v>746.1934</v>
      </c>
      <c r="D38" s="133">
        <v>326.14490000000001</v>
      </c>
      <c r="E38" s="133">
        <v>117.3685</v>
      </c>
      <c r="F38" s="133">
        <v>67.850300000000004</v>
      </c>
      <c r="G38" s="175">
        <v>140.92609999999999</v>
      </c>
      <c r="H38" s="283"/>
    </row>
    <row r="39" spans="1:14" s="313" customFormat="1" ht="13.5" customHeight="1">
      <c r="A39" s="660"/>
      <c r="B39" s="861" t="s">
        <v>206</v>
      </c>
      <c r="C39" s="755">
        <v>739.32960000000003</v>
      </c>
      <c r="D39" s="133">
        <v>332.86070000000001</v>
      </c>
      <c r="E39" s="133">
        <v>104.4455</v>
      </c>
      <c r="F39" s="133">
        <v>102.87390000000001</v>
      </c>
      <c r="G39" s="175">
        <v>125.54130000000001</v>
      </c>
      <c r="H39" s="283"/>
    </row>
    <row r="40" spans="1:14" s="313" customFormat="1" ht="13.5" customHeight="1">
      <c r="A40" s="663"/>
      <c r="B40" s="861" t="s">
        <v>207</v>
      </c>
      <c r="C40" s="755">
        <v>813.79539999999997</v>
      </c>
      <c r="D40" s="133">
        <v>393.53160000000003</v>
      </c>
      <c r="E40" s="133">
        <v>100.6895</v>
      </c>
      <c r="F40" s="133">
        <v>138.59299999999999</v>
      </c>
      <c r="G40" s="175">
        <v>154.2491</v>
      </c>
      <c r="H40" s="283"/>
    </row>
    <row r="41" spans="1:14" s="313" customFormat="1" ht="13.5" customHeight="1">
      <c r="A41" s="663"/>
      <c r="B41" s="861" t="s">
        <v>208</v>
      </c>
      <c r="C41" s="755">
        <v>884.14760000000001</v>
      </c>
      <c r="D41" s="133">
        <v>420.26859999999999</v>
      </c>
      <c r="E41" s="133">
        <v>107.6096</v>
      </c>
      <c r="F41" s="133">
        <v>179.12729999999999</v>
      </c>
      <c r="G41" s="175">
        <v>133.5317</v>
      </c>
      <c r="H41" s="283"/>
    </row>
    <row r="42" spans="1:14" s="313" customFormat="1" ht="13.5" customHeight="1">
      <c r="A42" s="660"/>
      <c r="B42" s="861" t="s">
        <v>209</v>
      </c>
      <c r="C42" s="755">
        <v>943.69830000000002</v>
      </c>
      <c r="D42" s="133">
        <v>421.9649</v>
      </c>
      <c r="E42" s="133">
        <v>106.46510000000001</v>
      </c>
      <c r="F42" s="133">
        <v>195.87439999999998</v>
      </c>
      <c r="G42" s="175">
        <v>119.6254</v>
      </c>
      <c r="H42" s="283"/>
    </row>
    <row r="43" spans="1:14" s="313" customFormat="1" ht="13.5" customHeight="1">
      <c r="A43" s="663"/>
      <c r="B43" s="861" t="s">
        <v>210</v>
      </c>
      <c r="C43" s="755">
        <v>973.72269999999992</v>
      </c>
      <c r="D43" s="133">
        <v>455.63099999999997</v>
      </c>
      <c r="E43" s="133">
        <v>119.9173</v>
      </c>
      <c r="F43" s="133">
        <v>193.5523</v>
      </c>
      <c r="G43" s="175">
        <v>142.16139999999999</v>
      </c>
      <c r="H43" s="283"/>
    </row>
    <row r="44" spans="1:14" s="313" customFormat="1" ht="13.5" customHeight="1">
      <c r="A44" s="663"/>
      <c r="B44" s="861" t="s">
        <v>211</v>
      </c>
      <c r="C44" s="755">
        <v>994.51990000000001</v>
      </c>
      <c r="D44" s="133">
        <v>483.1558</v>
      </c>
      <c r="E44" s="133">
        <v>112.88810000000001</v>
      </c>
      <c r="F44" s="133">
        <v>221.7465</v>
      </c>
      <c r="G44" s="175">
        <v>148.52120000000002</v>
      </c>
      <c r="H44" s="283"/>
    </row>
    <row r="45" spans="1:14" s="313" customFormat="1" ht="13.5" customHeight="1">
      <c r="A45" s="663"/>
      <c r="B45" s="859" t="s">
        <v>144</v>
      </c>
      <c r="C45" s="1853">
        <v>99.1</v>
      </c>
      <c r="D45" s="1853">
        <v>92.6</v>
      </c>
      <c r="E45" s="1853">
        <v>112.6</v>
      </c>
      <c r="F45" s="1853">
        <v>90.3</v>
      </c>
      <c r="G45" s="1939">
        <v>84.3</v>
      </c>
      <c r="H45" s="283"/>
    </row>
    <row r="46" spans="1:14" s="313" customFormat="1" ht="13.5" customHeight="1">
      <c r="A46" s="663"/>
      <c r="B46" s="859" t="s">
        <v>145</v>
      </c>
      <c r="C46" s="1853">
        <v>102.1</v>
      </c>
      <c r="D46" s="1853">
        <v>106</v>
      </c>
      <c r="E46" s="1853">
        <v>94.1</v>
      </c>
      <c r="F46" s="1853">
        <v>114.6</v>
      </c>
      <c r="G46" s="1939">
        <v>104.5</v>
      </c>
      <c r="H46" s="283"/>
    </row>
    <row r="47" spans="1:14" s="313" customFormat="1" ht="13.5" customHeight="1">
      <c r="A47" s="111"/>
      <c r="B47" s="43"/>
      <c r="C47" s="403"/>
      <c r="D47" s="403"/>
      <c r="E47" s="403"/>
      <c r="F47" s="403"/>
      <c r="G47" s="403"/>
      <c r="H47" s="283"/>
    </row>
    <row r="48" spans="1:14" s="2343" customFormat="1" ht="26.25" customHeight="1">
      <c r="A48" s="3116" t="s">
        <v>1605</v>
      </c>
      <c r="B48" s="3116"/>
      <c r="C48" s="3116"/>
      <c r="D48" s="3116"/>
      <c r="E48" s="3116"/>
      <c r="F48" s="3116"/>
      <c r="G48" s="3116"/>
      <c r="H48" s="191"/>
      <c r="I48" s="191"/>
      <c r="J48" s="191"/>
      <c r="K48" s="191"/>
      <c r="L48" s="191"/>
      <c r="M48" s="191"/>
      <c r="N48" s="191"/>
    </row>
    <row r="49" spans="1:14" s="2343" customFormat="1" ht="24" customHeight="1">
      <c r="A49" s="3117" t="s">
        <v>1606</v>
      </c>
      <c r="B49" s="3117"/>
      <c r="C49" s="3117"/>
      <c r="D49" s="3117"/>
      <c r="E49" s="3117"/>
      <c r="F49" s="3117"/>
      <c r="G49" s="3117"/>
      <c r="H49" s="191"/>
      <c r="I49" s="191"/>
      <c r="J49" s="191"/>
      <c r="K49" s="191"/>
      <c r="L49" s="191"/>
      <c r="M49" s="191"/>
      <c r="N49" s="191"/>
    </row>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12.75" customHeight="1"/>
    <row r="58" spans="1:14"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 A7:A9 A16 A18 A36 A10 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9" customWidth="1"/>
    <col min="2" max="2" width="15.625" style="149" customWidth="1"/>
    <col min="3" max="8" width="14.375" style="149" customWidth="1"/>
    <col min="9" max="16384" width="9" style="149"/>
  </cols>
  <sheetData>
    <row r="1" spans="1:10" s="1154" customFormat="1" ht="18" customHeight="1">
      <c r="A1" s="2527" t="s">
        <v>442</v>
      </c>
      <c r="B1" s="2528"/>
      <c r="C1" s="2528"/>
      <c r="D1" s="2528"/>
      <c r="E1" s="2528"/>
      <c r="F1" s="2528"/>
      <c r="G1" s="2531" t="s">
        <v>121</v>
      </c>
      <c r="H1" s="2531"/>
    </row>
    <row r="2" spans="1:10">
      <c r="A2" s="2529" t="s">
        <v>85</v>
      </c>
      <c r="B2" s="2530"/>
      <c r="C2" s="2530"/>
      <c r="D2" s="2530"/>
      <c r="E2" s="2530"/>
      <c r="F2" s="2530"/>
      <c r="G2" s="2532" t="s">
        <v>122</v>
      </c>
      <c r="H2" s="2532"/>
    </row>
    <row r="3" spans="1:10" ht="31.5" customHeight="1">
      <c r="A3" s="2511" t="s">
        <v>671</v>
      </c>
      <c r="B3" s="2512"/>
      <c r="C3" s="2496" t="s">
        <v>1431</v>
      </c>
      <c r="D3" s="2496"/>
      <c r="E3" s="2505"/>
      <c r="F3" s="2502" t="s">
        <v>536</v>
      </c>
      <c r="G3" s="2496"/>
      <c r="H3" s="2496"/>
    </row>
    <row r="4" spans="1:10" ht="48.75" customHeight="1">
      <c r="A4" s="2497" t="s">
        <v>932</v>
      </c>
      <c r="B4" s="2513"/>
      <c r="C4" s="2533"/>
      <c r="D4" s="2533"/>
      <c r="E4" s="2534"/>
      <c r="F4" s="2535"/>
      <c r="G4" s="2533"/>
      <c r="H4" s="2533"/>
    </row>
    <row r="5" spans="1:10" ht="32.25" customHeight="1" thickBot="1">
      <c r="A5" s="2498"/>
      <c r="B5" s="2536"/>
      <c r="C5" s="627" t="s">
        <v>537</v>
      </c>
      <c r="D5" s="620" t="s">
        <v>123</v>
      </c>
      <c r="E5" s="620" t="s">
        <v>124</v>
      </c>
      <c r="F5" s="625" t="s">
        <v>538</v>
      </c>
      <c r="G5" s="620" t="s">
        <v>123</v>
      </c>
      <c r="H5" s="626" t="s">
        <v>124</v>
      </c>
    </row>
    <row r="6" spans="1:10" s="304" customFormat="1" ht="11.25" customHeight="1">
      <c r="A6" s="639"/>
      <c r="B6" s="640"/>
      <c r="C6" s="1565"/>
      <c r="D6" s="1566"/>
      <c r="E6" s="1566"/>
      <c r="F6" s="1567"/>
      <c r="G6" s="1566"/>
      <c r="H6" s="1568"/>
    </row>
    <row r="7" spans="1:10">
      <c r="A7" s="641">
        <v>2014</v>
      </c>
      <c r="B7" s="628" t="s">
        <v>125</v>
      </c>
      <c r="C7" s="143">
        <v>72.400000000000006</v>
      </c>
      <c r="D7" s="1530">
        <v>99.1</v>
      </c>
      <c r="E7" s="73" t="s">
        <v>37</v>
      </c>
      <c r="F7" s="83">
        <v>161.69999999999999</v>
      </c>
      <c r="G7" s="1530">
        <v>104.5</v>
      </c>
      <c r="H7" s="1529" t="s">
        <v>37</v>
      </c>
    </row>
    <row r="8" spans="1:10">
      <c r="A8" s="641">
        <v>2015</v>
      </c>
      <c r="B8" s="628" t="s">
        <v>125</v>
      </c>
      <c r="C8" s="1447">
        <v>73.409000000000006</v>
      </c>
      <c r="D8" s="1530">
        <v>101.3712439239947</v>
      </c>
      <c r="E8" s="73" t="s">
        <v>37</v>
      </c>
      <c r="F8" s="83">
        <v>164.232</v>
      </c>
      <c r="G8" s="1530">
        <v>101.55330200346278</v>
      </c>
      <c r="H8" s="1529" t="s">
        <v>37</v>
      </c>
      <c r="I8" s="1167"/>
    </row>
    <row r="9" spans="1:10">
      <c r="A9" s="641"/>
      <c r="B9" s="628"/>
      <c r="C9" s="143"/>
      <c r="D9" s="1530"/>
      <c r="E9" s="1569"/>
      <c r="F9" s="1447"/>
      <c r="G9" s="1530"/>
      <c r="H9" s="1529"/>
    </row>
    <row r="10" spans="1:10">
      <c r="A10" s="257">
        <v>2015</v>
      </c>
      <c r="B10" s="623" t="s">
        <v>130</v>
      </c>
      <c r="C10" s="1570">
        <v>5.1967999999999996</v>
      </c>
      <c r="D10" s="97">
        <v>90.83726621220066</v>
      </c>
      <c r="E10" s="97">
        <v>89.048818519851267</v>
      </c>
      <c r="F10" s="97">
        <v>14.832000000000001</v>
      </c>
      <c r="G10" s="97">
        <v>104.52431289640592</v>
      </c>
      <c r="H10" s="1564">
        <v>100.85679314565483</v>
      </c>
      <c r="I10" s="1253"/>
      <c r="J10" s="148"/>
    </row>
    <row r="11" spans="1:10">
      <c r="A11" s="148"/>
      <c r="B11" s="623" t="s">
        <v>131</v>
      </c>
      <c r="C11" s="1570">
        <v>4.4287999999999998</v>
      </c>
      <c r="D11" s="97">
        <v>101.25390713476784</v>
      </c>
      <c r="E11" s="97">
        <v>85.221674876847288</v>
      </c>
      <c r="F11" s="97">
        <v>14.374000000000001</v>
      </c>
      <c r="G11" s="97">
        <v>101.54715648180854</v>
      </c>
      <c r="H11" s="1564">
        <v>96.912081984897512</v>
      </c>
      <c r="I11" s="1253"/>
      <c r="J11" s="148"/>
    </row>
    <row r="12" spans="1:10">
      <c r="A12" s="148"/>
      <c r="B12" s="623" t="s">
        <v>132</v>
      </c>
      <c r="C12" s="1570">
        <v>4.0697999999999999</v>
      </c>
      <c r="D12" s="97">
        <v>88.475836431226767</v>
      </c>
      <c r="E12" s="97">
        <v>91.893966763005778</v>
      </c>
      <c r="F12" s="97">
        <v>13.46</v>
      </c>
      <c r="G12" s="97">
        <v>99.409158050221563</v>
      </c>
      <c r="H12" s="1564">
        <v>93.641296785863361</v>
      </c>
      <c r="I12" s="1253"/>
      <c r="J12" s="148"/>
    </row>
    <row r="13" spans="1:10">
      <c r="A13" s="245"/>
      <c r="B13" s="628" t="s">
        <v>133</v>
      </c>
      <c r="C13" s="1571">
        <v>5.3148</v>
      </c>
      <c r="D13" s="1530">
        <v>84.60362941738299</v>
      </c>
      <c r="E13" s="1530">
        <v>130.59118384195784</v>
      </c>
      <c r="F13" s="1530">
        <v>13.22</v>
      </c>
      <c r="G13" s="1530">
        <v>98</v>
      </c>
      <c r="H13" s="1572">
        <v>98.2</v>
      </c>
      <c r="I13" s="1253"/>
      <c r="J13" s="148"/>
    </row>
    <row r="14" spans="1:10">
      <c r="A14" s="148"/>
      <c r="B14" s="628" t="s">
        <v>134</v>
      </c>
      <c r="C14" s="1571">
        <v>4.7068000000000003</v>
      </c>
      <c r="D14" s="1530">
        <v>92.398900667451898</v>
      </c>
      <c r="E14" s="1530">
        <v>88.560246857830975</v>
      </c>
      <c r="F14" s="1530">
        <v>12.465999999999999</v>
      </c>
      <c r="G14" s="1530">
        <v>103.3</v>
      </c>
      <c r="H14" s="1572">
        <v>94.3</v>
      </c>
      <c r="I14" s="1253"/>
      <c r="J14" s="148"/>
    </row>
    <row r="15" spans="1:10">
      <c r="A15" s="148"/>
      <c r="B15" s="628" t="s">
        <v>135</v>
      </c>
      <c r="C15" s="1571">
        <v>5.2461000000000002</v>
      </c>
      <c r="D15" s="1530">
        <v>118.23529411764706</v>
      </c>
      <c r="E15" s="1530">
        <v>111.45789071131129</v>
      </c>
      <c r="F15" s="1530">
        <v>13.446999999999999</v>
      </c>
      <c r="G15" s="1530">
        <v>105.5</v>
      </c>
      <c r="H15" s="1572">
        <v>107.9</v>
      </c>
      <c r="I15" s="1253"/>
      <c r="J15" s="148"/>
    </row>
    <row r="16" spans="1:10">
      <c r="A16" s="201"/>
      <c r="B16" s="623"/>
      <c r="C16" s="645"/>
      <c r="D16" s="106"/>
      <c r="E16" s="106"/>
      <c r="F16" s="303"/>
      <c r="G16" s="106"/>
      <c r="H16" s="161"/>
      <c r="I16" s="160"/>
      <c r="J16" s="327"/>
    </row>
    <row r="17" spans="1:10">
      <c r="A17" s="245" t="s">
        <v>1478</v>
      </c>
      <c r="B17" s="623" t="s">
        <v>136</v>
      </c>
      <c r="C17" s="1571">
        <v>5.0785</v>
      </c>
      <c r="D17" s="1530">
        <v>135.45195103085911</v>
      </c>
      <c r="E17" s="1530">
        <v>96.805245801643125</v>
      </c>
      <c r="F17" s="1530">
        <v>13.34</v>
      </c>
      <c r="G17" s="1530">
        <v>100.45937194065817</v>
      </c>
      <c r="H17" s="1572">
        <v>99.204283483304835</v>
      </c>
      <c r="I17" s="148"/>
      <c r="J17" s="148"/>
    </row>
    <row r="18" spans="1:10">
      <c r="A18" s="148"/>
      <c r="B18" s="623" t="s">
        <v>137</v>
      </c>
      <c r="C18" s="1571">
        <v>4.9630000000000001</v>
      </c>
      <c r="D18" s="1530">
        <v>100.58979711789861</v>
      </c>
      <c r="E18" s="1530">
        <v>97.725706409372847</v>
      </c>
      <c r="F18" s="1530">
        <v>12.782</v>
      </c>
      <c r="G18" s="1530">
        <v>106.23337765957446</v>
      </c>
      <c r="H18" s="1572">
        <v>95.817091454272855</v>
      </c>
      <c r="I18" s="148"/>
      <c r="J18" s="148"/>
    </row>
    <row r="19" spans="1:10">
      <c r="A19" s="148"/>
      <c r="B19" s="623" t="s">
        <v>126</v>
      </c>
      <c r="C19" s="1571">
        <v>7.3211000000000004</v>
      </c>
      <c r="D19" s="1530">
        <v>136.00408694036784</v>
      </c>
      <c r="E19" s="1530">
        <v>147.51360064477132</v>
      </c>
      <c r="F19" s="1530">
        <v>13.548999999999999</v>
      </c>
      <c r="G19" s="1530">
        <v>100.17004288037855</v>
      </c>
      <c r="H19" s="1572">
        <v>106.00062588014396</v>
      </c>
      <c r="I19" s="148"/>
      <c r="J19" s="148"/>
    </row>
    <row r="20" spans="1:10">
      <c r="A20" s="245"/>
      <c r="B20" s="622" t="s">
        <v>127</v>
      </c>
      <c r="C20" s="652">
        <v>4.8231999999999999</v>
      </c>
      <c r="D20" s="97">
        <v>104.42765280273672</v>
      </c>
      <c r="E20" s="97">
        <v>65.880810260753165</v>
      </c>
      <c r="F20" s="97">
        <v>13.481</v>
      </c>
      <c r="G20" s="97">
        <v>96.853222214239523</v>
      </c>
      <c r="H20" s="1564">
        <v>99.498117942283571</v>
      </c>
      <c r="I20" s="1253"/>
      <c r="J20" s="148"/>
    </row>
    <row r="21" spans="1:10">
      <c r="A21" s="148"/>
      <c r="B21" s="628" t="s">
        <v>207</v>
      </c>
      <c r="C21" s="652">
        <v>5.1395999999999997</v>
      </c>
      <c r="D21" s="97">
        <v>120.30054069236709</v>
      </c>
      <c r="E21" s="97">
        <v>106.55996019240337</v>
      </c>
      <c r="F21" s="97">
        <v>14.523</v>
      </c>
      <c r="G21" s="97">
        <v>85.223871838507122</v>
      </c>
      <c r="H21" s="1564">
        <v>107.7293969290112</v>
      </c>
      <c r="I21" s="1253"/>
      <c r="J21" s="148"/>
    </row>
    <row r="22" spans="1:10">
      <c r="A22" s="148"/>
      <c r="B22" s="628" t="s">
        <v>129</v>
      </c>
      <c r="C22" s="652">
        <v>4.7351999999999999</v>
      </c>
      <c r="D22" s="97">
        <v>81.139155914254872</v>
      </c>
      <c r="E22" s="97">
        <v>92.131683399486349</v>
      </c>
      <c r="F22" s="97">
        <v>13.797000000000001</v>
      </c>
      <c r="G22" s="97">
        <v>93.818849449204407</v>
      </c>
      <c r="H22" s="1564">
        <v>95.001032844453633</v>
      </c>
      <c r="I22" s="1253"/>
      <c r="J22" s="148"/>
    </row>
    <row r="23" spans="1:10">
      <c r="A23" s="245"/>
      <c r="B23" s="623" t="s">
        <v>130</v>
      </c>
      <c r="C23" s="1570">
        <v>4.9789000000000003</v>
      </c>
      <c r="D23" s="97">
        <v>95.807035098522178</v>
      </c>
      <c r="E23" s="97">
        <v>105.14656191924313</v>
      </c>
      <c r="F23" s="97">
        <v>14.023</v>
      </c>
      <c r="G23" s="97">
        <v>94.545577130528585</v>
      </c>
      <c r="H23" s="1564">
        <v>101.63803725447561</v>
      </c>
      <c r="I23" s="1253"/>
      <c r="J23" s="148"/>
    </row>
    <row r="24" spans="1:10">
      <c r="A24" s="148"/>
      <c r="B24" s="623" t="s">
        <v>131</v>
      </c>
      <c r="C24" s="1570">
        <v>5.484</v>
      </c>
      <c r="D24" s="97">
        <v>123.82586705202311</v>
      </c>
      <c r="E24" s="97">
        <v>110.14481110285404</v>
      </c>
      <c r="F24" s="97">
        <v>14.379</v>
      </c>
      <c r="G24" s="97">
        <v>100.03478502852371</v>
      </c>
      <c r="H24" s="1564">
        <v>102.53868644369963</v>
      </c>
      <c r="I24" s="1253"/>
      <c r="J24" s="148"/>
    </row>
    <row r="25" spans="1:10">
      <c r="A25" s="148"/>
      <c r="B25" s="623" t="s">
        <v>132</v>
      </c>
      <c r="C25" s="1570">
        <v>4.7803000000000004</v>
      </c>
      <c r="D25" s="97">
        <v>117.45786033711731</v>
      </c>
      <c r="E25" s="97">
        <v>87.168125455871632</v>
      </c>
      <c r="F25" s="97">
        <v>13.224</v>
      </c>
      <c r="G25" s="97">
        <v>98.246656760772652</v>
      </c>
      <c r="H25" s="1564">
        <v>91.967452534946801</v>
      </c>
      <c r="I25" s="1253"/>
      <c r="J25" s="148"/>
    </row>
    <row r="26" spans="1:10">
      <c r="A26" s="359"/>
      <c r="B26" s="328"/>
      <c r="C26" s="198"/>
      <c r="D26" s="198"/>
      <c r="E26" s="198"/>
      <c r="F26" s="198"/>
      <c r="G26" s="198"/>
      <c r="H26" s="198"/>
    </row>
    <row r="27" spans="1:10" ht="14.25" customHeight="1">
      <c r="A27" s="1414" t="s">
        <v>1500</v>
      </c>
      <c r="B27" s="1414"/>
      <c r="C27" s="1414"/>
      <c r="D27" s="1414"/>
      <c r="E27" s="1414"/>
      <c r="F27" s="1414"/>
      <c r="G27" s="198"/>
      <c r="H27" s="1414"/>
    </row>
    <row r="28" spans="1:10" ht="14.25" customHeight="1">
      <c r="A28" s="1415" t="s">
        <v>1501</v>
      </c>
      <c r="B28" s="1415"/>
      <c r="C28" s="1415"/>
      <c r="D28" s="1415"/>
      <c r="E28" s="1415"/>
      <c r="F28" s="1415"/>
      <c r="G28" s="198"/>
      <c r="H28" s="1415"/>
    </row>
    <row r="29" spans="1:10">
      <c r="C29" s="1254"/>
    </row>
    <row r="30" spans="1:10">
      <c r="A30" s="2520"/>
      <c r="B30" s="2520"/>
      <c r="C30" s="2520"/>
      <c r="D30" s="2520"/>
      <c r="E30" s="2520"/>
    </row>
    <row r="31" spans="1:10">
      <c r="A31" s="2521"/>
      <c r="B31" s="2521"/>
      <c r="C31" s="2521"/>
      <c r="D31" s="2521"/>
      <c r="E31" s="9"/>
    </row>
  </sheetData>
  <mergeCells count="10">
    <mergeCell ref="A31:D31"/>
    <mergeCell ref="C3:E4"/>
    <mergeCell ref="F3:H4"/>
    <mergeCell ref="A3:B3"/>
    <mergeCell ref="A4:B5"/>
    <mergeCell ref="A1:F1"/>
    <mergeCell ref="A2:F2"/>
    <mergeCell ref="G1:H1"/>
    <mergeCell ref="G2:H2"/>
    <mergeCell ref="A30:E30"/>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7"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50"/>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3" width="11.625" style="105" customWidth="1"/>
    <col min="4" max="4" width="12.375" style="105" customWidth="1"/>
    <col min="5" max="11" width="11.625" style="105" customWidth="1"/>
    <col min="12" max="13" width="9" style="105"/>
    <col min="14" max="14" width="16" style="105" customWidth="1"/>
    <col min="15" max="16384" width="9" style="105"/>
  </cols>
  <sheetData>
    <row r="1" spans="1:19" ht="16.5" customHeight="1">
      <c r="A1" s="3128" t="s">
        <v>246</v>
      </c>
      <c r="B1" s="3128"/>
      <c r="C1" s="3128"/>
      <c r="D1" s="9"/>
      <c r="E1" s="9"/>
      <c r="F1" s="9"/>
      <c r="G1" s="9"/>
      <c r="H1" s="9"/>
      <c r="I1" s="9"/>
      <c r="J1" s="1091" t="s">
        <v>121</v>
      </c>
      <c r="L1" s="1053"/>
      <c r="M1" s="655"/>
      <c r="N1" s="655"/>
      <c r="O1" s="655"/>
      <c r="P1" s="655"/>
      <c r="Q1" s="655"/>
      <c r="R1" s="655"/>
      <c r="S1" s="655"/>
    </row>
    <row r="2" spans="1:19" ht="21" customHeight="1">
      <c r="A2" s="3059" t="s">
        <v>247</v>
      </c>
      <c r="B2" s="3059"/>
      <c r="C2" s="3059"/>
      <c r="D2" s="9"/>
      <c r="E2" s="9"/>
      <c r="F2" s="9"/>
      <c r="G2" s="9"/>
      <c r="H2" s="9"/>
      <c r="I2" s="9"/>
      <c r="J2" s="1063" t="s">
        <v>122</v>
      </c>
      <c r="L2" s="655"/>
      <c r="M2" s="655"/>
      <c r="N2" s="655"/>
      <c r="O2" s="655"/>
      <c r="P2" s="655"/>
      <c r="Q2" s="655"/>
      <c r="R2" s="655"/>
      <c r="S2" s="655"/>
    </row>
    <row r="3" spans="1:19" ht="15" customHeight="1">
      <c r="A3" s="2787" t="s">
        <v>1353</v>
      </c>
      <c r="B3" s="2787"/>
      <c r="C3" s="2787"/>
      <c r="D3" s="2787"/>
      <c r="E3" s="2787"/>
      <c r="F3" s="2787"/>
      <c r="G3" s="2787"/>
      <c r="H3" s="2787"/>
      <c r="I3" s="2787"/>
      <c r="J3" s="2787"/>
      <c r="K3" s="2787"/>
      <c r="L3" s="655"/>
      <c r="M3" s="655"/>
      <c r="N3" s="655"/>
      <c r="O3" s="655"/>
      <c r="P3" s="655"/>
      <c r="Q3" s="655"/>
      <c r="R3" s="655"/>
      <c r="S3" s="655"/>
    </row>
    <row r="4" spans="1:19" ht="15.75" customHeight="1">
      <c r="A4" s="2787" t="s">
        <v>114</v>
      </c>
      <c r="B4" s="2787"/>
      <c r="C4" s="2787"/>
      <c r="D4" s="2787"/>
      <c r="E4" s="2787"/>
      <c r="F4" s="2787"/>
      <c r="G4" s="2787"/>
      <c r="H4" s="2787"/>
      <c r="I4" s="2787"/>
      <c r="J4" s="2787"/>
      <c r="K4" s="2787"/>
      <c r="L4" s="655"/>
      <c r="M4" s="3129"/>
      <c r="N4" s="2433"/>
      <c r="O4" s="2433"/>
      <c r="P4" s="655"/>
      <c r="Q4" s="655"/>
      <c r="R4" s="655"/>
      <c r="S4" s="655"/>
    </row>
    <row r="5" spans="1:19" ht="17.25" customHeight="1">
      <c r="A5" s="3131" t="s">
        <v>676</v>
      </c>
      <c r="B5" s="3134"/>
      <c r="C5" s="3131" t="s">
        <v>348</v>
      </c>
      <c r="D5" s="3140" t="s">
        <v>840</v>
      </c>
      <c r="E5" s="3140"/>
      <c r="F5" s="3140"/>
      <c r="G5" s="3140"/>
      <c r="H5" s="3140"/>
      <c r="I5" s="3140"/>
      <c r="J5" s="3140"/>
      <c r="K5" s="3141"/>
      <c r="L5" s="655"/>
      <c r="M5" s="3129"/>
      <c r="N5" s="2434"/>
      <c r="O5" s="2433"/>
      <c r="P5" s="655"/>
      <c r="Q5" s="655"/>
      <c r="R5" s="655"/>
      <c r="S5" s="655"/>
    </row>
    <row r="6" spans="1:19" ht="123.75" customHeight="1">
      <c r="A6" s="3135"/>
      <c r="B6" s="3136"/>
      <c r="C6" s="3132"/>
      <c r="D6" s="862" t="s">
        <v>737</v>
      </c>
      <c r="E6" s="862" t="s">
        <v>738</v>
      </c>
      <c r="F6" s="862" t="s">
        <v>739</v>
      </c>
      <c r="G6" s="862" t="s">
        <v>740</v>
      </c>
      <c r="H6" s="862" t="s">
        <v>741</v>
      </c>
      <c r="I6" s="863" t="s">
        <v>742</v>
      </c>
      <c r="J6" s="863" t="s">
        <v>743</v>
      </c>
      <c r="K6" s="862" t="s">
        <v>744</v>
      </c>
      <c r="L6" s="655"/>
      <c r="M6" s="3129"/>
      <c r="N6" s="3127"/>
      <c r="O6" s="3127"/>
      <c r="P6" s="655"/>
      <c r="Q6" s="655"/>
      <c r="R6" s="655"/>
      <c r="S6" s="655"/>
    </row>
    <row r="7" spans="1:19" ht="19.5" customHeight="1" thickBot="1">
      <c r="A7" s="3137"/>
      <c r="B7" s="3138"/>
      <c r="C7" s="3133" t="s">
        <v>416</v>
      </c>
      <c r="D7" s="3133"/>
      <c r="E7" s="3133"/>
      <c r="F7" s="3133"/>
      <c r="G7" s="3133"/>
      <c r="H7" s="3133"/>
      <c r="I7" s="3133"/>
      <c r="J7" s="3133"/>
      <c r="K7" s="3133"/>
      <c r="L7" s="655"/>
      <c r="M7" s="3129"/>
      <c r="N7" s="2434"/>
      <c r="O7" s="2433"/>
      <c r="P7" s="655"/>
      <c r="Q7" s="655"/>
      <c r="R7" s="655"/>
      <c r="S7" s="655"/>
    </row>
    <row r="8" spans="1:19" s="311" customFormat="1">
      <c r="A8" s="663"/>
      <c r="B8" s="829"/>
      <c r="C8" s="866"/>
      <c r="D8" s="82"/>
      <c r="E8" s="82"/>
      <c r="F8" s="82"/>
      <c r="G8" s="82"/>
      <c r="H8" s="82"/>
      <c r="I8" s="82"/>
      <c r="J8" s="82"/>
      <c r="K8" s="83"/>
      <c r="P8" s="105"/>
      <c r="Q8" s="105"/>
      <c r="R8" s="149"/>
      <c r="S8" s="105"/>
    </row>
    <row r="9" spans="1:19" s="311" customFormat="1">
      <c r="A9" s="660" t="s">
        <v>388</v>
      </c>
      <c r="B9" s="675" t="s">
        <v>262</v>
      </c>
      <c r="C9" s="866">
        <v>106.3</v>
      </c>
      <c r="D9" s="82">
        <v>99.4</v>
      </c>
      <c r="E9" s="82">
        <v>99.7</v>
      </c>
      <c r="F9" s="82">
        <v>105.39938025381106</v>
      </c>
      <c r="G9" s="82">
        <v>100.7</v>
      </c>
      <c r="H9" s="82">
        <v>127.3</v>
      </c>
      <c r="I9" s="82">
        <v>108.2</v>
      </c>
      <c r="J9" s="82">
        <v>106</v>
      </c>
      <c r="K9" s="83">
        <v>84.6</v>
      </c>
      <c r="L9" s="288"/>
      <c r="P9" s="105"/>
      <c r="Q9" s="105"/>
      <c r="R9" s="149"/>
      <c r="S9" s="105"/>
    </row>
    <row r="10" spans="1:19" s="311" customFormat="1">
      <c r="A10" s="111"/>
      <c r="B10" s="865"/>
      <c r="C10" s="866"/>
      <c r="D10" s="82"/>
      <c r="E10" s="82"/>
      <c r="F10" s="82"/>
      <c r="G10" s="82"/>
      <c r="H10" s="82"/>
      <c r="I10" s="82"/>
      <c r="J10" s="82"/>
      <c r="K10" s="83"/>
      <c r="L10" s="288"/>
      <c r="P10" s="105"/>
      <c r="Q10" s="105"/>
      <c r="R10" s="1371"/>
      <c r="S10" s="105"/>
    </row>
    <row r="11" spans="1:19" s="311" customFormat="1">
      <c r="A11" s="660" t="s">
        <v>612</v>
      </c>
      <c r="B11" s="675" t="s">
        <v>356</v>
      </c>
      <c r="C11" s="866">
        <v>100.9</v>
      </c>
      <c r="D11" s="82">
        <v>108.3</v>
      </c>
      <c r="E11" s="82">
        <v>86.1</v>
      </c>
      <c r="F11" s="82">
        <v>102.06183227001451</v>
      </c>
      <c r="G11" s="82">
        <v>134.6</v>
      </c>
      <c r="H11" s="82">
        <v>151.6</v>
      </c>
      <c r="I11" s="82">
        <v>101</v>
      </c>
      <c r="J11" s="82">
        <v>89.1</v>
      </c>
      <c r="K11" s="83">
        <v>108.3</v>
      </c>
      <c r="L11" s="288"/>
      <c r="P11" s="105"/>
      <c r="Q11" s="105"/>
      <c r="R11" s="1371"/>
      <c r="S11" s="105"/>
    </row>
    <row r="12" spans="1:19" s="311" customFormat="1">
      <c r="A12" s="610"/>
      <c r="B12" s="675" t="s">
        <v>357</v>
      </c>
      <c r="C12" s="866">
        <v>100.5</v>
      </c>
      <c r="D12" s="82">
        <v>109.3</v>
      </c>
      <c r="E12" s="82">
        <v>84.2</v>
      </c>
      <c r="F12" s="82">
        <v>102.08979332444497</v>
      </c>
      <c r="G12" s="82">
        <v>136.6</v>
      </c>
      <c r="H12" s="82">
        <v>149.69999999999999</v>
      </c>
      <c r="I12" s="82">
        <v>101</v>
      </c>
      <c r="J12" s="82">
        <v>88.3</v>
      </c>
      <c r="K12" s="83">
        <v>110.6</v>
      </c>
      <c r="L12" s="288"/>
      <c r="P12" s="105"/>
      <c r="Q12" s="105"/>
      <c r="R12" s="149"/>
      <c r="S12" s="105"/>
    </row>
    <row r="13" spans="1:19" s="311" customFormat="1">
      <c r="A13" s="610"/>
      <c r="B13" s="675" t="s">
        <v>298</v>
      </c>
      <c r="C13" s="866">
        <v>100.5</v>
      </c>
      <c r="D13" s="82">
        <v>110.7</v>
      </c>
      <c r="E13" s="82">
        <v>83.5</v>
      </c>
      <c r="F13" s="82">
        <v>102.44477277838099</v>
      </c>
      <c r="G13" s="82">
        <v>136.4</v>
      </c>
      <c r="H13" s="82">
        <v>147</v>
      </c>
      <c r="I13" s="82">
        <v>99.5</v>
      </c>
      <c r="J13" s="82">
        <v>89.2</v>
      </c>
      <c r="K13" s="83">
        <v>109.1</v>
      </c>
      <c r="L13" s="1372"/>
      <c r="M13" s="149"/>
      <c r="N13" s="149"/>
      <c r="O13" s="149"/>
      <c r="P13" s="149"/>
      <c r="Q13" s="149"/>
      <c r="R13" s="1371"/>
      <c r="S13" s="105"/>
    </row>
    <row r="14" spans="1:19" s="311" customFormat="1" ht="12">
      <c r="A14" s="660"/>
      <c r="B14" s="675" t="s">
        <v>358</v>
      </c>
      <c r="C14" s="866">
        <v>100.9</v>
      </c>
      <c r="D14" s="82">
        <v>112.4</v>
      </c>
      <c r="E14" s="82">
        <v>82.9</v>
      </c>
      <c r="F14" s="82">
        <v>102.82855968460341</v>
      </c>
      <c r="G14" s="82">
        <v>137.6</v>
      </c>
      <c r="H14" s="82">
        <v>145.5</v>
      </c>
      <c r="I14" s="82">
        <v>100</v>
      </c>
      <c r="J14" s="82">
        <v>88.5</v>
      </c>
      <c r="K14" s="83">
        <v>112.2</v>
      </c>
      <c r="L14" s="1372"/>
      <c r="M14" s="1371"/>
      <c r="N14" s="1371"/>
      <c r="O14" s="1371"/>
      <c r="P14" s="1371"/>
      <c r="Q14" s="1371"/>
      <c r="R14" s="1371"/>
    </row>
    <row r="15" spans="1:19" s="311" customFormat="1" ht="12">
      <c r="A15" s="610"/>
      <c r="B15" s="675" t="s">
        <v>359</v>
      </c>
      <c r="C15" s="866">
        <v>100.4</v>
      </c>
      <c r="D15" s="82">
        <v>114.6</v>
      </c>
      <c r="E15" s="82">
        <v>82.4</v>
      </c>
      <c r="F15" s="82">
        <v>102.74922007018472</v>
      </c>
      <c r="G15" s="82">
        <v>144.69999999999999</v>
      </c>
      <c r="H15" s="82">
        <v>127.7</v>
      </c>
      <c r="I15" s="82">
        <v>99.1</v>
      </c>
      <c r="J15" s="82">
        <v>88.5</v>
      </c>
      <c r="K15" s="83">
        <v>108.6</v>
      </c>
      <c r="L15" s="1372"/>
      <c r="M15" s="1371"/>
      <c r="N15" s="1371"/>
      <c r="O15" s="1371"/>
      <c r="P15" s="1371"/>
      <c r="Q15" s="1371"/>
      <c r="R15" s="1371"/>
    </row>
    <row r="16" spans="1:19" s="311" customFormat="1" ht="12">
      <c r="A16" s="610"/>
      <c r="B16" s="675" t="s">
        <v>262</v>
      </c>
      <c r="C16" s="866">
        <v>100.6</v>
      </c>
      <c r="D16" s="82">
        <v>115.7</v>
      </c>
      <c r="E16" s="82">
        <v>81.900000000000006</v>
      </c>
      <c r="F16" s="82">
        <v>103.20518796830163</v>
      </c>
      <c r="G16" s="82">
        <v>141.69999999999999</v>
      </c>
      <c r="H16" s="82">
        <v>126.1</v>
      </c>
      <c r="I16" s="82">
        <v>99</v>
      </c>
      <c r="J16" s="82">
        <v>88.9</v>
      </c>
      <c r="K16" s="83">
        <v>107.7</v>
      </c>
      <c r="L16" s="1372"/>
      <c r="M16" s="1371"/>
      <c r="N16" s="1371"/>
      <c r="O16" s="1371"/>
      <c r="P16" s="1371"/>
      <c r="Q16" s="1371"/>
      <c r="R16" s="1371"/>
    </row>
    <row r="17" spans="1:19" s="311" customFormat="1" ht="12">
      <c r="A17" s="111"/>
      <c r="B17" s="865"/>
      <c r="C17" s="866"/>
      <c r="D17" s="82"/>
      <c r="E17" s="82"/>
      <c r="F17" s="82"/>
      <c r="G17" s="82"/>
      <c r="H17" s="82"/>
      <c r="I17" s="82"/>
      <c r="J17" s="82"/>
      <c r="K17" s="83"/>
      <c r="L17" s="310"/>
    </row>
    <row r="18" spans="1:19" s="311" customFormat="1">
      <c r="A18" s="660" t="s">
        <v>1478</v>
      </c>
      <c r="B18" s="865" t="s">
        <v>350</v>
      </c>
      <c r="C18" s="866">
        <v>106.2</v>
      </c>
      <c r="D18" s="82">
        <v>127.4</v>
      </c>
      <c r="E18" s="82">
        <v>81.599999999999994</v>
      </c>
      <c r="F18" s="82">
        <v>106.85912909687248</v>
      </c>
      <c r="G18" s="82">
        <v>171.9</v>
      </c>
      <c r="H18" s="82">
        <v>114.9</v>
      </c>
      <c r="I18" s="82">
        <v>109.7</v>
      </c>
      <c r="J18" s="82">
        <v>100.2</v>
      </c>
      <c r="K18" s="83">
        <v>105.8</v>
      </c>
      <c r="L18" s="288"/>
      <c r="S18" s="105"/>
    </row>
    <row r="19" spans="1:19" s="311" customFormat="1">
      <c r="A19" s="610"/>
      <c r="B19" s="865" t="s">
        <v>297</v>
      </c>
      <c r="C19" s="866">
        <v>106.1</v>
      </c>
      <c r="D19" s="82">
        <v>127.6</v>
      </c>
      <c r="E19" s="82">
        <v>83.7</v>
      </c>
      <c r="F19" s="82">
        <v>109.12438033006251</v>
      </c>
      <c r="G19" s="82">
        <v>174</v>
      </c>
      <c r="H19" s="82">
        <v>110.4</v>
      </c>
      <c r="I19" s="82">
        <v>97.9</v>
      </c>
      <c r="J19" s="82">
        <v>100.9</v>
      </c>
      <c r="K19" s="83">
        <v>104.3</v>
      </c>
      <c r="L19" s="288"/>
      <c r="S19" s="105"/>
    </row>
    <row r="20" spans="1:19" s="311" customFormat="1">
      <c r="A20" s="660"/>
      <c r="B20" s="675" t="s">
        <v>354</v>
      </c>
      <c r="C20" s="866">
        <v>105.7</v>
      </c>
      <c r="D20" s="82">
        <v>130.30000000000001</v>
      </c>
      <c r="E20" s="82">
        <v>83.6</v>
      </c>
      <c r="F20" s="82">
        <v>107.24145699540688</v>
      </c>
      <c r="G20" s="82">
        <v>124.7</v>
      </c>
      <c r="H20" s="82">
        <v>108.4</v>
      </c>
      <c r="I20" s="82">
        <v>102.5</v>
      </c>
      <c r="J20" s="82">
        <v>103.1</v>
      </c>
      <c r="K20" s="83">
        <v>108.6</v>
      </c>
      <c r="L20" s="288"/>
      <c r="M20" s="1460"/>
      <c r="N20" s="1459"/>
      <c r="O20" s="1459"/>
      <c r="P20" s="105"/>
      <c r="Q20" s="105"/>
      <c r="R20" s="1371"/>
      <c r="S20" s="105"/>
    </row>
    <row r="21" spans="1:19" s="311" customFormat="1">
      <c r="A21" s="610"/>
      <c r="B21" s="675" t="s">
        <v>355</v>
      </c>
      <c r="C21" s="866">
        <v>105.7</v>
      </c>
      <c r="D21" s="82">
        <v>127.3</v>
      </c>
      <c r="E21" s="82">
        <v>84.5</v>
      </c>
      <c r="F21" s="82">
        <v>107.12981161952339</v>
      </c>
      <c r="G21" s="82">
        <v>127.8</v>
      </c>
      <c r="H21" s="82">
        <v>107</v>
      </c>
      <c r="I21" s="82">
        <v>105.3</v>
      </c>
      <c r="J21" s="82">
        <v>101.9</v>
      </c>
      <c r="K21" s="83">
        <v>109.8</v>
      </c>
      <c r="L21" s="288"/>
      <c r="N21" s="1459"/>
      <c r="O21" s="1459"/>
      <c r="P21" s="105"/>
      <c r="Q21" s="105"/>
      <c r="R21" s="1371"/>
      <c r="S21" s="105"/>
    </row>
    <row r="22" spans="1:19" s="311" customFormat="1">
      <c r="A22" s="610"/>
      <c r="B22" s="675" t="s">
        <v>295</v>
      </c>
      <c r="C22" s="866">
        <v>105.7</v>
      </c>
      <c r="D22" s="82">
        <v>126.9</v>
      </c>
      <c r="E22" s="82">
        <v>85.5</v>
      </c>
      <c r="F22" s="82">
        <v>105.96892361373624</v>
      </c>
      <c r="G22" s="82">
        <v>129</v>
      </c>
      <c r="H22" s="82">
        <v>109</v>
      </c>
      <c r="I22" s="82">
        <v>104.9</v>
      </c>
      <c r="J22" s="82">
        <v>101.7</v>
      </c>
      <c r="K22" s="83">
        <v>107.6</v>
      </c>
      <c r="L22" s="288"/>
      <c r="P22" s="105"/>
      <c r="Q22" s="105"/>
      <c r="R22" s="1371"/>
      <c r="S22" s="105"/>
    </row>
    <row r="23" spans="1:19" s="311" customFormat="1">
      <c r="A23" s="660"/>
      <c r="B23" s="675" t="s">
        <v>356</v>
      </c>
      <c r="C23" s="866">
        <v>106.7</v>
      </c>
      <c r="D23" s="82">
        <v>127.1</v>
      </c>
      <c r="E23" s="82">
        <v>87.4</v>
      </c>
      <c r="F23" s="82">
        <v>107.02031273031183</v>
      </c>
      <c r="G23" s="82">
        <v>128.30000000000001</v>
      </c>
      <c r="H23" s="82">
        <v>110.3</v>
      </c>
      <c r="I23" s="82">
        <v>107.4</v>
      </c>
      <c r="J23" s="82">
        <v>101.9</v>
      </c>
      <c r="K23" s="83">
        <v>107.3</v>
      </c>
      <c r="L23" s="288"/>
      <c r="P23" s="105"/>
      <c r="Q23" s="105"/>
      <c r="R23" s="1371"/>
      <c r="S23" s="105"/>
    </row>
    <row r="24" spans="1:19" s="311" customFormat="1">
      <c r="A24" s="610"/>
      <c r="B24" s="675" t="s">
        <v>357</v>
      </c>
      <c r="C24" s="866">
        <v>106.5</v>
      </c>
      <c r="D24" s="82">
        <v>128.69999999999999</v>
      </c>
      <c r="E24" s="82">
        <v>89.4</v>
      </c>
      <c r="F24" s="82">
        <v>106.6127813987557</v>
      </c>
      <c r="G24" s="82">
        <v>128.69999999999999</v>
      </c>
      <c r="H24" s="82">
        <v>110</v>
      </c>
      <c r="I24" s="82">
        <v>107</v>
      </c>
      <c r="J24" s="82">
        <v>102.2</v>
      </c>
      <c r="K24" s="83">
        <v>106.7</v>
      </c>
      <c r="L24" s="288"/>
      <c r="P24" s="105"/>
      <c r="Q24" s="105"/>
      <c r="R24" s="149"/>
      <c r="S24" s="105"/>
    </row>
    <row r="25" spans="1:19" s="311" customFormat="1">
      <c r="A25" s="610"/>
      <c r="B25" s="675" t="s">
        <v>298</v>
      </c>
      <c r="C25" s="866">
        <v>106.5</v>
      </c>
      <c r="D25" s="82">
        <v>125.8</v>
      </c>
      <c r="E25" s="82">
        <v>90.9</v>
      </c>
      <c r="F25" s="82">
        <v>106.72237129569024</v>
      </c>
      <c r="G25" s="82">
        <v>127.6</v>
      </c>
      <c r="H25" s="82">
        <v>111.4</v>
      </c>
      <c r="I25" s="82">
        <v>107.3</v>
      </c>
      <c r="J25" s="82">
        <v>101.4</v>
      </c>
      <c r="K25" s="83">
        <v>109.5</v>
      </c>
      <c r="L25" s="1372"/>
      <c r="M25" s="149"/>
      <c r="N25" s="149"/>
      <c r="O25" s="149"/>
      <c r="P25" s="149"/>
      <c r="Q25" s="149"/>
      <c r="R25" s="1371"/>
      <c r="S25" s="105"/>
    </row>
    <row r="26" spans="1:19" s="311" customFormat="1">
      <c r="A26" s="111"/>
      <c r="B26" s="865"/>
      <c r="C26" s="866"/>
      <c r="D26" s="82"/>
      <c r="E26" s="82"/>
      <c r="F26" s="82"/>
      <c r="G26" s="82"/>
      <c r="H26" s="82"/>
      <c r="I26" s="82"/>
      <c r="J26" s="82"/>
      <c r="K26" s="83"/>
      <c r="L26" s="105"/>
      <c r="R26" s="105"/>
    </row>
    <row r="27" spans="1:19" s="311" customFormat="1">
      <c r="A27" s="154" t="s">
        <v>612</v>
      </c>
      <c r="B27" s="865" t="s">
        <v>209</v>
      </c>
      <c r="C27" s="866">
        <v>101.5</v>
      </c>
      <c r="D27" s="82">
        <v>123.3</v>
      </c>
      <c r="E27" s="82">
        <v>80.5</v>
      </c>
      <c r="F27" s="82">
        <v>102.95441619663617</v>
      </c>
      <c r="G27" s="82">
        <v>136.9</v>
      </c>
      <c r="H27" s="82">
        <v>147.4</v>
      </c>
      <c r="I27" s="82">
        <v>99.4</v>
      </c>
      <c r="J27" s="82">
        <v>92.5</v>
      </c>
      <c r="K27" s="83">
        <v>112.1</v>
      </c>
      <c r="L27" s="105"/>
      <c r="M27" s="105"/>
      <c r="N27" s="105"/>
      <c r="O27" s="105"/>
      <c r="P27" s="105"/>
      <c r="Q27" s="105"/>
      <c r="R27" s="105"/>
    </row>
    <row r="28" spans="1:19" s="311" customFormat="1">
      <c r="A28" s="111"/>
      <c r="B28" s="865" t="s">
        <v>210</v>
      </c>
      <c r="C28" s="866">
        <v>97.7</v>
      </c>
      <c r="D28" s="82">
        <v>120</v>
      </c>
      <c r="E28" s="82">
        <v>78.900000000000006</v>
      </c>
      <c r="F28" s="82">
        <v>101.40385735531963</v>
      </c>
      <c r="G28" s="82">
        <v>153.1</v>
      </c>
      <c r="H28" s="82">
        <v>142.9</v>
      </c>
      <c r="I28" s="82">
        <v>88.1</v>
      </c>
      <c r="J28" s="82">
        <v>85.7</v>
      </c>
      <c r="K28" s="83">
        <v>104.7</v>
      </c>
      <c r="L28" s="105"/>
      <c r="R28" s="105"/>
    </row>
    <row r="29" spans="1:19" s="311" customFormat="1">
      <c r="A29" s="111"/>
      <c r="B29" s="865" t="s">
        <v>211</v>
      </c>
      <c r="C29" s="866">
        <v>100.7</v>
      </c>
      <c r="D29" s="82">
        <v>118.4</v>
      </c>
      <c r="E29" s="82">
        <v>78.5</v>
      </c>
      <c r="F29" s="82">
        <v>106.34652006959008</v>
      </c>
      <c r="G29" s="82">
        <v>145.4</v>
      </c>
      <c r="H29" s="82">
        <v>137</v>
      </c>
      <c r="I29" s="82">
        <v>102.9</v>
      </c>
      <c r="J29" s="82">
        <v>95.4</v>
      </c>
      <c r="K29" s="83">
        <v>115.6</v>
      </c>
      <c r="L29" s="105"/>
      <c r="R29" s="105"/>
    </row>
    <row r="30" spans="1:19" s="311" customFormat="1">
      <c r="A30" s="154"/>
      <c r="B30" s="865" t="s">
        <v>212</v>
      </c>
      <c r="C30" s="866">
        <v>103.5</v>
      </c>
      <c r="D30" s="82">
        <v>123.7</v>
      </c>
      <c r="E30" s="82">
        <v>75.900000000000006</v>
      </c>
      <c r="F30" s="82">
        <v>105.26428419673417</v>
      </c>
      <c r="G30" s="82">
        <v>143.80000000000001</v>
      </c>
      <c r="H30" s="82">
        <v>138</v>
      </c>
      <c r="I30" s="82">
        <v>109.5</v>
      </c>
      <c r="J30" s="82">
        <v>83.6</v>
      </c>
      <c r="K30" s="83">
        <v>115.2</v>
      </c>
      <c r="L30" s="105"/>
      <c r="R30" s="105"/>
    </row>
    <row r="31" spans="1:19" s="311" customFormat="1">
      <c r="A31" s="111"/>
      <c r="B31" s="865" t="s">
        <v>213</v>
      </c>
      <c r="C31" s="866">
        <v>103.5</v>
      </c>
      <c r="D31" s="82">
        <v>141.30000000000001</v>
      </c>
      <c r="E31" s="82">
        <v>79.2</v>
      </c>
      <c r="F31" s="82">
        <v>102.47597315077999</v>
      </c>
      <c r="G31" s="82">
        <v>157</v>
      </c>
      <c r="H31" s="82">
        <v>124.7</v>
      </c>
      <c r="I31" s="82">
        <v>94.5</v>
      </c>
      <c r="J31" s="82">
        <v>97.8</v>
      </c>
      <c r="K31" s="83">
        <v>109.7</v>
      </c>
      <c r="L31" s="105"/>
      <c r="R31" s="105"/>
    </row>
    <row r="32" spans="1:19" s="311" customFormat="1">
      <c r="A32" s="111"/>
      <c r="B32" s="865" t="s">
        <v>214</v>
      </c>
      <c r="C32" s="866">
        <v>104.7</v>
      </c>
      <c r="D32" s="82">
        <v>125.5</v>
      </c>
      <c r="E32" s="82">
        <v>80.7</v>
      </c>
      <c r="F32" s="82">
        <v>106.1993341302323</v>
      </c>
      <c r="G32" s="82">
        <v>140.4</v>
      </c>
      <c r="H32" s="82">
        <v>120.7</v>
      </c>
      <c r="I32" s="82">
        <v>97.7</v>
      </c>
      <c r="J32" s="82">
        <v>94.1</v>
      </c>
      <c r="K32" s="83">
        <v>125.6</v>
      </c>
      <c r="L32" s="105"/>
      <c r="R32" s="105"/>
    </row>
    <row r="33" spans="1:18" s="311" customFormat="1">
      <c r="A33" s="111"/>
      <c r="B33" s="865"/>
      <c r="C33" s="866"/>
      <c r="D33" s="82"/>
      <c r="E33" s="82"/>
      <c r="F33" s="82"/>
      <c r="G33" s="82"/>
      <c r="H33" s="82"/>
      <c r="I33" s="82"/>
      <c r="J33" s="82"/>
      <c r="K33" s="83"/>
      <c r="L33" s="105"/>
      <c r="R33" s="105"/>
    </row>
    <row r="34" spans="1:18" s="311" customFormat="1">
      <c r="A34" s="154" t="s">
        <v>1478</v>
      </c>
      <c r="B34" s="865" t="s">
        <v>215</v>
      </c>
      <c r="C34" s="866">
        <v>104.7</v>
      </c>
      <c r="D34" s="82">
        <v>123.4</v>
      </c>
      <c r="E34" s="82">
        <v>84.3</v>
      </c>
      <c r="F34" s="82">
        <v>105.69163143877915</v>
      </c>
      <c r="G34" s="82">
        <v>96.1</v>
      </c>
      <c r="H34" s="82">
        <v>121.2</v>
      </c>
      <c r="I34" s="82">
        <v>111.6</v>
      </c>
      <c r="J34" s="82">
        <v>93.1</v>
      </c>
      <c r="K34" s="83">
        <v>101.5</v>
      </c>
      <c r="L34" s="105"/>
      <c r="R34" s="105"/>
    </row>
    <row r="35" spans="1:18" s="311" customFormat="1">
      <c r="A35" s="111"/>
      <c r="B35" s="865" t="s">
        <v>216</v>
      </c>
      <c r="C35" s="866">
        <v>107.4</v>
      </c>
      <c r="D35" s="82">
        <v>131.5</v>
      </c>
      <c r="E35" s="82">
        <v>79.2</v>
      </c>
      <c r="F35" s="82">
        <v>109.12006102126985</v>
      </c>
      <c r="G35" s="82">
        <v>167.4</v>
      </c>
      <c r="H35" s="82">
        <v>112.9</v>
      </c>
      <c r="I35" s="82">
        <v>107.6</v>
      </c>
      <c r="J35" s="82">
        <v>107</v>
      </c>
      <c r="K35" s="83">
        <v>110.1</v>
      </c>
      <c r="L35" s="105"/>
      <c r="R35" s="105"/>
    </row>
    <row r="36" spans="1:18" s="311" customFormat="1">
      <c r="A36" s="111"/>
      <c r="B36" s="865" t="s">
        <v>205</v>
      </c>
      <c r="C36" s="866">
        <v>105.6</v>
      </c>
      <c r="D36" s="82">
        <v>129.6</v>
      </c>
      <c r="E36" s="82">
        <v>85</v>
      </c>
      <c r="F36" s="82">
        <v>112.59274258788707</v>
      </c>
      <c r="G36" s="82">
        <v>178.3</v>
      </c>
      <c r="H36" s="82">
        <v>109.7</v>
      </c>
      <c r="I36" s="82">
        <v>83.3</v>
      </c>
      <c r="J36" s="82">
        <v>103.5</v>
      </c>
      <c r="K36" s="83">
        <v>106.4</v>
      </c>
      <c r="L36" s="105"/>
      <c r="R36" s="105"/>
    </row>
    <row r="37" spans="1:18" s="311" customFormat="1">
      <c r="A37" s="154"/>
      <c r="B37" s="865" t="s">
        <v>206</v>
      </c>
      <c r="C37" s="866">
        <v>107.1</v>
      </c>
      <c r="D37" s="82">
        <v>137.19999999999999</v>
      </c>
      <c r="E37" s="82">
        <v>86.1</v>
      </c>
      <c r="F37" s="82">
        <v>103.19381205442275</v>
      </c>
      <c r="G37" s="82">
        <v>124.8</v>
      </c>
      <c r="H37" s="82">
        <v>105.3</v>
      </c>
      <c r="I37" s="82">
        <v>112.7</v>
      </c>
      <c r="J37" s="82">
        <v>111.5</v>
      </c>
      <c r="K37" s="83">
        <v>112.5</v>
      </c>
      <c r="L37" s="105"/>
      <c r="R37" s="105"/>
    </row>
    <row r="38" spans="1:18" s="311" customFormat="1">
      <c r="A38" s="111"/>
      <c r="B38" s="865" t="s">
        <v>207</v>
      </c>
      <c r="C38" s="866">
        <v>106.6</v>
      </c>
      <c r="D38" s="82">
        <v>122.4</v>
      </c>
      <c r="E38" s="82">
        <v>94</v>
      </c>
      <c r="F38" s="82">
        <v>106.37882506748879</v>
      </c>
      <c r="G38" s="82">
        <v>133.69999999999999</v>
      </c>
      <c r="H38" s="82">
        <v>102.8</v>
      </c>
      <c r="I38" s="82">
        <v>113.6</v>
      </c>
      <c r="J38" s="82">
        <v>103</v>
      </c>
      <c r="K38" s="83">
        <v>108.2</v>
      </c>
      <c r="L38" s="105"/>
      <c r="M38" s="105"/>
      <c r="N38" s="105"/>
      <c r="O38" s="105"/>
      <c r="P38" s="105"/>
      <c r="Q38" s="105"/>
      <c r="R38" s="105"/>
    </row>
    <row r="39" spans="1:18" s="311" customFormat="1">
      <c r="A39" s="111"/>
      <c r="B39" s="865" t="s">
        <v>208</v>
      </c>
      <c r="C39" s="866">
        <v>104.3</v>
      </c>
      <c r="D39" s="82">
        <v>126.7</v>
      </c>
      <c r="E39" s="82">
        <v>97.5</v>
      </c>
      <c r="F39" s="82">
        <v>100.62154293685539</v>
      </c>
      <c r="G39" s="82">
        <v>127.6</v>
      </c>
      <c r="H39" s="82">
        <v>108</v>
      </c>
      <c r="I39" s="82">
        <v>104.3</v>
      </c>
      <c r="J39" s="82">
        <v>99.8</v>
      </c>
      <c r="K39" s="83">
        <v>110</v>
      </c>
      <c r="L39" s="105"/>
      <c r="M39" s="105"/>
      <c r="N39" s="105"/>
      <c r="O39" s="105"/>
      <c r="P39" s="105"/>
      <c r="Q39" s="105"/>
      <c r="R39" s="105"/>
    </row>
    <row r="40" spans="1:18" s="311" customFormat="1">
      <c r="A40" s="154"/>
      <c r="B40" s="865" t="s">
        <v>209</v>
      </c>
      <c r="C40" s="866">
        <v>106.3</v>
      </c>
      <c r="D40" s="82">
        <v>118</v>
      </c>
      <c r="E40" s="82">
        <v>95.6</v>
      </c>
      <c r="F40" s="82">
        <v>111.60785087769243</v>
      </c>
      <c r="G40" s="82">
        <v>129.80000000000001</v>
      </c>
      <c r="H40" s="82">
        <v>105.6</v>
      </c>
      <c r="I40" s="82">
        <v>102.1</v>
      </c>
      <c r="J40" s="82">
        <v>100.6</v>
      </c>
      <c r="K40" s="83">
        <v>104.4</v>
      </c>
      <c r="L40" s="105"/>
      <c r="M40" s="105"/>
      <c r="N40" s="105"/>
      <c r="O40" s="105"/>
      <c r="P40" s="105"/>
      <c r="Q40" s="105"/>
      <c r="R40" s="105"/>
    </row>
    <row r="41" spans="1:18" s="311" customFormat="1">
      <c r="A41" s="111"/>
      <c r="B41" s="865" t="s">
        <v>210</v>
      </c>
      <c r="C41" s="866">
        <v>109.3</v>
      </c>
      <c r="D41" s="82">
        <v>145.9</v>
      </c>
      <c r="E41" s="82">
        <v>102.2</v>
      </c>
      <c r="F41" s="82">
        <v>104.21405199695452</v>
      </c>
      <c r="G41" s="82">
        <v>131.1</v>
      </c>
      <c r="H41" s="82">
        <v>110.7</v>
      </c>
      <c r="I41" s="82">
        <v>118.3</v>
      </c>
      <c r="J41" s="82">
        <v>105.6</v>
      </c>
      <c r="K41" s="83">
        <v>119.9</v>
      </c>
      <c r="L41" s="105"/>
      <c r="R41" s="105"/>
    </row>
    <row r="42" spans="1:18" s="311" customFormat="1">
      <c r="A42" s="111"/>
      <c r="B42" s="865" t="s">
        <v>211</v>
      </c>
      <c r="C42" s="866">
        <v>104.8</v>
      </c>
      <c r="D42" s="82">
        <v>108.6</v>
      </c>
      <c r="E42" s="82">
        <v>102.8</v>
      </c>
      <c r="F42" s="82">
        <v>107.40991699645426</v>
      </c>
      <c r="G42" s="82">
        <v>130.1</v>
      </c>
      <c r="H42" s="82">
        <v>111.6</v>
      </c>
      <c r="I42" s="82">
        <v>100.7</v>
      </c>
      <c r="J42" s="82">
        <v>96.4</v>
      </c>
      <c r="K42" s="83">
        <v>103.3</v>
      </c>
      <c r="L42" s="105"/>
      <c r="R42" s="105"/>
    </row>
    <row r="43" spans="1:18" s="311" customFormat="1" ht="6.75" customHeight="1">
      <c r="A43" s="111"/>
      <c r="B43" s="865"/>
      <c r="C43" s="864"/>
      <c r="D43" s="58"/>
      <c r="E43" s="58"/>
      <c r="F43" s="58"/>
      <c r="G43" s="58"/>
      <c r="H43" s="58"/>
      <c r="I43" s="58"/>
      <c r="J43" s="58"/>
      <c r="K43" s="59"/>
      <c r="L43" s="105"/>
      <c r="R43" s="105"/>
    </row>
    <row r="44" spans="1:18" s="311" customFormat="1" ht="9.75" customHeight="1">
      <c r="A44" s="111"/>
      <c r="B44" s="406"/>
      <c r="C44" s="391"/>
      <c r="D44" s="391"/>
      <c r="E44" s="391"/>
      <c r="F44" s="391"/>
      <c r="G44" s="391"/>
      <c r="H44" s="391"/>
      <c r="I44" s="391"/>
      <c r="J44" s="391"/>
      <c r="K44" s="391"/>
      <c r="L44" s="105"/>
      <c r="R44" s="105"/>
    </row>
    <row r="45" spans="1:18" ht="34.5" customHeight="1">
      <c r="A45" s="3139" t="s">
        <v>1436</v>
      </c>
      <c r="B45" s="3139"/>
      <c r="C45" s="3139"/>
      <c r="D45" s="3139"/>
      <c r="E45" s="3139"/>
      <c r="F45" s="3139"/>
      <c r="G45" s="3139"/>
      <c r="H45" s="3139"/>
      <c r="I45" s="3139"/>
      <c r="J45" s="3139"/>
      <c r="K45" s="3139"/>
    </row>
    <row r="46" spans="1:18" ht="34.5" customHeight="1">
      <c r="A46" s="3130" t="s">
        <v>113</v>
      </c>
      <c r="B46" s="3130"/>
      <c r="C46" s="3130"/>
      <c r="D46" s="3130"/>
      <c r="E46" s="3130"/>
      <c r="F46" s="3130"/>
      <c r="G46" s="3130"/>
      <c r="H46" s="3130"/>
      <c r="I46" s="3130"/>
      <c r="J46" s="3130"/>
      <c r="K46" s="3130"/>
    </row>
    <row r="49" spans="2:3">
      <c r="B49" s="149"/>
      <c r="C49" s="149"/>
    </row>
    <row r="50" spans="2:3">
      <c r="B50" s="149"/>
      <c r="C50" s="149"/>
    </row>
  </sheetData>
  <mergeCells count="12">
    <mergeCell ref="A46:K46"/>
    <mergeCell ref="C5:C6"/>
    <mergeCell ref="C7:K7"/>
    <mergeCell ref="A5:B7"/>
    <mergeCell ref="A4:K4"/>
    <mergeCell ref="A45:K45"/>
    <mergeCell ref="D5:K5"/>
    <mergeCell ref="N6:O6"/>
    <mergeCell ref="A1:C1"/>
    <mergeCell ref="A2:C2"/>
    <mergeCell ref="A3:K3"/>
    <mergeCell ref="M4:M7"/>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26 A10 A18 A34 A11 A2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5" customWidth="1"/>
    <col min="2" max="2" width="15.625" style="105" customWidth="1"/>
    <col min="3" max="11" width="11.625" style="105" customWidth="1"/>
    <col min="12" max="14" width="9" style="105"/>
    <col min="15" max="15" width="9.375" style="105" bestFit="1" customWidth="1"/>
    <col min="16" max="16384" width="9" style="105"/>
  </cols>
  <sheetData>
    <row r="1" spans="1:12" ht="18" customHeight="1">
      <c r="A1" s="2787" t="s">
        <v>1354</v>
      </c>
      <c r="B1" s="2787"/>
      <c r="C1" s="2787"/>
      <c r="D1" s="2787"/>
      <c r="E1" s="2787"/>
      <c r="F1" s="2787"/>
      <c r="G1" s="2787"/>
      <c r="H1" s="2787"/>
      <c r="I1" s="2787"/>
      <c r="J1" s="1194" t="s">
        <v>121</v>
      </c>
      <c r="L1" s="439"/>
    </row>
    <row r="2" spans="1:12">
      <c r="A2" s="3142" t="s">
        <v>115</v>
      </c>
      <c r="B2" s="3142"/>
      <c r="C2" s="3142"/>
      <c r="D2" s="3142"/>
      <c r="E2" s="3142"/>
      <c r="F2" s="3142"/>
      <c r="G2" s="3142"/>
      <c r="H2" s="3142"/>
      <c r="I2" s="3142"/>
      <c r="J2" s="1192" t="s">
        <v>122</v>
      </c>
    </row>
    <row r="3" spans="1:12" ht="17.25" customHeight="1">
      <c r="A3" s="3131" t="s">
        <v>676</v>
      </c>
      <c r="B3" s="3134"/>
      <c r="C3" s="3131" t="s">
        <v>348</v>
      </c>
      <c r="D3" s="3140" t="s">
        <v>841</v>
      </c>
      <c r="E3" s="3140"/>
      <c r="F3" s="3140"/>
      <c r="G3" s="3140"/>
      <c r="H3" s="3140"/>
      <c r="I3" s="3140"/>
      <c r="J3" s="3140"/>
      <c r="K3" s="3141"/>
    </row>
    <row r="4" spans="1:12" ht="132">
      <c r="A4" s="3135"/>
      <c r="B4" s="3136"/>
      <c r="C4" s="3132"/>
      <c r="D4" s="862" t="s">
        <v>618</v>
      </c>
      <c r="E4" s="862" t="s">
        <v>408</v>
      </c>
      <c r="F4" s="862" t="s">
        <v>409</v>
      </c>
      <c r="G4" s="862" t="s">
        <v>410</v>
      </c>
      <c r="H4" s="862" t="s">
        <v>411</v>
      </c>
      <c r="I4" s="863" t="s">
        <v>412</v>
      </c>
      <c r="J4" s="863" t="s">
        <v>413</v>
      </c>
      <c r="K4" s="862" t="s">
        <v>414</v>
      </c>
      <c r="L4" s="288"/>
    </row>
    <row r="5" spans="1:12" ht="15" thickBot="1">
      <c r="A5" s="3137"/>
      <c r="B5" s="3138"/>
      <c r="C5" s="3133" t="s">
        <v>415</v>
      </c>
      <c r="D5" s="3133"/>
      <c r="E5" s="3133"/>
      <c r="F5" s="3133"/>
      <c r="G5" s="3133"/>
      <c r="H5" s="3133"/>
      <c r="I5" s="3133"/>
      <c r="J5" s="3133"/>
      <c r="K5" s="3133"/>
      <c r="L5" s="288"/>
    </row>
    <row r="6" spans="1:12">
      <c r="A6" s="111"/>
      <c r="B6" s="865"/>
      <c r="C6" s="866"/>
      <c r="D6" s="82"/>
      <c r="E6" s="82"/>
      <c r="F6" s="82"/>
      <c r="G6" s="82"/>
      <c r="H6" s="82"/>
      <c r="I6" s="82"/>
      <c r="J6" s="82"/>
      <c r="K6" s="83"/>
    </row>
    <row r="7" spans="1:12">
      <c r="A7" s="154" t="s">
        <v>388</v>
      </c>
      <c r="B7" s="865" t="s">
        <v>214</v>
      </c>
      <c r="C7" s="866">
        <v>104.6</v>
      </c>
      <c r="D7" s="82">
        <v>110.8</v>
      </c>
      <c r="E7" s="82">
        <v>97.7</v>
      </c>
      <c r="F7" s="82">
        <v>111.70157486837115</v>
      </c>
      <c r="G7" s="82">
        <v>90.2</v>
      </c>
      <c r="H7" s="82">
        <v>133.1</v>
      </c>
      <c r="I7" s="82">
        <v>110.1</v>
      </c>
      <c r="J7" s="82">
        <v>90.5</v>
      </c>
      <c r="K7" s="83">
        <v>85.1</v>
      </c>
      <c r="L7" s="288"/>
    </row>
    <row r="8" spans="1:12">
      <c r="A8" s="111"/>
      <c r="B8" s="865"/>
      <c r="C8" s="866"/>
      <c r="D8" s="82"/>
      <c r="E8" s="82"/>
      <c r="F8" s="82"/>
      <c r="G8" s="82"/>
      <c r="H8" s="82"/>
      <c r="I8" s="82"/>
      <c r="J8" s="82"/>
      <c r="K8" s="83"/>
      <c r="L8" s="288"/>
    </row>
    <row r="9" spans="1:12">
      <c r="A9" s="154" t="s">
        <v>612</v>
      </c>
      <c r="B9" s="865" t="s">
        <v>209</v>
      </c>
      <c r="C9" s="866">
        <v>100.8</v>
      </c>
      <c r="D9" s="82">
        <v>96.5</v>
      </c>
      <c r="E9" s="82">
        <v>104</v>
      </c>
      <c r="F9" s="82">
        <v>104.51678102453683</v>
      </c>
      <c r="G9" s="82">
        <v>99.6</v>
      </c>
      <c r="H9" s="82">
        <v>99</v>
      </c>
      <c r="I9" s="82">
        <v>82.9</v>
      </c>
      <c r="J9" s="82">
        <v>102.3</v>
      </c>
      <c r="K9" s="83">
        <v>101.1</v>
      </c>
      <c r="L9" s="288"/>
    </row>
    <row r="10" spans="1:12">
      <c r="A10" s="111"/>
      <c r="B10" s="865" t="s">
        <v>210</v>
      </c>
      <c r="C10" s="866">
        <v>95.8</v>
      </c>
      <c r="D10" s="82">
        <v>84.4</v>
      </c>
      <c r="E10" s="82">
        <v>100.3</v>
      </c>
      <c r="F10" s="82">
        <v>98.358286444764715</v>
      </c>
      <c r="G10" s="82">
        <v>99.4</v>
      </c>
      <c r="H10" s="82">
        <v>91.8</v>
      </c>
      <c r="I10" s="82">
        <v>93.7</v>
      </c>
      <c r="J10" s="82">
        <v>97.4</v>
      </c>
      <c r="K10" s="83">
        <v>92.2</v>
      </c>
      <c r="L10" s="288"/>
    </row>
    <row r="11" spans="1:12">
      <c r="A11" s="111"/>
      <c r="B11" s="865" t="s">
        <v>211</v>
      </c>
      <c r="C11" s="866">
        <v>104.3</v>
      </c>
      <c r="D11" s="82">
        <v>133.9</v>
      </c>
      <c r="E11" s="82">
        <v>98.5</v>
      </c>
      <c r="F11" s="82">
        <v>96.404312091498497</v>
      </c>
      <c r="G11" s="82">
        <v>101</v>
      </c>
      <c r="H11" s="82">
        <v>106.4</v>
      </c>
      <c r="I11" s="82">
        <v>119.3</v>
      </c>
      <c r="J11" s="82">
        <v>109.5</v>
      </c>
      <c r="K11" s="83">
        <v>107.9</v>
      </c>
      <c r="L11" s="288"/>
    </row>
    <row r="12" spans="1:12">
      <c r="A12" s="154"/>
      <c r="B12" s="865" t="s">
        <v>212</v>
      </c>
      <c r="C12" s="866">
        <v>109.5</v>
      </c>
      <c r="D12" s="82">
        <v>104.4</v>
      </c>
      <c r="E12" s="82">
        <v>101.3</v>
      </c>
      <c r="F12" s="82">
        <v>109.43813839771764</v>
      </c>
      <c r="G12" s="82">
        <v>100.3</v>
      </c>
      <c r="H12" s="82">
        <v>110.3</v>
      </c>
      <c r="I12" s="82">
        <v>141.6</v>
      </c>
      <c r="J12" s="82">
        <v>95.5</v>
      </c>
      <c r="K12" s="83">
        <v>103.2</v>
      </c>
      <c r="L12" s="288"/>
    </row>
    <row r="13" spans="1:12">
      <c r="A13" s="111"/>
      <c r="B13" s="865" t="s">
        <v>213</v>
      </c>
      <c r="C13" s="866">
        <v>91.5</v>
      </c>
      <c r="D13" s="82">
        <v>102.2</v>
      </c>
      <c r="E13" s="82">
        <v>91</v>
      </c>
      <c r="F13" s="82">
        <v>93.631791911414297</v>
      </c>
      <c r="G13" s="82">
        <v>104.1</v>
      </c>
      <c r="H13" s="82">
        <v>94</v>
      </c>
      <c r="I13" s="82">
        <v>70.2</v>
      </c>
      <c r="J13" s="82">
        <v>99.9</v>
      </c>
      <c r="K13" s="83">
        <v>93.7</v>
      </c>
      <c r="L13" s="288"/>
    </row>
    <row r="14" spans="1:12">
      <c r="A14" s="111"/>
      <c r="B14" s="865" t="s">
        <v>214</v>
      </c>
      <c r="C14" s="866">
        <v>122.1</v>
      </c>
      <c r="D14" s="82">
        <v>110.3</v>
      </c>
      <c r="E14" s="82">
        <v>94.7</v>
      </c>
      <c r="F14" s="82">
        <v>131.5974849253785</v>
      </c>
      <c r="G14" s="82">
        <v>106.4</v>
      </c>
      <c r="H14" s="82">
        <v>106.7</v>
      </c>
      <c r="I14" s="82">
        <v>114.2</v>
      </c>
      <c r="J14" s="82">
        <v>155.1</v>
      </c>
      <c r="K14" s="83">
        <v>145.30000000000001</v>
      </c>
      <c r="L14" s="288"/>
    </row>
    <row r="15" spans="1:12">
      <c r="A15" s="111"/>
      <c r="B15" s="865"/>
      <c r="C15" s="866"/>
      <c r="D15" s="82"/>
      <c r="E15" s="82"/>
      <c r="F15" s="82"/>
      <c r="G15" s="82"/>
      <c r="H15" s="82"/>
      <c r="I15" s="82"/>
      <c r="J15" s="82"/>
      <c r="K15" s="83"/>
      <c r="L15" s="288"/>
    </row>
    <row r="16" spans="1:12">
      <c r="A16" s="154" t="s">
        <v>1478</v>
      </c>
      <c r="B16" s="865" t="s">
        <v>215</v>
      </c>
      <c r="C16" s="866">
        <v>75.900000000000006</v>
      </c>
      <c r="D16" s="82">
        <v>76.2</v>
      </c>
      <c r="E16" s="82">
        <v>90.3</v>
      </c>
      <c r="F16" s="82">
        <v>78.133498925423794</v>
      </c>
      <c r="G16" s="82">
        <v>43</v>
      </c>
      <c r="H16" s="82">
        <v>101.7</v>
      </c>
      <c r="I16" s="82">
        <v>70.599999999999994</v>
      </c>
      <c r="J16" s="82">
        <v>55.8</v>
      </c>
      <c r="K16" s="83">
        <v>57.7</v>
      </c>
      <c r="L16" s="288"/>
    </row>
    <row r="17" spans="1:12">
      <c r="A17" s="111"/>
      <c r="B17" s="865" t="s">
        <v>216</v>
      </c>
      <c r="C17" s="866">
        <v>100.1</v>
      </c>
      <c r="D17" s="82">
        <v>119.9</v>
      </c>
      <c r="E17" s="82">
        <v>96.1</v>
      </c>
      <c r="F17" s="82">
        <v>95.832113647092214</v>
      </c>
      <c r="G17" s="82">
        <v>196.2</v>
      </c>
      <c r="H17" s="82">
        <v>105.4</v>
      </c>
      <c r="I17" s="82">
        <v>84.8</v>
      </c>
      <c r="J17" s="82">
        <v>98.6</v>
      </c>
      <c r="K17" s="83">
        <v>106.6</v>
      </c>
    </row>
    <row r="18" spans="1:12">
      <c r="A18" s="111"/>
      <c r="B18" s="865" t="s">
        <v>205</v>
      </c>
      <c r="C18" s="866">
        <v>118.5</v>
      </c>
      <c r="D18" s="82">
        <v>116.7</v>
      </c>
      <c r="E18" s="82">
        <v>112.7</v>
      </c>
      <c r="F18" s="82">
        <v>119.67871553171547</v>
      </c>
      <c r="G18" s="82">
        <v>124.1</v>
      </c>
      <c r="H18" s="82">
        <v>105.2</v>
      </c>
      <c r="I18" s="82">
        <v>139.30000000000001</v>
      </c>
      <c r="J18" s="82">
        <v>111.7</v>
      </c>
      <c r="K18" s="83">
        <v>120</v>
      </c>
    </row>
    <row r="19" spans="1:12">
      <c r="A19" s="154"/>
      <c r="B19" s="865" t="s">
        <v>206</v>
      </c>
      <c r="C19" s="866">
        <v>97.9</v>
      </c>
      <c r="D19" s="82">
        <v>91.4</v>
      </c>
      <c r="E19" s="82">
        <v>99.1</v>
      </c>
      <c r="F19" s="82">
        <v>88.736613962608629</v>
      </c>
      <c r="G19" s="82">
        <v>104.1</v>
      </c>
      <c r="H19" s="82">
        <v>94.2</v>
      </c>
      <c r="I19" s="82">
        <v>139.6</v>
      </c>
      <c r="J19" s="82">
        <v>96.1</v>
      </c>
      <c r="K19" s="83">
        <v>113.2</v>
      </c>
    </row>
    <row r="20" spans="1:12">
      <c r="A20" s="111"/>
      <c r="B20" s="865" t="s">
        <v>207</v>
      </c>
      <c r="C20" s="866">
        <v>97.3</v>
      </c>
      <c r="D20" s="82">
        <v>92.3</v>
      </c>
      <c r="E20" s="82">
        <v>105.7</v>
      </c>
      <c r="F20" s="82">
        <v>98.94812747177518</v>
      </c>
      <c r="G20" s="82">
        <v>110.8</v>
      </c>
      <c r="H20" s="82">
        <v>91.6</v>
      </c>
      <c r="I20" s="82">
        <v>91.6</v>
      </c>
      <c r="J20" s="82">
        <v>102.9</v>
      </c>
      <c r="K20" s="83">
        <v>99.6</v>
      </c>
    </row>
    <row r="21" spans="1:12">
      <c r="A21" s="111"/>
      <c r="B21" s="865" t="s">
        <v>208</v>
      </c>
      <c r="C21" s="866">
        <v>98.8</v>
      </c>
      <c r="D21" s="82">
        <v>109.9</v>
      </c>
      <c r="E21" s="82">
        <v>106.1</v>
      </c>
      <c r="F21" s="82">
        <v>95.693451672777968</v>
      </c>
      <c r="G21" s="82">
        <v>95.1</v>
      </c>
      <c r="H21" s="82">
        <v>103.6</v>
      </c>
      <c r="I21" s="82">
        <v>93</v>
      </c>
      <c r="J21" s="82">
        <v>101.7</v>
      </c>
      <c r="K21" s="83">
        <v>93.6</v>
      </c>
    </row>
    <row r="22" spans="1:12">
      <c r="A22" s="154"/>
      <c r="B22" s="865" t="s">
        <v>209</v>
      </c>
      <c r="C22" s="866">
        <v>102.7</v>
      </c>
      <c r="D22" s="82">
        <v>89.9</v>
      </c>
      <c r="E22" s="82">
        <v>102</v>
      </c>
      <c r="F22" s="82">
        <v>115.92838839813055</v>
      </c>
      <c r="G22" s="82">
        <v>101.2</v>
      </c>
      <c r="H22" s="82">
        <v>96.8</v>
      </c>
      <c r="I22" s="82">
        <v>81.2</v>
      </c>
      <c r="J22" s="82">
        <v>103.1</v>
      </c>
      <c r="K22" s="83">
        <v>95.9</v>
      </c>
      <c r="L22" s="288"/>
    </row>
    <row r="23" spans="1:12">
      <c r="A23" s="111"/>
      <c r="B23" s="865" t="s">
        <v>210</v>
      </c>
      <c r="C23" s="866">
        <v>98.5</v>
      </c>
      <c r="D23" s="82">
        <v>104.3</v>
      </c>
      <c r="E23" s="82">
        <v>107.2</v>
      </c>
      <c r="F23" s="82">
        <v>91.842244943136279</v>
      </c>
      <c r="G23" s="82">
        <v>100.5</v>
      </c>
      <c r="H23" s="82">
        <v>96.2</v>
      </c>
      <c r="I23" s="82">
        <v>108.6</v>
      </c>
      <c r="J23" s="82">
        <v>102.2</v>
      </c>
      <c r="K23" s="83">
        <v>105.8</v>
      </c>
      <c r="L23" s="288"/>
    </row>
    <row r="24" spans="1:12">
      <c r="A24" s="111"/>
      <c r="B24" s="865" t="s">
        <v>211</v>
      </c>
      <c r="C24" s="866">
        <v>100</v>
      </c>
      <c r="D24" s="82">
        <v>99.7</v>
      </c>
      <c r="E24" s="82">
        <v>99.1</v>
      </c>
      <c r="F24" s="82">
        <v>99.36068084321991</v>
      </c>
      <c r="G24" s="82">
        <v>100.3</v>
      </c>
      <c r="H24" s="82">
        <v>107.3</v>
      </c>
      <c r="I24" s="82">
        <v>101.5</v>
      </c>
      <c r="J24" s="82">
        <v>100</v>
      </c>
      <c r="K24" s="83">
        <v>93</v>
      </c>
      <c r="L24" s="288"/>
    </row>
    <row r="25" spans="1:12" ht="9" customHeight="1">
      <c r="A25" s="111"/>
      <c r="B25" s="865"/>
      <c r="C25" s="866"/>
      <c r="D25" s="82"/>
      <c r="E25" s="82"/>
      <c r="F25" s="82"/>
      <c r="G25" s="82"/>
      <c r="H25" s="82"/>
      <c r="I25" s="82"/>
      <c r="J25" s="82"/>
      <c r="K25" s="83"/>
      <c r="L25" s="288"/>
    </row>
    <row r="26" spans="1:12">
      <c r="A26" s="111"/>
      <c r="B26" s="406"/>
      <c r="C26" s="205"/>
      <c r="D26" s="205"/>
      <c r="E26" s="205"/>
      <c r="F26" s="205"/>
      <c r="G26" s="205"/>
      <c r="H26" s="205"/>
      <c r="I26" s="205"/>
      <c r="J26" s="205"/>
      <c r="K26" s="205"/>
    </row>
    <row r="27" spans="1:12" ht="36" customHeight="1">
      <c r="A27" s="3143" t="s">
        <v>1437</v>
      </c>
      <c r="B27" s="3143"/>
      <c r="C27" s="3143"/>
      <c r="D27" s="3143"/>
      <c r="E27" s="3143"/>
      <c r="F27" s="3143"/>
      <c r="G27" s="3143"/>
      <c r="H27" s="3143"/>
      <c r="I27" s="3143"/>
      <c r="J27" s="3143"/>
      <c r="K27" s="3143"/>
    </row>
    <row r="28" spans="1:12" ht="36" customHeight="1">
      <c r="A28" s="3130" t="s">
        <v>113</v>
      </c>
      <c r="B28" s="3130"/>
      <c r="C28" s="3130"/>
      <c r="D28" s="3130"/>
      <c r="E28" s="3130"/>
      <c r="F28" s="3130"/>
      <c r="G28" s="3130"/>
      <c r="H28" s="3130"/>
      <c r="I28" s="3130"/>
      <c r="J28" s="3130"/>
      <c r="K28" s="3130"/>
    </row>
    <row r="30" spans="1:12">
      <c r="B30" s="149"/>
      <c r="C30" s="149"/>
    </row>
    <row r="31" spans="1:12">
      <c r="B31" s="149"/>
      <c r="C31" s="149"/>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 A16 A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70"/>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7" customFormat="1" ht="18" customHeight="1">
      <c r="A1" s="3058" t="s">
        <v>248</v>
      </c>
      <c r="B1" s="3058"/>
      <c r="H1" s="1065" t="s">
        <v>121</v>
      </c>
      <c r="I1" s="733"/>
      <c r="J1" s="733"/>
      <c r="K1" s="439"/>
    </row>
    <row r="2" spans="1:14" s="37" customFormat="1" ht="22.5" customHeight="1">
      <c r="A2" s="3059" t="s">
        <v>248</v>
      </c>
      <c r="B2" s="3059"/>
      <c r="H2" s="1066" t="s">
        <v>122</v>
      </c>
      <c r="I2" s="733"/>
      <c r="J2" s="733"/>
    </row>
    <row r="3" spans="1:14" ht="14.85" customHeight="1">
      <c r="A3" s="3083" t="s">
        <v>1355</v>
      </c>
      <c r="B3" s="3083"/>
      <c r="C3" s="3083"/>
      <c r="D3" s="3083"/>
      <c r="E3" s="3083"/>
      <c r="F3" s="3083"/>
      <c r="G3" s="3083"/>
      <c r="H3" s="3083"/>
      <c r="I3" s="3083"/>
      <c r="J3" s="3083"/>
    </row>
    <row r="4" spans="1:14" ht="14.85" customHeight="1">
      <c r="A4" s="3083" t="s">
        <v>376</v>
      </c>
      <c r="B4" s="3083"/>
      <c r="C4" s="3083"/>
      <c r="D4" s="3083"/>
      <c r="E4" s="3083"/>
      <c r="F4" s="3083"/>
      <c r="G4" s="3083"/>
      <c r="H4" s="3083"/>
      <c r="I4" s="3083"/>
      <c r="J4" s="3083"/>
    </row>
    <row r="5" spans="1:14" s="18" customFormat="1" ht="30" customHeight="1">
      <c r="A5" s="3147" t="s">
        <v>1085</v>
      </c>
      <c r="B5" s="3148"/>
      <c r="C5" s="3147" t="s">
        <v>417</v>
      </c>
      <c r="D5" s="867"/>
      <c r="E5" s="3145" t="s">
        <v>418</v>
      </c>
      <c r="F5" s="867"/>
      <c r="G5" s="3151" t="s">
        <v>619</v>
      </c>
      <c r="H5" s="3145" t="s">
        <v>1088</v>
      </c>
      <c r="I5" s="867"/>
      <c r="J5" s="3145" t="s">
        <v>1089</v>
      </c>
    </row>
    <row r="6" spans="1:14" s="18" customFormat="1" ht="81.95" customHeight="1" thickBot="1">
      <c r="A6" s="3149"/>
      <c r="B6" s="3150"/>
      <c r="C6" s="3149"/>
      <c r="D6" s="868" t="s">
        <v>419</v>
      </c>
      <c r="E6" s="3146"/>
      <c r="F6" s="868" t="s">
        <v>420</v>
      </c>
      <c r="G6" s="3152"/>
      <c r="H6" s="3146"/>
      <c r="I6" s="869" t="s">
        <v>421</v>
      </c>
      <c r="J6" s="3146"/>
    </row>
    <row r="7" spans="1:14" s="18" customFormat="1" ht="32.25" customHeight="1">
      <c r="A7" s="3144" t="s">
        <v>745</v>
      </c>
      <c r="B7" s="3144"/>
      <c r="C7" s="3144"/>
      <c r="D7" s="3144"/>
      <c r="E7" s="3144"/>
      <c r="F7" s="3144"/>
      <c r="G7" s="3144"/>
      <c r="H7" s="3144"/>
      <c r="I7" s="3144"/>
      <c r="J7" s="3144"/>
      <c r="K7" s="439"/>
    </row>
    <row r="8" spans="1:14" s="18" customFormat="1" ht="12.75" customHeight="1">
      <c r="A8" s="195">
        <v>2014</v>
      </c>
      <c r="B8" s="871" t="s">
        <v>262</v>
      </c>
      <c r="C8" s="1940">
        <v>2416382</v>
      </c>
      <c r="D8" s="1941">
        <v>510072</v>
      </c>
      <c r="E8" s="1941">
        <v>6397928</v>
      </c>
      <c r="F8" s="1941">
        <v>1128234</v>
      </c>
      <c r="G8" s="1942">
        <v>30.9</v>
      </c>
      <c r="H8" s="1941">
        <v>2147220</v>
      </c>
      <c r="I8" s="1941">
        <v>610049</v>
      </c>
      <c r="J8" s="1943">
        <v>38.6</v>
      </c>
    </row>
    <row r="9" spans="1:14" s="18" customFormat="1" ht="12.75" customHeight="1">
      <c r="A9" s="195">
        <v>2015</v>
      </c>
      <c r="B9" s="871" t="s">
        <v>262</v>
      </c>
      <c r="C9" s="1940">
        <v>2620386</v>
      </c>
      <c r="D9" s="1940">
        <v>500637</v>
      </c>
      <c r="E9" s="1940">
        <v>6829669</v>
      </c>
      <c r="F9" s="1940">
        <v>1156714</v>
      </c>
      <c r="G9" s="1944">
        <v>33.1</v>
      </c>
      <c r="H9" s="1940">
        <v>2294117</v>
      </c>
      <c r="I9" s="1940">
        <v>612171</v>
      </c>
      <c r="J9" s="1945">
        <v>40.799999999999997</v>
      </c>
    </row>
    <row r="10" spans="1:14" s="18" customFormat="1" ht="12.75" customHeight="1">
      <c r="A10" s="195"/>
      <c r="B10" s="872" t="s">
        <v>144</v>
      </c>
      <c r="C10" s="1946">
        <v>108.44253930049139</v>
      </c>
      <c r="D10" s="1946">
        <v>98.150261139603828</v>
      </c>
      <c r="E10" s="1946">
        <v>106.74813783462396</v>
      </c>
      <c r="F10" s="1946">
        <v>102.52429903725645</v>
      </c>
      <c r="G10" s="1947" t="s">
        <v>37</v>
      </c>
      <c r="H10" s="1946">
        <v>106.84126451877312</v>
      </c>
      <c r="I10" s="1946">
        <v>100.34784091113993</v>
      </c>
      <c r="J10" s="1948" t="s">
        <v>37</v>
      </c>
      <c r="K10" s="93"/>
    </row>
    <row r="11" spans="1:14" s="18" customFormat="1" ht="12.75" customHeight="1">
      <c r="A11" s="195"/>
      <c r="B11" s="871"/>
      <c r="C11" s="1940"/>
      <c r="D11" s="1941"/>
      <c r="E11" s="1941"/>
      <c r="F11" s="1941"/>
      <c r="G11" s="1942"/>
      <c r="H11" s="1941"/>
      <c r="I11" s="1941"/>
      <c r="J11" s="1945"/>
      <c r="M11" s="439"/>
      <c r="N11" s="439"/>
    </row>
    <row r="12" spans="1:14" s="18" customFormat="1">
      <c r="A12" s="196" t="s">
        <v>612</v>
      </c>
      <c r="B12" s="871" t="s">
        <v>299</v>
      </c>
      <c r="C12" s="1940">
        <v>712950</v>
      </c>
      <c r="D12" s="1941">
        <v>142817</v>
      </c>
      <c r="E12" s="1941">
        <v>1659039</v>
      </c>
      <c r="F12" s="1941">
        <v>316828</v>
      </c>
      <c r="G12" s="1945">
        <v>32</v>
      </c>
      <c r="H12" s="1941">
        <v>592510</v>
      </c>
      <c r="I12" s="1941">
        <v>171998</v>
      </c>
      <c r="J12" s="1945">
        <v>42.4</v>
      </c>
      <c r="K12" s="93"/>
    </row>
    <row r="13" spans="1:14" s="18" customFormat="1">
      <c r="A13" s="196"/>
      <c r="B13" s="871" t="s">
        <v>300</v>
      </c>
      <c r="C13" s="1940">
        <v>793291</v>
      </c>
      <c r="D13" s="1949">
        <v>169074</v>
      </c>
      <c r="E13" s="1949">
        <v>2242120</v>
      </c>
      <c r="F13" s="1949">
        <v>379561</v>
      </c>
      <c r="G13" s="1950">
        <v>41.2</v>
      </c>
      <c r="H13" s="1949">
        <v>700830</v>
      </c>
      <c r="I13" s="1949">
        <v>198265</v>
      </c>
      <c r="J13" s="1950">
        <v>49.3</v>
      </c>
      <c r="K13" s="93"/>
    </row>
    <row r="14" spans="1:14" s="18" customFormat="1">
      <c r="A14" s="196"/>
      <c r="B14" s="871" t="s">
        <v>301</v>
      </c>
      <c r="C14" s="1951">
        <v>596402</v>
      </c>
      <c r="D14" s="1952">
        <v>105961</v>
      </c>
      <c r="E14" s="1952">
        <v>1485229</v>
      </c>
      <c r="F14" s="1952">
        <v>263403</v>
      </c>
      <c r="G14" s="1953">
        <v>29.3</v>
      </c>
      <c r="H14" s="1952">
        <v>525831</v>
      </c>
      <c r="I14" s="1952">
        <v>137315</v>
      </c>
      <c r="J14" s="1953">
        <v>37</v>
      </c>
      <c r="K14" s="93"/>
    </row>
    <row r="15" spans="1:14" s="18" customFormat="1" ht="12.75" customHeight="1">
      <c r="A15" s="195"/>
      <c r="B15" s="872"/>
      <c r="C15" s="1946"/>
      <c r="D15" s="1947"/>
      <c r="E15" s="1947"/>
      <c r="F15" s="1947"/>
      <c r="G15" s="1948"/>
      <c r="H15" s="1947"/>
      <c r="I15" s="1947"/>
      <c r="J15" s="1948"/>
      <c r="K15" s="93"/>
    </row>
    <row r="16" spans="1:14" s="18" customFormat="1">
      <c r="A16" s="196" t="s">
        <v>1478</v>
      </c>
      <c r="B16" s="871" t="s">
        <v>297</v>
      </c>
      <c r="C16" s="1940">
        <v>569213</v>
      </c>
      <c r="D16" s="1941">
        <v>90767</v>
      </c>
      <c r="E16" s="1941">
        <v>1638482</v>
      </c>
      <c r="F16" s="1941">
        <v>224652</v>
      </c>
      <c r="G16" s="1945">
        <v>32.200000000000003</v>
      </c>
      <c r="H16" s="1941">
        <v>560404</v>
      </c>
      <c r="I16" s="1941">
        <v>129621</v>
      </c>
      <c r="J16" s="1945">
        <v>39</v>
      </c>
      <c r="K16" s="93"/>
    </row>
    <row r="17" spans="1:11" s="18" customFormat="1">
      <c r="A17" s="196"/>
      <c r="B17" s="871" t="s">
        <v>299</v>
      </c>
      <c r="C17" s="1940">
        <v>758241</v>
      </c>
      <c r="D17" s="1941">
        <v>154447</v>
      </c>
      <c r="E17" s="1941">
        <v>1871859</v>
      </c>
      <c r="F17" s="1941">
        <v>346747</v>
      </c>
      <c r="G17" s="1945">
        <v>35.225999999999999</v>
      </c>
      <c r="H17" s="1941">
        <v>680618</v>
      </c>
      <c r="I17" s="1941">
        <v>198122</v>
      </c>
      <c r="J17" s="1945">
        <v>47.18</v>
      </c>
      <c r="K17" s="93"/>
    </row>
    <row r="18" spans="1:11" s="18" customFormat="1">
      <c r="A18" s="196"/>
      <c r="B18" s="871" t="s">
        <v>300</v>
      </c>
      <c r="C18" s="1940">
        <v>948807</v>
      </c>
      <c r="D18" s="1949">
        <v>204145</v>
      </c>
      <c r="E18" s="1949">
        <v>2682625</v>
      </c>
      <c r="F18" s="1949">
        <v>439967</v>
      </c>
      <c r="G18" s="1950">
        <v>46.915999999999997</v>
      </c>
      <c r="H18" s="1949">
        <v>862045</v>
      </c>
      <c r="I18" s="1949">
        <v>230343</v>
      </c>
      <c r="J18" s="1950">
        <v>57.543999999999997</v>
      </c>
      <c r="K18" s="93"/>
    </row>
    <row r="19" spans="1:11" s="18" customFormat="1" ht="12.75" customHeight="1">
      <c r="A19" s="195"/>
      <c r="B19" s="872" t="s">
        <v>144</v>
      </c>
      <c r="C19" s="1946">
        <v>119.60390323349188</v>
      </c>
      <c r="D19" s="1946">
        <v>120.74298827732235</v>
      </c>
      <c r="E19" s="1946">
        <v>119.64680748577238</v>
      </c>
      <c r="F19" s="1946">
        <v>115.9147014577367</v>
      </c>
      <c r="G19" s="1946" t="s">
        <v>37</v>
      </c>
      <c r="H19" s="1946">
        <v>123.0034387797326</v>
      </c>
      <c r="I19" s="1946">
        <v>116.1793559125413</v>
      </c>
      <c r="J19" s="1954" t="s">
        <v>37</v>
      </c>
      <c r="K19" s="93"/>
    </row>
    <row r="20" spans="1:11" s="18" customFormat="1" ht="9" customHeight="1">
      <c r="A20" s="195"/>
      <c r="B20" s="872"/>
      <c r="C20" s="1946"/>
      <c r="D20" s="1947"/>
      <c r="E20" s="1947"/>
      <c r="F20" s="1947"/>
      <c r="G20" s="1947"/>
      <c r="H20" s="1947"/>
      <c r="I20" s="1947"/>
      <c r="J20" s="1954"/>
      <c r="K20" s="93"/>
    </row>
    <row r="21" spans="1:11" s="18" customFormat="1" ht="32.25" customHeight="1">
      <c r="A21" s="3144" t="s">
        <v>746</v>
      </c>
      <c r="B21" s="3144"/>
      <c r="C21" s="3144"/>
      <c r="D21" s="3144"/>
      <c r="E21" s="3144"/>
      <c r="F21" s="3144"/>
      <c r="G21" s="3144"/>
      <c r="H21" s="3144"/>
      <c r="I21" s="3144"/>
      <c r="J21" s="3144"/>
      <c r="K21" s="93"/>
    </row>
    <row r="22" spans="1:11" s="18" customFormat="1" ht="12.75" customHeight="1">
      <c r="A22" s="195">
        <v>2014</v>
      </c>
      <c r="B22" s="871" t="s">
        <v>262</v>
      </c>
      <c r="C22" s="1940">
        <v>1824770</v>
      </c>
      <c r="D22" s="1941">
        <v>467109</v>
      </c>
      <c r="E22" s="1941">
        <v>3707556</v>
      </c>
      <c r="F22" s="1941">
        <v>953578</v>
      </c>
      <c r="G22" s="1955">
        <v>30.9</v>
      </c>
      <c r="H22" s="1941">
        <v>2147220</v>
      </c>
      <c r="I22" s="1941">
        <v>610049</v>
      </c>
      <c r="J22" s="1945">
        <v>38.6</v>
      </c>
      <c r="K22" s="593"/>
    </row>
    <row r="23" spans="1:11" s="18" customFormat="1" ht="12.75" customHeight="1">
      <c r="A23" s="195">
        <v>2015</v>
      </c>
      <c r="B23" s="871" t="s">
        <v>262</v>
      </c>
      <c r="C23" s="1940">
        <v>1994030</v>
      </c>
      <c r="D23" s="1940">
        <v>456246</v>
      </c>
      <c r="E23" s="1940">
        <v>4013898</v>
      </c>
      <c r="F23" s="1940">
        <v>969202</v>
      </c>
      <c r="G23" s="1944">
        <v>33.200000000000003</v>
      </c>
      <c r="H23" s="1940">
        <v>2294117</v>
      </c>
      <c r="I23" s="1940">
        <v>612171</v>
      </c>
      <c r="J23" s="1945">
        <v>40.799999999999997</v>
      </c>
      <c r="K23" s="93"/>
    </row>
    <row r="24" spans="1:11" s="18" customFormat="1" ht="12.75" customHeight="1">
      <c r="A24" s="195"/>
      <c r="B24" s="872" t="s">
        <v>144</v>
      </c>
      <c r="C24" s="1946">
        <v>109.27568953895559</v>
      </c>
      <c r="D24" s="1946">
        <v>97.674418604651152</v>
      </c>
      <c r="E24" s="1946">
        <v>108.26263986302567</v>
      </c>
      <c r="F24" s="1946">
        <v>101.63846061884816</v>
      </c>
      <c r="G24" s="1947" t="s">
        <v>37</v>
      </c>
      <c r="H24" s="1946">
        <v>106.84126451877312</v>
      </c>
      <c r="I24" s="1946">
        <v>100.34784091113993</v>
      </c>
      <c r="J24" s="1948" t="s">
        <v>37</v>
      </c>
      <c r="K24" s="93"/>
    </row>
    <row r="25" spans="1:11" s="18" customFormat="1" ht="12.75" customHeight="1">
      <c r="A25" s="195"/>
      <c r="B25" s="873"/>
      <c r="C25" s="1956"/>
      <c r="D25" s="1955"/>
      <c r="E25" s="1955"/>
      <c r="F25" s="1955"/>
      <c r="G25" s="1955"/>
      <c r="H25" s="1955"/>
      <c r="I25" s="1955"/>
      <c r="J25" s="1945"/>
      <c r="K25" s="93"/>
    </row>
    <row r="26" spans="1:11" s="18" customFormat="1" ht="14.85" customHeight="1">
      <c r="A26" s="196" t="s">
        <v>388</v>
      </c>
      <c r="B26" s="871" t="s">
        <v>301</v>
      </c>
      <c r="C26" s="1940">
        <v>456738</v>
      </c>
      <c r="D26" s="1941">
        <v>100547</v>
      </c>
      <c r="E26" s="1941">
        <v>865883</v>
      </c>
      <c r="F26" s="1941">
        <v>212072</v>
      </c>
      <c r="G26" s="1945">
        <v>28.2</v>
      </c>
      <c r="H26" s="1941">
        <v>516249</v>
      </c>
      <c r="I26" s="1941">
        <v>138011</v>
      </c>
      <c r="J26" s="1945">
        <v>36.4</v>
      </c>
    </row>
    <row r="27" spans="1:11" s="18" customFormat="1" ht="12.75" customHeight="1">
      <c r="A27" s="195"/>
      <c r="B27" s="872"/>
      <c r="C27" s="1946"/>
      <c r="D27" s="1947"/>
      <c r="E27" s="1947"/>
      <c r="F27" s="1947"/>
      <c r="G27" s="1948"/>
      <c r="H27" s="1947"/>
      <c r="I27" s="1947"/>
      <c r="J27" s="1948"/>
      <c r="K27" s="93"/>
    </row>
    <row r="28" spans="1:11" s="18" customFormat="1">
      <c r="A28" s="196" t="s">
        <v>612</v>
      </c>
      <c r="B28" s="871" t="s">
        <v>299</v>
      </c>
      <c r="C28" s="1940">
        <v>535906</v>
      </c>
      <c r="D28" s="1941">
        <v>130392</v>
      </c>
      <c r="E28" s="1941">
        <v>1002620</v>
      </c>
      <c r="F28" s="1941">
        <v>266410</v>
      </c>
      <c r="G28" s="1945">
        <v>33.200000000000003</v>
      </c>
      <c r="H28" s="1941">
        <v>592510</v>
      </c>
      <c r="I28" s="1941">
        <v>171998</v>
      </c>
      <c r="J28" s="1945">
        <v>42.4</v>
      </c>
      <c r="K28" s="93"/>
    </row>
    <row r="29" spans="1:11" s="18" customFormat="1">
      <c r="A29" s="196"/>
      <c r="B29" s="871" t="s">
        <v>300</v>
      </c>
      <c r="C29" s="1940">
        <v>588616</v>
      </c>
      <c r="D29" s="1949">
        <v>152165</v>
      </c>
      <c r="E29" s="1949">
        <v>1240947</v>
      </c>
      <c r="F29" s="1949">
        <v>315931</v>
      </c>
      <c r="G29" s="1950">
        <v>40.700000000000003</v>
      </c>
      <c r="H29" s="1949">
        <v>700830</v>
      </c>
      <c r="I29" s="1949">
        <v>198265</v>
      </c>
      <c r="J29" s="1950">
        <v>49.3</v>
      </c>
      <c r="K29" s="93"/>
    </row>
    <row r="30" spans="1:11" s="18" customFormat="1" ht="14.85" customHeight="1">
      <c r="A30" s="196"/>
      <c r="B30" s="871" t="s">
        <v>301</v>
      </c>
      <c r="C30" s="1951">
        <v>472223</v>
      </c>
      <c r="D30" s="1952">
        <v>97129</v>
      </c>
      <c r="E30" s="1952">
        <v>911484</v>
      </c>
      <c r="F30" s="1952">
        <v>221267</v>
      </c>
      <c r="G30" s="1953">
        <v>30</v>
      </c>
      <c r="H30" s="1952">
        <v>525831</v>
      </c>
      <c r="I30" s="1952">
        <v>137315</v>
      </c>
      <c r="J30" s="1953">
        <v>37</v>
      </c>
    </row>
    <row r="31" spans="1:11" s="18" customFormat="1" ht="12.75" customHeight="1">
      <c r="A31" s="195"/>
      <c r="B31" s="872"/>
      <c r="C31" s="1946"/>
      <c r="D31" s="1947"/>
      <c r="E31" s="1947"/>
      <c r="F31" s="1947"/>
      <c r="G31" s="1948"/>
      <c r="H31" s="1947"/>
      <c r="I31" s="1947"/>
      <c r="J31" s="1948"/>
      <c r="K31" s="93"/>
    </row>
    <row r="32" spans="1:11" s="18" customFormat="1">
      <c r="A32" s="196" t="s">
        <v>1478</v>
      </c>
      <c r="B32" s="871" t="s">
        <v>297</v>
      </c>
      <c r="C32" s="1940">
        <v>438158</v>
      </c>
      <c r="D32" s="1941">
        <v>83577</v>
      </c>
      <c r="E32" s="1941">
        <v>993097</v>
      </c>
      <c r="F32" s="1941">
        <v>196201</v>
      </c>
      <c r="G32" s="1945">
        <v>32</v>
      </c>
      <c r="H32" s="1941">
        <v>560404</v>
      </c>
      <c r="I32" s="1941">
        <v>129621</v>
      </c>
      <c r="J32" s="1945">
        <v>39</v>
      </c>
      <c r="K32" s="93"/>
    </row>
    <row r="33" spans="1:11" s="18" customFormat="1">
      <c r="A33" s="196"/>
      <c r="B33" s="871" t="s">
        <v>299</v>
      </c>
      <c r="C33" s="1940">
        <v>576215</v>
      </c>
      <c r="D33" s="1941">
        <v>141756</v>
      </c>
      <c r="E33" s="1941">
        <v>1135244</v>
      </c>
      <c r="F33" s="1941">
        <v>302479</v>
      </c>
      <c r="G33" s="1945">
        <v>36.468000000000004</v>
      </c>
      <c r="H33" s="1941">
        <v>680618</v>
      </c>
      <c r="I33" s="1941">
        <v>198122</v>
      </c>
      <c r="J33" s="1945">
        <v>47.18</v>
      </c>
      <c r="K33" s="93"/>
    </row>
    <row r="34" spans="1:11" s="18" customFormat="1">
      <c r="A34" s="196"/>
      <c r="B34" s="871" t="s">
        <v>300</v>
      </c>
      <c r="C34" s="1940">
        <v>708061</v>
      </c>
      <c r="D34" s="1949">
        <v>179997</v>
      </c>
      <c r="E34" s="1949">
        <v>1553495</v>
      </c>
      <c r="F34" s="1949">
        <v>371319</v>
      </c>
      <c r="G34" s="1950">
        <v>47.878</v>
      </c>
      <c r="H34" s="1949">
        <v>862045</v>
      </c>
      <c r="I34" s="1949">
        <v>230343</v>
      </c>
      <c r="J34" s="1950">
        <v>57.543999999999997</v>
      </c>
      <c r="K34" s="93"/>
    </row>
    <row r="35" spans="1:11" s="18" customFormat="1" ht="12.75" customHeight="1">
      <c r="A35" s="195"/>
      <c r="B35" s="872" t="s">
        <v>144</v>
      </c>
      <c r="C35" s="1946">
        <v>120.29251668320262</v>
      </c>
      <c r="D35" s="1946">
        <v>118.29067131074819</v>
      </c>
      <c r="E35" s="1946">
        <v>125.18624888895336</v>
      </c>
      <c r="F35" s="1946">
        <v>117.53167622044054</v>
      </c>
      <c r="G35" s="1946" t="s">
        <v>37</v>
      </c>
      <c r="H35" s="1946">
        <v>123.0034387797326</v>
      </c>
      <c r="I35" s="1946">
        <v>116.1793559125413</v>
      </c>
      <c r="J35" s="1954" t="s">
        <v>37</v>
      </c>
      <c r="K35" s="93"/>
    </row>
    <row r="36" spans="1:11" s="18" customFormat="1" ht="8.25" customHeight="1">
      <c r="A36" s="195"/>
      <c r="B36" s="872"/>
      <c r="C36" s="870"/>
      <c r="D36" s="206"/>
      <c r="E36" s="206"/>
      <c r="F36" s="206"/>
      <c r="G36" s="388"/>
      <c r="H36" s="206"/>
      <c r="I36" s="206"/>
      <c r="J36" s="389"/>
      <c r="K36" s="93"/>
    </row>
    <row r="37" spans="1:11" s="18" customFormat="1" ht="28.5" customHeight="1">
      <c r="A37" s="3153" t="s">
        <v>353</v>
      </c>
      <c r="B37" s="3153"/>
      <c r="C37" s="3153"/>
      <c r="D37" s="3153"/>
      <c r="E37" s="3153"/>
      <c r="F37" s="3153"/>
      <c r="G37" s="3153"/>
      <c r="H37" s="3153"/>
      <c r="I37" s="3153"/>
      <c r="J37" s="3153"/>
    </row>
    <row r="38" spans="1:11" s="18" customFormat="1" ht="12.75" customHeight="1">
      <c r="A38" s="515">
        <v>2014</v>
      </c>
      <c r="B38" s="678" t="s">
        <v>262</v>
      </c>
      <c r="C38" s="1957">
        <v>1577050</v>
      </c>
      <c r="D38" s="1893">
        <v>435032</v>
      </c>
      <c r="E38" s="1893">
        <v>3047254</v>
      </c>
      <c r="F38" s="1893">
        <v>883848</v>
      </c>
      <c r="G38" s="1829">
        <v>32.799999999999997</v>
      </c>
      <c r="H38" s="1893">
        <v>1822714</v>
      </c>
      <c r="I38" s="1893">
        <v>571345</v>
      </c>
      <c r="J38" s="1913">
        <v>41.4</v>
      </c>
    </row>
    <row r="39" spans="1:11" s="18" customFormat="1" ht="12.75" customHeight="1">
      <c r="A39" s="515">
        <v>2015</v>
      </c>
      <c r="B39" s="678" t="s">
        <v>262</v>
      </c>
      <c r="C39" s="1957">
        <v>1723509</v>
      </c>
      <c r="D39" s="1957">
        <v>426148</v>
      </c>
      <c r="E39" s="1957">
        <v>3311079</v>
      </c>
      <c r="F39" s="1957">
        <v>880522</v>
      </c>
      <c r="G39" s="866">
        <v>35.1</v>
      </c>
      <c r="H39" s="1957">
        <v>1947690</v>
      </c>
      <c r="I39" s="1957">
        <v>561872</v>
      </c>
      <c r="J39" s="1913">
        <v>43.4</v>
      </c>
    </row>
    <row r="40" spans="1:11" s="18" customFormat="1" ht="12.75" customHeight="1">
      <c r="A40" s="515"/>
      <c r="B40" s="829" t="s">
        <v>144</v>
      </c>
      <c r="C40" s="1958">
        <v>109.286896420532</v>
      </c>
      <c r="D40" s="1958">
        <v>97.957851376450463</v>
      </c>
      <c r="E40" s="1958">
        <v>108.65779485398986</v>
      </c>
      <c r="F40" s="1958">
        <v>99.623690951385299</v>
      </c>
      <c r="G40" s="1841" t="s">
        <v>37</v>
      </c>
      <c r="H40" s="1958">
        <v>106.85658858164253</v>
      </c>
      <c r="I40" s="1958">
        <v>98.341982514942799</v>
      </c>
      <c r="J40" s="1842" t="s">
        <v>37</v>
      </c>
    </row>
    <row r="41" spans="1:11" s="18" customFormat="1" ht="12.75" customHeight="1">
      <c r="A41" s="515"/>
      <c r="B41" s="829"/>
      <c r="C41" s="1958"/>
      <c r="D41" s="1841"/>
      <c r="E41" s="1841"/>
      <c r="F41" s="1841"/>
      <c r="G41" s="1841"/>
      <c r="H41" s="1841"/>
      <c r="I41" s="1841"/>
      <c r="J41" s="1842"/>
    </row>
    <row r="42" spans="1:11" s="18" customFormat="1">
      <c r="A42" s="516" t="s">
        <v>388</v>
      </c>
      <c r="B42" s="871" t="s">
        <v>301</v>
      </c>
      <c r="C42" s="1957">
        <v>398061</v>
      </c>
      <c r="D42" s="1893">
        <v>93350</v>
      </c>
      <c r="E42" s="1893">
        <v>719016</v>
      </c>
      <c r="F42" s="1893">
        <v>195305</v>
      </c>
      <c r="G42" s="1913">
        <v>30.3</v>
      </c>
      <c r="H42" s="1893">
        <v>442277</v>
      </c>
      <c r="I42" s="1893">
        <v>128664</v>
      </c>
      <c r="J42" s="1913">
        <v>39.4</v>
      </c>
    </row>
    <row r="43" spans="1:11" s="18" customFormat="1" ht="12.75" customHeight="1">
      <c r="A43" s="515"/>
      <c r="B43" s="829"/>
      <c r="C43" s="1958"/>
      <c r="D43" s="1841"/>
      <c r="E43" s="1841"/>
      <c r="F43" s="1841"/>
      <c r="G43" s="1842"/>
      <c r="H43" s="1841"/>
      <c r="I43" s="1841"/>
      <c r="J43" s="1842"/>
    </row>
    <row r="44" spans="1:11" s="18" customFormat="1">
      <c r="A44" s="516" t="s">
        <v>612</v>
      </c>
      <c r="B44" s="871" t="s">
        <v>299</v>
      </c>
      <c r="C44" s="1940">
        <v>467623</v>
      </c>
      <c r="D44" s="1941">
        <v>122498</v>
      </c>
      <c r="E44" s="1941">
        <v>835209</v>
      </c>
      <c r="F44" s="1941">
        <v>244053</v>
      </c>
      <c r="G44" s="1945">
        <v>35.5</v>
      </c>
      <c r="H44" s="1941">
        <v>509385</v>
      </c>
      <c r="I44" s="1941">
        <v>157992</v>
      </c>
      <c r="J44" s="1945">
        <v>45.7</v>
      </c>
      <c r="K44" s="93"/>
    </row>
    <row r="45" spans="1:11" s="18" customFormat="1">
      <c r="A45" s="196"/>
      <c r="B45" s="871" t="s">
        <v>300</v>
      </c>
      <c r="C45" s="1940">
        <v>503677</v>
      </c>
      <c r="D45" s="1949">
        <v>141997</v>
      </c>
      <c r="E45" s="1949">
        <v>1015697</v>
      </c>
      <c r="F45" s="1949">
        <v>289467</v>
      </c>
      <c r="G45" s="1950">
        <v>42.7</v>
      </c>
      <c r="H45" s="1949">
        <v>593807</v>
      </c>
      <c r="I45" s="1949">
        <v>184015</v>
      </c>
      <c r="J45" s="1950">
        <v>52.3</v>
      </c>
      <c r="K45" s="93"/>
    </row>
    <row r="46" spans="1:11" s="18" customFormat="1">
      <c r="A46" s="516"/>
      <c r="B46" s="871" t="s">
        <v>301</v>
      </c>
      <c r="C46" s="1959">
        <v>411066</v>
      </c>
      <c r="D46" s="1960">
        <v>90518</v>
      </c>
      <c r="E46" s="1960">
        <v>762361</v>
      </c>
      <c r="F46" s="1960">
        <v>197990</v>
      </c>
      <c r="G46" s="1961">
        <v>32</v>
      </c>
      <c r="H46" s="1960">
        <v>447227</v>
      </c>
      <c r="I46" s="1960">
        <v>124736</v>
      </c>
      <c r="J46" s="1961">
        <v>39.5</v>
      </c>
    </row>
    <row r="47" spans="1:11" s="18" customFormat="1" ht="12.75" customHeight="1">
      <c r="A47" s="515"/>
      <c r="B47" s="829"/>
      <c r="C47" s="1958"/>
      <c r="D47" s="1841"/>
      <c r="E47" s="1841"/>
      <c r="F47" s="1841"/>
      <c r="G47" s="1842"/>
      <c r="H47" s="1841"/>
      <c r="I47" s="1841"/>
      <c r="J47" s="1842"/>
    </row>
    <row r="48" spans="1:11" s="18" customFormat="1" ht="12.75" customHeight="1">
      <c r="A48" s="516" t="s">
        <v>1478</v>
      </c>
      <c r="B48" s="678" t="s">
        <v>297</v>
      </c>
      <c r="C48" s="1957">
        <v>372826</v>
      </c>
      <c r="D48" s="1893">
        <v>77701</v>
      </c>
      <c r="E48" s="1893">
        <v>805439</v>
      </c>
      <c r="F48" s="1893">
        <v>180817</v>
      </c>
      <c r="G48" s="1913">
        <v>33.5</v>
      </c>
      <c r="H48" s="1893">
        <v>467659</v>
      </c>
      <c r="I48" s="1893">
        <v>121273</v>
      </c>
      <c r="J48" s="1913">
        <v>41</v>
      </c>
    </row>
    <row r="49" spans="1:11" s="18" customFormat="1">
      <c r="A49" s="196"/>
      <c r="B49" s="871" t="s">
        <v>299</v>
      </c>
      <c r="C49" s="1940">
        <v>495282</v>
      </c>
      <c r="D49" s="1941">
        <v>133329</v>
      </c>
      <c r="E49" s="1941">
        <v>938694</v>
      </c>
      <c r="F49" s="1941">
        <v>282408</v>
      </c>
      <c r="G49" s="1945">
        <v>38.911999999999999</v>
      </c>
      <c r="H49" s="1941">
        <v>580338</v>
      </c>
      <c r="I49" s="1941">
        <v>186603</v>
      </c>
      <c r="J49" s="1945">
        <v>50.87</v>
      </c>
      <c r="K49" s="93"/>
    </row>
    <row r="50" spans="1:11" s="18" customFormat="1">
      <c r="A50" s="196"/>
      <c r="B50" s="871" t="s">
        <v>300</v>
      </c>
      <c r="C50" s="1940">
        <v>578670</v>
      </c>
      <c r="D50" s="1949">
        <v>165838</v>
      </c>
      <c r="E50" s="1949">
        <v>1225893</v>
      </c>
      <c r="F50" s="1949">
        <v>338907</v>
      </c>
      <c r="G50" s="1950">
        <v>49.991999999999997</v>
      </c>
      <c r="H50" s="1949">
        <v>708438</v>
      </c>
      <c r="I50" s="1949">
        <v>212321</v>
      </c>
      <c r="J50" s="1950">
        <v>61.283000000000001</v>
      </c>
      <c r="K50" s="93"/>
    </row>
    <row r="51" spans="1:11" s="18" customFormat="1" ht="12.75" customHeight="1">
      <c r="A51" s="515"/>
      <c r="B51" s="829" t="s">
        <v>144</v>
      </c>
      <c r="C51" s="1958">
        <v>114.88910551802047</v>
      </c>
      <c r="D51" s="1958">
        <v>116.78979133361973</v>
      </c>
      <c r="E51" s="1958">
        <v>120.69475443956219</v>
      </c>
      <c r="F51" s="1958">
        <v>117.07966711231333</v>
      </c>
      <c r="G51" s="1958" t="s">
        <v>37</v>
      </c>
      <c r="H51" s="1958">
        <v>119.30442045984637</v>
      </c>
      <c r="I51" s="1958">
        <v>115.38244164877862</v>
      </c>
      <c r="J51" s="1842" t="s">
        <v>37</v>
      </c>
    </row>
    <row r="52" spans="1:11" s="18" customFormat="1" ht="7.5" customHeight="1">
      <c r="A52" s="195"/>
      <c r="B52" s="872"/>
      <c r="C52" s="870"/>
      <c r="D52" s="206"/>
      <c r="E52" s="206"/>
      <c r="F52" s="206"/>
      <c r="G52" s="388"/>
      <c r="H52" s="206"/>
      <c r="I52" s="206"/>
      <c r="J52" s="389"/>
      <c r="K52" s="93"/>
    </row>
    <row r="53" spans="1:11" s="18" customFormat="1" ht="28.5" customHeight="1">
      <c r="A53" s="3153" t="s">
        <v>17</v>
      </c>
      <c r="B53" s="3153"/>
      <c r="C53" s="3153"/>
      <c r="D53" s="3153"/>
      <c r="E53" s="3153"/>
      <c r="F53" s="3153"/>
      <c r="G53" s="3153"/>
      <c r="H53" s="3153"/>
      <c r="I53" s="3153"/>
      <c r="J53" s="3153"/>
    </row>
    <row r="54" spans="1:11" s="18" customFormat="1" ht="12.75" customHeight="1">
      <c r="A54" s="515">
        <v>2014</v>
      </c>
      <c r="B54" s="678" t="s">
        <v>262</v>
      </c>
      <c r="C54" s="1957">
        <v>591612</v>
      </c>
      <c r="D54" s="1893">
        <v>42963</v>
      </c>
      <c r="E54" s="1893">
        <v>2690372</v>
      </c>
      <c r="F54" s="1893">
        <v>174656</v>
      </c>
      <c r="G54" s="1829">
        <v>30.8</v>
      </c>
      <c r="H54" s="1829" t="s">
        <v>37</v>
      </c>
      <c r="I54" s="1829" t="s">
        <v>37</v>
      </c>
      <c r="J54" s="1913" t="s">
        <v>37</v>
      </c>
    </row>
    <row r="55" spans="1:11" s="18" customFormat="1" ht="12.75" customHeight="1">
      <c r="A55" s="515">
        <v>2015</v>
      </c>
      <c r="B55" s="678" t="s">
        <v>262</v>
      </c>
      <c r="C55" s="1957">
        <v>626356</v>
      </c>
      <c r="D55" s="1957">
        <v>44391</v>
      </c>
      <c r="E55" s="1957">
        <v>2815771</v>
      </c>
      <c r="F55" s="1957">
        <v>187512</v>
      </c>
      <c r="G55" s="866">
        <v>33</v>
      </c>
      <c r="H55" s="1829" t="s">
        <v>37</v>
      </c>
      <c r="I55" s="1829" t="s">
        <v>37</v>
      </c>
      <c r="J55" s="1913" t="s">
        <v>37</v>
      </c>
    </row>
    <row r="56" spans="1:11" s="18" customFormat="1" ht="12.75" customHeight="1">
      <c r="A56" s="515"/>
      <c r="B56" s="829" t="s">
        <v>144</v>
      </c>
      <c r="C56" s="1958">
        <v>105.87276796278641</v>
      </c>
      <c r="D56" s="1958">
        <v>103.32379023811187</v>
      </c>
      <c r="E56" s="1958">
        <v>104.6610282890247</v>
      </c>
      <c r="F56" s="1958">
        <v>107.36075485525834</v>
      </c>
      <c r="G56" s="1841" t="s">
        <v>37</v>
      </c>
      <c r="H56" s="1841" t="s">
        <v>37</v>
      </c>
      <c r="I56" s="1841" t="s">
        <v>37</v>
      </c>
      <c r="J56" s="1842" t="s">
        <v>37</v>
      </c>
    </row>
    <row r="57" spans="1:11" s="18" customFormat="1" ht="12.75" customHeight="1">
      <c r="A57" s="111"/>
      <c r="B57" s="829"/>
      <c r="C57" s="1958"/>
      <c r="D57" s="1841"/>
      <c r="E57" s="1841"/>
      <c r="F57" s="1841"/>
      <c r="G57" s="1841"/>
      <c r="H57" s="1841"/>
      <c r="I57" s="1841"/>
      <c r="J57" s="1842"/>
    </row>
    <row r="58" spans="1:11">
      <c r="A58" s="516" t="s">
        <v>388</v>
      </c>
      <c r="B58" s="871" t="s">
        <v>301</v>
      </c>
      <c r="C58" s="1957">
        <v>114442</v>
      </c>
      <c r="D58" s="1893">
        <v>8296</v>
      </c>
      <c r="E58" s="1893">
        <v>526080</v>
      </c>
      <c r="F58" s="1893">
        <v>36711</v>
      </c>
      <c r="G58" s="1913">
        <v>25.9</v>
      </c>
      <c r="H58" s="1829" t="s">
        <v>37</v>
      </c>
      <c r="I58" s="1829" t="s">
        <v>37</v>
      </c>
      <c r="J58" s="1913" t="s">
        <v>37</v>
      </c>
    </row>
    <row r="59" spans="1:11">
      <c r="A59" s="515"/>
      <c r="B59" s="829"/>
      <c r="C59" s="1958"/>
      <c r="D59" s="1841"/>
      <c r="E59" s="1841"/>
      <c r="F59" s="1841"/>
      <c r="G59" s="1842"/>
      <c r="H59" s="1841"/>
      <c r="I59" s="1841"/>
      <c r="J59" s="1842"/>
    </row>
    <row r="60" spans="1:11" s="18" customFormat="1">
      <c r="A60" s="516" t="s">
        <v>612</v>
      </c>
      <c r="B60" s="871" t="s">
        <v>299</v>
      </c>
      <c r="C60" s="1940">
        <v>177044</v>
      </c>
      <c r="D60" s="1941">
        <v>12425</v>
      </c>
      <c r="E60" s="1941">
        <v>656419</v>
      </c>
      <c r="F60" s="1941">
        <v>50418</v>
      </c>
      <c r="G60" s="1945">
        <v>30.3</v>
      </c>
      <c r="H60" s="1893" t="s">
        <v>37</v>
      </c>
      <c r="I60" s="1893" t="s">
        <v>37</v>
      </c>
      <c r="J60" s="1913" t="s">
        <v>37</v>
      </c>
      <c r="K60" s="93"/>
    </row>
    <row r="61" spans="1:11" s="18" customFormat="1">
      <c r="A61" s="196"/>
      <c r="B61" s="871" t="s">
        <v>300</v>
      </c>
      <c r="C61" s="1940">
        <v>204675</v>
      </c>
      <c r="D61" s="1949">
        <v>16909</v>
      </c>
      <c r="E61" s="1949">
        <v>1001173</v>
      </c>
      <c r="F61" s="1949">
        <v>63630</v>
      </c>
      <c r="G61" s="1950">
        <v>41.9</v>
      </c>
      <c r="H61" s="1949" t="s">
        <v>37</v>
      </c>
      <c r="I61" s="1949" t="s">
        <v>37</v>
      </c>
      <c r="J61" s="1950" t="s">
        <v>37</v>
      </c>
      <c r="K61" s="93"/>
    </row>
    <row r="62" spans="1:11">
      <c r="A62" s="516"/>
      <c r="B62" s="871" t="s">
        <v>301</v>
      </c>
      <c r="C62" s="1959">
        <v>124179</v>
      </c>
      <c r="D62" s="1960">
        <v>8832</v>
      </c>
      <c r="E62" s="1960">
        <v>573745</v>
      </c>
      <c r="F62" s="1960">
        <v>42136</v>
      </c>
      <c r="G62" s="1961">
        <v>28.4</v>
      </c>
      <c r="H62" s="1829" t="s">
        <v>37</v>
      </c>
      <c r="I62" s="1829" t="s">
        <v>37</v>
      </c>
      <c r="J62" s="1913" t="s">
        <v>37</v>
      </c>
    </row>
    <row r="63" spans="1:11" s="18" customFormat="1" ht="12.75" customHeight="1">
      <c r="A63" s="515"/>
      <c r="B63" s="829"/>
      <c r="C63" s="1958"/>
      <c r="D63" s="1841"/>
      <c r="E63" s="1841"/>
      <c r="F63" s="1841"/>
      <c r="G63" s="1842"/>
      <c r="H63" s="1841"/>
      <c r="I63" s="1841"/>
      <c r="J63" s="1842"/>
    </row>
    <row r="64" spans="1:11">
      <c r="A64" s="516" t="s">
        <v>1478</v>
      </c>
      <c r="B64" s="678" t="s">
        <v>297</v>
      </c>
      <c r="C64" s="1957">
        <v>131055</v>
      </c>
      <c r="D64" s="1893">
        <v>7190</v>
      </c>
      <c r="E64" s="1893">
        <v>645385</v>
      </c>
      <c r="F64" s="1893">
        <v>28451</v>
      </c>
      <c r="G64" s="1913">
        <v>32.299999999999997</v>
      </c>
      <c r="H64" s="1893" t="s">
        <v>37</v>
      </c>
      <c r="I64" s="1893" t="s">
        <v>37</v>
      </c>
      <c r="J64" s="1913" t="s">
        <v>37</v>
      </c>
    </row>
    <row r="65" spans="1:11" s="18" customFormat="1">
      <c r="A65" s="196"/>
      <c r="B65" s="871" t="s">
        <v>299</v>
      </c>
      <c r="C65" s="1940">
        <v>182026</v>
      </c>
      <c r="D65" s="1941">
        <v>12691</v>
      </c>
      <c r="E65" s="1941">
        <v>736615</v>
      </c>
      <c r="F65" s="1941">
        <v>44268</v>
      </c>
      <c r="G65" s="1945">
        <v>33.469000000000001</v>
      </c>
      <c r="H65" s="1893" t="s">
        <v>37</v>
      </c>
      <c r="I65" s="1893" t="s">
        <v>37</v>
      </c>
      <c r="J65" s="1913" t="s">
        <v>37</v>
      </c>
      <c r="K65" s="93"/>
    </row>
    <row r="66" spans="1:11" s="18" customFormat="1">
      <c r="A66" s="196"/>
      <c r="B66" s="871" t="s">
        <v>300</v>
      </c>
      <c r="C66" s="1940">
        <v>240746</v>
      </c>
      <c r="D66" s="1949">
        <v>24148</v>
      </c>
      <c r="E66" s="1949">
        <v>1129130</v>
      </c>
      <c r="F66" s="1949">
        <v>68648</v>
      </c>
      <c r="G66" s="1950">
        <v>45.654000000000003</v>
      </c>
      <c r="H66" s="1949"/>
      <c r="I66" s="1949"/>
      <c r="J66" s="1950"/>
      <c r="K66" s="93"/>
    </row>
    <row r="67" spans="1:11">
      <c r="A67" s="515"/>
      <c r="B67" s="829" t="s">
        <v>144</v>
      </c>
      <c r="C67" s="1958">
        <v>117.62354952974228</v>
      </c>
      <c r="D67" s="1958">
        <v>142.81152049204567</v>
      </c>
      <c r="E67" s="1958">
        <v>112.78070822924708</v>
      </c>
      <c r="F67" s="1958">
        <v>107.88621719314789</v>
      </c>
      <c r="G67" s="1841" t="s">
        <v>37</v>
      </c>
      <c r="H67" s="1841" t="s">
        <v>37</v>
      </c>
      <c r="I67" s="1841" t="s">
        <v>37</v>
      </c>
      <c r="J67" s="1842" t="s">
        <v>37</v>
      </c>
    </row>
    <row r="68" spans="1:11">
      <c r="A68" s="111"/>
      <c r="B68" s="43"/>
      <c r="C68" s="402"/>
      <c r="D68" s="402"/>
      <c r="E68" s="402"/>
      <c r="F68" s="402"/>
      <c r="G68" s="405"/>
      <c r="H68" s="402"/>
      <c r="I68" s="402"/>
      <c r="J68" s="405"/>
    </row>
    <row r="69" spans="1:11" ht="14.25">
      <c r="A69" s="3154" t="s">
        <v>1086</v>
      </c>
      <c r="B69" s="3154"/>
      <c r="C69" s="3154"/>
      <c r="D69" s="3154"/>
      <c r="E69" s="3154"/>
      <c r="F69" s="3154"/>
      <c r="G69" s="63"/>
      <c r="H69" s="266"/>
      <c r="I69" s="266"/>
      <c r="J69" s="266"/>
    </row>
    <row r="70" spans="1:11" ht="14.25">
      <c r="A70" s="3155" t="s">
        <v>1087</v>
      </c>
      <c r="B70" s="3155"/>
      <c r="C70" s="3155"/>
      <c r="D70" s="3155"/>
      <c r="E70" s="3155"/>
      <c r="F70" s="3155"/>
      <c r="G70" s="3155"/>
      <c r="H70" s="266"/>
      <c r="I70" s="266"/>
      <c r="J70" s="266"/>
    </row>
  </sheetData>
  <mergeCells count="16">
    <mergeCell ref="A37:J37"/>
    <mergeCell ref="A53:J53"/>
    <mergeCell ref="A69:F69"/>
    <mergeCell ref="A70:G70"/>
    <mergeCell ref="H5:H6"/>
    <mergeCell ref="A1:B1"/>
    <mergeCell ref="A2:B2"/>
    <mergeCell ref="A7:J7"/>
    <mergeCell ref="A21:J21"/>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1 A19:B19 A27:J27 A25:J25 A22:B22 A24:B24 J24 A16 A26:J26 A32 A42 A48 A58 A64 A12 A60 A44 A28"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1" sqref="M1"/>
    </sheetView>
  </sheetViews>
  <sheetFormatPr defaultColWidth="9" defaultRowHeight="14.25"/>
  <cols>
    <col min="1" max="1" width="6.625" style="150" customWidth="1"/>
    <col min="2" max="2" width="15.625" style="150" customWidth="1"/>
    <col min="3" max="3" width="11.625" style="150" customWidth="1"/>
    <col min="4" max="4" width="11.625" style="151" customWidth="1"/>
    <col min="5" max="12" width="11.625" style="150" customWidth="1"/>
    <col min="13" max="37" width="9" style="150"/>
    <col min="38" max="38" width="2.625" style="150" bestFit="1" customWidth="1"/>
    <col min="39" max="16384" width="9" style="150"/>
  </cols>
  <sheetData>
    <row r="1" spans="1:13" s="231" customFormat="1" ht="17.25" customHeight="1">
      <c r="A1" s="3156" t="s">
        <v>438</v>
      </c>
      <c r="B1" s="3156"/>
      <c r="C1" s="3156"/>
      <c r="D1" s="151"/>
      <c r="I1" s="1019" t="s">
        <v>121</v>
      </c>
      <c r="M1" s="443"/>
    </row>
    <row r="2" spans="1:13" s="231" customFormat="1" ht="21.75" customHeight="1">
      <c r="A2" s="3157" t="s">
        <v>441</v>
      </c>
      <c r="B2" s="3157"/>
      <c r="C2" s="3157"/>
      <c r="D2" s="151"/>
      <c r="I2" s="1018" t="s">
        <v>122</v>
      </c>
      <c r="M2" s="444"/>
    </row>
    <row r="3" spans="1:13">
      <c r="A3" s="217" t="s">
        <v>1356</v>
      </c>
      <c r="B3" s="216"/>
      <c r="C3" s="218"/>
      <c r="D3" s="218"/>
      <c r="E3" s="218"/>
      <c r="F3" s="218"/>
      <c r="G3" s="219"/>
      <c r="H3" s="219"/>
      <c r="I3" s="304"/>
      <c r="J3" s="304"/>
      <c r="K3" s="219"/>
      <c r="L3" s="220"/>
      <c r="M3" s="444"/>
    </row>
    <row r="4" spans="1:13">
      <c r="A4" s="221" t="s">
        <v>1358</v>
      </c>
      <c r="B4" s="222"/>
      <c r="C4" s="216"/>
      <c r="D4" s="218"/>
      <c r="E4" s="218"/>
      <c r="F4" s="218"/>
      <c r="G4" s="223"/>
      <c r="H4" s="219"/>
      <c r="K4" s="219"/>
      <c r="L4" s="219"/>
    </row>
    <row r="5" spans="1:13" ht="19.5" customHeight="1">
      <c r="A5" s="3158" t="s">
        <v>968</v>
      </c>
      <c r="B5" s="3159"/>
      <c r="C5" s="3162" t="s">
        <v>559</v>
      </c>
      <c r="D5" s="3163"/>
      <c r="E5" s="3163"/>
      <c r="F5" s="3163"/>
      <c r="G5" s="3163"/>
      <c r="H5" s="3163"/>
      <c r="I5" s="3163"/>
      <c r="J5" s="3163"/>
      <c r="K5" s="3163"/>
      <c r="L5" s="3164"/>
    </row>
    <row r="6" spans="1:13" ht="19.5" customHeight="1">
      <c r="A6" s="3158"/>
      <c r="B6" s="3159"/>
      <c r="C6" s="3165" t="s">
        <v>560</v>
      </c>
      <c r="D6" s="3167" t="s">
        <v>561</v>
      </c>
      <c r="E6" s="3168"/>
      <c r="F6" s="3168"/>
      <c r="G6" s="3169"/>
      <c r="H6" s="3168" t="s">
        <v>562</v>
      </c>
      <c r="I6" s="3170"/>
      <c r="J6" s="3170"/>
      <c r="K6" s="3170"/>
      <c r="L6" s="3170"/>
    </row>
    <row r="7" spans="1:13" ht="99.95" customHeight="1" thickBot="1">
      <c r="A7" s="3160"/>
      <c r="B7" s="3161"/>
      <c r="C7" s="3166"/>
      <c r="D7" s="1474" t="s">
        <v>563</v>
      </c>
      <c r="E7" s="1474" t="s">
        <v>620</v>
      </c>
      <c r="F7" s="1474" t="s">
        <v>564</v>
      </c>
      <c r="G7" s="1475" t="s">
        <v>565</v>
      </c>
      <c r="H7" s="1470" t="s">
        <v>563</v>
      </c>
      <c r="I7" s="876" t="s">
        <v>620</v>
      </c>
      <c r="J7" s="876" t="s">
        <v>566</v>
      </c>
      <c r="K7" s="876" t="s">
        <v>565</v>
      </c>
      <c r="L7" s="877" t="s">
        <v>567</v>
      </c>
    </row>
    <row r="8" spans="1:13">
      <c r="A8" s="225"/>
      <c r="B8" s="880"/>
      <c r="C8" s="878"/>
      <c r="D8" s="237"/>
      <c r="E8" s="237"/>
      <c r="F8" s="237"/>
      <c r="G8" s="1476"/>
      <c r="H8" s="1471"/>
      <c r="I8" s="874"/>
      <c r="J8" s="874"/>
      <c r="K8" s="874"/>
      <c r="L8" s="875"/>
    </row>
    <row r="9" spans="1:13" s="231" customFormat="1">
      <c r="A9" s="230">
        <v>2014</v>
      </c>
      <c r="B9" s="880" t="s">
        <v>214</v>
      </c>
      <c r="C9" s="1479">
        <v>7.1</v>
      </c>
      <c r="D9" s="1480">
        <v>10</v>
      </c>
      <c r="E9" s="1480">
        <v>3.8</v>
      </c>
      <c r="F9" s="1480">
        <v>5.0999999999999996</v>
      </c>
      <c r="G9" s="1481">
        <v>1.7</v>
      </c>
      <c r="H9" s="1482">
        <v>4.0999999999999996</v>
      </c>
      <c r="I9" s="1480">
        <v>2</v>
      </c>
      <c r="J9" s="1480">
        <v>1.9</v>
      </c>
      <c r="K9" s="1483">
        <v>-0.8</v>
      </c>
      <c r="L9" s="1484">
        <v>0.8</v>
      </c>
    </row>
    <row r="10" spans="1:13" s="231" customFormat="1">
      <c r="A10" s="225"/>
      <c r="B10" s="880"/>
      <c r="C10" s="1485"/>
      <c r="D10" s="1486"/>
      <c r="E10" s="1486"/>
      <c r="F10" s="1486"/>
      <c r="G10" s="1487"/>
      <c r="H10" s="1488"/>
      <c r="I10" s="1486"/>
      <c r="J10" s="1486"/>
      <c r="K10" s="1486"/>
      <c r="L10" s="1489"/>
    </row>
    <row r="11" spans="1:13" s="231" customFormat="1">
      <c r="A11" s="230">
        <v>2015</v>
      </c>
      <c r="B11" s="880" t="s">
        <v>209</v>
      </c>
      <c r="C11" s="1479">
        <v>8.8000000000000007</v>
      </c>
      <c r="D11" s="1480">
        <v>7.5</v>
      </c>
      <c r="E11" s="1480">
        <v>12.6</v>
      </c>
      <c r="F11" s="1480">
        <v>11.1</v>
      </c>
      <c r="G11" s="1481">
        <v>4.5999999999999996</v>
      </c>
      <c r="H11" s="1482">
        <v>10</v>
      </c>
      <c r="I11" s="1480">
        <v>10.9</v>
      </c>
      <c r="J11" s="1480">
        <v>10.5</v>
      </c>
      <c r="K11" s="1480">
        <v>5.4</v>
      </c>
      <c r="L11" s="1484">
        <v>9.9</v>
      </c>
    </row>
    <row r="12" spans="1:13" s="231" customFormat="1">
      <c r="A12" s="234"/>
      <c r="B12" s="880" t="s">
        <v>210</v>
      </c>
      <c r="C12" s="1479">
        <v>12.6</v>
      </c>
      <c r="D12" s="1480">
        <v>8.9</v>
      </c>
      <c r="E12" s="1480">
        <v>12.4</v>
      </c>
      <c r="F12" s="1480">
        <v>5.5</v>
      </c>
      <c r="G12" s="1481">
        <v>4.5999999999999996</v>
      </c>
      <c r="H12" s="1482">
        <v>16.3</v>
      </c>
      <c r="I12" s="1480">
        <v>18.600000000000001</v>
      </c>
      <c r="J12" s="1480">
        <v>20</v>
      </c>
      <c r="K12" s="1480">
        <v>12.5</v>
      </c>
      <c r="L12" s="1484">
        <v>11.6</v>
      </c>
    </row>
    <row r="13" spans="1:13" s="231" customFormat="1">
      <c r="A13" s="234"/>
      <c r="B13" s="880" t="s">
        <v>211</v>
      </c>
      <c r="C13" s="1490">
        <v>9.6</v>
      </c>
      <c r="D13" s="1480">
        <v>6.5</v>
      </c>
      <c r="E13" s="1480">
        <v>10</v>
      </c>
      <c r="F13" s="1480">
        <v>11</v>
      </c>
      <c r="G13" s="1481">
        <v>3.3</v>
      </c>
      <c r="H13" s="1482">
        <v>12.7</v>
      </c>
      <c r="I13" s="1480">
        <v>14.9</v>
      </c>
      <c r="J13" s="1480">
        <v>21</v>
      </c>
      <c r="K13" s="1480">
        <v>12.8</v>
      </c>
      <c r="L13" s="1484">
        <v>8.1</v>
      </c>
    </row>
    <row r="14" spans="1:13" s="231" customFormat="1">
      <c r="A14" s="234"/>
      <c r="B14" s="880" t="s">
        <v>212</v>
      </c>
      <c r="C14" s="1479">
        <v>8.9</v>
      </c>
      <c r="D14" s="1480">
        <v>6.5</v>
      </c>
      <c r="E14" s="1480">
        <v>11</v>
      </c>
      <c r="F14" s="1480">
        <v>13.8</v>
      </c>
      <c r="G14" s="1481">
        <v>2.6</v>
      </c>
      <c r="H14" s="1482">
        <v>11.2</v>
      </c>
      <c r="I14" s="1480">
        <v>11.5</v>
      </c>
      <c r="J14" s="1480">
        <v>14.9</v>
      </c>
      <c r="K14" s="1483">
        <v>8</v>
      </c>
      <c r="L14" s="1484">
        <v>3.5</v>
      </c>
    </row>
    <row r="15" spans="1:13" s="231" customFormat="1">
      <c r="A15" s="234"/>
      <c r="B15" s="880" t="s">
        <v>213</v>
      </c>
      <c r="C15" s="1479">
        <v>6.3</v>
      </c>
      <c r="D15" s="1480">
        <v>5.8</v>
      </c>
      <c r="E15" s="1480">
        <v>8.6999999999999993</v>
      </c>
      <c r="F15" s="1480">
        <v>9.6</v>
      </c>
      <c r="G15" s="1481">
        <v>2.8</v>
      </c>
      <c r="H15" s="1482">
        <v>6.8</v>
      </c>
      <c r="I15" s="1480">
        <v>0.8</v>
      </c>
      <c r="J15" s="1480">
        <v>-0.4</v>
      </c>
      <c r="K15" s="1480">
        <v>2.2999999999999998</v>
      </c>
      <c r="L15" s="1484">
        <v>-0.9</v>
      </c>
    </row>
    <row r="16" spans="1:13" s="231" customFormat="1">
      <c r="A16" s="234"/>
      <c r="B16" s="880" t="s">
        <v>214</v>
      </c>
      <c r="C16" s="1479">
        <v>7.3</v>
      </c>
      <c r="D16" s="1480">
        <v>6</v>
      </c>
      <c r="E16" s="1480">
        <v>3.3</v>
      </c>
      <c r="F16" s="1480">
        <v>6</v>
      </c>
      <c r="G16" s="1481">
        <v>2.6</v>
      </c>
      <c r="H16" s="1482">
        <v>8.5</v>
      </c>
      <c r="I16" s="1480">
        <v>3</v>
      </c>
      <c r="J16" s="1480">
        <v>1.7</v>
      </c>
      <c r="K16" s="1483">
        <v>4.3</v>
      </c>
      <c r="L16" s="1484">
        <v>-4.5999999999999996</v>
      </c>
    </row>
    <row r="17" spans="1:12" s="231" customFormat="1">
      <c r="A17" s="225"/>
      <c r="B17" s="880"/>
      <c r="C17" s="1485"/>
      <c r="D17" s="1486"/>
      <c r="E17" s="1486"/>
      <c r="F17" s="1486"/>
      <c r="G17" s="1487"/>
      <c r="H17" s="1488"/>
      <c r="I17" s="1486"/>
      <c r="J17" s="1486"/>
      <c r="K17" s="1486"/>
      <c r="L17" s="1489"/>
    </row>
    <row r="18" spans="1:12" s="231" customFormat="1">
      <c r="A18" s="230">
        <v>2016</v>
      </c>
      <c r="B18" s="880" t="s">
        <v>136</v>
      </c>
      <c r="C18" s="1491">
        <v>7.2</v>
      </c>
      <c r="D18" s="1480">
        <v>7.7</v>
      </c>
      <c r="E18" s="1480">
        <v>3.8</v>
      </c>
      <c r="F18" s="1480">
        <v>1.9</v>
      </c>
      <c r="G18" s="1481">
        <v>0.9</v>
      </c>
      <c r="H18" s="1482">
        <v>6.6</v>
      </c>
      <c r="I18" s="1480">
        <v>6.8</v>
      </c>
      <c r="J18" s="1480">
        <v>8</v>
      </c>
      <c r="K18" s="1480">
        <v>5</v>
      </c>
      <c r="L18" s="1484">
        <v>4.2</v>
      </c>
    </row>
    <row r="19" spans="1:12" s="231" customFormat="1">
      <c r="A19" s="234"/>
      <c r="B19" s="880" t="s">
        <v>137</v>
      </c>
      <c r="C19" s="1491">
        <v>8.5</v>
      </c>
      <c r="D19" s="1480">
        <v>7.2</v>
      </c>
      <c r="E19" s="1480">
        <v>3.1</v>
      </c>
      <c r="F19" s="1480">
        <v>0.5</v>
      </c>
      <c r="G19" s="1481">
        <v>-0.8</v>
      </c>
      <c r="H19" s="1482">
        <v>9.6999999999999993</v>
      </c>
      <c r="I19" s="1480">
        <v>14.9</v>
      </c>
      <c r="J19" s="1480">
        <v>15.2</v>
      </c>
      <c r="K19" s="1480">
        <v>6.5</v>
      </c>
      <c r="L19" s="1484">
        <v>2.2000000000000002</v>
      </c>
    </row>
    <row r="20" spans="1:12" s="231" customFormat="1">
      <c r="A20" s="234"/>
      <c r="B20" s="880" t="s">
        <v>126</v>
      </c>
      <c r="C20" s="1491">
        <v>12</v>
      </c>
      <c r="D20" s="1480">
        <v>8.4</v>
      </c>
      <c r="E20" s="1480">
        <v>8.4</v>
      </c>
      <c r="F20" s="1480">
        <v>15.5</v>
      </c>
      <c r="G20" s="1481">
        <v>6.3</v>
      </c>
      <c r="H20" s="1482">
        <v>15.5</v>
      </c>
      <c r="I20" s="1480">
        <v>18.3</v>
      </c>
      <c r="J20" s="1480">
        <v>19.3</v>
      </c>
      <c r="K20" s="1480">
        <v>11.9</v>
      </c>
      <c r="L20" s="1484">
        <v>6.6</v>
      </c>
    </row>
    <row r="21" spans="1:12" s="231" customFormat="1">
      <c r="A21" s="234"/>
      <c r="B21" s="880" t="s">
        <v>206</v>
      </c>
      <c r="C21" s="1479">
        <v>10.199999999999999</v>
      </c>
      <c r="D21" s="1480">
        <v>6.4</v>
      </c>
      <c r="E21" s="1480">
        <v>5.2</v>
      </c>
      <c r="F21" s="1480">
        <v>7.4</v>
      </c>
      <c r="G21" s="1481">
        <v>3.9</v>
      </c>
      <c r="H21" s="1482">
        <v>13.9</v>
      </c>
      <c r="I21" s="1480">
        <v>14.5</v>
      </c>
      <c r="J21" s="1480">
        <v>17.2</v>
      </c>
      <c r="K21" s="1480">
        <v>10.199999999999999</v>
      </c>
      <c r="L21" s="1484">
        <v>4.8</v>
      </c>
    </row>
    <row r="22" spans="1:12" s="231" customFormat="1">
      <c r="A22" s="234"/>
      <c r="B22" s="880" t="s">
        <v>207</v>
      </c>
      <c r="C22" s="1479">
        <v>9.6999999999999993</v>
      </c>
      <c r="D22" s="1480">
        <v>9.1999999999999993</v>
      </c>
      <c r="E22" s="1480">
        <v>7.3</v>
      </c>
      <c r="F22" s="1480">
        <v>11.8</v>
      </c>
      <c r="G22" s="1481">
        <v>3.4</v>
      </c>
      <c r="H22" s="1482">
        <v>10.199999999999999</v>
      </c>
      <c r="I22" s="1480">
        <v>12.2</v>
      </c>
      <c r="J22" s="1480">
        <v>14.3</v>
      </c>
      <c r="K22" s="1480">
        <v>6.4</v>
      </c>
      <c r="L22" s="1484">
        <v>3.6</v>
      </c>
    </row>
    <row r="23" spans="1:12" s="231" customFormat="1">
      <c r="A23" s="234"/>
      <c r="B23" s="880" t="s">
        <v>208</v>
      </c>
      <c r="C23" s="1479">
        <v>4.3</v>
      </c>
      <c r="D23" s="1480">
        <v>4.5</v>
      </c>
      <c r="E23" s="1480">
        <v>-1</v>
      </c>
      <c r="F23" s="1480">
        <v>-0.5</v>
      </c>
      <c r="G23" s="1481">
        <v>-1</v>
      </c>
      <c r="H23" s="1482">
        <v>4.0999999999999996</v>
      </c>
      <c r="I23" s="1480">
        <v>6.6</v>
      </c>
      <c r="J23" s="1480">
        <v>6.4</v>
      </c>
      <c r="K23" s="1480">
        <v>0.6</v>
      </c>
      <c r="L23" s="1484">
        <v>4.3</v>
      </c>
    </row>
    <row r="24" spans="1:12" s="231" customFormat="1">
      <c r="A24" s="234"/>
      <c r="B24" s="880" t="s">
        <v>209</v>
      </c>
      <c r="C24" s="1479">
        <v>5.3</v>
      </c>
      <c r="D24" s="1480">
        <v>6</v>
      </c>
      <c r="E24" s="1480">
        <v>5.9</v>
      </c>
      <c r="F24" s="1480">
        <v>3.3</v>
      </c>
      <c r="G24" s="1481">
        <v>0.5</v>
      </c>
      <c r="H24" s="1482">
        <v>4.5999999999999996</v>
      </c>
      <c r="I24" s="1480">
        <v>8.5</v>
      </c>
      <c r="J24" s="1480">
        <v>6.6</v>
      </c>
      <c r="K24" s="1480">
        <v>4.7</v>
      </c>
      <c r="L24" s="1484">
        <v>6</v>
      </c>
    </row>
    <row r="25" spans="1:12" s="231" customFormat="1">
      <c r="A25" s="234"/>
      <c r="B25" s="880" t="s">
        <v>210</v>
      </c>
      <c r="C25" s="1479">
        <v>5.5</v>
      </c>
      <c r="D25" s="1480">
        <v>2.9</v>
      </c>
      <c r="E25" s="1480">
        <v>-2</v>
      </c>
      <c r="F25" s="1480">
        <v>-0.9</v>
      </c>
      <c r="G25" s="1481">
        <v>-3.3</v>
      </c>
      <c r="H25" s="1482">
        <v>8</v>
      </c>
      <c r="I25" s="1480">
        <v>13</v>
      </c>
      <c r="J25" s="1480">
        <v>12.9</v>
      </c>
      <c r="K25" s="1480">
        <v>4.9000000000000004</v>
      </c>
      <c r="L25" s="1484">
        <v>6.5</v>
      </c>
    </row>
    <row r="26" spans="1:12" s="231" customFormat="1">
      <c r="A26" s="234"/>
      <c r="B26" s="880" t="s">
        <v>211</v>
      </c>
      <c r="C26" s="1490">
        <v>6.6</v>
      </c>
      <c r="D26" s="1480">
        <v>2.9</v>
      </c>
      <c r="E26" s="1480">
        <v>4.0999999999999996</v>
      </c>
      <c r="F26" s="1480">
        <v>4.2</v>
      </c>
      <c r="G26" s="1481">
        <v>-2.7</v>
      </c>
      <c r="H26" s="1482">
        <v>10.199999999999999</v>
      </c>
      <c r="I26" s="1480">
        <v>14.8</v>
      </c>
      <c r="J26" s="1480">
        <v>13.5</v>
      </c>
      <c r="K26" s="1480">
        <v>9.1</v>
      </c>
      <c r="L26" s="1484">
        <v>1.6</v>
      </c>
    </row>
    <row r="27" spans="1:12" s="231" customFormat="1" ht="8.25" customHeight="1">
      <c r="A27" s="225"/>
      <c r="B27" s="880"/>
      <c r="C27" s="1114"/>
      <c r="D27" s="1115"/>
      <c r="E27" s="1115"/>
      <c r="F27" s="1115"/>
      <c r="G27" s="1478"/>
      <c r="H27" s="1473"/>
      <c r="I27" s="1115"/>
      <c r="J27" s="1115"/>
      <c r="K27" s="1115"/>
      <c r="L27" s="1116"/>
    </row>
    <row r="28" spans="1:12" s="231" customFormat="1">
      <c r="A28" s="234"/>
      <c r="B28" s="233"/>
      <c r="C28" s="490"/>
      <c r="D28" s="490"/>
      <c r="E28" s="490"/>
      <c r="F28" s="490"/>
      <c r="G28" s="490"/>
      <c r="H28" s="490"/>
      <c r="I28" s="490"/>
      <c r="J28" s="490"/>
      <c r="K28" s="490"/>
      <c r="L28" s="490"/>
    </row>
    <row r="29" spans="1:12" s="561" customFormat="1">
      <c r="A29" s="881" t="s">
        <v>1607</v>
      </c>
      <c r="B29" s="559"/>
      <c r="C29" s="558"/>
      <c r="D29" s="559"/>
      <c r="E29" s="560"/>
      <c r="F29" s="560"/>
      <c r="G29" s="560"/>
      <c r="H29" s="560"/>
      <c r="I29" s="560"/>
      <c r="J29" s="560"/>
      <c r="K29" s="560"/>
      <c r="L29" s="560"/>
    </row>
    <row r="30" spans="1:12" s="561" customFormat="1">
      <c r="A30" s="882" t="s">
        <v>1608</v>
      </c>
      <c r="B30" s="559"/>
      <c r="C30" s="558"/>
      <c r="D30" s="559"/>
      <c r="E30" s="559"/>
      <c r="F30" s="559"/>
      <c r="G30" s="559"/>
      <c r="H30" s="559"/>
      <c r="I30" s="559"/>
      <c r="J30" s="559"/>
      <c r="K30" s="559"/>
      <c r="L30" s="559"/>
    </row>
    <row r="31" spans="1:12">
      <c r="B31" s="443"/>
      <c r="C31" s="231"/>
      <c r="E31" s="231"/>
      <c r="F31" s="231"/>
      <c r="G31" s="231"/>
      <c r="H31" s="231"/>
      <c r="I31" s="231"/>
      <c r="J31" s="231"/>
      <c r="K31" s="231"/>
      <c r="L31" s="231"/>
    </row>
    <row r="32" spans="1:12">
      <c r="B32" s="444"/>
      <c r="D32" s="231"/>
      <c r="F32" s="231"/>
      <c r="G32" s="231"/>
    </row>
    <row r="33" spans="2:7">
      <c r="B33" s="444"/>
      <c r="D33" s="231"/>
      <c r="F33" s="231"/>
      <c r="G33" s="231"/>
    </row>
    <row r="34" spans="2:7" ht="14.25" customHeight="1">
      <c r="D34" s="231"/>
      <c r="F34" s="443"/>
      <c r="G34" s="443"/>
    </row>
    <row r="35" spans="2:7">
      <c r="D35" s="231"/>
      <c r="E35" s="443"/>
      <c r="F35" s="443"/>
      <c r="G35" s="443"/>
    </row>
    <row r="36" spans="2:7">
      <c r="D36" s="231"/>
      <c r="E36" s="443"/>
      <c r="F36" s="443"/>
      <c r="G36" s="443"/>
    </row>
    <row r="37" spans="2:7">
      <c r="D37" s="231"/>
      <c r="E37" s="443"/>
      <c r="F37" s="443"/>
      <c r="G37" s="443"/>
    </row>
    <row r="38" spans="2:7">
      <c r="D38" s="231"/>
      <c r="E38" s="443"/>
      <c r="F38" s="443"/>
      <c r="G38" s="443"/>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31"/>
  </cols>
  <sheetData>
    <row r="1" spans="1:80" s="1096" customFormat="1" ht="18" customHeight="1">
      <c r="A1" s="3174" t="s">
        <v>1357</v>
      </c>
      <c r="B1" s="3174"/>
      <c r="C1" s="3174"/>
      <c r="D1" s="3174"/>
      <c r="E1" s="3174"/>
      <c r="F1" s="3174"/>
      <c r="G1" s="3174"/>
      <c r="H1" s="1141"/>
      <c r="I1" s="3171" t="s">
        <v>121</v>
      </c>
      <c r="J1" s="3171"/>
      <c r="K1" s="443"/>
      <c r="L1" s="1139"/>
      <c r="M1" s="443"/>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c r="AN1" s="442"/>
      <c r="AO1" s="442"/>
      <c r="AP1" s="442"/>
      <c r="AQ1" s="442"/>
      <c r="AR1" s="442"/>
      <c r="AS1" s="442"/>
      <c r="AT1" s="442"/>
      <c r="AU1" s="442"/>
      <c r="AV1" s="442"/>
      <c r="AW1" s="442"/>
      <c r="AX1" s="442"/>
      <c r="AY1" s="442"/>
      <c r="AZ1" s="442"/>
      <c r="BA1" s="442"/>
      <c r="BB1" s="442"/>
      <c r="BC1" s="442"/>
      <c r="BD1" s="442"/>
      <c r="BE1" s="442"/>
      <c r="BF1" s="442"/>
      <c r="BG1" s="442"/>
      <c r="BH1" s="442"/>
      <c r="BI1" s="442"/>
      <c r="BJ1" s="442"/>
      <c r="BK1" s="442"/>
      <c r="BL1" s="442"/>
      <c r="BM1" s="442"/>
      <c r="BN1" s="442"/>
      <c r="BO1" s="442"/>
      <c r="BP1" s="442"/>
      <c r="BQ1" s="442"/>
      <c r="BR1" s="442"/>
      <c r="BS1" s="442"/>
      <c r="BT1" s="442"/>
      <c r="BU1" s="442"/>
      <c r="BV1" s="442"/>
      <c r="BW1" s="442"/>
      <c r="BX1" s="442"/>
      <c r="BY1" s="442"/>
      <c r="BZ1" s="442"/>
      <c r="CA1" s="442"/>
      <c r="CB1" s="442"/>
    </row>
    <row r="2" spans="1:80">
      <c r="A2" s="3173" t="s">
        <v>1358</v>
      </c>
      <c r="B2" s="3173"/>
      <c r="C2" s="3173"/>
      <c r="D2" s="3173"/>
      <c r="E2" s="3173"/>
      <c r="F2" s="3173"/>
      <c r="G2" s="3173"/>
      <c r="H2" s="224"/>
      <c r="I2" s="3172" t="s">
        <v>122</v>
      </c>
      <c r="J2" s="3172"/>
      <c r="K2" s="232"/>
      <c r="L2" s="224"/>
    </row>
    <row r="3" spans="1:80" ht="18" customHeight="1">
      <c r="A3" s="3158" t="s">
        <v>968</v>
      </c>
      <c r="B3" s="3159"/>
      <c r="C3" s="3162" t="s">
        <v>568</v>
      </c>
      <c r="D3" s="3163"/>
      <c r="E3" s="3163"/>
      <c r="F3" s="3163"/>
      <c r="G3" s="3163"/>
      <c r="H3" s="3163"/>
      <c r="I3" s="3163"/>
      <c r="J3" s="3163"/>
      <c r="K3" s="3163"/>
      <c r="L3" s="3164"/>
    </row>
    <row r="4" spans="1:80" ht="18" customHeight="1">
      <c r="A4" s="3158"/>
      <c r="B4" s="3159"/>
      <c r="C4" s="3165" t="s">
        <v>560</v>
      </c>
      <c r="D4" s="3167" t="s">
        <v>561</v>
      </c>
      <c r="E4" s="3168"/>
      <c r="F4" s="3168"/>
      <c r="G4" s="3169"/>
      <c r="H4" s="3168" t="s">
        <v>562</v>
      </c>
      <c r="I4" s="3170"/>
      <c r="J4" s="3170"/>
      <c r="K4" s="3170"/>
      <c r="L4" s="3170"/>
    </row>
    <row r="5" spans="1:80" ht="99.95" customHeight="1" thickBot="1">
      <c r="A5" s="3160"/>
      <c r="B5" s="3161"/>
      <c r="C5" s="3166"/>
      <c r="D5" s="1474" t="s">
        <v>563</v>
      </c>
      <c r="E5" s="1474" t="s">
        <v>569</v>
      </c>
      <c r="F5" s="1474" t="s">
        <v>566</v>
      </c>
      <c r="G5" s="1475" t="s">
        <v>565</v>
      </c>
      <c r="H5" s="1470" t="s">
        <v>563</v>
      </c>
      <c r="I5" s="876" t="s">
        <v>569</v>
      </c>
      <c r="J5" s="876" t="s">
        <v>566</v>
      </c>
      <c r="K5" s="876" t="s">
        <v>565</v>
      </c>
      <c r="L5" s="877" t="s">
        <v>567</v>
      </c>
    </row>
    <row r="6" spans="1:80">
      <c r="A6" s="1075"/>
      <c r="B6" s="1076"/>
      <c r="C6" s="879"/>
      <c r="D6" s="235"/>
      <c r="E6" s="235"/>
      <c r="F6" s="235"/>
      <c r="G6" s="1493"/>
      <c r="H6" s="1492"/>
      <c r="I6" s="235"/>
      <c r="J6" s="235"/>
      <c r="K6" s="235"/>
      <c r="L6" s="236"/>
    </row>
    <row r="7" spans="1:80" s="231" customFormat="1">
      <c r="A7" s="1077">
        <v>2014</v>
      </c>
      <c r="B7" s="1078" t="s">
        <v>214</v>
      </c>
      <c r="C7" s="1479">
        <v>-17.3</v>
      </c>
      <c r="D7" s="1480">
        <v>-13.2</v>
      </c>
      <c r="E7" s="1480">
        <v>-15.2</v>
      </c>
      <c r="F7" s="1480">
        <v>-13.8</v>
      </c>
      <c r="G7" s="1481">
        <v>-13.2</v>
      </c>
      <c r="H7" s="1482">
        <v>-21.4</v>
      </c>
      <c r="I7" s="1480">
        <v>-16.8</v>
      </c>
      <c r="J7" s="1480">
        <v>-27.1</v>
      </c>
      <c r="K7" s="1480">
        <v>-21.9</v>
      </c>
      <c r="L7" s="1484">
        <v>-20.399999999999999</v>
      </c>
    </row>
    <row r="8" spans="1:80" s="228" customFormat="1">
      <c r="A8" s="1080"/>
      <c r="B8" s="1078"/>
      <c r="C8" s="1479"/>
      <c r="D8" s="1480"/>
      <c r="E8" s="1480"/>
      <c r="F8" s="1480"/>
      <c r="G8" s="1481"/>
      <c r="H8" s="1482"/>
      <c r="I8" s="1480"/>
      <c r="J8" s="1480"/>
      <c r="K8" s="1480"/>
      <c r="L8" s="1484"/>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row>
    <row r="9" spans="1:80" s="231" customFormat="1">
      <c r="A9" s="1077">
        <v>2015</v>
      </c>
      <c r="B9" s="1078" t="s">
        <v>209</v>
      </c>
      <c r="C9" s="1479">
        <v>3.8</v>
      </c>
      <c r="D9" s="1480">
        <v>-4</v>
      </c>
      <c r="E9" s="1480">
        <v>2.9</v>
      </c>
      <c r="F9" s="1480">
        <v>8.8000000000000007</v>
      </c>
      <c r="G9" s="1481">
        <v>2.6</v>
      </c>
      <c r="H9" s="1482">
        <v>11.6</v>
      </c>
      <c r="I9" s="1480">
        <v>17.7</v>
      </c>
      <c r="J9" s="1480">
        <v>17.7</v>
      </c>
      <c r="K9" s="1480">
        <v>10.9</v>
      </c>
      <c r="L9" s="1484">
        <v>-2.2999999999999998</v>
      </c>
    </row>
    <row r="10" spans="1:80" s="231" customFormat="1">
      <c r="A10" s="1079"/>
      <c r="B10" s="1078" t="s">
        <v>210</v>
      </c>
      <c r="C10" s="1479">
        <v>5.3</v>
      </c>
      <c r="D10" s="1480">
        <v>-0.5</v>
      </c>
      <c r="E10" s="1480">
        <v>13.9</v>
      </c>
      <c r="F10" s="1480">
        <v>13.9</v>
      </c>
      <c r="G10" s="1481">
        <v>5.6</v>
      </c>
      <c r="H10" s="1482">
        <v>11.1</v>
      </c>
      <c r="I10" s="1480">
        <v>10.8</v>
      </c>
      <c r="J10" s="1480">
        <v>13.6</v>
      </c>
      <c r="K10" s="1480">
        <v>10.6</v>
      </c>
      <c r="L10" s="1484">
        <v>-5.9</v>
      </c>
    </row>
    <row r="11" spans="1:80" s="231" customFormat="1">
      <c r="A11" s="1079"/>
      <c r="B11" s="1078" t="s">
        <v>211</v>
      </c>
      <c r="C11" s="1479">
        <v>0.5</v>
      </c>
      <c r="D11" s="1480">
        <v>-2.2999999999999998</v>
      </c>
      <c r="E11" s="1480">
        <v>3.7</v>
      </c>
      <c r="F11" s="1480">
        <v>5.7</v>
      </c>
      <c r="G11" s="1481">
        <v>-2.4</v>
      </c>
      <c r="H11" s="1482">
        <v>3.2</v>
      </c>
      <c r="I11" s="1480">
        <v>6</v>
      </c>
      <c r="J11" s="1480">
        <v>5.7</v>
      </c>
      <c r="K11" s="1480">
        <v>3.9</v>
      </c>
      <c r="L11" s="1484">
        <v>-5.9</v>
      </c>
    </row>
    <row r="12" spans="1:80" s="231" customFormat="1">
      <c r="A12" s="1079"/>
      <c r="B12" s="1078" t="s">
        <v>212</v>
      </c>
      <c r="C12" s="1479">
        <v>-4.7</v>
      </c>
      <c r="D12" s="1480">
        <v>-4.3</v>
      </c>
      <c r="E12" s="1480">
        <v>7.3</v>
      </c>
      <c r="F12" s="1480">
        <v>2.2999999999999998</v>
      </c>
      <c r="G12" s="1481">
        <v>1.4</v>
      </c>
      <c r="H12" s="1482">
        <v>-5</v>
      </c>
      <c r="I12" s="1480">
        <v>-2.2000000000000002</v>
      </c>
      <c r="J12" s="1480">
        <v>-8.6</v>
      </c>
      <c r="K12" s="1480">
        <v>-2.6</v>
      </c>
      <c r="L12" s="1484">
        <v>-10.6</v>
      </c>
    </row>
    <row r="13" spans="1:80" s="231" customFormat="1">
      <c r="A13" s="1079"/>
      <c r="B13" s="1078" t="s">
        <v>213</v>
      </c>
      <c r="C13" s="1479">
        <v>-6.8</v>
      </c>
      <c r="D13" s="1480">
        <v>-4.7</v>
      </c>
      <c r="E13" s="1480">
        <v>-4.3</v>
      </c>
      <c r="F13" s="1480">
        <v>-3.8</v>
      </c>
      <c r="G13" s="1481">
        <v>-4.0999999999999996</v>
      </c>
      <c r="H13" s="1482">
        <v>-8.8000000000000007</v>
      </c>
      <c r="I13" s="1480">
        <v>-6.3</v>
      </c>
      <c r="J13" s="1480">
        <v>-12.6</v>
      </c>
      <c r="K13" s="1480">
        <v>-12.7</v>
      </c>
      <c r="L13" s="1484">
        <v>-13.5</v>
      </c>
    </row>
    <row r="14" spans="1:80" s="231" customFormat="1">
      <c r="A14" s="1079"/>
      <c r="B14" s="1078" t="s">
        <v>214</v>
      </c>
      <c r="C14" s="1479">
        <v>-16.399999999999999</v>
      </c>
      <c r="D14" s="1480">
        <v>-10.6</v>
      </c>
      <c r="E14" s="1480">
        <v>-12</v>
      </c>
      <c r="F14" s="1480">
        <v>-13.7</v>
      </c>
      <c r="G14" s="1481">
        <v>-8.8000000000000007</v>
      </c>
      <c r="H14" s="1482">
        <v>-22.2</v>
      </c>
      <c r="I14" s="1480">
        <v>-18.899999999999999</v>
      </c>
      <c r="J14" s="1480">
        <v>-24.2</v>
      </c>
      <c r="K14" s="1480">
        <v>-19.3</v>
      </c>
      <c r="L14" s="1484">
        <v>-18.600000000000001</v>
      </c>
    </row>
    <row r="15" spans="1:80" s="1385" customFormat="1">
      <c r="A15" s="1080"/>
      <c r="B15" s="1078"/>
      <c r="C15" s="1479"/>
      <c r="D15" s="1480"/>
      <c r="E15" s="1480"/>
      <c r="F15" s="1480"/>
      <c r="G15" s="1481"/>
      <c r="H15" s="1482"/>
      <c r="I15" s="1480"/>
      <c r="J15" s="1480"/>
      <c r="K15" s="1480"/>
      <c r="L15" s="1484"/>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row>
    <row r="16" spans="1:80" s="1385" customFormat="1">
      <c r="A16" s="1077">
        <v>2016</v>
      </c>
      <c r="B16" s="1078" t="s">
        <v>136</v>
      </c>
      <c r="C16" s="1479">
        <v>-8.5</v>
      </c>
      <c r="D16" s="1480">
        <v>0</v>
      </c>
      <c r="E16" s="1480">
        <v>-16.600000000000001</v>
      </c>
      <c r="F16" s="1480">
        <v>-18.399999999999999</v>
      </c>
      <c r="G16" s="1481">
        <v>-9</v>
      </c>
      <c r="H16" s="1482">
        <v>-16.899999999999999</v>
      </c>
      <c r="I16" s="1480">
        <v>-16.3</v>
      </c>
      <c r="J16" s="1480">
        <v>-15.8</v>
      </c>
      <c r="K16" s="1480">
        <v>-13</v>
      </c>
      <c r="L16" s="1484">
        <v>-10.6</v>
      </c>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row>
    <row r="17" spans="1:80" s="1385" customFormat="1">
      <c r="A17" s="1079"/>
      <c r="B17" s="1078" t="s">
        <v>137</v>
      </c>
      <c r="C17" s="1479">
        <v>-8.4</v>
      </c>
      <c r="D17" s="1480">
        <v>-8.1999999999999993</v>
      </c>
      <c r="E17" s="1480">
        <v>-16.899999999999999</v>
      </c>
      <c r="F17" s="1480">
        <v>-25.8</v>
      </c>
      <c r="G17" s="1481">
        <v>-19.100000000000001</v>
      </c>
      <c r="H17" s="1482">
        <v>-8.5</v>
      </c>
      <c r="I17" s="1480">
        <v>0.1</v>
      </c>
      <c r="J17" s="1480">
        <v>-2.2999999999999998</v>
      </c>
      <c r="K17" s="1480">
        <v>-8.6999999999999993</v>
      </c>
      <c r="L17" s="1484">
        <v>-5.6</v>
      </c>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row>
    <row r="18" spans="1:80" s="1385" customFormat="1">
      <c r="A18" s="1079"/>
      <c r="B18" s="1078" t="s">
        <v>126</v>
      </c>
      <c r="C18" s="1479">
        <v>-5.6</v>
      </c>
      <c r="D18" s="1480">
        <v>-10.3</v>
      </c>
      <c r="E18" s="1480">
        <v>-18.8</v>
      </c>
      <c r="F18" s="1480">
        <v>-21.1</v>
      </c>
      <c r="G18" s="1481">
        <v>-23.3</v>
      </c>
      <c r="H18" s="1482">
        <v>-0.8</v>
      </c>
      <c r="I18" s="1480">
        <v>8</v>
      </c>
      <c r="J18" s="1480">
        <v>6.7</v>
      </c>
      <c r="K18" s="1480">
        <v>-2.7</v>
      </c>
      <c r="L18" s="1484">
        <v>-8.8000000000000007</v>
      </c>
      <c r="M18" s="383"/>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row>
    <row r="19" spans="1:80" s="1456" customFormat="1">
      <c r="A19" s="1079"/>
      <c r="B19" s="1078" t="s">
        <v>206</v>
      </c>
      <c r="C19" s="1479">
        <v>-4.8</v>
      </c>
      <c r="D19" s="1480">
        <v>-10.1</v>
      </c>
      <c r="E19" s="1480">
        <v>-12.5</v>
      </c>
      <c r="F19" s="1480">
        <v>-16.100000000000001</v>
      </c>
      <c r="G19" s="1481">
        <v>-18</v>
      </c>
      <c r="H19" s="1482">
        <v>0.6</v>
      </c>
      <c r="I19" s="1480">
        <v>5.8</v>
      </c>
      <c r="J19" s="1480">
        <v>1.5</v>
      </c>
      <c r="K19" s="1480">
        <v>-5.2</v>
      </c>
      <c r="L19" s="1484">
        <v>-7.5</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1"/>
      <c r="CB19" s="231"/>
    </row>
    <row r="20" spans="1:80" s="1456" customFormat="1">
      <c r="A20" s="1079"/>
      <c r="B20" s="1078" t="s">
        <v>207</v>
      </c>
      <c r="C20" s="1479">
        <v>-3.9</v>
      </c>
      <c r="D20" s="1480">
        <v>-12.9</v>
      </c>
      <c r="E20" s="1480">
        <v>-12.5</v>
      </c>
      <c r="F20" s="1480">
        <v>-14.1</v>
      </c>
      <c r="G20" s="1481">
        <v>-13.1</v>
      </c>
      <c r="H20" s="1482">
        <v>5.2</v>
      </c>
      <c r="I20" s="1480">
        <v>9.6999999999999993</v>
      </c>
      <c r="J20" s="1480">
        <v>6.9</v>
      </c>
      <c r="K20" s="1480">
        <v>4.8</v>
      </c>
      <c r="L20" s="1484">
        <v>-7.4</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row>
    <row r="21" spans="1:80" s="1456" customFormat="1">
      <c r="A21" s="1079"/>
      <c r="B21" s="1078" t="s">
        <v>208</v>
      </c>
      <c r="C21" s="1479">
        <v>-7.5</v>
      </c>
      <c r="D21" s="1480">
        <v>-15.2</v>
      </c>
      <c r="E21" s="1480">
        <v>-7.6</v>
      </c>
      <c r="F21" s="1480">
        <v>-6.7</v>
      </c>
      <c r="G21" s="1481">
        <v>-10.3</v>
      </c>
      <c r="H21" s="1482">
        <v>0.3</v>
      </c>
      <c r="I21" s="1480">
        <v>6</v>
      </c>
      <c r="J21" s="1480">
        <v>3.7</v>
      </c>
      <c r="K21" s="1480">
        <v>1.2</v>
      </c>
      <c r="L21" s="1484">
        <v>-6.9</v>
      </c>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1"/>
    </row>
    <row r="22" spans="1:80" s="231" customFormat="1">
      <c r="A22" s="1079"/>
      <c r="B22" s="1078" t="s">
        <v>209</v>
      </c>
      <c r="C22" s="1479">
        <v>-6.3</v>
      </c>
      <c r="D22" s="1480">
        <v>-12.7</v>
      </c>
      <c r="E22" s="1480">
        <v>-8.1</v>
      </c>
      <c r="F22" s="1480">
        <v>-8.8000000000000007</v>
      </c>
      <c r="G22" s="1481">
        <v>-13.1</v>
      </c>
      <c r="H22" s="1482">
        <v>0.1</v>
      </c>
      <c r="I22" s="1480">
        <v>5.7</v>
      </c>
      <c r="J22" s="1480">
        <v>2.7</v>
      </c>
      <c r="K22" s="1480">
        <v>-4.3</v>
      </c>
      <c r="L22" s="1484">
        <v>-12.4</v>
      </c>
    </row>
    <row r="23" spans="1:80" s="231" customFormat="1">
      <c r="A23" s="1079"/>
      <c r="B23" s="1078" t="s">
        <v>210</v>
      </c>
      <c r="C23" s="1479">
        <v>-4.9000000000000004</v>
      </c>
      <c r="D23" s="1480">
        <v>-10.1</v>
      </c>
      <c r="E23" s="1480">
        <v>-10.4</v>
      </c>
      <c r="F23" s="1480">
        <v>-11</v>
      </c>
      <c r="G23" s="1481">
        <v>-13.8</v>
      </c>
      <c r="H23" s="1482">
        <v>0.3</v>
      </c>
      <c r="I23" s="1480">
        <v>0.9</v>
      </c>
      <c r="J23" s="1480">
        <v>-3.8</v>
      </c>
      <c r="K23" s="1480">
        <v>-4.9000000000000004</v>
      </c>
      <c r="L23" s="1484">
        <v>-8.5</v>
      </c>
    </row>
    <row r="24" spans="1:80" s="231" customFormat="1">
      <c r="A24" s="1079"/>
      <c r="B24" s="1078" t="s">
        <v>211</v>
      </c>
      <c r="C24" s="1479">
        <v>-10.8</v>
      </c>
      <c r="D24" s="1480">
        <v>-16.3</v>
      </c>
      <c r="E24" s="1480">
        <v>-6.2</v>
      </c>
      <c r="F24" s="1480">
        <v>-10.7</v>
      </c>
      <c r="G24" s="1481">
        <v>-19.5</v>
      </c>
      <c r="H24" s="1482">
        <v>-5.2</v>
      </c>
      <c r="I24" s="1480">
        <v>0.2</v>
      </c>
      <c r="J24" s="1480">
        <v>-6.9</v>
      </c>
      <c r="K24" s="1480">
        <v>-9.9</v>
      </c>
      <c r="L24" s="1484">
        <v>-11.1</v>
      </c>
    </row>
    <row r="25" spans="1:80" s="1385" customFormat="1" ht="7.5" customHeight="1">
      <c r="A25" s="1080"/>
      <c r="B25" s="1078"/>
      <c r="C25" s="1111"/>
      <c r="D25" s="1112"/>
      <c r="E25" s="1112"/>
      <c r="F25" s="1112"/>
      <c r="G25" s="1477"/>
      <c r="H25" s="1472"/>
      <c r="I25" s="1112"/>
      <c r="J25" s="1112"/>
      <c r="K25" s="1112"/>
      <c r="L25" s="1113"/>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row>
    <row r="26" spans="1:80" s="483" customFormat="1">
      <c r="A26" s="234"/>
      <c r="B26" s="233"/>
      <c r="C26" s="490"/>
      <c r="D26" s="490"/>
      <c r="E26" s="490"/>
      <c r="F26" s="490"/>
      <c r="G26" s="490"/>
      <c r="H26" s="490"/>
      <c r="I26" s="490"/>
      <c r="J26" s="490"/>
      <c r="K26" s="490"/>
      <c r="L26" s="490"/>
      <c r="M26" s="383"/>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row>
    <row r="27" spans="1:80" s="561" customFormat="1">
      <c r="A27" s="881" t="s">
        <v>1607</v>
      </c>
      <c r="B27" s="559"/>
      <c r="C27" s="558"/>
      <c r="D27" s="559"/>
      <c r="E27" s="560"/>
      <c r="F27" s="560"/>
      <c r="G27" s="560"/>
      <c r="H27" s="560"/>
      <c r="I27" s="560"/>
      <c r="J27" s="560"/>
      <c r="K27" s="560"/>
      <c r="L27" s="560"/>
    </row>
    <row r="28" spans="1:80" s="561" customFormat="1">
      <c r="A28" s="882" t="s">
        <v>1608</v>
      </c>
      <c r="B28" s="559"/>
      <c r="C28" s="558"/>
      <c r="D28" s="559"/>
      <c r="E28" s="559"/>
      <c r="F28" s="559"/>
      <c r="G28" s="559"/>
      <c r="H28" s="559"/>
      <c r="I28" s="559"/>
      <c r="J28" s="559"/>
      <c r="K28" s="559"/>
      <c r="L28" s="559"/>
    </row>
    <row r="29" spans="1:80" s="231" customFormat="1">
      <c r="C29" s="443"/>
    </row>
    <row r="30" spans="1:80" s="231" customFormat="1" ht="14.25" customHeight="1">
      <c r="F30" s="443"/>
      <c r="G30" s="443"/>
    </row>
    <row r="31" spans="1:80" s="231" customFormat="1">
      <c r="E31" s="443"/>
      <c r="F31" s="443"/>
      <c r="G31" s="443"/>
    </row>
    <row r="32" spans="1:80" s="231" customFormat="1">
      <c r="E32" s="443"/>
      <c r="F32" s="443"/>
      <c r="G32" s="443"/>
    </row>
    <row r="33" spans="5:7" s="231" customFormat="1">
      <c r="E33" s="443"/>
      <c r="F33" s="443"/>
      <c r="G33" s="443"/>
    </row>
    <row r="34" spans="5:7" s="231" customFormat="1">
      <c r="E34" s="443"/>
      <c r="F34" s="443"/>
      <c r="G34" s="443"/>
    </row>
    <row r="35" spans="5:7" s="231" customFormat="1"/>
    <row r="36" spans="5:7" s="231" customFormat="1"/>
    <row r="37" spans="5:7" s="231" customFormat="1"/>
    <row r="38" spans="5:7" s="231" customFormat="1"/>
    <row r="39" spans="5:7" s="231" customFormat="1"/>
    <row r="40" spans="5:7" s="231" customFormat="1"/>
    <row r="41" spans="5:7" s="231" customFormat="1"/>
    <row r="42" spans="5:7" s="231" customFormat="1"/>
    <row r="43" spans="5:7" s="231" customFormat="1"/>
    <row r="44" spans="5:7" s="231" customFormat="1"/>
    <row r="45" spans="5:7" s="231" customFormat="1"/>
    <row r="46" spans="5:7" s="231" customFormat="1"/>
    <row r="47" spans="5:7" s="231" customFormat="1"/>
    <row r="48" spans="5:7"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row r="138" s="231" customFormat="1"/>
    <row r="139" s="231" customFormat="1"/>
    <row r="140" s="231" customFormat="1"/>
    <row r="141" s="231" customFormat="1"/>
    <row r="142" s="231" customFormat="1"/>
    <row r="143" s="231" customFormat="1"/>
    <row r="144" s="231" customFormat="1"/>
    <row r="145" s="231" customFormat="1"/>
    <row r="146" s="231" customFormat="1"/>
    <row r="147" s="231" customFormat="1"/>
    <row r="148" s="231" customFormat="1"/>
    <row r="149" s="231" customFormat="1"/>
    <row r="150" s="231" customFormat="1"/>
    <row r="151" s="231" customFormat="1"/>
    <row r="152" s="231" customFormat="1"/>
    <row r="153" s="231" customFormat="1"/>
    <row r="154" s="231" customFormat="1"/>
    <row r="155" s="231" customFormat="1"/>
    <row r="156" s="231" customFormat="1"/>
    <row r="157" s="231" customFormat="1"/>
    <row r="158" s="231" customFormat="1"/>
    <row r="159" s="231" customFormat="1"/>
    <row r="160" s="231" customFormat="1"/>
    <row r="161" s="231"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31"/>
  </cols>
  <sheetData>
    <row r="1" spans="1:32" s="1096" customFormat="1" ht="18" customHeight="1">
      <c r="A1" s="3174" t="s">
        <v>1359</v>
      </c>
      <c r="B1" s="3174"/>
      <c r="C1" s="3174"/>
      <c r="D1" s="3174"/>
      <c r="E1" s="3174"/>
      <c r="F1" s="3174"/>
      <c r="G1" s="3174"/>
      <c r="H1" s="3174"/>
      <c r="I1" s="3171" t="s">
        <v>121</v>
      </c>
      <c r="J1" s="3171"/>
      <c r="K1" s="443"/>
      <c r="L1" s="443"/>
      <c r="M1" s="442"/>
      <c r="N1" s="442"/>
      <c r="O1" s="442"/>
      <c r="P1" s="442"/>
      <c r="Q1" s="442"/>
      <c r="R1" s="442"/>
      <c r="S1" s="442"/>
      <c r="T1" s="442"/>
      <c r="U1" s="442"/>
      <c r="V1" s="442"/>
      <c r="W1" s="442"/>
      <c r="X1" s="442"/>
      <c r="Y1" s="442"/>
      <c r="Z1" s="442"/>
      <c r="AA1" s="442"/>
      <c r="AB1" s="442"/>
      <c r="AC1" s="442"/>
      <c r="AD1" s="442"/>
      <c r="AE1" s="442"/>
      <c r="AF1" s="442"/>
    </row>
    <row r="2" spans="1:32">
      <c r="A2" s="3173" t="s">
        <v>1360</v>
      </c>
      <c r="B2" s="3173"/>
      <c r="C2" s="3173"/>
      <c r="D2" s="3173"/>
      <c r="E2" s="3173"/>
      <c r="F2" s="3173"/>
      <c r="G2" s="3173"/>
      <c r="H2" s="3173"/>
      <c r="I2" s="3172" t="s">
        <v>122</v>
      </c>
      <c r="J2" s="3172"/>
      <c r="K2" s="226"/>
    </row>
    <row r="3" spans="1:32" ht="19.5" customHeight="1">
      <c r="A3" s="3158" t="s">
        <v>968</v>
      </c>
      <c r="B3" s="3159"/>
      <c r="C3" s="3162" t="s">
        <v>1090</v>
      </c>
      <c r="D3" s="3163"/>
      <c r="E3" s="3163"/>
      <c r="F3" s="3163"/>
      <c r="G3" s="3163"/>
      <c r="H3" s="3163"/>
      <c r="I3" s="3163"/>
      <c r="J3" s="3163"/>
      <c r="K3" s="3164"/>
    </row>
    <row r="4" spans="1:32" ht="19.5" customHeight="1">
      <c r="A4" s="3158"/>
      <c r="B4" s="3159"/>
      <c r="C4" s="3165" t="s">
        <v>560</v>
      </c>
      <c r="D4" s="3167" t="s">
        <v>561</v>
      </c>
      <c r="E4" s="3175"/>
      <c r="F4" s="3176"/>
      <c r="G4" s="3168" t="s">
        <v>562</v>
      </c>
      <c r="H4" s="3177"/>
      <c r="I4" s="3177"/>
      <c r="J4" s="3177"/>
      <c r="K4" s="3177"/>
    </row>
    <row r="5" spans="1:32" ht="99.95" customHeight="1" thickBot="1">
      <c r="A5" s="3160"/>
      <c r="B5" s="3161"/>
      <c r="C5" s="3166"/>
      <c r="D5" s="1474" t="s">
        <v>563</v>
      </c>
      <c r="E5" s="1474" t="s">
        <v>570</v>
      </c>
      <c r="F5" s="1475" t="s">
        <v>565</v>
      </c>
      <c r="G5" s="1470" t="s">
        <v>563</v>
      </c>
      <c r="H5" s="876" t="s">
        <v>571</v>
      </c>
      <c r="I5" s="876" t="s">
        <v>570</v>
      </c>
      <c r="J5" s="876" t="s">
        <v>565</v>
      </c>
      <c r="K5" s="877" t="s">
        <v>567</v>
      </c>
    </row>
    <row r="6" spans="1:32" ht="9.75" customHeight="1">
      <c r="A6" s="1081"/>
      <c r="B6" s="1076"/>
      <c r="C6" s="878"/>
      <c r="D6" s="237"/>
      <c r="E6" s="237"/>
      <c r="F6" s="1476"/>
      <c r="G6" s="1471"/>
      <c r="H6" s="237"/>
      <c r="I6" s="237"/>
      <c r="J6" s="237"/>
      <c r="K6" s="238"/>
    </row>
    <row r="7" spans="1:32" s="228" customFormat="1">
      <c r="A7" s="1077">
        <v>2014</v>
      </c>
      <c r="B7" s="1078" t="s">
        <v>214</v>
      </c>
      <c r="C7" s="1496">
        <v>4.0999999999999996</v>
      </c>
      <c r="D7" s="1497">
        <v>-1.6</v>
      </c>
      <c r="E7" s="1497">
        <v>1.5</v>
      </c>
      <c r="F7" s="1498">
        <v>-7.3</v>
      </c>
      <c r="G7" s="1499">
        <v>9.6999999999999993</v>
      </c>
      <c r="H7" s="1497">
        <v>14.4</v>
      </c>
      <c r="I7" s="1497">
        <v>12.2</v>
      </c>
      <c r="J7" s="1497">
        <v>1.3</v>
      </c>
      <c r="K7" s="1500">
        <v>7.3</v>
      </c>
      <c r="L7" s="231"/>
      <c r="M7" s="231"/>
      <c r="N7" s="231"/>
      <c r="O7" s="231"/>
      <c r="P7" s="231"/>
      <c r="Q7" s="231"/>
      <c r="R7" s="231"/>
      <c r="S7" s="231"/>
      <c r="T7" s="231"/>
      <c r="U7" s="231"/>
      <c r="V7" s="231"/>
      <c r="W7" s="231"/>
      <c r="X7" s="231"/>
      <c r="Y7" s="231"/>
      <c r="Z7" s="231"/>
      <c r="AA7" s="231"/>
      <c r="AB7" s="231"/>
      <c r="AC7" s="231"/>
      <c r="AD7" s="231"/>
      <c r="AE7" s="231"/>
      <c r="AF7" s="231"/>
    </row>
    <row r="8" spans="1:32" s="228" customFormat="1">
      <c r="A8" s="1079"/>
      <c r="B8" s="1078"/>
      <c r="C8" s="1496"/>
      <c r="D8" s="1497"/>
      <c r="E8" s="1497"/>
      <c r="F8" s="1498"/>
      <c r="G8" s="1499"/>
      <c r="H8" s="1501"/>
      <c r="I8" s="1501"/>
      <c r="J8" s="1501"/>
      <c r="K8" s="1502"/>
      <c r="L8" s="231"/>
      <c r="M8" s="231"/>
      <c r="N8" s="231"/>
      <c r="O8" s="231"/>
      <c r="P8" s="231"/>
      <c r="Q8" s="231"/>
      <c r="R8" s="231"/>
      <c r="S8" s="231"/>
      <c r="T8" s="231"/>
      <c r="U8" s="231"/>
      <c r="V8" s="231"/>
      <c r="W8" s="231"/>
      <c r="X8" s="231"/>
      <c r="Y8" s="231"/>
      <c r="Z8" s="231"/>
      <c r="AA8" s="231"/>
      <c r="AB8" s="231"/>
      <c r="AC8" s="231"/>
      <c r="AD8" s="231"/>
      <c r="AE8" s="231"/>
      <c r="AF8" s="231"/>
    </row>
    <row r="9" spans="1:32" s="1068" customFormat="1">
      <c r="A9" s="1077">
        <v>2015</v>
      </c>
      <c r="B9" s="1078" t="s">
        <v>209</v>
      </c>
      <c r="C9" s="1496">
        <v>2.4</v>
      </c>
      <c r="D9" s="1497">
        <v>2.8</v>
      </c>
      <c r="E9" s="1497">
        <v>-4.2</v>
      </c>
      <c r="F9" s="1498">
        <v>-6.5</v>
      </c>
      <c r="G9" s="1499">
        <v>1.9</v>
      </c>
      <c r="H9" s="1497">
        <v>0.6</v>
      </c>
      <c r="I9" s="1497">
        <v>-2.2000000000000002</v>
      </c>
      <c r="J9" s="1497">
        <v>-8.9</v>
      </c>
      <c r="K9" s="1500">
        <v>7.5</v>
      </c>
      <c r="L9" s="231"/>
      <c r="M9" s="231"/>
      <c r="N9" s="231"/>
      <c r="O9" s="231"/>
      <c r="P9" s="231"/>
      <c r="Q9" s="231"/>
      <c r="R9" s="231"/>
      <c r="S9" s="231"/>
      <c r="T9" s="231"/>
      <c r="U9" s="231"/>
      <c r="V9" s="231"/>
      <c r="W9" s="231"/>
      <c r="X9" s="231"/>
      <c r="Y9" s="231"/>
      <c r="Z9" s="231"/>
      <c r="AA9" s="231"/>
      <c r="AB9" s="231"/>
      <c r="AC9" s="231"/>
      <c r="AD9" s="231"/>
      <c r="AE9" s="231"/>
      <c r="AF9" s="231"/>
    </row>
    <row r="10" spans="1:32" s="1068" customFormat="1">
      <c r="A10" s="1079"/>
      <c r="B10" s="1078" t="s">
        <v>210</v>
      </c>
      <c r="C10" s="1496">
        <v>4.9000000000000004</v>
      </c>
      <c r="D10" s="1497">
        <v>2</v>
      </c>
      <c r="E10" s="1497">
        <v>-12.5</v>
      </c>
      <c r="F10" s="1498">
        <v>-8</v>
      </c>
      <c r="G10" s="1499">
        <v>7.8</v>
      </c>
      <c r="H10" s="1497">
        <v>8.9</v>
      </c>
      <c r="I10" s="1497">
        <v>10.3</v>
      </c>
      <c r="J10" s="1497">
        <v>-1.6</v>
      </c>
      <c r="K10" s="1500">
        <v>4.7</v>
      </c>
      <c r="L10" s="231"/>
      <c r="M10" s="231"/>
      <c r="N10" s="231"/>
      <c r="O10" s="231"/>
      <c r="P10" s="231"/>
      <c r="Q10" s="231"/>
      <c r="R10" s="231"/>
      <c r="S10" s="231"/>
      <c r="T10" s="231"/>
      <c r="U10" s="231"/>
      <c r="V10" s="231"/>
      <c r="W10" s="231"/>
      <c r="X10" s="231"/>
      <c r="Y10" s="231"/>
      <c r="Z10" s="231"/>
      <c r="AA10" s="231"/>
      <c r="AB10" s="231"/>
      <c r="AC10" s="231"/>
      <c r="AD10" s="231"/>
      <c r="AE10" s="231"/>
      <c r="AF10" s="231"/>
    </row>
    <row r="11" spans="1:32" s="1068" customFormat="1">
      <c r="A11" s="1079"/>
      <c r="B11" s="1078" t="s">
        <v>211</v>
      </c>
      <c r="C11" s="1496">
        <v>3</v>
      </c>
      <c r="D11" s="1497">
        <v>-6.6</v>
      </c>
      <c r="E11" s="1497">
        <v>-14</v>
      </c>
      <c r="F11" s="1498">
        <v>-9.8000000000000007</v>
      </c>
      <c r="G11" s="1499">
        <v>12.6</v>
      </c>
      <c r="H11" s="1497">
        <v>19.8</v>
      </c>
      <c r="I11" s="1497">
        <v>21.3</v>
      </c>
      <c r="J11" s="1497">
        <v>5.2</v>
      </c>
      <c r="K11" s="1500">
        <v>10.6</v>
      </c>
      <c r="L11" s="231"/>
      <c r="M11" s="231"/>
      <c r="N11" s="231"/>
      <c r="O11" s="231"/>
      <c r="P11" s="231"/>
      <c r="Q11" s="231"/>
      <c r="R11" s="231"/>
      <c r="S11" s="231"/>
      <c r="T11" s="231"/>
      <c r="U11" s="231"/>
      <c r="V11" s="231"/>
      <c r="W11" s="231"/>
      <c r="X11" s="231"/>
      <c r="Y11" s="231"/>
      <c r="Z11" s="231"/>
      <c r="AA11" s="231"/>
      <c r="AB11" s="231"/>
      <c r="AC11" s="231"/>
      <c r="AD11" s="231"/>
      <c r="AE11" s="231"/>
      <c r="AF11" s="231"/>
    </row>
    <row r="12" spans="1:32" s="1224" customFormat="1">
      <c r="A12" s="1079"/>
      <c r="B12" s="1078" t="s">
        <v>212</v>
      </c>
      <c r="C12" s="1496">
        <v>7.7</v>
      </c>
      <c r="D12" s="1497">
        <v>0.8</v>
      </c>
      <c r="E12" s="1497">
        <v>-10.199999999999999</v>
      </c>
      <c r="F12" s="1498">
        <v>-10</v>
      </c>
      <c r="G12" s="1499">
        <v>14.6</v>
      </c>
      <c r="H12" s="1497">
        <v>22.2</v>
      </c>
      <c r="I12" s="1497">
        <v>22.8</v>
      </c>
      <c r="J12" s="1497">
        <v>7.2</v>
      </c>
      <c r="K12" s="1500">
        <v>5.6</v>
      </c>
      <c r="L12" s="231"/>
      <c r="M12" s="231"/>
      <c r="N12" s="231"/>
      <c r="O12" s="231"/>
      <c r="P12" s="231"/>
      <c r="Q12" s="231"/>
      <c r="R12" s="231"/>
      <c r="S12" s="231"/>
      <c r="T12" s="231"/>
      <c r="U12" s="231"/>
      <c r="V12" s="231"/>
      <c r="W12" s="231"/>
      <c r="X12" s="231"/>
      <c r="Y12" s="231"/>
      <c r="Z12" s="231"/>
      <c r="AA12" s="231"/>
      <c r="AB12" s="231"/>
      <c r="AC12" s="231"/>
      <c r="AD12" s="231"/>
      <c r="AE12" s="231"/>
      <c r="AF12" s="231"/>
    </row>
    <row r="13" spans="1:32" s="1224" customFormat="1">
      <c r="A13" s="1079"/>
      <c r="B13" s="1078" t="s">
        <v>213</v>
      </c>
      <c r="C13" s="1496">
        <v>8.4</v>
      </c>
      <c r="D13" s="1497">
        <v>3.2</v>
      </c>
      <c r="E13" s="1497">
        <v>9.1</v>
      </c>
      <c r="F13" s="1498">
        <v>-8.6</v>
      </c>
      <c r="G13" s="1499">
        <v>13.6</v>
      </c>
      <c r="H13" s="1497">
        <v>18.5</v>
      </c>
      <c r="I13" s="1497">
        <v>19.100000000000001</v>
      </c>
      <c r="J13" s="1497">
        <v>1.4</v>
      </c>
      <c r="K13" s="1500">
        <v>5.5</v>
      </c>
      <c r="L13" s="231"/>
      <c r="M13" s="231"/>
      <c r="N13" s="231"/>
      <c r="O13" s="231"/>
      <c r="P13" s="231"/>
      <c r="Q13" s="231"/>
      <c r="R13" s="231"/>
      <c r="S13" s="231"/>
      <c r="T13" s="231"/>
      <c r="U13" s="231"/>
      <c r="V13" s="231"/>
      <c r="W13" s="231"/>
      <c r="X13" s="231"/>
      <c r="Y13" s="231"/>
      <c r="Z13" s="231"/>
      <c r="AA13" s="231"/>
      <c r="AB13" s="231"/>
      <c r="AC13" s="231"/>
      <c r="AD13" s="231"/>
      <c r="AE13" s="231"/>
      <c r="AF13" s="231"/>
    </row>
    <row r="14" spans="1:32" s="1224" customFormat="1">
      <c r="A14" s="1079"/>
      <c r="B14" s="1078" t="s">
        <v>214</v>
      </c>
      <c r="C14" s="1496">
        <v>-1.8</v>
      </c>
      <c r="D14" s="1497">
        <v>-3.4</v>
      </c>
      <c r="E14" s="1497">
        <v>-2.9</v>
      </c>
      <c r="F14" s="1498">
        <v>-10.1</v>
      </c>
      <c r="G14" s="1499">
        <v>-0.1</v>
      </c>
      <c r="H14" s="1497">
        <v>0.9</v>
      </c>
      <c r="I14" s="1497">
        <v>1.6</v>
      </c>
      <c r="J14" s="1497">
        <v>-1.3</v>
      </c>
      <c r="K14" s="1500">
        <v>2.5</v>
      </c>
      <c r="L14" s="231"/>
      <c r="M14" s="231"/>
      <c r="N14" s="231"/>
      <c r="O14" s="231"/>
      <c r="P14" s="231"/>
      <c r="Q14" s="231"/>
      <c r="R14" s="231"/>
      <c r="S14" s="231"/>
      <c r="T14" s="231"/>
      <c r="U14" s="231"/>
      <c r="V14" s="231"/>
      <c r="W14" s="231"/>
      <c r="X14" s="231"/>
      <c r="Y14" s="231"/>
      <c r="Z14" s="231"/>
      <c r="AA14" s="231"/>
      <c r="AB14" s="231"/>
      <c r="AC14" s="231"/>
      <c r="AD14" s="231"/>
      <c r="AE14" s="231"/>
      <c r="AF14" s="231"/>
    </row>
    <row r="15" spans="1:32" s="1385" customFormat="1">
      <c r="A15" s="1079"/>
      <c r="B15" s="1078"/>
      <c r="C15" s="1496"/>
      <c r="D15" s="1497"/>
      <c r="E15" s="1497"/>
      <c r="F15" s="1498"/>
      <c r="G15" s="1499"/>
      <c r="H15" s="1501"/>
      <c r="I15" s="1501"/>
      <c r="J15" s="1501"/>
      <c r="K15" s="1502"/>
      <c r="L15" s="231"/>
      <c r="M15" s="231"/>
      <c r="N15" s="231"/>
      <c r="O15" s="231"/>
      <c r="P15" s="231"/>
      <c r="Q15" s="231"/>
      <c r="R15" s="231"/>
      <c r="S15" s="231"/>
      <c r="T15" s="231"/>
      <c r="U15" s="231"/>
      <c r="V15" s="231"/>
      <c r="W15" s="231"/>
      <c r="X15" s="231"/>
      <c r="Y15" s="231"/>
      <c r="Z15" s="231"/>
      <c r="AA15" s="231"/>
      <c r="AB15" s="231"/>
      <c r="AC15" s="231"/>
      <c r="AD15" s="231"/>
      <c r="AE15" s="231"/>
      <c r="AF15" s="231"/>
    </row>
    <row r="16" spans="1:32" s="1385" customFormat="1">
      <c r="A16" s="1077">
        <v>2016</v>
      </c>
      <c r="B16" s="1078" t="s">
        <v>136</v>
      </c>
      <c r="C16" s="1496">
        <v>9.1</v>
      </c>
      <c r="D16" s="1497">
        <v>19.600000000000001</v>
      </c>
      <c r="E16" s="1497">
        <v>7.1</v>
      </c>
      <c r="F16" s="1498">
        <v>-5.2</v>
      </c>
      <c r="G16" s="1499">
        <v>-1.4</v>
      </c>
      <c r="H16" s="1497">
        <v>-6.7</v>
      </c>
      <c r="I16" s="1497">
        <v>-6</v>
      </c>
      <c r="J16" s="1497">
        <v>-7.4</v>
      </c>
      <c r="K16" s="1500">
        <v>0.9</v>
      </c>
      <c r="L16" s="231"/>
      <c r="M16" s="231"/>
      <c r="N16" s="231"/>
      <c r="O16" s="231"/>
      <c r="P16" s="231"/>
      <c r="Q16" s="231"/>
      <c r="R16" s="231"/>
      <c r="S16" s="231"/>
      <c r="T16" s="231"/>
      <c r="U16" s="231"/>
      <c r="V16" s="231"/>
      <c r="W16" s="231"/>
      <c r="X16" s="231"/>
      <c r="Y16" s="231"/>
      <c r="Z16" s="231"/>
      <c r="AA16" s="231"/>
      <c r="AB16" s="231"/>
      <c r="AC16" s="231"/>
      <c r="AD16" s="231"/>
      <c r="AE16" s="231"/>
      <c r="AF16" s="231"/>
    </row>
    <row r="17" spans="1:32" s="1385" customFormat="1">
      <c r="A17" s="1079"/>
      <c r="B17" s="1078" t="s">
        <v>137</v>
      </c>
      <c r="C17" s="1496">
        <v>-2.6</v>
      </c>
      <c r="D17" s="1497">
        <v>9.3000000000000007</v>
      </c>
      <c r="E17" s="1497">
        <v>-3.9</v>
      </c>
      <c r="F17" s="1498">
        <v>-14.3</v>
      </c>
      <c r="G17" s="1499">
        <v>-14.4</v>
      </c>
      <c r="H17" s="1497">
        <v>-18.2</v>
      </c>
      <c r="I17" s="1497">
        <v>-13.8</v>
      </c>
      <c r="J17" s="1497">
        <v>-15</v>
      </c>
      <c r="K17" s="1500">
        <v>-1.2</v>
      </c>
      <c r="L17" s="231"/>
      <c r="M17" s="231"/>
      <c r="N17" s="231"/>
      <c r="O17" s="231"/>
      <c r="P17" s="231"/>
      <c r="Q17" s="231"/>
      <c r="R17" s="231"/>
      <c r="S17" s="231"/>
      <c r="T17" s="231"/>
      <c r="U17" s="231"/>
      <c r="V17" s="231"/>
      <c r="W17" s="231"/>
      <c r="X17" s="231"/>
      <c r="Y17" s="231"/>
      <c r="Z17" s="231"/>
      <c r="AA17" s="231"/>
      <c r="AB17" s="231"/>
      <c r="AC17" s="231"/>
      <c r="AD17" s="231"/>
      <c r="AE17" s="231"/>
      <c r="AF17" s="231"/>
    </row>
    <row r="18" spans="1:32" s="1385" customFormat="1">
      <c r="A18" s="1079"/>
      <c r="B18" s="1078" t="s">
        <v>126</v>
      </c>
      <c r="C18" s="1496">
        <v>5.0999999999999996</v>
      </c>
      <c r="D18" s="1497">
        <v>9.1999999999999993</v>
      </c>
      <c r="E18" s="1497">
        <v>-2.7</v>
      </c>
      <c r="F18" s="1498">
        <v>-10.5</v>
      </c>
      <c r="G18" s="1499">
        <v>0.9</v>
      </c>
      <c r="H18" s="1497">
        <v>5.3</v>
      </c>
      <c r="I18" s="1497">
        <v>11.6</v>
      </c>
      <c r="J18" s="1497">
        <v>-1.6</v>
      </c>
      <c r="K18" s="1500">
        <v>2.5</v>
      </c>
      <c r="L18" s="231"/>
      <c r="M18" s="231"/>
      <c r="N18" s="231"/>
      <c r="O18" s="231"/>
      <c r="P18" s="231"/>
      <c r="Q18" s="231"/>
      <c r="R18" s="231"/>
      <c r="S18" s="231"/>
      <c r="T18" s="231"/>
      <c r="U18" s="231"/>
      <c r="V18" s="231"/>
      <c r="W18" s="231"/>
      <c r="X18" s="231"/>
      <c r="Y18" s="231"/>
      <c r="Z18" s="231"/>
      <c r="AA18" s="231"/>
      <c r="AB18" s="231"/>
      <c r="AC18" s="231"/>
      <c r="AD18" s="231"/>
      <c r="AE18" s="231"/>
      <c r="AF18" s="231"/>
    </row>
    <row r="19" spans="1:32" s="1456" customFormat="1">
      <c r="A19" s="1079"/>
      <c r="B19" s="1078" t="s">
        <v>206</v>
      </c>
      <c r="C19" s="1496">
        <v>7.3</v>
      </c>
      <c r="D19" s="1497">
        <v>-2.2000000000000002</v>
      </c>
      <c r="E19" s="1497">
        <v>5.7</v>
      </c>
      <c r="F19" s="1498">
        <v>-3.3</v>
      </c>
      <c r="G19" s="1499">
        <v>16.7</v>
      </c>
      <c r="H19" s="1497">
        <v>9.6</v>
      </c>
      <c r="I19" s="1497">
        <v>10.5</v>
      </c>
      <c r="J19" s="1497">
        <v>4.4000000000000004</v>
      </c>
      <c r="K19" s="1500">
        <v>-0.7</v>
      </c>
      <c r="L19" s="231"/>
      <c r="M19" s="231"/>
      <c r="N19" s="231"/>
      <c r="O19" s="231"/>
      <c r="P19" s="231"/>
      <c r="Q19" s="231"/>
      <c r="R19" s="231"/>
      <c r="S19" s="231"/>
      <c r="T19" s="231"/>
      <c r="U19" s="231"/>
      <c r="V19" s="231"/>
      <c r="W19" s="231"/>
      <c r="X19" s="231"/>
      <c r="Y19" s="231"/>
      <c r="Z19" s="231"/>
      <c r="AA19" s="231"/>
      <c r="AB19" s="231"/>
      <c r="AC19" s="231"/>
      <c r="AD19" s="231"/>
      <c r="AE19" s="231"/>
      <c r="AF19" s="231"/>
    </row>
    <row r="20" spans="1:32" s="1456" customFormat="1">
      <c r="A20" s="1079"/>
      <c r="B20" s="1078" t="s">
        <v>207</v>
      </c>
      <c r="C20" s="1496">
        <v>7.2</v>
      </c>
      <c r="D20" s="1497">
        <v>7.1</v>
      </c>
      <c r="E20" s="1497">
        <v>3.6</v>
      </c>
      <c r="F20" s="1498">
        <v>-7.1</v>
      </c>
      <c r="G20" s="1499">
        <v>7.3</v>
      </c>
      <c r="H20" s="1497">
        <v>2.1</v>
      </c>
      <c r="I20" s="1497">
        <v>-1.5</v>
      </c>
      <c r="J20" s="1497">
        <v>3.1</v>
      </c>
      <c r="K20" s="1500">
        <v>1.1000000000000001</v>
      </c>
      <c r="L20" s="231"/>
      <c r="M20" s="231"/>
      <c r="N20" s="231"/>
      <c r="O20" s="231"/>
      <c r="P20" s="231"/>
      <c r="Q20" s="231"/>
      <c r="R20" s="231"/>
      <c r="S20" s="231"/>
      <c r="T20" s="231"/>
      <c r="U20" s="231"/>
      <c r="V20" s="231"/>
      <c r="W20" s="231"/>
      <c r="X20" s="231"/>
      <c r="Y20" s="231"/>
      <c r="Z20" s="231"/>
      <c r="AA20" s="231"/>
      <c r="AB20" s="231"/>
      <c r="AC20" s="231"/>
      <c r="AD20" s="231"/>
      <c r="AE20" s="231"/>
      <c r="AF20" s="231"/>
    </row>
    <row r="21" spans="1:32" s="1456" customFormat="1">
      <c r="A21" s="1079"/>
      <c r="B21" s="1078" t="s">
        <v>208</v>
      </c>
      <c r="C21" s="1496">
        <v>3.1</v>
      </c>
      <c r="D21" s="1497">
        <v>5.6</v>
      </c>
      <c r="E21" s="1497">
        <v>-12.6</v>
      </c>
      <c r="F21" s="1498">
        <v>-8.1</v>
      </c>
      <c r="G21" s="1499">
        <v>0.6</v>
      </c>
      <c r="H21" s="1497">
        <v>-3.7</v>
      </c>
      <c r="I21" s="1497">
        <v>-3.4</v>
      </c>
      <c r="J21" s="1497">
        <v>-2.8</v>
      </c>
      <c r="K21" s="1500">
        <v>-4.0999999999999996</v>
      </c>
      <c r="L21" s="231"/>
      <c r="M21" s="231"/>
      <c r="N21" s="231"/>
      <c r="O21" s="231"/>
      <c r="P21" s="231"/>
      <c r="Q21" s="231"/>
      <c r="R21" s="231"/>
      <c r="S21" s="231"/>
      <c r="T21" s="231"/>
      <c r="U21" s="231"/>
      <c r="V21" s="231"/>
      <c r="W21" s="231"/>
      <c r="X21" s="231"/>
      <c r="Y21" s="231"/>
      <c r="Z21" s="231"/>
      <c r="AA21" s="231"/>
      <c r="AB21" s="231"/>
      <c r="AC21" s="231"/>
      <c r="AD21" s="231"/>
      <c r="AE21" s="231"/>
      <c r="AF21" s="231"/>
    </row>
    <row r="22" spans="1:32" s="2373" customFormat="1">
      <c r="A22" s="1079"/>
      <c r="B22" s="1078" t="s">
        <v>209</v>
      </c>
      <c r="C22" s="1496">
        <v>2.1</v>
      </c>
      <c r="D22" s="1497">
        <v>5.9</v>
      </c>
      <c r="E22" s="1497">
        <v>-5.5</v>
      </c>
      <c r="F22" s="1498">
        <v>-5.6</v>
      </c>
      <c r="G22" s="1499">
        <v>-1.7</v>
      </c>
      <c r="H22" s="1497">
        <v>-6.7</v>
      </c>
      <c r="I22" s="1497">
        <v>-5.9</v>
      </c>
      <c r="J22" s="1497">
        <v>-9.8000000000000007</v>
      </c>
      <c r="K22" s="1500">
        <v>-8.1999999999999993</v>
      </c>
      <c r="L22" s="231"/>
      <c r="M22" s="231"/>
      <c r="N22" s="231"/>
      <c r="O22" s="231"/>
      <c r="P22" s="231"/>
      <c r="Q22" s="231"/>
      <c r="R22" s="231"/>
      <c r="S22" s="231"/>
      <c r="T22" s="231"/>
      <c r="U22" s="231"/>
      <c r="V22" s="231"/>
      <c r="W22" s="231"/>
      <c r="X22" s="231"/>
      <c r="Y22" s="231"/>
      <c r="Z22" s="231"/>
      <c r="AA22" s="231"/>
      <c r="AB22" s="231"/>
      <c r="AC22" s="231"/>
      <c r="AD22" s="231"/>
      <c r="AE22" s="231"/>
      <c r="AF22" s="231"/>
    </row>
    <row r="23" spans="1:32" s="2373" customFormat="1">
      <c r="A23" s="1079"/>
      <c r="B23" s="1078" t="s">
        <v>210</v>
      </c>
      <c r="C23" s="1496">
        <v>3.7</v>
      </c>
      <c r="D23" s="1497">
        <v>2.8</v>
      </c>
      <c r="E23" s="1497">
        <v>-2.9</v>
      </c>
      <c r="F23" s="1498">
        <v>-7.7</v>
      </c>
      <c r="G23" s="1499">
        <v>4.5</v>
      </c>
      <c r="H23" s="1497">
        <v>8.1999999999999993</v>
      </c>
      <c r="I23" s="1497">
        <v>9.5</v>
      </c>
      <c r="J23" s="1497">
        <v>2.7</v>
      </c>
      <c r="K23" s="1500">
        <v>7.7</v>
      </c>
      <c r="L23" s="231"/>
      <c r="M23" s="231"/>
      <c r="N23" s="231"/>
      <c r="O23" s="231"/>
      <c r="P23" s="231"/>
      <c r="Q23" s="231"/>
      <c r="R23" s="231"/>
      <c r="S23" s="231"/>
      <c r="T23" s="231"/>
      <c r="U23" s="231"/>
      <c r="V23" s="231"/>
      <c r="W23" s="231"/>
      <c r="X23" s="231"/>
      <c r="Y23" s="231"/>
      <c r="Z23" s="231"/>
      <c r="AA23" s="231"/>
      <c r="AB23" s="231"/>
      <c r="AC23" s="231"/>
      <c r="AD23" s="231"/>
      <c r="AE23" s="231"/>
      <c r="AF23" s="231"/>
    </row>
    <row r="24" spans="1:32" s="2373" customFormat="1">
      <c r="A24" s="1079"/>
      <c r="B24" s="1078" t="s">
        <v>211</v>
      </c>
      <c r="C24" s="1496">
        <v>8.8000000000000007</v>
      </c>
      <c r="D24" s="1497">
        <v>3.3</v>
      </c>
      <c r="E24" s="1497">
        <v>-0.1</v>
      </c>
      <c r="F24" s="1498">
        <v>-4.0999999999999996</v>
      </c>
      <c r="G24" s="1499">
        <v>14.3</v>
      </c>
      <c r="H24" s="1497">
        <v>16.2</v>
      </c>
      <c r="I24" s="1497">
        <v>15.2</v>
      </c>
      <c r="J24" s="1497">
        <v>3.5</v>
      </c>
      <c r="K24" s="1500">
        <v>1.2</v>
      </c>
      <c r="L24" s="231"/>
      <c r="M24" s="231"/>
      <c r="N24" s="231"/>
      <c r="O24" s="231"/>
      <c r="P24" s="231"/>
      <c r="Q24" s="231"/>
      <c r="R24" s="231"/>
      <c r="S24" s="231"/>
      <c r="T24" s="231"/>
      <c r="U24" s="231"/>
      <c r="V24" s="231"/>
      <c r="W24" s="231"/>
      <c r="X24" s="231"/>
      <c r="Y24" s="231"/>
      <c r="Z24" s="231"/>
      <c r="AA24" s="231"/>
      <c r="AB24" s="231"/>
      <c r="AC24" s="231"/>
      <c r="AD24" s="231"/>
      <c r="AE24" s="231"/>
      <c r="AF24" s="231"/>
    </row>
    <row r="25" spans="1:32" s="1385" customFormat="1" ht="7.5" customHeight="1">
      <c r="A25" s="1079"/>
      <c r="B25" s="1078"/>
      <c r="C25" s="1107"/>
      <c r="D25" s="1108"/>
      <c r="E25" s="1108"/>
      <c r="F25" s="1495"/>
      <c r="G25" s="1494"/>
      <c r="H25" s="1109"/>
      <c r="I25" s="1109"/>
      <c r="J25" s="1109"/>
      <c r="K25" s="1110"/>
      <c r="L25" s="231"/>
      <c r="M25" s="231"/>
      <c r="N25" s="231"/>
      <c r="O25" s="231"/>
      <c r="P25" s="231"/>
      <c r="Q25" s="231"/>
      <c r="R25" s="231"/>
      <c r="S25" s="231"/>
      <c r="T25" s="231"/>
      <c r="U25" s="231"/>
      <c r="V25" s="231"/>
      <c r="W25" s="231"/>
      <c r="X25" s="231"/>
      <c r="Y25" s="231"/>
      <c r="Z25" s="231"/>
      <c r="AA25" s="231"/>
      <c r="AB25" s="231"/>
      <c r="AC25" s="231"/>
      <c r="AD25" s="231"/>
      <c r="AE25" s="231"/>
      <c r="AF25" s="231"/>
    </row>
    <row r="26" spans="1:32" s="231" customFormat="1">
      <c r="A26" s="234"/>
      <c r="B26" s="233"/>
      <c r="C26" s="227"/>
      <c r="D26" s="227"/>
      <c r="E26" s="227"/>
      <c r="F26" s="227"/>
      <c r="G26" s="227"/>
      <c r="H26" s="227"/>
      <c r="I26" s="227"/>
      <c r="J26" s="227"/>
      <c r="K26" s="227"/>
    </row>
    <row r="27" spans="1:32" s="886" customFormat="1">
      <c r="A27" s="881" t="s">
        <v>1609</v>
      </c>
      <c r="B27" s="884"/>
      <c r="C27" s="883"/>
      <c r="D27" s="884"/>
      <c r="E27" s="885"/>
      <c r="F27" s="885"/>
      <c r="G27" s="885"/>
      <c r="H27" s="885"/>
      <c r="I27" s="885"/>
      <c r="J27" s="885"/>
      <c r="K27" s="885"/>
      <c r="L27" s="885"/>
    </row>
    <row r="28" spans="1:32" s="889" customFormat="1">
      <c r="A28" s="882" t="s">
        <v>1610</v>
      </c>
      <c r="B28" s="888"/>
      <c r="C28" s="887"/>
      <c r="D28" s="888"/>
      <c r="E28" s="888"/>
      <c r="F28" s="888"/>
      <c r="G28" s="888"/>
      <c r="H28" s="888"/>
      <c r="I28" s="888"/>
      <c r="J28" s="888"/>
      <c r="K28" s="888"/>
      <c r="L28" s="888"/>
    </row>
    <row r="29" spans="1:32" s="231" customFormat="1">
      <c r="E29" s="443"/>
      <c r="F29" s="443"/>
      <c r="G29" s="443"/>
    </row>
    <row r="30" spans="1:32" s="231" customFormat="1">
      <c r="E30" s="443"/>
      <c r="F30" s="443"/>
      <c r="G30" s="443"/>
    </row>
    <row r="31" spans="1:32" s="231" customFormat="1">
      <c r="E31" s="443"/>
      <c r="F31" s="443"/>
      <c r="G31" s="443"/>
    </row>
    <row r="32" spans="1:32" s="231" customFormat="1"/>
    <row r="33" s="231" customFormat="1"/>
    <row r="34" s="231" customFormat="1"/>
    <row r="35" s="231" customFormat="1"/>
    <row r="36" s="231" customFormat="1"/>
    <row r="37" s="231" customFormat="1"/>
    <row r="38" s="231" customFormat="1"/>
    <row r="39" s="231" customFormat="1"/>
    <row r="40" s="231" customFormat="1"/>
    <row r="41" s="231" customFormat="1"/>
    <row r="42" s="231" customFormat="1"/>
    <row r="43" s="231" customFormat="1"/>
    <row r="44" s="231" customFormat="1"/>
    <row r="45" s="231" customFormat="1"/>
    <row r="46" s="231" customFormat="1"/>
    <row r="47" s="231" customFormat="1"/>
    <row r="48"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31"/>
  </cols>
  <sheetData>
    <row r="1" spans="1:26" s="1096" customFormat="1" ht="18" customHeight="1">
      <c r="A1" s="3174" t="s">
        <v>1359</v>
      </c>
      <c r="B1" s="3174"/>
      <c r="C1" s="3174"/>
      <c r="D1" s="3174"/>
      <c r="E1" s="3174"/>
      <c r="F1" s="3174"/>
      <c r="G1" s="3174"/>
      <c r="H1" s="3174"/>
      <c r="I1" s="3171" t="s">
        <v>121</v>
      </c>
      <c r="J1" s="3171"/>
      <c r="K1" s="443"/>
      <c r="L1" s="1139"/>
      <c r="M1" s="443"/>
      <c r="N1" s="442"/>
      <c r="O1" s="442"/>
      <c r="P1" s="442"/>
      <c r="Q1" s="442"/>
      <c r="R1" s="442"/>
      <c r="S1" s="442"/>
      <c r="T1" s="442"/>
      <c r="U1" s="442"/>
      <c r="V1" s="442"/>
      <c r="W1" s="442"/>
      <c r="X1" s="442"/>
      <c r="Y1" s="442"/>
      <c r="Z1" s="442"/>
    </row>
    <row r="2" spans="1:26">
      <c r="A2" s="3173" t="s">
        <v>1360</v>
      </c>
      <c r="B2" s="3173"/>
      <c r="C2" s="3173"/>
      <c r="D2" s="3173"/>
      <c r="E2" s="3173"/>
      <c r="F2" s="3173"/>
      <c r="G2" s="3173"/>
      <c r="H2" s="3173"/>
      <c r="I2" s="3172" t="s">
        <v>122</v>
      </c>
      <c r="J2" s="3172"/>
      <c r="K2" s="232"/>
      <c r="L2" s="229"/>
    </row>
    <row r="3" spans="1:26" ht="18.75" customHeight="1">
      <c r="A3" s="3158" t="s">
        <v>968</v>
      </c>
      <c r="B3" s="3159"/>
      <c r="C3" s="3162" t="s">
        <v>572</v>
      </c>
      <c r="D3" s="3163"/>
      <c r="E3" s="3163"/>
      <c r="F3" s="3163"/>
      <c r="G3" s="3163"/>
      <c r="H3" s="3163"/>
      <c r="I3" s="3163"/>
      <c r="J3" s="3163"/>
      <c r="K3" s="3163"/>
      <c r="L3" s="3164"/>
    </row>
    <row r="4" spans="1:26" ht="18.75" customHeight="1">
      <c r="A4" s="3158"/>
      <c r="B4" s="3159"/>
      <c r="C4" s="3165" t="s">
        <v>560</v>
      </c>
      <c r="D4" s="3167" t="s">
        <v>561</v>
      </c>
      <c r="E4" s="3175"/>
      <c r="F4" s="3175"/>
      <c r="G4" s="3176"/>
      <c r="H4" s="3168" t="s">
        <v>562</v>
      </c>
      <c r="I4" s="3177"/>
      <c r="J4" s="3177"/>
      <c r="K4" s="3177"/>
      <c r="L4" s="3177"/>
    </row>
    <row r="5" spans="1:26" ht="99.95" customHeight="1" thickBot="1">
      <c r="A5" s="3160"/>
      <c r="B5" s="3161"/>
      <c r="C5" s="3166"/>
      <c r="D5" s="1474" t="s">
        <v>563</v>
      </c>
      <c r="E5" s="1474" t="s">
        <v>571</v>
      </c>
      <c r="F5" s="1474" t="s">
        <v>570</v>
      </c>
      <c r="G5" s="1475" t="s">
        <v>565</v>
      </c>
      <c r="H5" s="1470" t="s">
        <v>563</v>
      </c>
      <c r="I5" s="876" t="s">
        <v>571</v>
      </c>
      <c r="J5" s="876" t="s">
        <v>570</v>
      </c>
      <c r="K5" s="876" t="s">
        <v>565</v>
      </c>
      <c r="L5" s="877" t="s">
        <v>567</v>
      </c>
    </row>
    <row r="6" spans="1:26" ht="9" customHeight="1">
      <c r="A6" s="1082"/>
      <c r="B6" s="1076"/>
      <c r="C6" s="890"/>
      <c r="D6" s="239"/>
      <c r="E6" s="239"/>
      <c r="F6" s="239"/>
      <c r="G6" s="1507"/>
      <c r="H6" s="1506"/>
      <c r="I6" s="239"/>
      <c r="J6" s="239"/>
      <c r="K6" s="239"/>
      <c r="L6" s="240"/>
    </row>
    <row r="7" spans="1:26" s="231" customFormat="1">
      <c r="A7" s="1077">
        <v>2014</v>
      </c>
      <c r="B7" s="1078" t="s">
        <v>214</v>
      </c>
      <c r="C7" s="1508">
        <v>12.5</v>
      </c>
      <c r="D7" s="1503">
        <v>25.1</v>
      </c>
      <c r="E7" s="1503">
        <v>2.5</v>
      </c>
      <c r="F7" s="1503">
        <v>7.7</v>
      </c>
      <c r="G7" s="1509">
        <v>-0.6</v>
      </c>
      <c r="H7" s="1510">
        <v>-0.2</v>
      </c>
      <c r="I7" s="1503">
        <v>-2.2999999999999998</v>
      </c>
      <c r="J7" s="1503">
        <v>-2.8</v>
      </c>
      <c r="K7" s="1503">
        <v>-6</v>
      </c>
      <c r="L7" s="1511">
        <v>2.6</v>
      </c>
    </row>
    <row r="8" spans="1:26" s="231" customFormat="1">
      <c r="A8" s="1083"/>
      <c r="B8" s="1078"/>
      <c r="C8" s="1508"/>
      <c r="D8" s="1503"/>
      <c r="E8" s="1503"/>
      <c r="F8" s="1503"/>
      <c r="G8" s="1509"/>
      <c r="H8" s="1510"/>
      <c r="I8" s="1504"/>
      <c r="J8" s="1504"/>
      <c r="K8" s="1504"/>
      <c r="L8" s="1512"/>
    </row>
    <row r="9" spans="1:26" s="1068" customFormat="1">
      <c r="A9" s="1077">
        <v>2015</v>
      </c>
      <c r="B9" s="1078" t="s">
        <v>209</v>
      </c>
      <c r="C9" s="1514">
        <v>9.1999999999999993</v>
      </c>
      <c r="D9" s="1505">
        <v>12.5</v>
      </c>
      <c r="E9" s="1505">
        <v>1.4</v>
      </c>
      <c r="F9" s="1505">
        <v>1.4</v>
      </c>
      <c r="G9" s="1515">
        <v>-9.1</v>
      </c>
      <c r="H9" s="1513">
        <v>5.8</v>
      </c>
      <c r="I9" s="1505">
        <v>0.8</v>
      </c>
      <c r="J9" s="1505">
        <v>-5.7</v>
      </c>
      <c r="K9" s="1505">
        <v>5.8</v>
      </c>
      <c r="L9" s="1516">
        <v>5.9</v>
      </c>
      <c r="M9" s="231"/>
      <c r="N9" s="231"/>
      <c r="O9" s="231"/>
      <c r="P9" s="231"/>
      <c r="Q9" s="231"/>
      <c r="R9" s="231"/>
      <c r="S9" s="231"/>
      <c r="T9" s="231"/>
      <c r="U9" s="231"/>
      <c r="V9" s="231"/>
      <c r="W9" s="231"/>
      <c r="X9" s="231"/>
      <c r="Y9" s="231"/>
      <c r="Z9" s="231"/>
    </row>
    <row r="10" spans="1:26" s="1068" customFormat="1">
      <c r="A10" s="1079"/>
      <c r="B10" s="1078" t="s">
        <v>210</v>
      </c>
      <c r="C10" s="1514">
        <v>15</v>
      </c>
      <c r="D10" s="1505">
        <v>28.7</v>
      </c>
      <c r="E10" s="1505">
        <v>-3.6</v>
      </c>
      <c r="F10" s="1505">
        <v>-3.6</v>
      </c>
      <c r="G10" s="1515">
        <v>-1</v>
      </c>
      <c r="H10" s="1510">
        <v>1.3</v>
      </c>
      <c r="I10" s="1505">
        <v>9.3000000000000007</v>
      </c>
      <c r="J10" s="1505">
        <v>4.4000000000000004</v>
      </c>
      <c r="K10" s="1505">
        <v>-5.3</v>
      </c>
      <c r="L10" s="1516">
        <v>0.4</v>
      </c>
      <c r="M10" s="231"/>
      <c r="N10" s="231"/>
      <c r="O10" s="231"/>
      <c r="P10" s="231"/>
      <c r="Q10" s="231"/>
      <c r="R10" s="231"/>
      <c r="S10" s="231"/>
      <c r="T10" s="231"/>
      <c r="U10" s="231"/>
      <c r="V10" s="231"/>
      <c r="W10" s="231"/>
      <c r="X10" s="231"/>
      <c r="Y10" s="231"/>
      <c r="Z10" s="231"/>
    </row>
    <row r="11" spans="1:26" s="1068" customFormat="1">
      <c r="A11" s="1079"/>
      <c r="B11" s="1078" t="s">
        <v>211</v>
      </c>
      <c r="C11" s="1508">
        <v>7.9</v>
      </c>
      <c r="D11" s="1503">
        <v>13.9</v>
      </c>
      <c r="E11" s="1503">
        <v>-3.2</v>
      </c>
      <c r="F11" s="1503">
        <v>-3.2</v>
      </c>
      <c r="G11" s="1509">
        <v>-4.9000000000000004</v>
      </c>
      <c r="H11" s="1510">
        <v>1.8</v>
      </c>
      <c r="I11" s="1503">
        <v>10.9</v>
      </c>
      <c r="J11" s="1503">
        <v>9.3000000000000007</v>
      </c>
      <c r="K11" s="1503">
        <v>-2.2000000000000002</v>
      </c>
      <c r="L11" s="1511">
        <v>-3.4</v>
      </c>
      <c r="M11" s="231"/>
      <c r="N11" s="231"/>
      <c r="O11" s="231"/>
      <c r="P11" s="231"/>
      <c r="Q11" s="231"/>
      <c r="R11" s="231"/>
      <c r="S11" s="231"/>
      <c r="T11" s="231"/>
      <c r="U11" s="231"/>
      <c r="V11" s="231"/>
      <c r="W11" s="231"/>
      <c r="X11" s="231"/>
      <c r="Y11" s="231"/>
      <c r="Z11" s="231"/>
    </row>
    <row r="12" spans="1:26" s="1224" customFormat="1">
      <c r="A12" s="1079"/>
      <c r="B12" s="1078" t="s">
        <v>212</v>
      </c>
      <c r="C12" s="1508">
        <v>8</v>
      </c>
      <c r="D12" s="1503">
        <v>20.3</v>
      </c>
      <c r="E12" s="1503">
        <v>0.7</v>
      </c>
      <c r="F12" s="1503">
        <v>-0.8</v>
      </c>
      <c r="G12" s="1509">
        <v>5.9</v>
      </c>
      <c r="H12" s="1510">
        <v>-4.4000000000000004</v>
      </c>
      <c r="I12" s="1503">
        <v>3.6</v>
      </c>
      <c r="J12" s="1503">
        <v>-0.6</v>
      </c>
      <c r="K12" s="1503">
        <v>-7.8</v>
      </c>
      <c r="L12" s="1511">
        <v>5.8</v>
      </c>
      <c r="M12" s="231"/>
      <c r="N12" s="231"/>
      <c r="O12" s="231"/>
      <c r="P12" s="231"/>
      <c r="Q12" s="231"/>
      <c r="R12" s="231"/>
      <c r="S12" s="231"/>
      <c r="T12" s="231"/>
      <c r="U12" s="231"/>
      <c r="V12" s="231"/>
      <c r="W12" s="231"/>
      <c r="X12" s="231"/>
      <c r="Y12" s="231"/>
      <c r="Z12" s="231"/>
    </row>
    <row r="13" spans="1:26" s="1224" customFormat="1">
      <c r="A13" s="1079"/>
      <c r="B13" s="1078" t="s">
        <v>213</v>
      </c>
      <c r="C13" s="1508">
        <v>4.5</v>
      </c>
      <c r="D13" s="1503">
        <v>15</v>
      </c>
      <c r="E13" s="1503">
        <v>-7.1</v>
      </c>
      <c r="F13" s="1503">
        <v>-10.1</v>
      </c>
      <c r="G13" s="1509">
        <v>-1.6</v>
      </c>
      <c r="H13" s="1510">
        <v>-6</v>
      </c>
      <c r="I13" s="1503">
        <v>-6.8</v>
      </c>
      <c r="J13" s="1503">
        <v>-9.9</v>
      </c>
      <c r="K13" s="1503">
        <v>-7.5</v>
      </c>
      <c r="L13" s="1511">
        <v>2</v>
      </c>
      <c r="M13" s="231"/>
      <c r="N13" s="231"/>
      <c r="O13" s="231"/>
      <c r="P13" s="231"/>
      <c r="Q13" s="231"/>
      <c r="R13" s="231"/>
      <c r="S13" s="231"/>
      <c r="T13" s="231"/>
      <c r="U13" s="231"/>
      <c r="V13" s="231"/>
      <c r="W13" s="231"/>
      <c r="X13" s="231"/>
      <c r="Y13" s="231"/>
      <c r="Z13" s="231"/>
    </row>
    <row r="14" spans="1:26" s="231" customFormat="1">
      <c r="A14" s="1083"/>
      <c r="B14" s="1078" t="s">
        <v>214</v>
      </c>
      <c r="C14" s="1508">
        <v>0.6</v>
      </c>
      <c r="D14" s="1503">
        <v>13.5</v>
      </c>
      <c r="E14" s="1503">
        <v>-9.9</v>
      </c>
      <c r="F14" s="1503">
        <v>-11.4</v>
      </c>
      <c r="G14" s="1509">
        <v>-3.1</v>
      </c>
      <c r="H14" s="1510">
        <v>-12.4</v>
      </c>
      <c r="I14" s="1503">
        <v>-14.4</v>
      </c>
      <c r="J14" s="1503">
        <v>-17.399999999999999</v>
      </c>
      <c r="K14" s="1503">
        <v>-10.4</v>
      </c>
      <c r="L14" s="1511">
        <v>6.8</v>
      </c>
    </row>
    <row r="15" spans="1:26" s="231" customFormat="1">
      <c r="A15" s="1083"/>
      <c r="B15" s="1078"/>
      <c r="C15" s="1508"/>
      <c r="D15" s="1503"/>
      <c r="E15" s="1503"/>
      <c r="F15" s="1503"/>
      <c r="G15" s="1509"/>
      <c r="H15" s="1510"/>
      <c r="I15" s="1504"/>
      <c r="J15" s="1504"/>
      <c r="K15" s="1504"/>
      <c r="L15" s="1512"/>
    </row>
    <row r="16" spans="1:26" s="1385" customFormat="1">
      <c r="A16" s="1077">
        <v>2016</v>
      </c>
      <c r="B16" s="1078" t="s">
        <v>136</v>
      </c>
      <c r="C16" s="1508">
        <v>6.3</v>
      </c>
      <c r="D16" s="1503">
        <v>1.1000000000000001</v>
      </c>
      <c r="E16" s="1503">
        <v>-18.399999999999999</v>
      </c>
      <c r="F16" s="1503">
        <v>-17.100000000000001</v>
      </c>
      <c r="G16" s="1509">
        <v>-4.0999999999999996</v>
      </c>
      <c r="H16" s="1510">
        <v>11.4</v>
      </c>
      <c r="I16" s="1503">
        <v>7.3</v>
      </c>
      <c r="J16" s="1503">
        <v>13.3</v>
      </c>
      <c r="K16" s="1503">
        <v>12.6</v>
      </c>
      <c r="L16" s="1511">
        <v>8.3000000000000007</v>
      </c>
      <c r="M16" s="231"/>
      <c r="N16" s="231"/>
      <c r="O16" s="231"/>
      <c r="P16" s="231"/>
      <c r="Q16" s="231"/>
      <c r="R16" s="231"/>
      <c r="S16" s="231"/>
      <c r="T16" s="231"/>
      <c r="U16" s="231"/>
      <c r="V16" s="231"/>
      <c r="W16" s="231"/>
      <c r="X16" s="231"/>
      <c r="Y16" s="231"/>
      <c r="Z16" s="231"/>
    </row>
    <row r="17" spans="1:26" s="1385" customFormat="1">
      <c r="A17" s="1079"/>
      <c r="B17" s="1078" t="s">
        <v>137</v>
      </c>
      <c r="C17" s="1508">
        <v>8.6</v>
      </c>
      <c r="D17" s="1503">
        <v>8.6999999999999993</v>
      </c>
      <c r="E17" s="1503">
        <v>-7.5</v>
      </c>
      <c r="F17" s="1503">
        <v>-7</v>
      </c>
      <c r="G17" s="1509">
        <v>0.3</v>
      </c>
      <c r="H17" s="1510">
        <v>8.5</v>
      </c>
      <c r="I17" s="1503">
        <v>11.1</v>
      </c>
      <c r="J17" s="1503">
        <v>8</v>
      </c>
      <c r="K17" s="1503">
        <v>8.9</v>
      </c>
      <c r="L17" s="1511">
        <v>1.9</v>
      </c>
      <c r="M17" s="231"/>
      <c r="N17" s="231"/>
      <c r="O17" s="231"/>
      <c r="P17" s="231"/>
      <c r="Q17" s="231"/>
      <c r="R17" s="231"/>
      <c r="S17" s="231"/>
      <c r="T17" s="231"/>
      <c r="U17" s="231"/>
      <c r="V17" s="231"/>
      <c r="W17" s="231"/>
      <c r="X17" s="231"/>
      <c r="Y17" s="231"/>
      <c r="Z17" s="231"/>
    </row>
    <row r="18" spans="1:26" s="1385" customFormat="1">
      <c r="A18" s="1079"/>
      <c r="B18" s="1078" t="s">
        <v>126</v>
      </c>
      <c r="C18" s="1508">
        <v>3.1</v>
      </c>
      <c r="D18" s="1503">
        <v>-5</v>
      </c>
      <c r="E18" s="1503">
        <v>-6.9</v>
      </c>
      <c r="F18" s="1503">
        <v>-5.5</v>
      </c>
      <c r="G18" s="1509">
        <v>-0.4</v>
      </c>
      <c r="H18" s="1510">
        <v>11.2</v>
      </c>
      <c r="I18" s="1503">
        <v>19.100000000000001</v>
      </c>
      <c r="J18" s="1503">
        <v>17.399999999999999</v>
      </c>
      <c r="K18" s="1503">
        <v>8.5</v>
      </c>
      <c r="L18" s="1511">
        <v>10.5</v>
      </c>
      <c r="M18" s="231"/>
      <c r="N18" s="231"/>
      <c r="O18" s="231"/>
      <c r="P18" s="231"/>
      <c r="Q18" s="231"/>
      <c r="R18" s="231"/>
      <c r="S18" s="231"/>
      <c r="T18" s="231"/>
      <c r="U18" s="231"/>
      <c r="V18" s="231"/>
      <c r="W18" s="231"/>
      <c r="X18" s="231"/>
      <c r="Y18" s="231"/>
      <c r="Z18" s="231"/>
    </row>
    <row r="19" spans="1:26" s="1456" customFormat="1">
      <c r="A19" s="1079"/>
      <c r="B19" s="1078" t="s">
        <v>206</v>
      </c>
      <c r="C19" s="1508">
        <v>5.0999999999999996</v>
      </c>
      <c r="D19" s="1503">
        <v>9</v>
      </c>
      <c r="E19" s="1503">
        <v>-6.1</v>
      </c>
      <c r="F19" s="1503">
        <v>-8</v>
      </c>
      <c r="G19" s="1509">
        <v>8.1999999999999993</v>
      </c>
      <c r="H19" s="1510">
        <v>1.2</v>
      </c>
      <c r="I19" s="1503">
        <v>13</v>
      </c>
      <c r="J19" s="1503">
        <v>7.7</v>
      </c>
      <c r="K19" s="1503">
        <v>-1</v>
      </c>
      <c r="L19" s="1511">
        <v>8.4</v>
      </c>
      <c r="M19" s="231"/>
      <c r="N19" s="231"/>
      <c r="O19" s="231"/>
      <c r="P19" s="231"/>
      <c r="Q19" s="231"/>
      <c r="R19" s="231"/>
      <c r="S19" s="231"/>
      <c r="T19" s="231"/>
      <c r="U19" s="231"/>
      <c r="V19" s="231"/>
      <c r="W19" s="231"/>
      <c r="X19" s="231"/>
      <c r="Y19" s="231"/>
      <c r="Z19" s="231"/>
    </row>
    <row r="20" spans="1:26" s="1456" customFormat="1">
      <c r="A20" s="1079"/>
      <c r="B20" s="1078" t="s">
        <v>207</v>
      </c>
      <c r="C20" s="1508">
        <v>0.2</v>
      </c>
      <c r="D20" s="1503">
        <v>1.3</v>
      </c>
      <c r="E20" s="1503">
        <v>-12.8</v>
      </c>
      <c r="F20" s="1503">
        <v>-14.7</v>
      </c>
      <c r="G20" s="1509">
        <v>-7.8</v>
      </c>
      <c r="H20" s="1513">
        <v>-1</v>
      </c>
      <c r="I20" s="1503">
        <v>8</v>
      </c>
      <c r="J20" s="1503">
        <v>-4.4000000000000004</v>
      </c>
      <c r="K20" s="1503">
        <v>-10.6</v>
      </c>
      <c r="L20" s="1511">
        <v>-1</v>
      </c>
      <c r="M20" s="231"/>
      <c r="N20" s="231"/>
      <c r="O20" s="231"/>
      <c r="P20" s="231"/>
      <c r="Q20" s="231"/>
      <c r="R20" s="231"/>
      <c r="S20" s="231"/>
      <c r="T20" s="231"/>
      <c r="U20" s="231"/>
      <c r="V20" s="231"/>
      <c r="W20" s="231"/>
      <c r="X20" s="231"/>
      <c r="Y20" s="231"/>
      <c r="Z20" s="231"/>
    </row>
    <row r="21" spans="1:26" s="1456" customFormat="1">
      <c r="A21" s="1079"/>
      <c r="B21" s="1078" t="s">
        <v>208</v>
      </c>
      <c r="C21" s="1514">
        <v>0.6</v>
      </c>
      <c r="D21" s="1505">
        <v>-4.9000000000000004</v>
      </c>
      <c r="E21" s="1505">
        <v>-5.4</v>
      </c>
      <c r="F21" s="1505">
        <v>-8.5</v>
      </c>
      <c r="G21" s="1515">
        <v>-3.4</v>
      </c>
      <c r="H21" s="1513">
        <v>6</v>
      </c>
      <c r="I21" s="1505">
        <v>11.7</v>
      </c>
      <c r="J21" s="1505">
        <v>8.1</v>
      </c>
      <c r="K21" s="1505">
        <v>-1.2</v>
      </c>
      <c r="L21" s="1516">
        <v>0.7</v>
      </c>
      <c r="M21" s="231"/>
      <c r="N21" s="231"/>
      <c r="O21" s="231"/>
      <c r="P21" s="231"/>
      <c r="Q21" s="231"/>
      <c r="R21" s="231"/>
      <c r="S21" s="231"/>
      <c r="T21" s="231"/>
      <c r="U21" s="231"/>
      <c r="V21" s="231"/>
      <c r="W21" s="231"/>
      <c r="X21" s="231"/>
      <c r="Y21" s="231"/>
      <c r="Z21" s="231"/>
    </row>
    <row r="22" spans="1:26" s="2373" customFormat="1">
      <c r="A22" s="1079"/>
      <c r="B22" s="1078" t="s">
        <v>209</v>
      </c>
      <c r="C22" s="1514">
        <v>4.5</v>
      </c>
      <c r="D22" s="1505">
        <v>7.3</v>
      </c>
      <c r="E22" s="1505">
        <v>0.2</v>
      </c>
      <c r="F22" s="1505">
        <v>-4.5999999999999996</v>
      </c>
      <c r="G22" s="1515">
        <v>2.8</v>
      </c>
      <c r="H22" s="1513">
        <v>1.6</v>
      </c>
      <c r="I22" s="1505">
        <v>5.4</v>
      </c>
      <c r="J22" s="1505">
        <v>1.8</v>
      </c>
      <c r="K22" s="1505">
        <v>-7.3</v>
      </c>
      <c r="L22" s="1516">
        <v>4</v>
      </c>
      <c r="M22" s="231"/>
      <c r="N22" s="231"/>
      <c r="O22" s="231"/>
      <c r="P22" s="231"/>
      <c r="Q22" s="231"/>
      <c r="R22" s="231"/>
      <c r="S22" s="231"/>
      <c r="T22" s="231"/>
      <c r="U22" s="231"/>
      <c r="V22" s="231"/>
      <c r="W22" s="231"/>
      <c r="X22" s="231"/>
      <c r="Y22" s="231"/>
      <c r="Z22" s="231"/>
    </row>
    <row r="23" spans="1:26" s="2373" customFormat="1">
      <c r="A23" s="1079"/>
      <c r="B23" s="1078" t="s">
        <v>210</v>
      </c>
      <c r="C23" s="1514">
        <v>13.9</v>
      </c>
      <c r="D23" s="1505">
        <v>10.6</v>
      </c>
      <c r="E23" s="1505">
        <v>2.2000000000000002</v>
      </c>
      <c r="F23" s="1505">
        <v>0.9</v>
      </c>
      <c r="G23" s="1515">
        <v>-0.4</v>
      </c>
      <c r="H23" s="1510">
        <v>17.100000000000001</v>
      </c>
      <c r="I23" s="1505">
        <v>25.7</v>
      </c>
      <c r="J23" s="1505">
        <v>22.1</v>
      </c>
      <c r="K23" s="1505">
        <v>9.9</v>
      </c>
      <c r="L23" s="1516">
        <v>5.0999999999999996</v>
      </c>
      <c r="M23" s="231"/>
      <c r="N23" s="231"/>
      <c r="O23" s="231"/>
      <c r="P23" s="231"/>
      <c r="Q23" s="231"/>
      <c r="R23" s="231"/>
      <c r="S23" s="231"/>
      <c r="T23" s="231"/>
      <c r="U23" s="231"/>
      <c r="V23" s="231"/>
      <c r="W23" s="231"/>
      <c r="X23" s="231"/>
      <c r="Y23" s="231"/>
      <c r="Z23" s="231"/>
    </row>
    <row r="24" spans="1:26" s="2373" customFormat="1">
      <c r="A24" s="1079"/>
      <c r="B24" s="1078" t="s">
        <v>211</v>
      </c>
      <c r="C24" s="1508">
        <v>5.7</v>
      </c>
      <c r="D24" s="1503">
        <v>12.6</v>
      </c>
      <c r="E24" s="1503">
        <v>0.9</v>
      </c>
      <c r="F24" s="1503">
        <v>-2.8</v>
      </c>
      <c r="G24" s="1509">
        <v>-2.8</v>
      </c>
      <c r="H24" s="1510">
        <v>-1.3</v>
      </c>
      <c r="I24" s="1503">
        <v>24.5</v>
      </c>
      <c r="J24" s="1503">
        <v>20.9</v>
      </c>
      <c r="K24" s="1503">
        <v>2.9</v>
      </c>
      <c r="L24" s="1511">
        <v>2.1</v>
      </c>
      <c r="M24" s="231"/>
      <c r="N24" s="231"/>
      <c r="O24" s="231"/>
      <c r="P24" s="231"/>
      <c r="Q24" s="231"/>
      <c r="R24" s="231"/>
      <c r="S24" s="231"/>
      <c r="T24" s="231"/>
      <c r="U24" s="231"/>
      <c r="V24" s="231"/>
      <c r="W24" s="231"/>
      <c r="X24" s="231"/>
      <c r="Y24" s="231"/>
      <c r="Z24" s="231"/>
    </row>
    <row r="25" spans="1:26" s="231" customFormat="1" ht="6" customHeight="1">
      <c r="A25" s="1083"/>
      <c r="B25" s="1078"/>
      <c r="C25" s="890"/>
      <c r="D25" s="239"/>
      <c r="E25" s="239"/>
      <c r="F25" s="239"/>
      <c r="G25" s="1507"/>
      <c r="H25" s="1506"/>
      <c r="I25" s="415"/>
      <c r="J25" s="415"/>
      <c r="K25" s="415"/>
      <c r="L25" s="416"/>
    </row>
    <row r="26" spans="1:26" s="483" customFormat="1">
      <c r="A26" s="234"/>
      <c r="B26" s="233"/>
      <c r="C26" s="491"/>
      <c r="D26" s="491"/>
      <c r="E26" s="491"/>
      <c r="F26" s="491"/>
      <c r="G26" s="491"/>
      <c r="H26" s="491"/>
      <c r="I26" s="491"/>
      <c r="J26" s="491"/>
      <c r="K26" s="491"/>
      <c r="L26" s="491"/>
      <c r="M26" s="231"/>
      <c r="N26" s="231"/>
      <c r="O26" s="231"/>
      <c r="P26" s="231"/>
      <c r="Q26" s="231"/>
      <c r="R26" s="231"/>
      <c r="S26" s="231"/>
      <c r="T26" s="231"/>
      <c r="U26" s="231"/>
      <c r="V26" s="231"/>
      <c r="W26" s="231"/>
      <c r="X26" s="231"/>
      <c r="Y26" s="231"/>
      <c r="Z26" s="231"/>
    </row>
    <row r="27" spans="1:26" s="561" customFormat="1">
      <c r="A27" s="881" t="s">
        <v>1607</v>
      </c>
      <c r="B27" s="559"/>
      <c r="C27" s="558"/>
      <c r="D27" s="559"/>
      <c r="E27" s="560"/>
      <c r="F27" s="560"/>
      <c r="G27" s="560"/>
      <c r="H27" s="560"/>
      <c r="I27" s="560"/>
      <c r="J27" s="560"/>
      <c r="K27" s="560"/>
      <c r="L27" s="560"/>
    </row>
    <row r="28" spans="1:26" s="561" customFormat="1">
      <c r="A28" s="882" t="s">
        <v>1608</v>
      </c>
      <c r="B28" s="559"/>
      <c r="C28" s="558"/>
      <c r="D28" s="559"/>
      <c r="E28" s="559"/>
      <c r="F28" s="559"/>
      <c r="G28" s="559"/>
      <c r="H28" s="559"/>
      <c r="I28" s="559"/>
      <c r="J28" s="559"/>
      <c r="K28" s="559"/>
      <c r="L28" s="559"/>
    </row>
    <row r="29" spans="1:26" s="231" customFormat="1"/>
    <row r="30" spans="1:26" s="231" customFormat="1" ht="14.25" customHeight="1">
      <c r="C30" s="443"/>
      <c r="F30" s="443"/>
      <c r="G30" s="443"/>
    </row>
    <row r="31" spans="1:26" s="231" customFormat="1">
      <c r="E31" s="443"/>
      <c r="F31" s="443"/>
      <c r="G31" s="443"/>
    </row>
    <row r="32" spans="1:26" s="231" customFormat="1">
      <c r="E32" s="443"/>
      <c r="F32" s="443"/>
      <c r="G32" s="443"/>
    </row>
    <row r="33" spans="5:7" s="231" customFormat="1">
      <c r="E33" s="443"/>
      <c r="F33" s="443"/>
      <c r="G33" s="443"/>
    </row>
    <row r="34" spans="5:7" s="231" customFormat="1">
      <c r="E34" s="443"/>
      <c r="F34" s="443"/>
      <c r="G34" s="443"/>
    </row>
    <row r="35" spans="5:7" s="231" customFormat="1"/>
    <row r="36" spans="5:7" s="231" customFormat="1"/>
    <row r="37" spans="5:7" s="231" customFormat="1"/>
    <row r="38" spans="5:7" s="231" customFormat="1"/>
    <row r="39" spans="5:7" s="231" customFormat="1"/>
    <row r="40" spans="5:7" s="231" customFormat="1"/>
    <row r="41" spans="5:7" s="231" customFormat="1"/>
    <row r="42" spans="5:7" s="231" customFormat="1"/>
    <row r="43" spans="5:7" s="231" customFormat="1"/>
    <row r="44" spans="5:7" s="231" customFormat="1"/>
    <row r="45" spans="5:7" s="231" customFormat="1"/>
    <row r="46" spans="5:7" s="231" customFormat="1"/>
    <row r="47" spans="5:7" s="231" customFormat="1"/>
    <row r="48" spans="5:7"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304" customWidth="1"/>
    <col min="2" max="2" width="15.625" style="304" customWidth="1"/>
    <col min="3" max="12" width="11.625" style="304" customWidth="1"/>
    <col min="13" max="16384" width="9" style="304"/>
  </cols>
  <sheetData>
    <row r="1" spans="1:13" s="1140" customFormat="1" ht="18" customHeight="1">
      <c r="A1" s="3174" t="s">
        <v>1361</v>
      </c>
      <c r="B1" s="3174"/>
      <c r="C1" s="3174"/>
      <c r="D1" s="3174"/>
      <c r="E1" s="3174"/>
      <c r="F1" s="3174"/>
      <c r="G1" s="3174"/>
      <c r="H1" s="3174"/>
      <c r="I1" s="3171" t="s">
        <v>121</v>
      </c>
      <c r="J1" s="3171"/>
      <c r="K1" s="443"/>
      <c r="L1" s="1139"/>
      <c r="M1" s="443"/>
    </row>
    <row r="2" spans="1:13">
      <c r="A2" s="3173" t="s">
        <v>1360</v>
      </c>
      <c r="B2" s="3173"/>
      <c r="C2" s="3173"/>
      <c r="D2" s="3173"/>
      <c r="E2" s="3173"/>
      <c r="F2" s="3173"/>
      <c r="G2" s="3173"/>
      <c r="H2" s="3173"/>
      <c r="I2" s="3172" t="s">
        <v>122</v>
      </c>
      <c r="J2" s="3172"/>
      <c r="K2" s="232"/>
      <c r="L2" s="232"/>
    </row>
    <row r="3" spans="1:13" ht="18" customHeight="1">
      <c r="A3" s="3158" t="s">
        <v>968</v>
      </c>
      <c r="B3" s="3159"/>
      <c r="C3" s="3162" t="s">
        <v>573</v>
      </c>
      <c r="D3" s="3163"/>
      <c r="E3" s="3163"/>
      <c r="F3" s="3163"/>
      <c r="G3" s="3163"/>
      <c r="H3" s="3163"/>
      <c r="I3" s="3163"/>
      <c r="J3" s="3163"/>
      <c r="K3" s="3163"/>
      <c r="L3" s="3164"/>
    </row>
    <row r="4" spans="1:13" ht="18" customHeight="1">
      <c r="A4" s="3158"/>
      <c r="B4" s="3159"/>
      <c r="C4" s="3165" t="s">
        <v>560</v>
      </c>
      <c r="D4" s="3167" t="s">
        <v>561</v>
      </c>
      <c r="E4" s="3168"/>
      <c r="F4" s="3168"/>
      <c r="G4" s="3169"/>
      <c r="H4" s="3168" t="s">
        <v>562</v>
      </c>
      <c r="I4" s="3177"/>
      <c r="J4" s="3177"/>
      <c r="K4" s="3177"/>
      <c r="L4" s="3177"/>
    </row>
    <row r="5" spans="1:13" ht="99.95" customHeight="1" thickBot="1">
      <c r="A5" s="3160"/>
      <c r="B5" s="3161"/>
      <c r="C5" s="3178"/>
      <c r="D5" s="1474" t="s">
        <v>563</v>
      </c>
      <c r="E5" s="1474" t="s">
        <v>571</v>
      </c>
      <c r="F5" s="1474" t="s">
        <v>570</v>
      </c>
      <c r="G5" s="1475" t="s">
        <v>565</v>
      </c>
      <c r="H5" s="1470" t="s">
        <v>563</v>
      </c>
      <c r="I5" s="876" t="s">
        <v>571</v>
      </c>
      <c r="J5" s="876" t="s">
        <v>570</v>
      </c>
      <c r="K5" s="876" t="s">
        <v>565</v>
      </c>
      <c r="L5" s="877" t="s">
        <v>567</v>
      </c>
    </row>
    <row r="6" spans="1:13" ht="9.75" customHeight="1">
      <c r="A6" s="1081"/>
      <c r="B6" s="1084"/>
      <c r="C6" s="891"/>
      <c r="D6" s="306"/>
      <c r="E6" s="306"/>
      <c r="F6" s="306"/>
      <c r="G6" s="1519"/>
      <c r="H6" s="1517"/>
      <c r="I6" s="306"/>
      <c r="J6" s="306"/>
      <c r="K6" s="306"/>
      <c r="L6" s="307"/>
    </row>
    <row r="7" spans="1:13">
      <c r="A7" s="1085">
        <v>2014</v>
      </c>
      <c r="B7" s="1078" t="s">
        <v>214</v>
      </c>
      <c r="C7" s="1508">
        <v>6.5</v>
      </c>
      <c r="D7" s="1503">
        <v>4.0999999999999996</v>
      </c>
      <c r="E7" s="1503">
        <v>8.1999999999999993</v>
      </c>
      <c r="F7" s="1503">
        <v>-0.7</v>
      </c>
      <c r="G7" s="1509">
        <v>4.0999999999999996</v>
      </c>
      <c r="H7" s="1510">
        <v>8.9</v>
      </c>
      <c r="I7" s="1503">
        <v>6.5</v>
      </c>
      <c r="J7" s="1503">
        <v>6.5</v>
      </c>
      <c r="K7" s="1503">
        <v>6.5</v>
      </c>
      <c r="L7" s="1511">
        <v>-2.4</v>
      </c>
    </row>
    <row r="8" spans="1:13">
      <c r="A8" s="1087"/>
      <c r="B8" s="1086"/>
      <c r="C8" s="1521"/>
      <c r="D8" s="1522"/>
      <c r="E8" s="1522"/>
      <c r="F8" s="1522"/>
      <c r="G8" s="1523"/>
      <c r="H8" s="1524"/>
      <c r="I8" s="1522"/>
      <c r="J8" s="1522"/>
      <c r="K8" s="1522"/>
      <c r="L8" s="1525"/>
    </row>
    <row r="9" spans="1:13">
      <c r="A9" s="1085">
        <v>2015</v>
      </c>
      <c r="B9" s="1086" t="s">
        <v>209</v>
      </c>
      <c r="C9" s="1514">
        <v>14</v>
      </c>
      <c r="D9" s="1505">
        <v>15.2</v>
      </c>
      <c r="E9" s="1505">
        <v>9</v>
      </c>
      <c r="F9" s="1505">
        <v>12.1</v>
      </c>
      <c r="G9" s="1515">
        <v>9</v>
      </c>
      <c r="H9" s="1513">
        <v>12.7</v>
      </c>
      <c r="I9" s="1505">
        <v>-1</v>
      </c>
      <c r="J9" s="1505">
        <v>6.5</v>
      </c>
      <c r="K9" s="1505">
        <v>-4.0999999999999996</v>
      </c>
      <c r="L9" s="1516">
        <v>10.5</v>
      </c>
    </row>
    <row r="10" spans="1:13">
      <c r="A10" s="1085"/>
      <c r="B10" s="1086" t="s">
        <v>210</v>
      </c>
      <c r="C10" s="1514">
        <v>4.5</v>
      </c>
      <c r="D10" s="1505">
        <v>8.8000000000000007</v>
      </c>
      <c r="E10" s="1505">
        <v>1.3</v>
      </c>
      <c r="F10" s="1505">
        <v>4.4000000000000004</v>
      </c>
      <c r="G10" s="1515">
        <v>9.1999999999999993</v>
      </c>
      <c r="H10" s="1513">
        <v>0.2</v>
      </c>
      <c r="I10" s="1505">
        <v>-1.4</v>
      </c>
      <c r="J10" s="1505">
        <v>-1.4</v>
      </c>
      <c r="K10" s="1505">
        <v>-8.9</v>
      </c>
      <c r="L10" s="1516">
        <v>-9.1999999999999993</v>
      </c>
    </row>
    <row r="11" spans="1:13">
      <c r="A11" s="1085"/>
      <c r="B11" s="1086" t="s">
        <v>211</v>
      </c>
      <c r="C11" s="1514">
        <v>2.2999999999999998</v>
      </c>
      <c r="D11" s="1505">
        <v>8.8000000000000007</v>
      </c>
      <c r="E11" s="1505">
        <v>16.600000000000001</v>
      </c>
      <c r="F11" s="1505">
        <v>9.1999999999999993</v>
      </c>
      <c r="G11" s="1515">
        <v>9.1999999999999993</v>
      </c>
      <c r="H11" s="1513">
        <v>-4.2</v>
      </c>
      <c r="I11" s="1505">
        <v>-18.7</v>
      </c>
      <c r="J11" s="1505">
        <v>-11.2</v>
      </c>
      <c r="K11" s="1505">
        <v>-13.5</v>
      </c>
      <c r="L11" s="1516">
        <v>-5.2</v>
      </c>
    </row>
    <row r="12" spans="1:13">
      <c r="A12" s="1085"/>
      <c r="B12" s="1078" t="s">
        <v>212</v>
      </c>
      <c r="C12" s="1508">
        <v>1.7</v>
      </c>
      <c r="D12" s="1503">
        <v>16.5</v>
      </c>
      <c r="E12" s="1503">
        <v>-9.1999999999999993</v>
      </c>
      <c r="F12" s="1503">
        <v>-3.4</v>
      </c>
      <c r="G12" s="1509">
        <v>0</v>
      </c>
      <c r="H12" s="1510">
        <v>-13.1</v>
      </c>
      <c r="I12" s="1503">
        <v>1.8</v>
      </c>
      <c r="J12" s="1503">
        <v>9.3000000000000007</v>
      </c>
      <c r="K12" s="1503">
        <v>-10</v>
      </c>
      <c r="L12" s="1511">
        <v>-0.4</v>
      </c>
    </row>
    <row r="13" spans="1:13">
      <c r="A13" s="1085"/>
      <c r="B13" s="1078" t="s">
        <v>213</v>
      </c>
      <c r="C13" s="1508">
        <v>0.2</v>
      </c>
      <c r="D13" s="1503">
        <v>21.3</v>
      </c>
      <c r="E13" s="1503">
        <v>-9.1999999999999993</v>
      </c>
      <c r="F13" s="1503">
        <v>-9.1999999999999993</v>
      </c>
      <c r="G13" s="1509">
        <v>-3.4</v>
      </c>
      <c r="H13" s="1510">
        <v>-21</v>
      </c>
      <c r="I13" s="1503">
        <v>-10.4</v>
      </c>
      <c r="J13" s="1503">
        <v>-7.3</v>
      </c>
      <c r="K13" s="1503">
        <v>-2.9</v>
      </c>
      <c r="L13" s="1511">
        <v>-16.899999999999999</v>
      </c>
    </row>
    <row r="14" spans="1:13">
      <c r="A14" s="1085"/>
      <c r="B14" s="1078" t="s">
        <v>214</v>
      </c>
      <c r="C14" s="1508">
        <v>-6.2</v>
      </c>
      <c r="D14" s="1503">
        <v>9</v>
      </c>
      <c r="E14" s="1503">
        <v>-9.6</v>
      </c>
      <c r="F14" s="1503">
        <v>-12.9</v>
      </c>
      <c r="G14" s="1509">
        <v>7.2</v>
      </c>
      <c r="H14" s="1510">
        <v>-21.3</v>
      </c>
      <c r="I14" s="1503">
        <v>-13.8</v>
      </c>
      <c r="J14" s="1503">
        <v>-13.8</v>
      </c>
      <c r="K14" s="1503">
        <v>-24.4</v>
      </c>
      <c r="L14" s="1511">
        <v>-6.5</v>
      </c>
    </row>
    <row r="15" spans="1:13">
      <c r="A15" s="1087"/>
      <c r="B15" s="1086"/>
      <c r="C15" s="1521"/>
      <c r="D15" s="1522"/>
      <c r="E15" s="1522"/>
      <c r="F15" s="1522"/>
      <c r="G15" s="1523"/>
      <c r="H15" s="1524"/>
      <c r="I15" s="1522"/>
      <c r="J15" s="1522"/>
      <c r="K15" s="1522"/>
      <c r="L15" s="1525"/>
    </row>
    <row r="16" spans="1:13">
      <c r="A16" s="1085">
        <v>2016</v>
      </c>
      <c r="B16" s="1086" t="s">
        <v>136</v>
      </c>
      <c r="C16" s="1514">
        <v>-7.2</v>
      </c>
      <c r="D16" s="1505">
        <v>-4.4000000000000004</v>
      </c>
      <c r="E16" s="1505">
        <v>-17.600000000000001</v>
      </c>
      <c r="F16" s="1505">
        <v>-12.2</v>
      </c>
      <c r="G16" s="1515">
        <v>-15.8</v>
      </c>
      <c r="H16" s="1513">
        <v>-10</v>
      </c>
      <c r="I16" s="1505">
        <v>-8.1999999999999993</v>
      </c>
      <c r="J16" s="1505">
        <v>-23</v>
      </c>
      <c r="K16" s="1505">
        <v>-17.600000000000001</v>
      </c>
      <c r="L16" s="1516">
        <v>-9.1</v>
      </c>
    </row>
    <row r="17" spans="1:12">
      <c r="A17" s="1085"/>
      <c r="B17" s="1086" t="s">
        <v>137</v>
      </c>
      <c r="C17" s="1514">
        <v>-4.5</v>
      </c>
      <c r="D17" s="1505">
        <v>1</v>
      </c>
      <c r="E17" s="1505">
        <v>-11.8</v>
      </c>
      <c r="F17" s="1505">
        <v>-10</v>
      </c>
      <c r="G17" s="1515">
        <v>-1.2</v>
      </c>
      <c r="H17" s="1513">
        <v>-10</v>
      </c>
      <c r="I17" s="1505">
        <v>-15.7</v>
      </c>
      <c r="J17" s="1505">
        <v>-2.4</v>
      </c>
      <c r="K17" s="1505">
        <v>-10</v>
      </c>
      <c r="L17" s="1516">
        <v>-3.7</v>
      </c>
    </row>
    <row r="18" spans="1:12">
      <c r="A18" s="1085"/>
      <c r="B18" s="1086" t="s">
        <v>126</v>
      </c>
      <c r="C18" s="1514">
        <v>-0.4</v>
      </c>
      <c r="D18" s="1505">
        <v>-6.3</v>
      </c>
      <c r="E18" s="1505">
        <v>-6.5</v>
      </c>
      <c r="F18" s="1505">
        <v>-6.5</v>
      </c>
      <c r="G18" s="1515">
        <v>-19.5</v>
      </c>
      <c r="H18" s="1513">
        <v>5.6</v>
      </c>
      <c r="I18" s="1505">
        <v>5.2</v>
      </c>
      <c r="J18" s="1505">
        <v>5.2</v>
      </c>
      <c r="K18" s="1505">
        <v>3.7</v>
      </c>
      <c r="L18" s="1516">
        <v>5.7</v>
      </c>
    </row>
    <row r="19" spans="1:12">
      <c r="A19" s="1085"/>
      <c r="B19" s="1086" t="s">
        <v>206</v>
      </c>
      <c r="C19" s="1514">
        <v>6.2</v>
      </c>
      <c r="D19" s="1505">
        <v>1.3</v>
      </c>
      <c r="E19" s="1505">
        <v>3.4</v>
      </c>
      <c r="F19" s="1505">
        <v>10.6</v>
      </c>
      <c r="G19" s="1515">
        <v>-3.8</v>
      </c>
      <c r="H19" s="1513">
        <v>11</v>
      </c>
      <c r="I19" s="1505">
        <v>20</v>
      </c>
      <c r="J19" s="1505">
        <v>25.7</v>
      </c>
      <c r="K19" s="1505">
        <v>11</v>
      </c>
      <c r="L19" s="1516">
        <v>11.1</v>
      </c>
    </row>
    <row r="20" spans="1:12">
      <c r="A20" s="1085"/>
      <c r="B20" s="1086" t="s">
        <v>207</v>
      </c>
      <c r="C20" s="1514">
        <v>-0.5</v>
      </c>
      <c r="D20" s="1505">
        <v>-4.7</v>
      </c>
      <c r="E20" s="1505">
        <v>8.3000000000000007</v>
      </c>
      <c r="F20" s="1505">
        <v>15.5</v>
      </c>
      <c r="G20" s="1515">
        <v>-2.6</v>
      </c>
      <c r="H20" s="1513">
        <v>3.7</v>
      </c>
      <c r="I20" s="1505">
        <v>8.3000000000000007</v>
      </c>
      <c r="J20" s="1505">
        <v>17.3</v>
      </c>
      <c r="K20" s="1505">
        <v>8.3000000000000007</v>
      </c>
      <c r="L20" s="1516">
        <v>11.8</v>
      </c>
    </row>
    <row r="21" spans="1:12">
      <c r="A21" s="1085"/>
      <c r="B21" s="1086" t="s">
        <v>208</v>
      </c>
      <c r="C21" s="1514">
        <v>8.6</v>
      </c>
      <c r="D21" s="1505">
        <v>6.9</v>
      </c>
      <c r="E21" s="1505">
        <v>5.3</v>
      </c>
      <c r="F21" s="1505">
        <v>-1.9</v>
      </c>
      <c r="G21" s="1515">
        <v>3.8</v>
      </c>
      <c r="H21" s="1513">
        <v>10.3</v>
      </c>
      <c r="I21" s="1505">
        <v>14.1</v>
      </c>
      <c r="J21" s="1505">
        <v>12.2</v>
      </c>
      <c r="K21" s="1505">
        <v>8.5</v>
      </c>
      <c r="L21" s="1516">
        <v>1.6</v>
      </c>
    </row>
    <row r="22" spans="1:12">
      <c r="A22" s="1085"/>
      <c r="B22" s="1086" t="s">
        <v>209</v>
      </c>
      <c r="C22" s="1514">
        <v>10.7</v>
      </c>
      <c r="D22" s="1505">
        <v>4.8</v>
      </c>
      <c r="E22" s="1505">
        <v>13.1</v>
      </c>
      <c r="F22" s="1505">
        <v>14.8</v>
      </c>
      <c r="G22" s="1515">
        <v>0</v>
      </c>
      <c r="H22" s="1513">
        <v>16.600000000000001</v>
      </c>
      <c r="I22" s="1505">
        <v>16.600000000000001</v>
      </c>
      <c r="J22" s="1505">
        <v>16.600000000000001</v>
      </c>
      <c r="K22" s="1505">
        <v>11.1</v>
      </c>
      <c r="L22" s="1516">
        <v>0</v>
      </c>
    </row>
    <row r="23" spans="1:12">
      <c r="A23" s="1085"/>
      <c r="B23" s="1086" t="s">
        <v>210</v>
      </c>
      <c r="C23" s="1514">
        <v>8.3000000000000007</v>
      </c>
      <c r="D23" s="1505">
        <v>13.7</v>
      </c>
      <c r="E23" s="1505">
        <v>-4.7</v>
      </c>
      <c r="F23" s="1505">
        <v>-4.7</v>
      </c>
      <c r="G23" s="1515">
        <v>6.7</v>
      </c>
      <c r="H23" s="1513">
        <v>2.8</v>
      </c>
      <c r="I23" s="1505">
        <v>-4.4000000000000004</v>
      </c>
      <c r="J23" s="1505">
        <v>-4.4000000000000004</v>
      </c>
      <c r="K23" s="1505">
        <v>-4.4000000000000004</v>
      </c>
      <c r="L23" s="1516">
        <v>-8.6999999999999993</v>
      </c>
    </row>
    <row r="24" spans="1:12">
      <c r="A24" s="1085"/>
      <c r="B24" s="1086" t="s">
        <v>211</v>
      </c>
      <c r="C24" s="1514">
        <v>-6.8</v>
      </c>
      <c r="D24" s="1505">
        <v>5.0999999999999996</v>
      </c>
      <c r="E24" s="1505">
        <v>-0.3</v>
      </c>
      <c r="F24" s="1505">
        <v>-0.3</v>
      </c>
      <c r="G24" s="1515">
        <v>3.1</v>
      </c>
      <c r="H24" s="1513">
        <v>-18.600000000000001</v>
      </c>
      <c r="I24" s="1505">
        <v>-24.2</v>
      </c>
      <c r="J24" s="1505">
        <v>-28</v>
      </c>
      <c r="K24" s="1505">
        <v>-17</v>
      </c>
      <c r="L24" s="1516">
        <v>-18.5</v>
      </c>
    </row>
    <row r="25" spans="1:12" ht="6.75" customHeight="1">
      <c r="A25" s="1087"/>
      <c r="B25" s="1086"/>
      <c r="C25" s="1117"/>
      <c r="D25" s="1061"/>
      <c r="E25" s="1061"/>
      <c r="F25" s="1061"/>
      <c r="G25" s="1520"/>
      <c r="H25" s="1518"/>
      <c r="I25" s="1061"/>
      <c r="J25" s="1061"/>
      <c r="K25" s="1061"/>
      <c r="L25" s="1118"/>
    </row>
    <row r="26" spans="1:12">
      <c r="A26" s="305"/>
      <c r="B26" s="492"/>
      <c r="C26" s="493"/>
      <c r="D26" s="493"/>
      <c r="E26" s="493"/>
      <c r="F26" s="493"/>
      <c r="G26" s="493"/>
      <c r="H26" s="493"/>
      <c r="I26" s="493"/>
      <c r="J26" s="493"/>
      <c r="K26" s="493"/>
      <c r="L26" s="493"/>
    </row>
    <row r="27" spans="1:12" s="561" customFormat="1">
      <c r="A27" s="881" t="s">
        <v>1607</v>
      </c>
      <c r="B27" s="559"/>
      <c r="C27" s="558"/>
      <c r="D27" s="559"/>
      <c r="E27" s="560"/>
      <c r="F27" s="560"/>
      <c r="G27" s="560"/>
      <c r="H27" s="560"/>
      <c r="I27" s="560"/>
      <c r="J27" s="560"/>
      <c r="K27" s="560"/>
      <c r="L27" s="560"/>
    </row>
    <row r="28" spans="1:12" s="561" customFormat="1">
      <c r="A28" s="882" t="s">
        <v>1608</v>
      </c>
      <c r="B28" s="559"/>
      <c r="C28" s="558"/>
      <c r="D28" s="559"/>
      <c r="E28" s="559"/>
      <c r="F28" s="559"/>
      <c r="G28" s="559"/>
      <c r="H28" s="559"/>
      <c r="I28" s="559"/>
      <c r="J28" s="559"/>
      <c r="K28" s="559"/>
      <c r="L28" s="559"/>
    </row>
    <row r="30" spans="1:12">
      <c r="C30" s="443"/>
    </row>
    <row r="31" spans="1:12" ht="14.25" customHeight="1">
      <c r="F31" s="442"/>
      <c r="G31" s="442"/>
    </row>
    <row r="32" spans="1:12">
      <c r="E32" s="442"/>
      <c r="F32" s="442"/>
      <c r="G32" s="442"/>
    </row>
    <row r="33" spans="5:7">
      <c r="E33" s="442"/>
      <c r="F33" s="442"/>
      <c r="G33" s="442"/>
    </row>
    <row r="34" spans="5:7">
      <c r="E34" s="442"/>
      <c r="F34" s="442"/>
      <c r="G34" s="442"/>
    </row>
    <row r="35" spans="5:7">
      <c r="E35" s="442"/>
      <c r="F35" s="442"/>
      <c r="G35" s="442"/>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9" customWidth="1"/>
    <col min="2" max="2" width="15.75" style="259" customWidth="1"/>
    <col min="3" max="3" width="16" style="259" customWidth="1"/>
    <col min="4" max="16384" width="9" style="259"/>
  </cols>
  <sheetData>
    <row r="1" spans="1:7" ht="17.25" customHeight="1">
      <c r="A1" s="1348" t="s">
        <v>249</v>
      </c>
      <c r="B1" s="1358"/>
      <c r="C1" s="392"/>
      <c r="D1" s="316" t="s">
        <v>121</v>
      </c>
      <c r="E1" s="105"/>
      <c r="F1" s="439"/>
    </row>
    <row r="2" spans="1:7" ht="25.5" customHeight="1">
      <c r="A2" s="1349" t="s">
        <v>250</v>
      </c>
      <c r="B2" s="1358"/>
      <c r="C2" s="393"/>
      <c r="D2" s="1330" t="s">
        <v>122</v>
      </c>
      <c r="E2" s="105"/>
    </row>
    <row r="3" spans="1:7" s="2335" customFormat="1">
      <c r="A3" s="2510" t="s">
        <v>1362</v>
      </c>
      <c r="B3" s="2510"/>
      <c r="C3" s="2510"/>
      <c r="D3" s="2510"/>
      <c r="E3" s="2510"/>
      <c r="F3" s="2510"/>
      <c r="G3" s="2510"/>
    </row>
    <row r="4" spans="1:7" s="2335" customFormat="1" ht="14.25">
      <c r="A4" s="3180" t="s">
        <v>1670</v>
      </c>
      <c r="B4" s="3180"/>
      <c r="C4" s="3180"/>
      <c r="D4" s="2333"/>
      <c r="E4" s="2333"/>
      <c r="F4" s="2333"/>
      <c r="G4" s="2333"/>
    </row>
    <row r="5" spans="1:7" s="2335" customFormat="1" ht="15.75" customHeight="1">
      <c r="A5" s="2663" t="s">
        <v>798</v>
      </c>
      <c r="B5" s="2663"/>
      <c r="C5" s="2663"/>
      <c r="D5" s="2663"/>
      <c r="E5" s="2663"/>
      <c r="F5" s="2663"/>
      <c r="G5" s="2663"/>
    </row>
    <row r="6" spans="1:7" s="2335" customFormat="1" ht="14.25">
      <c r="A6" s="3181" t="s">
        <v>1671</v>
      </c>
      <c r="B6" s="3181"/>
      <c r="C6" s="3181"/>
      <c r="D6" s="2331"/>
      <c r="E6" s="2331"/>
      <c r="F6" s="2331"/>
      <c r="G6" s="2331"/>
    </row>
    <row r="7" spans="1:7" ht="90" customHeight="1" thickBot="1">
      <c r="A7" s="898" t="s">
        <v>591</v>
      </c>
      <c r="B7" s="899" t="s">
        <v>788</v>
      </c>
      <c r="C7" s="900" t="s">
        <v>789</v>
      </c>
    </row>
    <row r="8" spans="1:7" ht="17.25" customHeight="1">
      <c r="A8" s="892" t="s">
        <v>852</v>
      </c>
      <c r="B8" s="126">
        <v>55180</v>
      </c>
      <c r="C8" s="1898">
        <v>63.15</v>
      </c>
      <c r="D8" s="439"/>
    </row>
    <row r="9" spans="1:7" ht="14.1" customHeight="1">
      <c r="A9" s="893" t="s">
        <v>853</v>
      </c>
      <c r="B9" s="126"/>
      <c r="C9" s="1898"/>
    </row>
    <row r="10" spans="1:7" ht="14.1" customHeight="1">
      <c r="A10" s="904" t="s">
        <v>1092</v>
      </c>
      <c r="B10" s="261"/>
      <c r="C10" s="1550"/>
    </row>
    <row r="11" spans="1:7" ht="14.1" customHeight="1">
      <c r="A11" s="905" t="s">
        <v>1093</v>
      </c>
      <c r="B11" s="261"/>
      <c r="C11" s="1550"/>
    </row>
    <row r="12" spans="1:7" ht="14.1" customHeight="1">
      <c r="A12" s="901" t="s">
        <v>1094</v>
      </c>
      <c r="B12" s="261">
        <v>40184</v>
      </c>
      <c r="C12" s="1550">
        <v>53.742427203439519</v>
      </c>
    </row>
    <row r="13" spans="1:7" ht="14.1" customHeight="1">
      <c r="A13" s="903" t="s">
        <v>1095</v>
      </c>
      <c r="B13" s="1962"/>
      <c r="C13" s="1963"/>
      <c r="F13" s="431"/>
      <c r="G13" s="431"/>
    </row>
    <row r="14" spans="1:7" ht="14.1" customHeight="1">
      <c r="A14" s="901" t="s">
        <v>1096</v>
      </c>
      <c r="B14" s="261">
        <v>8573</v>
      </c>
      <c r="C14" s="1550">
        <v>82.493615045275135</v>
      </c>
      <c r="E14" s="431"/>
      <c r="F14" s="431"/>
      <c r="G14" s="431"/>
    </row>
    <row r="15" spans="1:7" ht="14.1" customHeight="1">
      <c r="A15" s="903" t="s">
        <v>1097</v>
      </c>
      <c r="B15" s="261"/>
      <c r="C15" s="1550"/>
      <c r="E15" s="431"/>
      <c r="F15" s="431"/>
      <c r="G15" s="431"/>
    </row>
    <row r="16" spans="1:7" ht="14.1" customHeight="1">
      <c r="A16" s="901" t="s">
        <v>1098</v>
      </c>
      <c r="B16" s="261">
        <v>4260</v>
      </c>
      <c r="C16" s="1550">
        <v>98.451431252932892</v>
      </c>
      <c r="E16" s="431"/>
      <c r="F16" s="431"/>
      <c r="G16" s="431"/>
    </row>
    <row r="17" spans="1:7" ht="14.1" customHeight="1">
      <c r="A17" s="903" t="s">
        <v>1099</v>
      </c>
      <c r="B17" s="261"/>
      <c r="C17" s="1550"/>
      <c r="E17" s="431"/>
      <c r="F17" s="431"/>
      <c r="G17" s="431"/>
    </row>
    <row r="18" spans="1:7" ht="14.1" customHeight="1">
      <c r="A18" s="894" t="s">
        <v>790</v>
      </c>
      <c r="B18" s="1963"/>
      <c r="C18" s="350"/>
    </row>
    <row r="19" spans="1:7" ht="14.1" customHeight="1">
      <c r="A19" s="895" t="s">
        <v>791</v>
      </c>
      <c r="B19" s="261"/>
      <c r="C19" s="350"/>
    </row>
    <row r="20" spans="1:7" ht="14.1" customHeight="1">
      <c r="A20" s="901" t="s">
        <v>1100</v>
      </c>
      <c r="B20" s="261">
        <v>950</v>
      </c>
      <c r="C20" s="1550">
        <v>83.175604626708733</v>
      </c>
    </row>
    <row r="21" spans="1:7" ht="14.1" customHeight="1">
      <c r="A21" s="903" t="s">
        <v>1101</v>
      </c>
      <c r="B21" s="261"/>
      <c r="C21" s="1550"/>
    </row>
    <row r="22" spans="1:7" ht="14.1" customHeight="1">
      <c r="A22" s="906" t="s">
        <v>1102</v>
      </c>
      <c r="B22" s="261"/>
      <c r="C22" s="1550"/>
    </row>
    <row r="23" spans="1:7" ht="15" customHeight="1">
      <c r="A23" s="902" t="s">
        <v>1091</v>
      </c>
      <c r="B23" s="261">
        <v>5135</v>
      </c>
      <c r="C23" s="1550">
        <v>97.800272532606584</v>
      </c>
    </row>
    <row r="24" spans="1:7" ht="14.1" customHeight="1">
      <c r="A24" s="903" t="s">
        <v>1103</v>
      </c>
      <c r="B24" s="261"/>
      <c r="C24" s="350"/>
      <c r="D24" s="262"/>
      <c r="E24" s="262"/>
    </row>
    <row r="25" spans="1:7" ht="14.1" customHeight="1">
      <c r="A25" s="901" t="s">
        <v>1104</v>
      </c>
      <c r="B25" s="261">
        <v>1783</v>
      </c>
      <c r="C25" s="1550">
        <v>88.172645739910308</v>
      </c>
      <c r="D25" s="262"/>
      <c r="E25" s="262"/>
    </row>
    <row r="26" spans="1:7" ht="14.1" customHeight="1">
      <c r="A26" s="903" t="s">
        <v>1105</v>
      </c>
      <c r="B26" s="261"/>
      <c r="C26" s="350"/>
      <c r="D26" s="262"/>
      <c r="E26" s="262"/>
    </row>
    <row r="27" spans="1:7">
      <c r="A27" s="901" t="s">
        <v>1106</v>
      </c>
      <c r="B27" s="261">
        <v>1277</v>
      </c>
      <c r="C27" s="1550">
        <v>98.590446358653097</v>
      </c>
    </row>
    <row r="28" spans="1:7">
      <c r="A28" s="903" t="s">
        <v>1107</v>
      </c>
      <c r="B28" s="1616"/>
      <c r="C28" s="161"/>
    </row>
    <row r="29" spans="1:7">
      <c r="A29" s="896" t="s">
        <v>792</v>
      </c>
      <c r="B29" s="1614">
        <v>32729</v>
      </c>
      <c r="C29" s="1964">
        <v>44.171797477434396</v>
      </c>
    </row>
    <row r="30" spans="1:7">
      <c r="A30" s="897" t="s">
        <v>793</v>
      </c>
      <c r="B30" s="1614"/>
      <c r="C30" s="1964"/>
    </row>
    <row r="31" spans="1:7">
      <c r="A31" s="85"/>
    </row>
    <row r="32" spans="1:7" s="2314" customFormat="1">
      <c r="A32" s="3182" t="s">
        <v>1611</v>
      </c>
      <c r="B32" s="3179"/>
      <c r="C32" s="3179"/>
      <c r="E32" s="2336"/>
    </row>
    <row r="33" spans="1:5" s="2314" customFormat="1">
      <c r="A33" s="3182" t="s">
        <v>1737</v>
      </c>
      <c r="B33" s="3182"/>
      <c r="C33" s="3182"/>
    </row>
    <row r="34" spans="1:5" s="2314" customFormat="1">
      <c r="A34" s="3182" t="s">
        <v>1577</v>
      </c>
      <c r="B34" s="3182"/>
      <c r="C34" s="3182"/>
      <c r="E34" s="2336"/>
    </row>
    <row r="35" spans="1:5" s="2314" customFormat="1">
      <c r="A35" s="3179" t="s">
        <v>1612</v>
      </c>
      <c r="B35" s="3179"/>
      <c r="C35" s="3179"/>
    </row>
    <row r="36" spans="1:5" s="2314" customFormat="1">
      <c r="A36" s="3179" t="s">
        <v>1738</v>
      </c>
      <c r="B36" s="3179"/>
      <c r="C36" s="3179"/>
    </row>
    <row r="37" spans="1:5" s="2314" customFormat="1">
      <c r="A37" s="3179" t="s">
        <v>1578</v>
      </c>
      <c r="B37" s="3179"/>
      <c r="C37" s="3179"/>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4"/>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99" customWidth="1"/>
    <col min="2" max="2" width="15.625" style="99" customWidth="1"/>
    <col min="3" max="7" width="11.625" style="99" customWidth="1"/>
    <col min="8" max="8" width="9.875" style="99" customWidth="1"/>
    <col min="9" max="16384" width="9" style="99"/>
  </cols>
  <sheetData>
    <row r="1" spans="1:14" s="1138" customFormat="1" ht="18" customHeight="1">
      <c r="A1" s="3185" t="s">
        <v>1363</v>
      </c>
      <c r="B1" s="3185"/>
      <c r="C1" s="3185"/>
      <c r="D1" s="3185"/>
      <c r="E1" s="3185"/>
      <c r="F1" s="1091" t="s">
        <v>121</v>
      </c>
      <c r="H1" s="439"/>
      <c r="I1" s="1091"/>
    </row>
    <row r="2" spans="1:14" ht="14.25" customHeight="1">
      <c r="A2" s="3184" t="s">
        <v>592</v>
      </c>
      <c r="B2" s="3184"/>
      <c r="C2" s="3184"/>
      <c r="D2" s="3184"/>
      <c r="E2" s="3184"/>
      <c r="F2" s="1066" t="s">
        <v>122</v>
      </c>
      <c r="G2" s="733"/>
      <c r="H2" s="1060"/>
      <c r="I2" s="733"/>
    </row>
    <row r="3" spans="1:14" ht="48" customHeight="1">
      <c r="A3" s="3188" t="s">
        <v>1108</v>
      </c>
      <c r="B3" s="3189"/>
      <c r="C3" s="3192" t="s">
        <v>48</v>
      </c>
      <c r="D3" s="3194" t="s">
        <v>49</v>
      </c>
      <c r="E3" s="3195"/>
      <c r="F3" s="3195"/>
      <c r="G3" s="3186" t="s">
        <v>50</v>
      </c>
    </row>
    <row r="4" spans="1:14" ht="56.25" customHeight="1" thickBot="1">
      <c r="A4" s="3190"/>
      <c r="B4" s="3191"/>
      <c r="C4" s="3193"/>
      <c r="D4" s="907" t="s">
        <v>53</v>
      </c>
      <c r="E4" s="907" t="s">
        <v>52</v>
      </c>
      <c r="F4" s="907" t="s">
        <v>51</v>
      </c>
      <c r="G4" s="3187"/>
    </row>
    <row r="5" spans="1:14" s="100" customFormat="1" ht="9.75" customHeight="1">
      <c r="A5" s="121"/>
      <c r="B5" s="909"/>
      <c r="C5" s="1965"/>
      <c r="D5" s="102"/>
      <c r="E5" s="102"/>
      <c r="F5" s="102"/>
      <c r="G5" s="103"/>
      <c r="H5" s="439"/>
    </row>
    <row r="6" spans="1:14" s="100" customFormat="1" ht="12">
      <c r="A6" s="2329" t="s">
        <v>388</v>
      </c>
      <c r="B6" s="865" t="s">
        <v>262</v>
      </c>
      <c r="C6" s="1521">
        <v>2470</v>
      </c>
      <c r="D6" s="1966">
        <v>3409</v>
      </c>
      <c r="E6" s="1522">
        <v>243</v>
      </c>
      <c r="F6" s="1522">
        <v>3166</v>
      </c>
      <c r="G6" s="1296">
        <v>32186</v>
      </c>
      <c r="H6" s="1026"/>
    </row>
    <row r="7" spans="1:14" s="100" customFormat="1" ht="12">
      <c r="A7" s="2330"/>
      <c r="B7" s="1397" t="s">
        <v>144</v>
      </c>
      <c r="C7" s="1643">
        <v>101</v>
      </c>
      <c r="D7" s="1643">
        <v>100.9</v>
      </c>
      <c r="E7" s="1643">
        <v>101.1</v>
      </c>
      <c r="F7" s="1643">
        <v>100.9</v>
      </c>
      <c r="G7" s="1297">
        <v>101</v>
      </c>
      <c r="H7" s="1026"/>
    </row>
    <row r="8" spans="1:14" s="100" customFormat="1" ht="12">
      <c r="A8" s="2330"/>
      <c r="B8" s="910"/>
      <c r="C8" s="1967"/>
      <c r="D8" s="1968"/>
      <c r="E8" s="1968"/>
      <c r="F8" s="1968"/>
      <c r="G8" s="1969"/>
      <c r="H8" s="1026"/>
    </row>
    <row r="9" spans="1:14" s="100" customFormat="1" ht="12">
      <c r="A9" s="2329" t="s">
        <v>612</v>
      </c>
      <c r="B9" s="865" t="s">
        <v>297</v>
      </c>
      <c r="C9" s="1521">
        <v>483</v>
      </c>
      <c r="D9" s="1966">
        <v>674</v>
      </c>
      <c r="E9" s="1522">
        <v>37</v>
      </c>
      <c r="F9" s="1522">
        <v>637</v>
      </c>
      <c r="G9" s="1296">
        <v>7936</v>
      </c>
      <c r="H9" s="1026"/>
    </row>
    <row r="10" spans="1:14" s="100" customFormat="1" ht="12">
      <c r="A10" s="2330"/>
      <c r="B10" s="865" t="s">
        <v>295</v>
      </c>
      <c r="C10" s="1521">
        <v>1050</v>
      </c>
      <c r="D10" s="1966">
        <v>1442</v>
      </c>
      <c r="E10" s="1522">
        <v>83</v>
      </c>
      <c r="F10" s="1522">
        <v>1359</v>
      </c>
      <c r="G10" s="1296">
        <v>16433</v>
      </c>
      <c r="H10" s="1026"/>
    </row>
    <row r="11" spans="1:14" s="100" customFormat="1" ht="12">
      <c r="A11" s="2330"/>
      <c r="B11" s="865" t="s">
        <v>298</v>
      </c>
      <c r="C11" s="1521">
        <v>1680</v>
      </c>
      <c r="D11" s="1966">
        <v>2340</v>
      </c>
      <c r="E11" s="1522">
        <v>134</v>
      </c>
      <c r="F11" s="1522">
        <v>2206</v>
      </c>
      <c r="G11" s="1296">
        <v>24802</v>
      </c>
      <c r="H11" s="1026"/>
      <c r="I11" s="1249"/>
      <c r="J11" s="1249"/>
      <c r="K11" s="1249"/>
      <c r="L11" s="1249"/>
      <c r="M11" s="1249"/>
      <c r="N11" s="1249"/>
    </row>
    <row r="12" spans="1:14" s="100" customFormat="1" ht="12">
      <c r="A12" s="2330"/>
      <c r="B12" s="865" t="s">
        <v>262</v>
      </c>
      <c r="C12" s="1521">
        <v>2279</v>
      </c>
      <c r="D12" s="1966">
        <v>3150</v>
      </c>
      <c r="E12" s="1522">
        <v>185</v>
      </c>
      <c r="F12" s="1522">
        <v>2965</v>
      </c>
      <c r="G12" s="1296">
        <v>34560</v>
      </c>
      <c r="H12" s="1026"/>
      <c r="I12" s="1249"/>
      <c r="J12" s="1249"/>
      <c r="K12" s="1249"/>
      <c r="L12" s="1249"/>
      <c r="M12" s="1249"/>
      <c r="N12" s="1249"/>
    </row>
    <row r="13" spans="1:14" s="100" customFormat="1" ht="12">
      <c r="A13" s="2330"/>
      <c r="B13" s="1397" t="s">
        <v>144</v>
      </c>
      <c r="C13" s="1643">
        <v>92.267206477732785</v>
      </c>
      <c r="D13" s="1643">
        <v>92.402464065708429</v>
      </c>
      <c r="E13" s="1643">
        <v>76.13168724279835</v>
      </c>
      <c r="F13" s="1643">
        <v>93.651295009475675</v>
      </c>
      <c r="G13" s="1810">
        <v>107.37587771080595</v>
      </c>
      <c r="H13" s="1026"/>
      <c r="I13" s="1250"/>
      <c r="J13" s="1249"/>
      <c r="K13" s="1250"/>
      <c r="L13" s="1250"/>
      <c r="M13" s="1250"/>
      <c r="N13" s="1249"/>
    </row>
    <row r="14" spans="1:14" s="100" customFormat="1" ht="12">
      <c r="A14" s="2330"/>
      <c r="B14" s="910"/>
      <c r="C14" s="1967"/>
      <c r="D14" s="1968"/>
      <c r="E14" s="1968"/>
      <c r="F14" s="1968"/>
      <c r="G14" s="1969"/>
      <c r="H14" s="1026"/>
    </row>
    <row r="15" spans="1:14" s="100" customFormat="1" ht="13.5">
      <c r="A15" s="2329" t="s">
        <v>1574</v>
      </c>
      <c r="B15" s="865" t="s">
        <v>297</v>
      </c>
      <c r="C15" s="1521" t="s">
        <v>1754</v>
      </c>
      <c r="D15" s="1966" t="s">
        <v>1755</v>
      </c>
      <c r="E15" s="1522">
        <v>35</v>
      </c>
      <c r="F15" s="1522" t="s">
        <v>1756</v>
      </c>
      <c r="G15" s="1296" t="s">
        <v>1757</v>
      </c>
      <c r="H15" s="2323"/>
      <c r="I15" s="121"/>
      <c r="J15" s="121"/>
      <c r="K15" s="121"/>
      <c r="L15" s="121"/>
    </row>
    <row r="16" spans="1:14" s="100" customFormat="1" ht="12">
      <c r="A16" s="2330"/>
      <c r="B16" s="865" t="s">
        <v>295</v>
      </c>
      <c r="C16" s="1521">
        <v>1046</v>
      </c>
      <c r="D16" s="1966" t="s">
        <v>1758</v>
      </c>
      <c r="E16" s="1522">
        <v>88</v>
      </c>
      <c r="F16" s="1522" t="s">
        <v>1759</v>
      </c>
      <c r="G16" s="1296" t="s">
        <v>1760</v>
      </c>
      <c r="H16" s="121"/>
      <c r="J16" s="1265"/>
      <c r="K16" s="1265"/>
      <c r="L16" s="1265"/>
    </row>
    <row r="17" spans="1:14" s="100" customFormat="1" ht="12">
      <c r="A17" s="2330"/>
      <c r="B17" s="865" t="s">
        <v>298</v>
      </c>
      <c r="C17" s="1521">
        <v>1703</v>
      </c>
      <c r="D17" s="1966">
        <v>2271</v>
      </c>
      <c r="E17" s="1522">
        <v>153</v>
      </c>
      <c r="F17" s="1522">
        <v>2118</v>
      </c>
      <c r="G17" s="1296">
        <v>27894</v>
      </c>
      <c r="H17" s="1026"/>
      <c r="I17" s="1249"/>
      <c r="J17" s="1249"/>
      <c r="K17" s="1249"/>
      <c r="L17" s="1249"/>
      <c r="M17" s="1249"/>
      <c r="N17" s="1249"/>
    </row>
    <row r="18" spans="1:14" s="100" customFormat="1" ht="12">
      <c r="A18" s="2330"/>
      <c r="B18" s="1397" t="s">
        <v>144</v>
      </c>
      <c r="C18" s="2328">
        <v>101.36904761904762</v>
      </c>
      <c r="D18" s="2405">
        <v>97.051282051282044</v>
      </c>
      <c r="E18" s="2405">
        <v>114.17910447761194</v>
      </c>
      <c r="F18" s="2405">
        <v>96.010879419764279</v>
      </c>
      <c r="G18" s="2406">
        <v>112.46673655350375</v>
      </c>
      <c r="H18" s="1249"/>
      <c r="J18" s="2320"/>
      <c r="K18" s="2321"/>
      <c r="L18" s="2320"/>
      <c r="M18" s="1250"/>
      <c r="N18" s="1249"/>
    </row>
    <row r="19" spans="1:14" s="100" customFormat="1" ht="12">
      <c r="A19" s="2330"/>
      <c r="B19" s="910"/>
      <c r="C19" s="1643"/>
      <c r="D19" s="1643"/>
      <c r="E19" s="1643"/>
      <c r="F19" s="1643"/>
      <c r="G19" s="1297"/>
      <c r="H19" s="121"/>
    </row>
    <row r="20" spans="1:14" s="100" customFormat="1" ht="12">
      <c r="A20" s="2329" t="s">
        <v>612</v>
      </c>
      <c r="B20" s="865" t="s">
        <v>209</v>
      </c>
      <c r="C20" s="1521">
        <v>226</v>
      </c>
      <c r="D20" s="1970">
        <v>327</v>
      </c>
      <c r="E20" s="1971">
        <v>20</v>
      </c>
      <c r="F20" s="1971">
        <v>307</v>
      </c>
      <c r="G20" s="1296">
        <v>2700</v>
      </c>
      <c r="H20" s="121"/>
      <c r="I20" s="1265"/>
      <c r="J20" s="1265"/>
      <c r="K20" s="1265"/>
      <c r="L20" s="1265"/>
      <c r="M20" s="1265"/>
    </row>
    <row r="21" spans="1:14" s="100" customFormat="1" ht="12">
      <c r="A21" s="2330"/>
      <c r="B21" s="865" t="s">
        <v>210</v>
      </c>
      <c r="C21" s="1521">
        <v>211</v>
      </c>
      <c r="D21" s="1970">
        <v>305</v>
      </c>
      <c r="E21" s="1971">
        <v>15</v>
      </c>
      <c r="F21" s="1971">
        <v>290</v>
      </c>
      <c r="G21" s="1296">
        <v>2654</v>
      </c>
      <c r="H21" s="1026"/>
      <c r="I21" s="1265"/>
      <c r="J21" s="1265"/>
      <c r="K21" s="1265"/>
      <c r="L21" s="1265"/>
      <c r="M21" s="1265"/>
    </row>
    <row r="22" spans="1:14" s="100" customFormat="1" ht="12">
      <c r="A22" s="2330"/>
      <c r="B22" s="865" t="s">
        <v>211</v>
      </c>
      <c r="C22" s="1521">
        <v>193</v>
      </c>
      <c r="D22" s="1970">
        <v>266</v>
      </c>
      <c r="E22" s="1971">
        <v>16</v>
      </c>
      <c r="F22" s="1971">
        <v>250</v>
      </c>
      <c r="G22" s="1296">
        <v>3015</v>
      </c>
      <c r="H22" s="121"/>
      <c r="I22" s="1265"/>
      <c r="J22" s="1265"/>
      <c r="K22" s="1265"/>
      <c r="L22" s="1265"/>
      <c r="M22" s="1265"/>
    </row>
    <row r="23" spans="1:14" s="100" customFormat="1" ht="12">
      <c r="A23" s="2329"/>
      <c r="B23" s="865" t="s">
        <v>212</v>
      </c>
      <c r="C23" s="1521">
        <v>194</v>
      </c>
      <c r="D23" s="1970">
        <v>268</v>
      </c>
      <c r="E23" s="1522">
        <v>16</v>
      </c>
      <c r="F23" s="1522">
        <v>252</v>
      </c>
      <c r="G23" s="1296">
        <v>3442</v>
      </c>
      <c r="H23" s="121"/>
      <c r="I23" s="1265"/>
      <c r="J23" s="1265"/>
      <c r="K23" s="1265"/>
      <c r="L23" s="1265"/>
      <c r="M23" s="1265"/>
    </row>
    <row r="24" spans="1:14" s="100" customFormat="1" ht="12">
      <c r="A24" s="2330"/>
      <c r="B24" s="865" t="s">
        <v>213</v>
      </c>
      <c r="C24" s="1521">
        <v>207</v>
      </c>
      <c r="D24" s="1970">
        <v>293</v>
      </c>
      <c r="E24" s="1522">
        <v>14</v>
      </c>
      <c r="F24" s="1522">
        <v>279</v>
      </c>
      <c r="G24" s="1296">
        <v>3100</v>
      </c>
      <c r="H24" s="121"/>
      <c r="I24" s="1265"/>
      <c r="J24" s="1265"/>
      <c r="K24" s="1265"/>
      <c r="L24" s="1265"/>
      <c r="M24" s="1265"/>
    </row>
    <row r="25" spans="1:14" s="100" customFormat="1" ht="12">
      <c r="A25" s="2330"/>
      <c r="B25" s="865" t="s">
        <v>214</v>
      </c>
      <c r="C25" s="1521">
        <v>198</v>
      </c>
      <c r="D25" s="1970">
        <v>249</v>
      </c>
      <c r="E25" s="1522">
        <v>21</v>
      </c>
      <c r="F25" s="1522">
        <v>228</v>
      </c>
      <c r="G25" s="1296">
        <v>3216</v>
      </c>
      <c r="H25" s="121"/>
      <c r="I25" s="1265"/>
      <c r="J25" s="1265"/>
      <c r="K25" s="1265"/>
      <c r="L25" s="1265"/>
      <c r="M25" s="1265"/>
    </row>
    <row r="26" spans="1:14" s="100" customFormat="1" ht="14.25">
      <c r="A26" s="2330"/>
      <c r="B26" s="910"/>
      <c r="C26" s="1643"/>
      <c r="D26" s="1643"/>
      <c r="E26" s="1643"/>
      <c r="F26" s="1643"/>
      <c r="G26" s="1297"/>
      <c r="H26" s="1249"/>
      <c r="I26" s="1251"/>
      <c r="J26" s="1251"/>
      <c r="K26" s="1251"/>
      <c r="L26" s="1251"/>
      <c r="M26" s="1251"/>
      <c r="N26" s="1249"/>
    </row>
    <row r="27" spans="1:14" s="100" customFormat="1" ht="13.5">
      <c r="A27" s="2329" t="s">
        <v>1574</v>
      </c>
      <c r="B27" s="865" t="s">
        <v>215</v>
      </c>
      <c r="C27" s="1521">
        <v>145</v>
      </c>
      <c r="D27" s="1966">
        <v>206</v>
      </c>
      <c r="E27" s="1522">
        <v>15</v>
      </c>
      <c r="F27" s="1522">
        <v>191</v>
      </c>
      <c r="G27" s="1296" t="s">
        <v>1749</v>
      </c>
      <c r="H27" s="1249"/>
      <c r="J27" s="1249"/>
      <c r="K27" s="1249"/>
      <c r="L27" s="1249"/>
      <c r="M27" s="1249"/>
      <c r="N27" s="1249"/>
    </row>
    <row r="28" spans="1:14" s="100" customFormat="1" ht="12">
      <c r="A28" s="2330"/>
      <c r="B28" s="865" t="s">
        <v>216</v>
      </c>
      <c r="C28" s="1521">
        <v>168</v>
      </c>
      <c r="D28" s="1966">
        <v>222</v>
      </c>
      <c r="E28" s="1522">
        <v>10</v>
      </c>
      <c r="F28" s="1522">
        <v>212</v>
      </c>
      <c r="G28" s="1296" t="s">
        <v>1750</v>
      </c>
      <c r="H28" s="1249"/>
      <c r="J28" s="1249"/>
      <c r="K28" s="1249"/>
      <c r="L28" s="1249"/>
      <c r="M28" s="1249"/>
      <c r="N28" s="1249"/>
    </row>
    <row r="29" spans="1:14" s="100" customFormat="1" ht="12">
      <c r="A29" s="2330"/>
      <c r="B29" s="865" t="s">
        <v>205</v>
      </c>
      <c r="C29" s="1521" t="s">
        <v>1741</v>
      </c>
      <c r="D29" s="1966" t="s">
        <v>1743</v>
      </c>
      <c r="E29" s="1522">
        <v>10</v>
      </c>
      <c r="F29" s="1522" t="s">
        <v>1746</v>
      </c>
      <c r="G29" s="1296" t="s">
        <v>1751</v>
      </c>
      <c r="H29" s="121"/>
    </row>
    <row r="30" spans="1:14" s="100" customFormat="1" ht="12">
      <c r="A30" s="2329"/>
      <c r="B30" s="865" t="s">
        <v>206</v>
      </c>
      <c r="C30" s="1521">
        <v>163</v>
      </c>
      <c r="D30" s="1966">
        <v>214</v>
      </c>
      <c r="E30" s="1522">
        <v>18</v>
      </c>
      <c r="F30" s="1522">
        <v>196</v>
      </c>
      <c r="G30" s="1296">
        <v>3094</v>
      </c>
      <c r="H30" s="121"/>
      <c r="J30" s="1265"/>
      <c r="K30" s="1265"/>
      <c r="L30" s="1265"/>
      <c r="M30" s="1265"/>
    </row>
    <row r="31" spans="1:14" s="100" customFormat="1" ht="12">
      <c r="A31" s="2330"/>
      <c r="B31" s="865" t="s">
        <v>207</v>
      </c>
      <c r="C31" s="1521">
        <v>188</v>
      </c>
      <c r="D31" s="1966" t="s">
        <v>1744</v>
      </c>
      <c r="E31" s="1522">
        <v>8</v>
      </c>
      <c r="F31" s="1522" t="s">
        <v>1747</v>
      </c>
      <c r="G31" s="1296" t="s">
        <v>1752</v>
      </c>
      <c r="H31" s="121"/>
      <c r="J31" s="1265"/>
      <c r="K31" s="1265"/>
      <c r="L31" s="1265"/>
      <c r="M31" s="1265"/>
    </row>
    <row r="32" spans="1:14" s="100" customFormat="1" ht="12">
      <c r="A32" s="2330"/>
      <c r="B32" s="865" t="s">
        <v>208</v>
      </c>
      <c r="C32" s="1521" t="s">
        <v>1742</v>
      </c>
      <c r="D32" s="1966" t="s">
        <v>1745</v>
      </c>
      <c r="E32" s="1522">
        <v>27</v>
      </c>
      <c r="F32" s="1522" t="s">
        <v>1748</v>
      </c>
      <c r="G32" s="1296" t="s">
        <v>1753</v>
      </c>
      <c r="H32" s="121"/>
      <c r="J32" s="1265"/>
      <c r="K32" s="1265"/>
      <c r="L32" s="1265"/>
      <c r="M32" s="1265"/>
    </row>
    <row r="33" spans="1:14" s="100" customFormat="1" ht="12">
      <c r="A33" s="2329"/>
      <c r="B33" s="865" t="s">
        <v>209</v>
      </c>
      <c r="C33" s="1521">
        <v>204</v>
      </c>
      <c r="D33" s="1966">
        <v>270</v>
      </c>
      <c r="E33" s="1971">
        <v>20</v>
      </c>
      <c r="F33" s="1971">
        <v>250</v>
      </c>
      <c r="G33" s="1296">
        <v>3082</v>
      </c>
      <c r="H33" s="121"/>
      <c r="I33" s="1265"/>
      <c r="J33" s="1265"/>
      <c r="K33" s="1265"/>
      <c r="L33" s="1265"/>
      <c r="M33" s="1265"/>
    </row>
    <row r="34" spans="1:14" s="100" customFormat="1" ht="12">
      <c r="A34" s="2330"/>
      <c r="B34" s="865" t="s">
        <v>210</v>
      </c>
      <c r="C34" s="1521">
        <v>219</v>
      </c>
      <c r="D34" s="1966">
        <v>276</v>
      </c>
      <c r="E34" s="1971">
        <v>22</v>
      </c>
      <c r="F34" s="1971">
        <v>254</v>
      </c>
      <c r="G34" s="1296">
        <v>3086</v>
      </c>
      <c r="H34" s="1026"/>
      <c r="I34" s="1265"/>
      <c r="J34" s="1265"/>
      <c r="K34" s="1265"/>
      <c r="L34" s="1265"/>
      <c r="M34" s="1265"/>
    </row>
    <row r="35" spans="1:14" s="100" customFormat="1" ht="12">
      <c r="A35" s="2330"/>
      <c r="B35" s="865" t="s">
        <v>211</v>
      </c>
      <c r="C35" s="1521">
        <v>234</v>
      </c>
      <c r="D35" s="1970">
        <v>296</v>
      </c>
      <c r="E35" s="1971">
        <v>23</v>
      </c>
      <c r="F35" s="1971">
        <v>273</v>
      </c>
      <c r="G35" s="1296">
        <v>3324</v>
      </c>
      <c r="H35" s="121"/>
      <c r="I35" s="1265"/>
      <c r="J35" s="1265"/>
      <c r="K35" s="1265"/>
      <c r="L35" s="1265"/>
      <c r="M35" s="1265"/>
    </row>
    <row r="36" spans="1:14" s="100" customFormat="1" ht="12">
      <c r="A36" s="2330"/>
      <c r="B36" s="1397" t="s">
        <v>144</v>
      </c>
      <c r="C36" s="2328">
        <v>121.24352331606218</v>
      </c>
      <c r="D36" s="2405">
        <v>111.27819548872179</v>
      </c>
      <c r="E36" s="2405">
        <v>143.75</v>
      </c>
      <c r="F36" s="2405">
        <v>109.2</v>
      </c>
      <c r="G36" s="2406">
        <v>110.24875621890547</v>
      </c>
      <c r="H36" s="121"/>
    </row>
    <row r="37" spans="1:14" s="100" customFormat="1" ht="12">
      <c r="A37" s="2330"/>
      <c r="B37" s="1397" t="s">
        <v>145</v>
      </c>
      <c r="C37" s="2322">
        <v>106.84931506849315</v>
      </c>
      <c r="D37" s="2407">
        <v>107.24637681159422</v>
      </c>
      <c r="E37" s="2407">
        <v>104.54545454545455</v>
      </c>
      <c r="F37" s="2407">
        <v>107.48031496062993</v>
      </c>
      <c r="G37" s="2408">
        <v>107.71224886584577</v>
      </c>
      <c r="H37" s="121"/>
    </row>
    <row r="38" spans="1:14" s="100" customFormat="1" ht="4.5" customHeight="1">
      <c r="A38" s="101"/>
      <c r="B38" s="910"/>
      <c r="C38" s="694"/>
      <c r="D38" s="694"/>
      <c r="E38" s="694"/>
      <c r="F38" s="694"/>
      <c r="G38" s="1252"/>
      <c r="H38" s="1249"/>
      <c r="I38" s="1251"/>
      <c r="J38" s="1251"/>
      <c r="K38" s="1251"/>
      <c r="L38" s="1251"/>
      <c r="M38" s="1251"/>
      <c r="N38" s="1249"/>
    </row>
    <row r="39" spans="1:14" s="100" customFormat="1" ht="12">
      <c r="A39" s="101"/>
      <c r="B39" s="409"/>
      <c r="C39" s="414"/>
      <c r="D39" s="414"/>
      <c r="E39" s="414"/>
      <c r="F39" s="414"/>
      <c r="G39" s="414"/>
      <c r="H39" s="121"/>
    </row>
    <row r="40" spans="1:14" s="2315" customFormat="1" ht="12">
      <c r="A40" s="2427" t="s">
        <v>1740</v>
      </c>
      <c r="B40" s="2427"/>
      <c r="C40" s="2427"/>
      <c r="D40" s="2427"/>
      <c r="E40" s="2427"/>
      <c r="F40" s="2427"/>
      <c r="G40" s="2337"/>
      <c r="H40" s="2316"/>
    </row>
    <row r="41" spans="1:14" s="2315" customFormat="1" ht="12" customHeight="1">
      <c r="A41" s="3183" t="s">
        <v>1575</v>
      </c>
      <c r="B41" s="3183"/>
      <c r="C41" s="3183"/>
      <c r="D41" s="3183"/>
      <c r="E41" s="3183"/>
      <c r="F41" s="3183"/>
      <c r="G41" s="3183"/>
      <c r="H41" s="2316"/>
    </row>
    <row r="42" spans="1:14" s="2317" customFormat="1">
      <c r="A42" s="2403" t="s">
        <v>1739</v>
      </c>
      <c r="B42" s="2403"/>
      <c r="C42" s="2403"/>
      <c r="D42" s="2403"/>
      <c r="E42" s="2403"/>
      <c r="F42" s="2403"/>
      <c r="G42" s="2404"/>
    </row>
    <row r="43" spans="1:14" s="2317" customFormat="1" ht="25.5" customHeight="1">
      <c r="A43" s="2769" t="s">
        <v>1576</v>
      </c>
      <c r="B43" s="2769"/>
      <c r="C43" s="2769"/>
      <c r="D43" s="2769"/>
      <c r="E43" s="2769"/>
      <c r="F43" s="2769"/>
      <c r="G43" s="2769"/>
    </row>
    <row r="44" spans="1:14" s="2317" customFormat="1"/>
  </sheetData>
  <mergeCells count="8">
    <mergeCell ref="A41:G41"/>
    <mergeCell ref="A43:G43"/>
    <mergeCell ref="A2:E2"/>
    <mergeCell ref="A1:E1"/>
    <mergeCell ref="G3:G4"/>
    <mergeCell ref="A3:B4"/>
    <mergeCell ref="C3:C4"/>
    <mergeCell ref="D3:F3"/>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6:A37 A6:A16 A18:A19 A20 A21:A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05" customWidth="1"/>
    <col min="2" max="2" width="15.625" style="105" customWidth="1"/>
    <col min="3" max="8" width="11.625" style="105" customWidth="1"/>
    <col min="9" max="16384" width="9" style="105"/>
  </cols>
  <sheetData>
    <row r="1" spans="1:15" s="1089" customFormat="1" ht="18" customHeight="1">
      <c r="A1" s="2510" t="s">
        <v>533</v>
      </c>
      <c r="B1" s="2528"/>
      <c r="C1" s="2528"/>
      <c r="D1" s="2528"/>
      <c r="E1" s="2528"/>
      <c r="F1" s="2528"/>
      <c r="G1" s="1195" t="s">
        <v>121</v>
      </c>
      <c r="H1" s="1197"/>
      <c r="I1" s="1177"/>
      <c r="J1" s="1177"/>
    </row>
    <row r="2" spans="1:15">
      <c r="A2" s="2539" t="s">
        <v>86</v>
      </c>
      <c r="B2" s="2530"/>
      <c r="C2" s="2530"/>
      <c r="D2" s="2530"/>
      <c r="E2" s="2530"/>
      <c r="F2" s="2530"/>
      <c r="G2" s="1017" t="s">
        <v>122</v>
      </c>
      <c r="H2" s="1197"/>
      <c r="I2" s="459"/>
    </row>
    <row r="3" spans="1:15" ht="30" customHeight="1">
      <c r="A3" s="2511" t="s">
        <v>671</v>
      </c>
      <c r="B3" s="2512"/>
      <c r="C3" s="2496" t="s">
        <v>970</v>
      </c>
      <c r="D3" s="2496"/>
      <c r="E3" s="2496"/>
      <c r="F3" s="2496"/>
      <c r="G3" s="2496"/>
      <c r="H3" s="2496"/>
    </row>
    <row r="4" spans="1:15" ht="23.25" customHeight="1">
      <c r="A4" s="2497"/>
      <c r="B4" s="2513"/>
      <c r="C4" s="2511" t="s">
        <v>493</v>
      </c>
      <c r="D4" s="2540"/>
      <c r="E4" s="2542" t="s">
        <v>424</v>
      </c>
      <c r="F4" s="2543"/>
      <c r="G4" s="2543"/>
      <c r="H4" s="2543"/>
    </row>
    <row r="5" spans="1:15" ht="77.25" customHeight="1">
      <c r="A5" s="2497" t="s">
        <v>933</v>
      </c>
      <c r="B5" s="2513"/>
      <c r="C5" s="2497"/>
      <c r="D5" s="2541"/>
      <c r="E5" s="2544" t="s">
        <v>534</v>
      </c>
      <c r="F5" s="2540"/>
      <c r="G5" s="2544" t="s">
        <v>535</v>
      </c>
      <c r="H5" s="2511"/>
    </row>
    <row r="6" spans="1:15" ht="23.25" customHeight="1" thickBot="1">
      <c r="A6" s="2545"/>
      <c r="B6" s="2546"/>
      <c r="C6" s="642" t="s">
        <v>123</v>
      </c>
      <c r="D6" s="643" t="s">
        <v>124</v>
      </c>
      <c r="E6" s="643" t="s">
        <v>123</v>
      </c>
      <c r="F6" s="643" t="s">
        <v>124</v>
      </c>
      <c r="G6" s="643" t="s">
        <v>123</v>
      </c>
      <c r="H6" s="644" t="s">
        <v>124</v>
      </c>
    </row>
    <row r="7" spans="1:15">
      <c r="A7" s="607"/>
      <c r="B7" s="622"/>
      <c r="C7" s="1573"/>
      <c r="D7" s="72"/>
      <c r="E7" s="72"/>
      <c r="F7" s="72"/>
      <c r="G7" s="72"/>
      <c r="H7" s="1563"/>
    </row>
    <row r="8" spans="1:15">
      <c r="A8" s="607">
        <v>2014</v>
      </c>
      <c r="B8" s="622" t="s">
        <v>125</v>
      </c>
      <c r="C8" s="1560">
        <v>102.7</v>
      </c>
      <c r="D8" s="72" t="s">
        <v>37</v>
      </c>
      <c r="E8" s="72">
        <v>103.8</v>
      </c>
      <c r="F8" s="72" t="s">
        <v>37</v>
      </c>
      <c r="G8" s="72">
        <v>98.5</v>
      </c>
      <c r="H8" s="1563" t="s">
        <v>37</v>
      </c>
      <c r="J8" s="288"/>
      <c r="K8" s="288"/>
      <c r="L8" s="288"/>
      <c r="M8" s="288"/>
      <c r="N8" s="288"/>
      <c r="O8" s="288"/>
    </row>
    <row r="9" spans="1:15">
      <c r="A9" s="607">
        <v>2015</v>
      </c>
      <c r="B9" s="622" t="s">
        <v>125</v>
      </c>
      <c r="C9" s="1541">
        <v>103.4</v>
      </c>
      <c r="D9" s="97" t="s">
        <v>37</v>
      </c>
      <c r="E9" s="97">
        <v>104.7</v>
      </c>
      <c r="F9" s="97" t="s">
        <v>37</v>
      </c>
      <c r="G9" s="97">
        <v>102.5</v>
      </c>
      <c r="H9" s="1564" t="s">
        <v>37</v>
      </c>
      <c r="J9" s="288"/>
      <c r="K9" s="288"/>
      <c r="L9" s="288"/>
      <c r="M9" s="288"/>
      <c r="N9" s="288"/>
      <c r="O9" s="288"/>
    </row>
    <row r="10" spans="1:15">
      <c r="A10" s="288"/>
      <c r="B10" s="622"/>
      <c r="C10" s="1574"/>
      <c r="D10" s="1527"/>
      <c r="E10" s="1527"/>
      <c r="F10" s="1527"/>
      <c r="G10" s="1527"/>
      <c r="H10" s="1575"/>
      <c r="I10" s="288"/>
    </row>
    <row r="11" spans="1:15">
      <c r="A11" s="607">
        <v>2015</v>
      </c>
      <c r="B11" s="623" t="s">
        <v>130</v>
      </c>
      <c r="C11" s="1574">
        <v>100.5</v>
      </c>
      <c r="D11" s="1527">
        <v>97.9</v>
      </c>
      <c r="E11" s="1527">
        <v>101.6</v>
      </c>
      <c r="F11" s="1527">
        <v>98.4</v>
      </c>
      <c r="G11" s="1527">
        <v>101</v>
      </c>
      <c r="H11" s="1575">
        <v>93.7</v>
      </c>
    </row>
    <row r="12" spans="1:15" ht="14.25" customHeight="1">
      <c r="A12" s="245"/>
      <c r="B12" s="623" t="s">
        <v>131</v>
      </c>
      <c r="C12" s="1574">
        <v>104.6</v>
      </c>
      <c r="D12" s="1527">
        <v>87.9</v>
      </c>
      <c r="E12" s="1527">
        <v>107</v>
      </c>
      <c r="F12" s="1527">
        <v>84.9</v>
      </c>
      <c r="G12" s="1527">
        <v>100.2</v>
      </c>
      <c r="H12" s="1575">
        <v>98</v>
      </c>
    </row>
    <row r="13" spans="1:15">
      <c r="A13" s="245"/>
      <c r="B13" s="623" t="s">
        <v>132</v>
      </c>
      <c r="C13" s="1571">
        <v>102.5</v>
      </c>
      <c r="D13" s="1530">
        <v>123.8</v>
      </c>
      <c r="E13" s="1530">
        <v>102.4</v>
      </c>
      <c r="F13" s="1530">
        <v>127.9</v>
      </c>
      <c r="G13" s="1527">
        <v>100</v>
      </c>
      <c r="H13" s="1575">
        <v>104.4</v>
      </c>
    </row>
    <row r="14" spans="1:15">
      <c r="A14" s="245"/>
      <c r="B14" s="622" t="s">
        <v>133</v>
      </c>
      <c r="C14" s="1574">
        <v>101.3</v>
      </c>
      <c r="D14" s="1527">
        <v>103.2</v>
      </c>
      <c r="E14" s="1527">
        <v>102.3</v>
      </c>
      <c r="F14" s="1527">
        <v>103.1</v>
      </c>
      <c r="G14" s="1527">
        <v>102.2</v>
      </c>
      <c r="H14" s="1575">
        <v>99.5</v>
      </c>
    </row>
    <row r="15" spans="1:15">
      <c r="A15" s="245"/>
      <c r="B15" s="622" t="s">
        <v>134</v>
      </c>
      <c r="C15" s="1574">
        <v>105.7</v>
      </c>
      <c r="D15" s="1527">
        <v>96.5</v>
      </c>
      <c r="E15" s="1527">
        <v>106.5</v>
      </c>
      <c r="F15" s="1527">
        <v>97.2</v>
      </c>
      <c r="G15" s="1527">
        <v>103</v>
      </c>
      <c r="H15" s="1575">
        <v>101</v>
      </c>
    </row>
    <row r="16" spans="1:15">
      <c r="A16" s="245"/>
      <c r="B16" s="622" t="s">
        <v>135</v>
      </c>
      <c r="C16" s="1574">
        <v>103.8</v>
      </c>
      <c r="D16" s="1527">
        <v>94.3</v>
      </c>
      <c r="E16" s="1530">
        <v>105.2</v>
      </c>
      <c r="F16" s="1530">
        <v>86.6</v>
      </c>
      <c r="G16" s="1527">
        <v>117.1</v>
      </c>
      <c r="H16" s="1575">
        <v>117.8</v>
      </c>
    </row>
    <row r="17" spans="1:15">
      <c r="A17" s="201"/>
      <c r="B17" s="623"/>
      <c r="C17" s="645"/>
      <c r="D17" s="106"/>
      <c r="E17" s="106"/>
      <c r="F17" s="303"/>
      <c r="G17" s="72"/>
      <c r="H17" s="143"/>
      <c r="J17" s="457"/>
      <c r="K17" s="457"/>
      <c r="L17" s="457"/>
      <c r="M17" s="457"/>
      <c r="N17" s="457"/>
      <c r="O17" s="457"/>
    </row>
    <row r="18" spans="1:15">
      <c r="A18" s="245" t="s">
        <v>1478</v>
      </c>
      <c r="B18" s="623" t="s">
        <v>136</v>
      </c>
      <c r="C18" s="1574">
        <v>96.9</v>
      </c>
      <c r="D18" s="1527">
        <v>88.8</v>
      </c>
      <c r="E18" s="1527">
        <v>95.8</v>
      </c>
      <c r="F18" s="1527">
        <v>98.2</v>
      </c>
      <c r="G18" s="1527">
        <v>104.2</v>
      </c>
      <c r="H18" s="1575">
        <v>82</v>
      </c>
    </row>
    <row r="19" spans="1:15">
      <c r="A19" s="245"/>
      <c r="B19" s="623" t="s">
        <v>137</v>
      </c>
      <c r="C19" s="1574">
        <v>103.7</v>
      </c>
      <c r="D19" s="1527">
        <v>113.2</v>
      </c>
      <c r="E19" s="1527">
        <v>105.3</v>
      </c>
      <c r="F19" s="1527">
        <v>112.7</v>
      </c>
      <c r="G19" s="1527">
        <v>106.9</v>
      </c>
      <c r="H19" s="1575">
        <v>101</v>
      </c>
    </row>
    <row r="20" spans="1:15">
      <c r="A20" s="245"/>
      <c r="B20" s="623" t="s">
        <v>126</v>
      </c>
      <c r="C20" s="1576">
        <v>96.4</v>
      </c>
      <c r="D20" s="1577">
        <v>103.9</v>
      </c>
      <c r="E20" s="1577">
        <v>100.7</v>
      </c>
      <c r="F20" s="1577">
        <v>104</v>
      </c>
      <c r="G20" s="1577">
        <v>123.2</v>
      </c>
      <c r="H20" s="1578">
        <v>121.1</v>
      </c>
    </row>
    <row r="21" spans="1:15" ht="14.25" customHeight="1">
      <c r="A21" s="245"/>
      <c r="B21" s="622" t="s">
        <v>127</v>
      </c>
      <c r="C21" s="652">
        <v>103.7</v>
      </c>
      <c r="D21" s="97">
        <v>98.7</v>
      </c>
      <c r="E21" s="97">
        <v>107</v>
      </c>
      <c r="F21" s="97">
        <v>98.8</v>
      </c>
      <c r="G21" s="72">
        <v>121.7</v>
      </c>
      <c r="H21" s="143">
        <v>98.1</v>
      </c>
    </row>
    <row r="22" spans="1:15">
      <c r="A22" s="245"/>
      <c r="B22" s="622" t="s">
        <v>128</v>
      </c>
      <c r="C22" s="1536">
        <v>104.6</v>
      </c>
      <c r="D22" s="72">
        <v>96.3</v>
      </c>
      <c r="E22" s="97">
        <v>107.2</v>
      </c>
      <c r="F22" s="97">
        <v>94.7</v>
      </c>
      <c r="G22" s="72">
        <v>107.6</v>
      </c>
      <c r="H22" s="1563">
        <v>91.1</v>
      </c>
    </row>
    <row r="23" spans="1:15">
      <c r="A23" s="245"/>
      <c r="B23" s="622" t="s">
        <v>129</v>
      </c>
      <c r="C23" s="2292">
        <v>107.4</v>
      </c>
      <c r="D23" s="980">
        <v>108.1</v>
      </c>
      <c r="E23" s="980">
        <v>107.7</v>
      </c>
      <c r="F23" s="980">
        <v>108</v>
      </c>
      <c r="G23" s="980">
        <v>105.8</v>
      </c>
      <c r="H23" s="2293">
        <v>103.9</v>
      </c>
    </row>
    <row r="24" spans="1:15">
      <c r="A24" s="245"/>
      <c r="B24" s="623" t="s">
        <v>130</v>
      </c>
      <c r="C24" s="1574">
        <v>90.6</v>
      </c>
      <c r="D24" s="1527">
        <v>82.6</v>
      </c>
      <c r="E24" s="1527">
        <v>89.8</v>
      </c>
      <c r="F24" s="1527">
        <v>82</v>
      </c>
      <c r="G24" s="1527">
        <v>110.2</v>
      </c>
      <c r="H24" s="1575">
        <v>97.7</v>
      </c>
    </row>
    <row r="25" spans="1:15" ht="14.25" customHeight="1">
      <c r="A25" s="245"/>
      <c r="B25" s="623" t="s">
        <v>131</v>
      </c>
      <c r="C25" s="1574">
        <v>107.5</v>
      </c>
      <c r="D25" s="1527">
        <v>104.3</v>
      </c>
      <c r="E25" s="1527">
        <v>108.2</v>
      </c>
      <c r="F25" s="1527">
        <v>102.3</v>
      </c>
      <c r="G25" s="1527">
        <v>111.4</v>
      </c>
      <c r="H25" s="1575">
        <v>99</v>
      </c>
    </row>
    <row r="26" spans="1:15">
      <c r="A26" s="245"/>
      <c r="B26" s="623" t="s">
        <v>132</v>
      </c>
      <c r="C26" s="1571">
        <v>97.6</v>
      </c>
      <c r="D26" s="1530">
        <v>112.4</v>
      </c>
      <c r="E26" s="1530">
        <v>97</v>
      </c>
      <c r="F26" s="1530">
        <v>114.6</v>
      </c>
      <c r="G26" s="1527">
        <v>110.2</v>
      </c>
      <c r="H26" s="1575">
        <v>103.3</v>
      </c>
    </row>
    <row r="27" spans="1:15">
      <c r="A27" s="201"/>
      <c r="B27" s="328"/>
      <c r="C27" s="198"/>
      <c r="D27" s="198"/>
      <c r="E27" s="198"/>
      <c r="F27" s="198"/>
      <c r="G27" s="198"/>
      <c r="H27" s="198"/>
      <c r="I27" s="425"/>
    </row>
    <row r="28" spans="1:15">
      <c r="A28" s="2538" t="s">
        <v>971</v>
      </c>
      <c r="B28" s="2538"/>
      <c r="C28" s="2538"/>
      <c r="D28" s="2538"/>
      <c r="E28" s="2538"/>
      <c r="F28" s="2538"/>
      <c r="G28" s="2538"/>
      <c r="H28" s="2538"/>
    </row>
    <row r="29" spans="1:15">
      <c r="A29" s="2537" t="s">
        <v>1432</v>
      </c>
      <c r="B29" s="2537"/>
      <c r="C29" s="2537"/>
      <c r="D29" s="2537"/>
      <c r="E29" s="2537"/>
      <c r="F29" s="2537"/>
      <c r="G29" s="2537"/>
      <c r="H29" s="2537"/>
    </row>
    <row r="31" spans="1:15">
      <c r="G31" s="149"/>
      <c r="H31" s="149"/>
      <c r="J31" s="149"/>
      <c r="K31" s="149"/>
    </row>
    <row r="32" spans="1:15">
      <c r="J32" s="149"/>
      <c r="K32" s="149"/>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3"/>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9" customWidth="1"/>
    <col min="2" max="2" width="15.625" style="99" customWidth="1"/>
    <col min="3" max="16384" width="9" style="99"/>
  </cols>
  <sheetData>
    <row r="1" spans="1:14" ht="18" customHeight="1">
      <c r="A1" s="3185" t="s">
        <v>1364</v>
      </c>
      <c r="B1" s="3200"/>
      <c r="C1" s="3200"/>
      <c r="D1" s="3200"/>
      <c r="E1" s="3200"/>
      <c r="F1" s="3200"/>
      <c r="G1" s="3200"/>
      <c r="H1" s="2499" t="s">
        <v>121</v>
      </c>
      <c r="I1" s="2499"/>
      <c r="J1" s="439"/>
    </row>
    <row r="2" spans="1:14" ht="16.5" customHeight="1">
      <c r="A2" s="3201" t="s">
        <v>61</v>
      </c>
      <c r="B2" s="3201"/>
      <c r="C2" s="3201"/>
      <c r="D2" s="3201"/>
      <c r="E2" s="3201"/>
      <c r="F2" s="3201"/>
      <c r="G2" s="3201"/>
      <c r="H2" s="2500" t="s">
        <v>122</v>
      </c>
      <c r="I2" s="2500"/>
    </row>
    <row r="3" spans="1:14" ht="36" customHeight="1">
      <c r="A3" s="3196" t="s">
        <v>1109</v>
      </c>
      <c r="B3" s="3197"/>
      <c r="C3" s="3206" t="s">
        <v>1111</v>
      </c>
      <c r="D3" s="3207"/>
      <c r="E3" s="3207"/>
      <c r="F3" s="3207"/>
      <c r="G3" s="3207"/>
      <c r="H3" s="3196" t="s">
        <v>59</v>
      </c>
      <c r="I3" s="3208" t="s">
        <v>60</v>
      </c>
    </row>
    <row r="4" spans="1:14" ht="39" customHeight="1" thickBot="1">
      <c r="A4" s="3198"/>
      <c r="B4" s="3199"/>
      <c r="C4" s="912" t="s">
        <v>54</v>
      </c>
      <c r="D4" s="911" t="s">
        <v>55</v>
      </c>
      <c r="E4" s="911" t="s">
        <v>56</v>
      </c>
      <c r="F4" s="911" t="s">
        <v>57</v>
      </c>
      <c r="G4" s="911" t="s">
        <v>58</v>
      </c>
      <c r="H4" s="3198"/>
      <c r="I4" s="3209"/>
    </row>
    <row r="5" spans="1:14" s="100" customFormat="1" ht="12">
      <c r="A5" s="913"/>
      <c r="B5" s="914"/>
      <c r="C5" s="908"/>
      <c r="D5" s="102"/>
      <c r="E5" s="102"/>
      <c r="F5" s="102"/>
      <c r="G5" s="102"/>
      <c r="H5" s="102"/>
      <c r="I5" s="103"/>
      <c r="J5" s="439"/>
    </row>
    <row r="6" spans="1:14" s="100" customFormat="1" ht="14.25">
      <c r="A6" s="301" t="s">
        <v>388</v>
      </c>
      <c r="B6" s="915" t="s">
        <v>262</v>
      </c>
      <c r="C6" s="1972">
        <v>17130</v>
      </c>
      <c r="D6" s="1665">
        <v>16060</v>
      </c>
      <c r="E6" s="1665">
        <v>1012</v>
      </c>
      <c r="F6" s="1665">
        <v>52</v>
      </c>
      <c r="G6" s="1665">
        <v>6</v>
      </c>
      <c r="H6" s="1665">
        <v>23072</v>
      </c>
      <c r="I6" s="1908">
        <v>2671</v>
      </c>
      <c r="J6" s="121"/>
      <c r="K6" s="431"/>
      <c r="L6" s="431"/>
      <c r="M6" s="431"/>
      <c r="N6" s="431"/>
    </row>
    <row r="7" spans="1:14" s="100" customFormat="1" ht="14.25">
      <c r="A7" s="121"/>
      <c r="B7" s="1397" t="s">
        <v>144</v>
      </c>
      <c r="C7" s="1608">
        <v>131.85036945812806</v>
      </c>
      <c r="D7" s="89">
        <v>128.82008502446459</v>
      </c>
      <c r="E7" s="89">
        <v>206.95296523517382</v>
      </c>
      <c r="F7" s="89">
        <v>162.5</v>
      </c>
      <c r="G7" s="89">
        <v>150</v>
      </c>
      <c r="H7" s="89">
        <v>90.439418290149348</v>
      </c>
      <c r="I7" s="1391">
        <v>114.78298238074774</v>
      </c>
      <c r="J7" s="121"/>
      <c r="K7" s="431"/>
      <c r="L7" s="431"/>
      <c r="M7" s="431"/>
      <c r="N7" s="431"/>
    </row>
    <row r="8" spans="1:14" s="100" customFormat="1" ht="12">
      <c r="A8" s="300"/>
      <c r="B8" s="917"/>
      <c r="C8" s="1608"/>
      <c r="D8" s="1799"/>
      <c r="E8" s="1799"/>
      <c r="F8" s="1799"/>
      <c r="G8" s="1973"/>
      <c r="H8" s="1799"/>
      <c r="I8" s="1391"/>
      <c r="J8" s="121"/>
    </row>
    <row r="9" spans="1:14" s="100" customFormat="1" ht="14.25">
      <c r="A9" s="301" t="s">
        <v>612</v>
      </c>
      <c r="B9" s="915" t="s">
        <v>295</v>
      </c>
      <c r="C9" s="1972">
        <v>12486</v>
      </c>
      <c r="D9" s="1665">
        <v>11797</v>
      </c>
      <c r="E9" s="1665">
        <v>636</v>
      </c>
      <c r="F9" s="1665">
        <v>53</v>
      </c>
      <c r="G9" s="1665" t="s">
        <v>38</v>
      </c>
      <c r="H9" s="1665">
        <v>10738</v>
      </c>
      <c r="I9" s="1908">
        <v>1427</v>
      </c>
      <c r="J9" s="1026"/>
      <c r="K9" s="596"/>
      <c r="L9" s="596"/>
      <c r="M9" s="596"/>
      <c r="N9" s="596"/>
    </row>
    <row r="10" spans="1:14" s="100" customFormat="1" ht="14.25">
      <c r="A10" s="301"/>
      <c r="B10" s="915" t="s">
        <v>298</v>
      </c>
      <c r="C10" s="1972">
        <v>18960</v>
      </c>
      <c r="D10" s="1974">
        <v>17787</v>
      </c>
      <c r="E10" s="1974">
        <v>1075</v>
      </c>
      <c r="F10" s="1974">
        <v>92</v>
      </c>
      <c r="G10" s="1974">
        <v>6</v>
      </c>
      <c r="H10" s="1974">
        <v>20680</v>
      </c>
      <c r="I10" s="1902">
        <v>2374</v>
      </c>
      <c r="J10" s="121"/>
      <c r="K10" s="1067"/>
      <c r="L10" s="1067"/>
      <c r="M10" s="1067"/>
      <c r="N10" s="1067"/>
    </row>
    <row r="11" spans="1:14" s="100" customFormat="1" ht="14.25">
      <c r="A11" s="301"/>
      <c r="B11" s="915" t="s">
        <v>262</v>
      </c>
      <c r="C11" s="1972">
        <v>22816</v>
      </c>
      <c r="D11" s="1665">
        <v>21476</v>
      </c>
      <c r="E11" s="1665">
        <v>1222</v>
      </c>
      <c r="F11" s="1665">
        <v>109</v>
      </c>
      <c r="G11" s="1665">
        <v>9</v>
      </c>
      <c r="H11" s="1665">
        <v>26131</v>
      </c>
      <c r="I11" s="1908">
        <v>3066</v>
      </c>
      <c r="J11" s="121"/>
      <c r="K11" s="1223"/>
      <c r="L11" s="1223"/>
      <c r="M11" s="1223"/>
      <c r="N11" s="1223"/>
    </row>
    <row r="12" spans="1:14" s="100" customFormat="1" ht="12">
      <c r="A12" s="121"/>
      <c r="B12" s="1397" t="s">
        <v>144</v>
      </c>
      <c r="C12" s="1608">
        <v>133.19322825452423</v>
      </c>
      <c r="D12" s="1608">
        <v>133.72353673723535</v>
      </c>
      <c r="E12" s="1608">
        <v>120.75098814229248</v>
      </c>
      <c r="F12" s="1608">
        <v>209.61538461538461</v>
      </c>
      <c r="G12" s="1608">
        <v>150</v>
      </c>
      <c r="H12" s="1608">
        <v>113.25849514563106</v>
      </c>
      <c r="I12" s="1302">
        <v>114.78846873830027</v>
      </c>
      <c r="J12" s="121"/>
    </row>
    <row r="13" spans="1:14" s="100" customFormat="1" ht="12">
      <c r="A13" s="300"/>
      <c r="B13" s="917"/>
      <c r="C13" s="1608"/>
      <c r="D13" s="1799"/>
      <c r="E13" s="1799"/>
      <c r="F13" s="1799"/>
      <c r="G13" s="1973"/>
      <c r="H13" s="1799"/>
      <c r="I13" s="1391"/>
      <c r="J13" s="121"/>
    </row>
    <row r="14" spans="1:14" s="100" customFormat="1" ht="12">
      <c r="A14" s="301" t="s">
        <v>1478</v>
      </c>
      <c r="B14" s="918" t="s">
        <v>160</v>
      </c>
      <c r="C14" s="1972">
        <v>3666</v>
      </c>
      <c r="D14" s="1665">
        <v>3534</v>
      </c>
      <c r="E14" s="1665">
        <v>125</v>
      </c>
      <c r="F14" s="1665">
        <v>6</v>
      </c>
      <c r="G14" s="1901">
        <v>1</v>
      </c>
      <c r="H14" s="1665">
        <v>4334</v>
      </c>
      <c r="I14" s="1908">
        <v>739</v>
      </c>
      <c r="J14" s="121"/>
    </row>
    <row r="15" spans="1:14" s="100" customFormat="1" ht="14.25">
      <c r="A15" s="301"/>
      <c r="B15" s="915" t="s">
        <v>295</v>
      </c>
      <c r="C15" s="1972">
        <v>7466</v>
      </c>
      <c r="D15" s="1665">
        <v>7231</v>
      </c>
      <c r="E15" s="1665">
        <v>221</v>
      </c>
      <c r="F15" s="1665">
        <v>12</v>
      </c>
      <c r="G15" s="1665">
        <v>2</v>
      </c>
      <c r="H15" s="1665">
        <v>10250</v>
      </c>
      <c r="I15" s="1908">
        <v>1545</v>
      </c>
      <c r="J15" s="1026"/>
      <c r="K15" s="1457"/>
      <c r="L15" s="1457"/>
      <c r="M15" s="1457"/>
      <c r="N15" s="1457"/>
    </row>
    <row r="16" spans="1:14" s="100" customFormat="1" ht="14.25">
      <c r="A16" s="301"/>
      <c r="B16" s="915" t="s">
        <v>298</v>
      </c>
      <c r="C16" s="1972">
        <v>11020</v>
      </c>
      <c r="D16" s="1974">
        <v>10598</v>
      </c>
      <c r="E16" s="1974">
        <v>390</v>
      </c>
      <c r="F16" s="1974">
        <v>28</v>
      </c>
      <c r="G16" s="1974">
        <v>4</v>
      </c>
      <c r="H16" s="1974">
        <v>19164</v>
      </c>
      <c r="I16" s="1902">
        <v>2511</v>
      </c>
      <c r="J16" s="121"/>
      <c r="K16" s="2374"/>
      <c r="L16" s="2374"/>
      <c r="M16" s="2374"/>
      <c r="N16" s="2374"/>
    </row>
    <row r="17" spans="1:10" s="100" customFormat="1" ht="12">
      <c r="A17" s="121"/>
      <c r="B17" s="1397" t="s">
        <v>144</v>
      </c>
      <c r="C17" s="1617">
        <v>58.122362869198305</v>
      </c>
      <c r="D17" s="1678">
        <v>59.582841401023224</v>
      </c>
      <c r="E17" s="1678">
        <v>36.279069767441861</v>
      </c>
      <c r="F17" s="1678">
        <v>30.434782608695656</v>
      </c>
      <c r="G17" s="1678">
        <v>66.666666666666657</v>
      </c>
      <c r="H17" s="1678">
        <v>92.669245647969063</v>
      </c>
      <c r="I17" s="1679">
        <v>105.77085088458298</v>
      </c>
      <c r="J17" s="121"/>
    </row>
    <row r="18" spans="1:10" s="100" customFormat="1" ht="6.75" customHeight="1">
      <c r="A18" s="300"/>
      <c r="B18" s="917"/>
      <c r="C18" s="654"/>
      <c r="D18" s="412"/>
      <c r="E18" s="412"/>
      <c r="F18" s="412"/>
      <c r="G18" s="413"/>
      <c r="H18" s="412"/>
      <c r="I18" s="380"/>
      <c r="J18" s="121"/>
    </row>
    <row r="19" spans="1:10" s="100" customFormat="1" ht="12">
      <c r="B19" s="409"/>
      <c r="C19" s="379"/>
      <c r="D19" s="379"/>
      <c r="E19" s="379"/>
      <c r="F19" s="379"/>
      <c r="G19" s="372"/>
      <c r="H19" s="379"/>
      <c r="I19" s="379"/>
      <c r="J19" s="121"/>
    </row>
    <row r="20" spans="1:10" s="100" customFormat="1" ht="12">
      <c r="A20" s="3203" t="s">
        <v>1110</v>
      </c>
      <c r="B20" s="3204"/>
      <c r="C20" s="3204"/>
      <c r="D20" s="3204"/>
      <c r="E20" s="3204"/>
      <c r="F20" s="3204"/>
      <c r="G20" s="3204"/>
      <c r="H20" s="3204"/>
      <c r="I20" s="3204"/>
    </row>
    <row r="21" spans="1:10">
      <c r="A21" s="3210" t="s">
        <v>639</v>
      </c>
      <c r="B21" s="3210"/>
      <c r="C21" s="3210"/>
      <c r="D21" s="3210"/>
      <c r="E21" s="3210"/>
      <c r="F21" s="3210"/>
      <c r="G21" s="3210"/>
      <c r="H21" s="3210"/>
      <c r="I21" s="3210"/>
    </row>
    <row r="22" spans="1:10" s="100" customFormat="1" ht="12">
      <c r="A22" s="3202" t="s">
        <v>912</v>
      </c>
      <c r="B22" s="3205"/>
      <c r="C22" s="3205"/>
      <c r="D22" s="3205"/>
      <c r="E22" s="3205"/>
      <c r="F22" s="3205"/>
      <c r="G22" s="3205"/>
      <c r="H22" s="3205"/>
      <c r="I22" s="3205"/>
    </row>
    <row r="23" spans="1:10">
      <c r="A23" s="3202" t="s">
        <v>2</v>
      </c>
      <c r="B23" s="3202"/>
      <c r="C23" s="3202"/>
      <c r="D23" s="3202"/>
      <c r="E23" s="3202"/>
      <c r="F23" s="3202"/>
      <c r="G23" s="3202"/>
      <c r="H23" s="3202"/>
      <c r="I23" s="3202"/>
    </row>
  </sheetData>
  <mergeCells count="12">
    <mergeCell ref="A23:I23"/>
    <mergeCell ref="A20:I20"/>
    <mergeCell ref="A22:I22"/>
    <mergeCell ref="C3:G3"/>
    <mergeCell ref="H3:H4"/>
    <mergeCell ref="I3:I4"/>
    <mergeCell ref="A21:I21"/>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6 A7:A8 A14 A9"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8"/>
  <sheetViews>
    <sheetView showGridLines="0" zoomScaleNormal="100" workbookViewId="0">
      <selection activeCell="L1" sqref="L1"/>
    </sheetView>
  </sheetViews>
  <sheetFormatPr defaultColWidth="9" defaultRowHeight="12.75"/>
  <cols>
    <col min="1" max="1" width="6.625" style="99" customWidth="1"/>
    <col min="2" max="2" width="15.625" style="99" customWidth="1"/>
    <col min="3" max="11" width="10.625" style="99" customWidth="1"/>
    <col min="12" max="16384" width="9" style="99"/>
  </cols>
  <sheetData>
    <row r="1" spans="1:12" ht="18" customHeight="1">
      <c r="A1" s="3211" t="s">
        <v>1365</v>
      </c>
      <c r="B1" s="2528"/>
      <c r="C1" s="2528"/>
      <c r="D1" s="2528"/>
      <c r="E1" s="2528"/>
      <c r="F1" s="2528"/>
      <c r="G1" s="2528"/>
      <c r="H1" s="2528"/>
      <c r="I1" s="2528"/>
      <c r="J1" s="2499" t="s">
        <v>121</v>
      </c>
      <c r="K1" s="2499"/>
      <c r="L1" s="439"/>
    </row>
    <row r="2" spans="1:12" ht="14.25">
      <c r="A2" s="3212" t="s">
        <v>593</v>
      </c>
      <c r="B2" s="3213"/>
      <c r="C2" s="3213"/>
      <c r="D2" s="3213"/>
      <c r="E2" s="3213"/>
      <c r="F2" s="3213"/>
      <c r="G2" s="3213"/>
      <c r="H2" s="3213"/>
      <c r="I2" s="3213"/>
      <c r="J2" s="2500" t="s">
        <v>122</v>
      </c>
      <c r="K2" s="2500"/>
    </row>
    <row r="3" spans="1:12" ht="36.75" customHeight="1">
      <c r="A3" s="3206" t="s">
        <v>1109</v>
      </c>
      <c r="B3" s="3197"/>
      <c r="C3" s="3206" t="s">
        <v>68</v>
      </c>
      <c r="D3" s="3207" t="s">
        <v>69</v>
      </c>
      <c r="E3" s="3207"/>
      <c r="F3" s="3207"/>
      <c r="G3" s="3207"/>
      <c r="H3" s="3196" t="s">
        <v>64</v>
      </c>
      <c r="I3" s="3196" t="s">
        <v>63</v>
      </c>
      <c r="J3" s="3196" t="s">
        <v>879</v>
      </c>
      <c r="K3" s="3208" t="s">
        <v>62</v>
      </c>
    </row>
    <row r="4" spans="1:12" ht="56.25" customHeight="1" thickBot="1">
      <c r="A4" s="3214"/>
      <c r="B4" s="3199"/>
      <c r="C4" s="3214"/>
      <c r="D4" s="911" t="s">
        <v>67</v>
      </c>
      <c r="E4" s="911" t="s">
        <v>941</v>
      </c>
      <c r="F4" s="911" t="s">
        <v>66</v>
      </c>
      <c r="G4" s="911" t="s">
        <v>65</v>
      </c>
      <c r="H4" s="3198"/>
      <c r="I4" s="3198"/>
      <c r="J4" s="3198"/>
      <c r="K4" s="3209"/>
    </row>
    <row r="5" spans="1:12" s="100" customFormat="1" ht="12">
      <c r="A5" s="913"/>
      <c r="B5" s="914"/>
      <c r="C5" s="919"/>
      <c r="D5" s="102"/>
      <c r="E5" s="102"/>
      <c r="F5" s="102"/>
      <c r="G5" s="102"/>
      <c r="H5" s="102"/>
      <c r="I5" s="102"/>
      <c r="J5" s="102"/>
      <c r="K5" s="103"/>
      <c r="L5" s="439"/>
    </row>
    <row r="6" spans="1:12">
      <c r="A6" s="301" t="s">
        <v>388</v>
      </c>
      <c r="B6" s="916" t="s">
        <v>262</v>
      </c>
      <c r="C6" s="1975">
        <v>17130</v>
      </c>
      <c r="D6" s="1976">
        <v>2935</v>
      </c>
      <c r="E6" s="1977">
        <v>201</v>
      </c>
      <c r="F6" s="1977">
        <v>124</v>
      </c>
      <c r="G6" s="1976">
        <v>199</v>
      </c>
      <c r="H6" s="1976">
        <v>763</v>
      </c>
      <c r="I6" s="1976">
        <v>271</v>
      </c>
      <c r="J6" s="1976">
        <v>5334</v>
      </c>
      <c r="K6" s="1978">
        <v>7303</v>
      </c>
    </row>
    <row r="7" spans="1:12">
      <c r="A7" s="300"/>
      <c r="B7" s="1397" t="s">
        <v>144</v>
      </c>
      <c r="C7" s="1806">
        <v>131.85036945812806</v>
      </c>
      <c r="D7" s="1691">
        <v>93.174603174603178</v>
      </c>
      <c r="E7" s="1691">
        <v>82.716049382716051</v>
      </c>
      <c r="F7" s="1691">
        <v>118.0952380952381</v>
      </c>
      <c r="G7" s="1691">
        <v>136.30136986301369</v>
      </c>
      <c r="H7" s="1691">
        <v>104.95185694635489</v>
      </c>
      <c r="I7" s="1691">
        <v>147.28260869565219</v>
      </c>
      <c r="J7" s="1691">
        <v>213.95908543922982</v>
      </c>
      <c r="K7" s="1647">
        <v>122.86339165545088</v>
      </c>
      <c r="L7" s="302"/>
    </row>
    <row r="8" spans="1:12" s="100" customFormat="1" ht="12">
      <c r="A8" s="920"/>
      <c r="B8" s="910"/>
      <c r="C8" s="1806"/>
      <c r="D8" s="1979"/>
      <c r="E8" s="1979"/>
      <c r="F8" s="1979"/>
      <c r="G8" s="1979"/>
      <c r="H8" s="1979"/>
      <c r="I8" s="1979"/>
      <c r="J8" s="1979"/>
      <c r="K8" s="1647"/>
      <c r="L8" s="121"/>
    </row>
    <row r="9" spans="1:12">
      <c r="A9" s="301" t="s">
        <v>612</v>
      </c>
      <c r="B9" s="916" t="s">
        <v>295</v>
      </c>
      <c r="C9" s="1975">
        <v>12486</v>
      </c>
      <c r="D9" s="1896">
        <v>1773</v>
      </c>
      <c r="E9" s="1980">
        <v>118</v>
      </c>
      <c r="F9" s="1980">
        <v>44</v>
      </c>
      <c r="G9" s="1896">
        <v>111</v>
      </c>
      <c r="H9" s="1896">
        <v>386</v>
      </c>
      <c r="I9" s="1896">
        <v>251</v>
      </c>
      <c r="J9" s="1896">
        <v>4042</v>
      </c>
      <c r="K9" s="1981">
        <v>5761</v>
      </c>
      <c r="L9" s="1027"/>
    </row>
    <row r="10" spans="1:12">
      <c r="A10" s="301"/>
      <c r="B10" s="916" t="s">
        <v>298</v>
      </c>
      <c r="C10" s="1975">
        <v>18960</v>
      </c>
      <c r="D10" s="1982">
        <v>2349</v>
      </c>
      <c r="E10" s="1983">
        <v>182</v>
      </c>
      <c r="F10" s="1983">
        <v>89</v>
      </c>
      <c r="G10" s="1982">
        <v>163</v>
      </c>
      <c r="H10" s="1982">
        <v>600</v>
      </c>
      <c r="I10" s="1982">
        <v>627</v>
      </c>
      <c r="J10" s="1982">
        <v>6306</v>
      </c>
      <c r="K10" s="1897">
        <v>8644</v>
      </c>
    </row>
    <row r="11" spans="1:12">
      <c r="A11" s="301"/>
      <c r="B11" s="916" t="s">
        <v>262</v>
      </c>
      <c r="C11" s="1975">
        <v>22816</v>
      </c>
      <c r="D11" s="1976">
        <v>3300</v>
      </c>
      <c r="E11" s="1977">
        <v>239</v>
      </c>
      <c r="F11" s="1977">
        <v>128</v>
      </c>
      <c r="G11" s="1976">
        <v>203</v>
      </c>
      <c r="H11" s="1976">
        <v>802</v>
      </c>
      <c r="I11" s="1976">
        <v>781</v>
      </c>
      <c r="J11" s="1976">
        <v>6949</v>
      </c>
      <c r="K11" s="1978">
        <v>10414</v>
      </c>
    </row>
    <row r="12" spans="1:12">
      <c r="A12" s="300"/>
      <c r="B12" s="1397" t="s">
        <v>144</v>
      </c>
      <c r="C12" s="1806">
        <v>133.19322825452423</v>
      </c>
      <c r="D12" s="1806">
        <v>112.43611584327087</v>
      </c>
      <c r="E12" s="1806">
        <v>118.90547263681593</v>
      </c>
      <c r="F12" s="1806">
        <v>103.2258064516129</v>
      </c>
      <c r="G12" s="1806">
        <v>102.01005025125629</v>
      </c>
      <c r="H12" s="1806">
        <v>105.11140235910878</v>
      </c>
      <c r="I12" s="1806">
        <v>288.19188191881915</v>
      </c>
      <c r="J12" s="1806">
        <v>130.27746531683539</v>
      </c>
      <c r="K12" s="1700">
        <v>142.59893194577572</v>
      </c>
      <c r="L12" s="302"/>
    </row>
    <row r="13" spans="1:12" s="100" customFormat="1" ht="12">
      <c r="A13" s="920"/>
      <c r="B13" s="910"/>
      <c r="C13" s="1806"/>
      <c r="D13" s="1979"/>
      <c r="E13" s="1979"/>
      <c r="F13" s="1979"/>
      <c r="G13" s="1979"/>
      <c r="H13" s="1979"/>
      <c r="I13" s="1979"/>
      <c r="J13" s="1979"/>
      <c r="K13" s="1647"/>
      <c r="L13" s="121"/>
    </row>
    <row r="14" spans="1:12">
      <c r="A14" s="301" t="s">
        <v>1478</v>
      </c>
      <c r="B14" s="915" t="s">
        <v>160</v>
      </c>
      <c r="C14" s="1975">
        <v>3666</v>
      </c>
      <c r="D14" s="1976">
        <v>1260</v>
      </c>
      <c r="E14" s="1977">
        <v>72</v>
      </c>
      <c r="F14" s="1977">
        <v>26</v>
      </c>
      <c r="G14" s="1976">
        <v>68</v>
      </c>
      <c r="H14" s="1976">
        <v>230</v>
      </c>
      <c r="I14" s="1976">
        <v>36</v>
      </c>
      <c r="J14" s="1976">
        <v>569</v>
      </c>
      <c r="K14" s="1978">
        <v>1405</v>
      </c>
    </row>
    <row r="15" spans="1:12">
      <c r="A15" s="301"/>
      <c r="B15" s="916" t="s">
        <v>295</v>
      </c>
      <c r="C15" s="1975">
        <v>7466</v>
      </c>
      <c r="D15" s="1896">
        <v>1908</v>
      </c>
      <c r="E15" s="1980">
        <v>130</v>
      </c>
      <c r="F15" s="1980">
        <v>52</v>
      </c>
      <c r="G15" s="1896">
        <v>120</v>
      </c>
      <c r="H15" s="1896">
        <v>478</v>
      </c>
      <c r="I15" s="1896">
        <v>204</v>
      </c>
      <c r="J15" s="1896">
        <v>1359</v>
      </c>
      <c r="K15" s="1981">
        <v>3215</v>
      </c>
      <c r="L15" s="1027"/>
    </row>
    <row r="16" spans="1:12">
      <c r="A16" s="301"/>
      <c r="B16" s="916" t="s">
        <v>298</v>
      </c>
      <c r="C16" s="1975">
        <v>11020</v>
      </c>
      <c r="D16" s="1982">
        <v>2377</v>
      </c>
      <c r="E16" s="1983">
        <v>164</v>
      </c>
      <c r="F16" s="1983">
        <v>84</v>
      </c>
      <c r="G16" s="1982">
        <v>171</v>
      </c>
      <c r="H16" s="1982">
        <v>718</v>
      </c>
      <c r="I16" s="1982">
        <v>322</v>
      </c>
      <c r="J16" s="1982">
        <v>2480</v>
      </c>
      <c r="K16" s="1897">
        <v>4704</v>
      </c>
    </row>
    <row r="17" spans="1:12">
      <c r="A17" s="300"/>
      <c r="B17" s="1397" t="s">
        <v>144</v>
      </c>
      <c r="C17" s="1689">
        <v>58.122362869198305</v>
      </c>
      <c r="D17" s="1736">
        <v>101.19199659429545</v>
      </c>
      <c r="E17" s="1736">
        <v>90.109890109890117</v>
      </c>
      <c r="F17" s="1736">
        <v>94.382022471910105</v>
      </c>
      <c r="G17" s="1736">
        <v>104.9079754601227</v>
      </c>
      <c r="H17" s="1736">
        <v>119.66666666666667</v>
      </c>
      <c r="I17" s="1736">
        <v>51.355661881977674</v>
      </c>
      <c r="J17" s="1736">
        <v>39.327624484617822</v>
      </c>
      <c r="K17" s="1737">
        <v>54.419250347061542</v>
      </c>
      <c r="L17" s="302"/>
    </row>
    <row r="18" spans="1:12" s="100" customFormat="1" ht="6.75" customHeight="1">
      <c r="A18" s="920"/>
      <c r="B18" s="910"/>
      <c r="C18" s="811"/>
      <c r="D18" s="411"/>
      <c r="E18" s="411"/>
      <c r="F18" s="411"/>
      <c r="G18" s="411"/>
      <c r="H18" s="411"/>
      <c r="I18" s="411"/>
      <c r="J18" s="411"/>
      <c r="K18" s="381"/>
      <c r="L18" s="121"/>
    </row>
    <row r="19" spans="1:12">
      <c r="A19" s="300"/>
      <c r="B19" s="409"/>
      <c r="C19" s="404"/>
      <c r="D19" s="404"/>
      <c r="E19" s="404"/>
      <c r="F19" s="404"/>
      <c r="G19" s="404"/>
      <c r="H19" s="404"/>
      <c r="I19" s="404"/>
      <c r="J19" s="404"/>
      <c r="K19" s="404"/>
      <c r="L19" s="302"/>
    </row>
    <row r="20" spans="1:12">
      <c r="A20" s="3210" t="s">
        <v>1</v>
      </c>
      <c r="B20" s="3210"/>
      <c r="C20" s="3210"/>
      <c r="D20" s="3210"/>
      <c r="E20" s="3210"/>
      <c r="F20" s="3210"/>
      <c r="G20" s="3210"/>
      <c r="H20" s="3210"/>
      <c r="I20" s="3210"/>
    </row>
    <row r="21" spans="1:12">
      <c r="A21" s="3202" t="s">
        <v>2</v>
      </c>
      <c r="B21" s="3202"/>
      <c r="C21" s="3202"/>
      <c r="D21" s="3202"/>
      <c r="E21" s="3202"/>
      <c r="F21" s="3202"/>
      <c r="G21" s="3202"/>
      <c r="H21" s="3202"/>
      <c r="I21" s="3202"/>
    </row>
    <row r="24" spans="1:12" ht="12.75" customHeight="1">
      <c r="E24" s="431"/>
      <c r="F24" s="431"/>
      <c r="G24" s="431"/>
    </row>
    <row r="25" spans="1:12" ht="12.75" customHeight="1">
      <c r="D25" s="431"/>
      <c r="E25" s="431"/>
      <c r="F25" s="431"/>
      <c r="G25" s="431"/>
    </row>
    <row r="26" spans="1:12" ht="12.75" customHeight="1">
      <c r="D26" s="431"/>
      <c r="E26" s="431"/>
      <c r="F26" s="431"/>
      <c r="G26" s="431"/>
    </row>
    <row r="27" spans="1:12" ht="12.75" customHeight="1">
      <c r="D27" s="431"/>
      <c r="E27" s="431"/>
      <c r="F27" s="431"/>
      <c r="G27" s="431"/>
    </row>
    <row r="28" spans="1:12" ht="12.75" customHeight="1">
      <c r="D28" s="431"/>
      <c r="E28" s="431"/>
      <c r="F28" s="431"/>
      <c r="G28" s="431"/>
    </row>
  </sheetData>
  <mergeCells count="13">
    <mergeCell ref="A21:I21"/>
    <mergeCell ref="J3:J4"/>
    <mergeCell ref="K3:K4"/>
    <mergeCell ref="A1:I1"/>
    <mergeCell ref="A2:I2"/>
    <mergeCell ref="J1:K1"/>
    <mergeCell ref="J2:K2"/>
    <mergeCell ref="A3:B4"/>
    <mergeCell ref="C3:C4"/>
    <mergeCell ref="D3:G3"/>
    <mergeCell ref="H3:H4"/>
    <mergeCell ref="I3:I4"/>
    <mergeCell ref="A20:I20"/>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6 A7:A8 A14 A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9"/>
  <sheetViews>
    <sheetView showGridLines="0" zoomScaleNormal="100" workbookViewId="0">
      <selection activeCell="K1" sqref="K1"/>
    </sheetView>
  </sheetViews>
  <sheetFormatPr defaultColWidth="9" defaultRowHeight="12.75"/>
  <cols>
    <col min="1" max="1" width="6.625" style="99" customWidth="1"/>
    <col min="2" max="2" width="15.625" style="99" customWidth="1"/>
    <col min="3" max="5" width="11.625" style="99" customWidth="1"/>
    <col min="6" max="10" width="14.625" style="99" customWidth="1"/>
    <col min="11" max="16384" width="9" style="99"/>
  </cols>
  <sheetData>
    <row r="1" spans="1:11" ht="18" customHeight="1">
      <c r="A1" s="3215" t="s">
        <v>1366</v>
      </c>
      <c r="B1" s="3216"/>
      <c r="C1" s="3216"/>
      <c r="D1" s="3216"/>
      <c r="E1" s="3216"/>
      <c r="F1" s="3216"/>
      <c r="G1" s="3216"/>
      <c r="H1" s="3216"/>
      <c r="I1" s="2499" t="s">
        <v>121</v>
      </c>
      <c r="J1" s="2499"/>
      <c r="K1" s="455"/>
    </row>
    <row r="2" spans="1:11" ht="14.25">
      <c r="A2" s="3217" t="s">
        <v>594</v>
      </c>
      <c r="B2" s="3218"/>
      <c r="C2" s="3218"/>
      <c r="D2" s="3218"/>
      <c r="E2" s="3218"/>
      <c r="F2" s="3218"/>
      <c r="G2" s="3218"/>
      <c r="H2" s="3218"/>
      <c r="I2" s="2500" t="s">
        <v>122</v>
      </c>
      <c r="J2" s="2500"/>
    </row>
    <row r="3" spans="1:11" ht="31.5" customHeight="1">
      <c r="A3" s="3206" t="s">
        <v>1112</v>
      </c>
      <c r="B3" s="3219"/>
      <c r="C3" s="3206" t="s">
        <v>68</v>
      </c>
      <c r="D3" s="3196" t="s">
        <v>70</v>
      </c>
      <c r="E3" s="3207"/>
      <c r="F3" s="3207"/>
      <c r="G3" s="3207"/>
      <c r="H3" s="3207"/>
      <c r="I3" s="3207"/>
      <c r="J3" s="3223"/>
    </row>
    <row r="4" spans="1:11" ht="40.5" customHeight="1">
      <c r="A4" s="3220"/>
      <c r="B4" s="3219"/>
      <c r="C4" s="3224"/>
      <c r="D4" s="3196" t="s">
        <v>71</v>
      </c>
      <c r="E4" s="3207"/>
      <c r="F4" s="3196" t="s">
        <v>942</v>
      </c>
      <c r="G4" s="3196" t="s">
        <v>810</v>
      </c>
      <c r="H4" s="3196" t="s">
        <v>595</v>
      </c>
      <c r="I4" s="3196" t="s">
        <v>74</v>
      </c>
      <c r="J4" s="3208" t="s">
        <v>75</v>
      </c>
    </row>
    <row r="5" spans="1:11" ht="92.25" customHeight="1" thickBot="1">
      <c r="A5" s="3221"/>
      <c r="B5" s="3222"/>
      <c r="C5" s="3214"/>
      <c r="D5" s="911" t="s">
        <v>72</v>
      </c>
      <c r="E5" s="911" t="s">
        <v>73</v>
      </c>
      <c r="F5" s="3198"/>
      <c r="G5" s="3198"/>
      <c r="H5" s="3198"/>
      <c r="I5" s="3198"/>
      <c r="J5" s="3209"/>
    </row>
    <row r="6" spans="1:11">
      <c r="A6" s="913"/>
      <c r="B6" s="914"/>
      <c r="C6" s="908"/>
      <c r="D6" s="102"/>
      <c r="E6" s="102"/>
      <c r="F6" s="102"/>
      <c r="G6" s="102"/>
      <c r="H6" s="102"/>
      <c r="I6" s="102"/>
      <c r="J6" s="103"/>
      <c r="K6" s="441"/>
    </row>
    <row r="7" spans="1:11">
      <c r="A7" s="301" t="s">
        <v>388</v>
      </c>
      <c r="B7" s="915" t="s">
        <v>262</v>
      </c>
      <c r="C7" s="1984">
        <v>17130</v>
      </c>
      <c r="D7" s="1980">
        <v>5270</v>
      </c>
      <c r="E7" s="1980">
        <v>272</v>
      </c>
      <c r="F7" s="1980">
        <v>1621</v>
      </c>
      <c r="G7" s="1985">
        <v>65</v>
      </c>
      <c r="H7" s="1980">
        <v>320</v>
      </c>
      <c r="I7" s="1980">
        <v>38</v>
      </c>
      <c r="J7" s="1986">
        <v>5423</v>
      </c>
    </row>
    <row r="8" spans="1:11">
      <c r="A8" s="302"/>
      <c r="B8" s="1397" t="s">
        <v>144</v>
      </c>
      <c r="C8" s="1987">
        <v>131.85036945812806</v>
      </c>
      <c r="D8" s="1988">
        <v>143.24544713237293</v>
      </c>
      <c r="E8" s="1988">
        <v>158.13953488372093</v>
      </c>
      <c r="F8" s="1988">
        <v>94.080092861288449</v>
      </c>
      <c r="G8" s="1989">
        <v>158.53658536585365</v>
      </c>
      <c r="H8" s="1988">
        <v>108.10810810810811</v>
      </c>
      <c r="I8" s="1988">
        <v>165.21739130434781</v>
      </c>
      <c r="J8" s="1990">
        <v>165.53724053724054</v>
      </c>
      <c r="K8" s="386"/>
    </row>
    <row r="9" spans="1:11">
      <c r="A9" s="922"/>
      <c r="B9" s="910"/>
      <c r="C9" s="1987"/>
      <c r="D9" s="1991"/>
      <c r="E9" s="1991"/>
      <c r="F9" s="1991"/>
      <c r="G9" s="1992"/>
      <c r="H9" s="1991"/>
      <c r="I9" s="1991"/>
      <c r="J9" s="1990"/>
    </row>
    <row r="10" spans="1:11">
      <c r="A10" s="301" t="s">
        <v>612</v>
      </c>
      <c r="B10" s="915" t="s">
        <v>295</v>
      </c>
      <c r="C10" s="1984">
        <v>12486</v>
      </c>
      <c r="D10" s="1993">
        <v>4136</v>
      </c>
      <c r="E10" s="1993">
        <v>55</v>
      </c>
      <c r="F10" s="1993">
        <v>1053</v>
      </c>
      <c r="G10" s="1993">
        <v>16</v>
      </c>
      <c r="H10" s="1993">
        <v>165</v>
      </c>
      <c r="I10" s="1993">
        <v>5</v>
      </c>
      <c r="J10" s="1994">
        <v>4637</v>
      </c>
      <c r="K10" s="1238"/>
    </row>
    <row r="11" spans="1:11">
      <c r="A11" s="301"/>
      <c r="B11" s="915" t="s">
        <v>298</v>
      </c>
      <c r="C11" s="1995">
        <v>18960</v>
      </c>
      <c r="D11" s="1996">
        <v>6347</v>
      </c>
      <c r="E11" s="1997">
        <v>96</v>
      </c>
      <c r="F11" s="1997">
        <v>1294</v>
      </c>
      <c r="G11" s="1998">
        <v>86</v>
      </c>
      <c r="H11" s="1997">
        <v>260</v>
      </c>
      <c r="I11" s="1997">
        <v>32</v>
      </c>
      <c r="J11" s="1999">
        <v>6991</v>
      </c>
    </row>
    <row r="12" spans="1:11">
      <c r="A12" s="301"/>
      <c r="B12" s="915" t="s">
        <v>262</v>
      </c>
      <c r="C12" s="1975">
        <v>22816</v>
      </c>
      <c r="D12" s="1980">
        <v>7477</v>
      </c>
      <c r="E12" s="1980">
        <v>121</v>
      </c>
      <c r="F12" s="1980">
        <v>1845</v>
      </c>
      <c r="G12" s="1985">
        <v>92</v>
      </c>
      <c r="H12" s="1980">
        <v>325</v>
      </c>
      <c r="I12" s="1980">
        <v>32</v>
      </c>
      <c r="J12" s="1986">
        <v>8206</v>
      </c>
    </row>
    <row r="13" spans="1:11">
      <c r="A13" s="302"/>
      <c r="B13" s="1397" t="s">
        <v>144</v>
      </c>
      <c r="C13" s="2000">
        <v>133.19322825452423</v>
      </c>
      <c r="D13" s="2000">
        <v>141.87855787476281</v>
      </c>
      <c r="E13" s="2000">
        <v>44.485294117647058</v>
      </c>
      <c r="F13" s="2000">
        <v>113.81863047501541</v>
      </c>
      <c r="G13" s="2000">
        <v>141.53846153846155</v>
      </c>
      <c r="H13" s="2000">
        <v>101.5625</v>
      </c>
      <c r="I13" s="2000">
        <v>84.210526315789465</v>
      </c>
      <c r="J13" s="1700">
        <v>151.31845841784991</v>
      </c>
      <c r="K13" s="386"/>
    </row>
    <row r="14" spans="1:11">
      <c r="A14" s="922"/>
      <c r="B14" s="910"/>
      <c r="C14" s="1987"/>
      <c r="D14" s="1991"/>
      <c r="E14" s="1991"/>
      <c r="F14" s="1991"/>
      <c r="G14" s="1992"/>
      <c r="H14" s="1991"/>
      <c r="I14" s="1991"/>
      <c r="J14" s="1990"/>
    </row>
    <row r="15" spans="1:11">
      <c r="A15" s="301" t="s">
        <v>1478</v>
      </c>
      <c r="B15" s="915" t="s">
        <v>160</v>
      </c>
      <c r="C15" s="1984">
        <v>3666</v>
      </c>
      <c r="D15" s="1993">
        <v>851</v>
      </c>
      <c r="E15" s="1993">
        <v>14</v>
      </c>
      <c r="F15" s="1980">
        <v>856</v>
      </c>
      <c r="G15" s="1985">
        <v>8</v>
      </c>
      <c r="H15" s="1980">
        <v>100</v>
      </c>
      <c r="I15" s="1980" t="s">
        <v>38</v>
      </c>
      <c r="J15" s="1986">
        <v>972</v>
      </c>
    </row>
    <row r="16" spans="1:11">
      <c r="A16" s="301"/>
      <c r="B16" s="915" t="s">
        <v>295</v>
      </c>
      <c r="C16" s="1984">
        <v>7466</v>
      </c>
      <c r="D16" s="1993">
        <v>1885</v>
      </c>
      <c r="E16" s="1993">
        <v>25</v>
      </c>
      <c r="F16" s="1993">
        <v>1225</v>
      </c>
      <c r="G16" s="1993">
        <v>22</v>
      </c>
      <c r="H16" s="1993">
        <v>214</v>
      </c>
      <c r="I16" s="1993">
        <v>7</v>
      </c>
      <c r="J16" s="1994">
        <v>2361</v>
      </c>
      <c r="K16" s="1238"/>
    </row>
    <row r="17" spans="1:11">
      <c r="A17" s="301"/>
      <c r="B17" s="915" t="s">
        <v>298</v>
      </c>
      <c r="C17" s="1975">
        <v>11020</v>
      </c>
      <c r="D17" s="1996">
        <v>2957</v>
      </c>
      <c r="E17" s="1997">
        <v>48</v>
      </c>
      <c r="F17" s="1997">
        <v>1414</v>
      </c>
      <c r="G17" s="1998">
        <v>77</v>
      </c>
      <c r="H17" s="1997">
        <v>342</v>
      </c>
      <c r="I17" s="1997">
        <v>16</v>
      </c>
      <c r="J17" s="1999">
        <v>3656</v>
      </c>
    </row>
    <row r="18" spans="1:11">
      <c r="A18" s="302"/>
      <c r="B18" s="1397" t="s">
        <v>144</v>
      </c>
      <c r="C18" s="1689">
        <v>58.122362869198305</v>
      </c>
      <c r="D18" s="1979">
        <v>46.588939656530641</v>
      </c>
      <c r="E18" s="1979">
        <v>50</v>
      </c>
      <c r="F18" s="1979">
        <v>109.27357032457496</v>
      </c>
      <c r="G18" s="1979">
        <v>89.534883720930239</v>
      </c>
      <c r="H18" s="1979">
        <v>131.53846153846155</v>
      </c>
      <c r="I18" s="1979">
        <v>50</v>
      </c>
      <c r="J18" s="1647">
        <v>52.295808897153485</v>
      </c>
      <c r="K18" s="386"/>
    </row>
    <row r="19" spans="1:11" ht="8.25" customHeight="1">
      <c r="A19" s="922"/>
      <c r="B19" s="1397"/>
      <c r="C19" s="921"/>
      <c r="D19" s="410"/>
      <c r="E19" s="410"/>
      <c r="F19" s="410"/>
      <c r="G19" s="1028"/>
      <c r="H19" s="410"/>
      <c r="I19" s="410"/>
      <c r="J19" s="382"/>
    </row>
    <row r="20" spans="1:11">
      <c r="B20" s="409"/>
      <c r="C20" s="386"/>
      <c r="D20" s="386"/>
      <c r="E20" s="386"/>
      <c r="F20" s="386"/>
      <c r="G20" s="386"/>
      <c r="H20" s="386"/>
      <c r="I20" s="386"/>
      <c r="J20" s="386"/>
      <c r="K20" s="386"/>
    </row>
    <row r="21" spans="1:11">
      <c r="A21" s="3210" t="s">
        <v>1</v>
      </c>
      <c r="B21" s="3210"/>
      <c r="C21" s="3210"/>
      <c r="D21" s="3210"/>
      <c r="E21" s="3210"/>
      <c r="F21" s="3210"/>
      <c r="G21" s="3210"/>
      <c r="H21" s="3210"/>
      <c r="I21" s="3210"/>
    </row>
    <row r="22" spans="1:11">
      <c r="A22" s="3202" t="s">
        <v>2</v>
      </c>
      <c r="B22" s="3202"/>
      <c r="C22" s="3202"/>
      <c r="D22" s="3202"/>
      <c r="E22" s="3202"/>
      <c r="F22" s="3202"/>
      <c r="G22" s="3202"/>
      <c r="H22" s="3202"/>
      <c r="I22" s="3202"/>
    </row>
    <row r="25" spans="1:11" ht="12.75" customHeight="1">
      <c r="C25" s="1244"/>
      <c r="D25" s="1243"/>
      <c r="E25" s="1243"/>
      <c r="F25" s="1239"/>
      <c r="G25" s="1239"/>
      <c r="H25" s="1239"/>
      <c r="I25" s="1239"/>
      <c r="J25" s="1239"/>
      <c r="K25" s="1240"/>
    </row>
    <row r="26" spans="1:11" ht="12.75" customHeight="1">
      <c r="D26" s="1242"/>
      <c r="E26" s="1241"/>
      <c r="F26" s="1241"/>
      <c r="G26" s="1241"/>
      <c r="H26" s="1241"/>
      <c r="I26" s="1241"/>
      <c r="J26" s="1241"/>
      <c r="K26" s="1240"/>
    </row>
    <row r="27" spans="1:11" ht="12.75" customHeight="1">
      <c r="E27" s="431"/>
      <c r="F27" s="431"/>
      <c r="G27" s="431"/>
      <c r="H27" s="431"/>
    </row>
    <row r="28" spans="1:11" ht="12.75" customHeight="1">
      <c r="E28" s="431"/>
      <c r="F28" s="431"/>
      <c r="G28" s="431"/>
      <c r="H28" s="431"/>
    </row>
    <row r="29" spans="1:11" ht="12.75" customHeight="1">
      <c r="E29" s="431"/>
      <c r="F29" s="431"/>
      <c r="G29" s="431"/>
      <c r="H29" s="431"/>
    </row>
  </sheetData>
  <mergeCells count="15">
    <mergeCell ref="A21:I21"/>
    <mergeCell ref="A22:I22"/>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7 A8:A9 A15 A10"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259" customWidth="1"/>
    <col min="2" max="2" width="2.875" style="259" customWidth="1"/>
    <col min="3" max="3" width="12" style="259" customWidth="1"/>
    <col min="4" max="5" width="14.125" style="259" customWidth="1"/>
    <col min="6" max="6" width="11.375" style="105" bestFit="1" customWidth="1"/>
    <col min="7" max="16384" width="9" style="105"/>
  </cols>
  <sheetData>
    <row r="1" spans="1:11" ht="18.75" customHeight="1">
      <c r="A1" s="1193" t="s">
        <v>225</v>
      </c>
      <c r="B1" s="260"/>
      <c r="C1" s="260"/>
      <c r="D1" s="260"/>
      <c r="E1" s="1195" t="s">
        <v>121</v>
      </c>
      <c r="G1" s="439"/>
      <c r="H1" s="288"/>
      <c r="I1" s="288"/>
    </row>
    <row r="2" spans="1:11" ht="27" customHeight="1">
      <c r="A2" s="398" t="s">
        <v>226</v>
      </c>
      <c r="B2" s="260"/>
      <c r="C2" s="260"/>
      <c r="D2" s="260"/>
      <c r="E2" s="1066" t="s">
        <v>122</v>
      </c>
      <c r="F2" s="288"/>
      <c r="G2" s="288"/>
      <c r="H2" s="288"/>
      <c r="I2" s="288"/>
    </row>
    <row r="3" spans="1:11">
      <c r="A3" s="271" t="s">
        <v>1367</v>
      </c>
      <c r="B3" s="258"/>
      <c r="C3" s="258"/>
      <c r="D3" s="248"/>
      <c r="E3" s="260"/>
      <c r="F3" s="288"/>
      <c r="G3" s="288"/>
      <c r="H3" s="288"/>
      <c r="I3" s="288"/>
    </row>
    <row r="4" spans="1:11">
      <c r="A4" s="292" t="s">
        <v>915</v>
      </c>
      <c r="B4" s="292"/>
      <c r="C4" s="292"/>
      <c r="D4" s="275"/>
      <c r="E4" s="260"/>
      <c r="F4" s="288"/>
      <c r="G4" s="288"/>
      <c r="H4" s="288"/>
      <c r="I4" s="288"/>
    </row>
    <row r="5" spans="1:11" ht="62.25" customHeight="1">
      <c r="A5" s="3225" t="s">
        <v>968</v>
      </c>
      <c r="B5" s="3226"/>
      <c r="C5" s="3232" t="s">
        <v>733</v>
      </c>
      <c r="D5" s="3234" t="s">
        <v>747</v>
      </c>
      <c r="E5" s="3230" t="s">
        <v>748</v>
      </c>
      <c r="F5" s="288"/>
      <c r="G5" s="3229"/>
      <c r="H5" s="3229"/>
      <c r="I5" s="3229"/>
      <c r="J5" s="3229"/>
      <c r="K5" s="3229"/>
    </row>
    <row r="6" spans="1:11" ht="79.5" customHeight="1" thickBot="1">
      <c r="A6" s="3227" t="s">
        <v>1672</v>
      </c>
      <c r="B6" s="3228"/>
      <c r="C6" s="3233"/>
      <c r="D6" s="3235"/>
      <c r="E6" s="3231"/>
      <c r="F6" s="288"/>
      <c r="G6" s="3229"/>
      <c r="H6" s="594"/>
      <c r="I6" s="594"/>
      <c r="J6" s="594"/>
      <c r="K6" s="3229"/>
    </row>
    <row r="7" spans="1:11" ht="21" customHeight="1">
      <c r="A7" s="187" t="s">
        <v>1075</v>
      </c>
      <c r="B7" s="923" t="s">
        <v>123</v>
      </c>
      <c r="C7" s="2001">
        <v>357102</v>
      </c>
      <c r="D7" s="2002">
        <v>121756</v>
      </c>
      <c r="E7" s="2003">
        <v>235346</v>
      </c>
      <c r="F7" s="439"/>
      <c r="G7" s="296"/>
      <c r="H7" s="288"/>
      <c r="I7" s="288"/>
      <c r="J7" s="288"/>
    </row>
    <row r="8" spans="1:11" ht="15">
      <c r="A8" s="188" t="s">
        <v>853</v>
      </c>
      <c r="B8" s="923" t="s">
        <v>124</v>
      </c>
      <c r="C8" s="2001">
        <v>359748</v>
      </c>
      <c r="D8" s="2002">
        <v>125264</v>
      </c>
      <c r="E8" s="2003">
        <v>234484</v>
      </c>
      <c r="F8" s="518"/>
      <c r="G8" s="296"/>
      <c r="H8" s="288"/>
      <c r="I8" s="288"/>
      <c r="J8" s="288"/>
    </row>
    <row r="9" spans="1:11">
      <c r="A9" s="297" t="s">
        <v>481</v>
      </c>
      <c r="B9" s="924"/>
      <c r="C9" s="2004"/>
      <c r="D9" s="2005"/>
      <c r="E9" s="2006"/>
      <c r="F9" s="264"/>
      <c r="G9" s="264"/>
      <c r="H9" s="264"/>
      <c r="I9" s="264"/>
      <c r="J9" s="264"/>
    </row>
    <row r="10" spans="1:11">
      <c r="A10" s="932" t="s">
        <v>1118</v>
      </c>
      <c r="B10" s="925" t="s">
        <v>123</v>
      </c>
      <c r="C10" s="2004">
        <v>4822</v>
      </c>
      <c r="D10" s="2005">
        <v>1480</v>
      </c>
      <c r="E10" s="2006">
        <v>3342</v>
      </c>
      <c r="F10" s="264"/>
      <c r="G10" s="264"/>
      <c r="H10" s="264"/>
      <c r="I10" s="264"/>
      <c r="J10" s="264"/>
    </row>
    <row r="11" spans="1:11">
      <c r="A11" s="85" t="s">
        <v>227</v>
      </c>
      <c r="B11" s="925" t="s">
        <v>124</v>
      </c>
      <c r="C11" s="2004">
        <v>4798</v>
      </c>
      <c r="D11" s="2005">
        <v>1509</v>
      </c>
      <c r="E11" s="2006">
        <v>3289</v>
      </c>
      <c r="G11" s="431"/>
      <c r="H11" s="431"/>
      <c r="I11" s="264"/>
      <c r="J11" s="264"/>
    </row>
    <row r="12" spans="1:11">
      <c r="A12" s="932" t="s">
        <v>1117</v>
      </c>
      <c r="B12" s="925" t="s">
        <v>123</v>
      </c>
      <c r="C12" s="2004">
        <v>28595</v>
      </c>
      <c r="D12" s="2005">
        <v>9291</v>
      </c>
      <c r="E12" s="2006">
        <v>19304</v>
      </c>
      <c r="F12" s="431"/>
      <c r="G12" s="431"/>
      <c r="H12" s="431"/>
      <c r="I12" s="288"/>
      <c r="J12" s="288"/>
    </row>
    <row r="13" spans="1:11">
      <c r="A13" s="85" t="s">
        <v>228</v>
      </c>
      <c r="B13" s="925" t="s">
        <v>124</v>
      </c>
      <c r="C13" s="2004">
        <v>28882</v>
      </c>
      <c r="D13" s="2005">
        <v>9599</v>
      </c>
      <c r="E13" s="2006">
        <v>19283</v>
      </c>
      <c r="F13" s="431"/>
      <c r="G13" s="431"/>
      <c r="H13" s="431"/>
      <c r="I13" s="288"/>
      <c r="J13" s="288"/>
    </row>
    <row r="14" spans="1:11">
      <c r="A14" s="928" t="s">
        <v>1113</v>
      </c>
      <c r="B14" s="926"/>
      <c r="C14" s="2007"/>
      <c r="D14" s="2008"/>
      <c r="E14" s="2009"/>
      <c r="F14" s="431"/>
      <c r="G14" s="431"/>
      <c r="H14" s="431"/>
      <c r="I14" s="264"/>
      <c r="J14" s="264"/>
    </row>
    <row r="15" spans="1:11">
      <c r="A15" s="929" t="s">
        <v>1114</v>
      </c>
      <c r="B15" s="926"/>
      <c r="C15" s="2007"/>
      <c r="D15" s="2008"/>
      <c r="E15" s="2009"/>
      <c r="F15" s="431"/>
      <c r="G15" s="431"/>
      <c r="H15" s="431"/>
      <c r="I15" s="288"/>
      <c r="J15" s="288"/>
    </row>
    <row r="16" spans="1:11">
      <c r="A16" s="931" t="s">
        <v>1115</v>
      </c>
      <c r="B16" s="925" t="s">
        <v>123</v>
      </c>
      <c r="C16" s="2004">
        <v>26430</v>
      </c>
      <c r="D16" s="2005">
        <v>7891</v>
      </c>
      <c r="E16" s="2006">
        <v>18539</v>
      </c>
      <c r="F16" s="288"/>
      <c r="G16" s="288"/>
      <c r="H16" s="288"/>
      <c r="I16" s="288"/>
      <c r="J16" s="288"/>
    </row>
    <row r="17" spans="1:10" ht="14.25" customHeight="1">
      <c r="A17" s="927" t="s">
        <v>1116</v>
      </c>
      <c r="B17" s="925" t="s">
        <v>124</v>
      </c>
      <c r="C17" s="2004">
        <v>26657</v>
      </c>
      <c r="D17" s="2005">
        <v>8113</v>
      </c>
      <c r="E17" s="2006">
        <v>18544</v>
      </c>
      <c r="F17" s="264"/>
      <c r="G17" s="264"/>
      <c r="H17" s="297"/>
      <c r="I17" s="264"/>
      <c r="J17" s="264"/>
    </row>
    <row r="18" spans="1:10" ht="27.75" customHeight="1">
      <c r="A18" s="930" t="s">
        <v>1532</v>
      </c>
      <c r="B18" s="925" t="s">
        <v>123</v>
      </c>
      <c r="C18" s="2004">
        <v>657</v>
      </c>
      <c r="D18" s="2005">
        <v>536</v>
      </c>
      <c r="E18" s="2006">
        <v>121</v>
      </c>
      <c r="F18" s="288"/>
      <c r="G18" s="288"/>
      <c r="H18" s="297"/>
      <c r="I18" s="288"/>
      <c r="J18" s="288"/>
    </row>
    <row r="19" spans="1:10" ht="15" customHeight="1">
      <c r="A19" s="927" t="s">
        <v>1533</v>
      </c>
      <c r="B19" s="925" t="s">
        <v>124</v>
      </c>
      <c r="C19" s="2004">
        <v>693</v>
      </c>
      <c r="D19" s="2005">
        <v>578</v>
      </c>
      <c r="E19" s="2006">
        <v>115</v>
      </c>
      <c r="F19" s="264"/>
      <c r="G19" s="264"/>
      <c r="H19" s="85"/>
      <c r="I19" s="264"/>
      <c r="J19" s="264"/>
    </row>
    <row r="20" spans="1:10">
      <c r="A20" s="932" t="s">
        <v>1119</v>
      </c>
      <c r="B20" s="925" t="s">
        <v>123</v>
      </c>
      <c r="C20" s="2004">
        <v>41338</v>
      </c>
      <c r="D20" s="2005">
        <v>7364</v>
      </c>
      <c r="E20" s="2006">
        <v>33974</v>
      </c>
      <c r="F20" s="264"/>
      <c r="G20" s="264"/>
      <c r="H20" s="85"/>
      <c r="I20" s="264"/>
      <c r="J20" s="264"/>
    </row>
    <row r="21" spans="1:10">
      <c r="A21" s="85" t="s">
        <v>229</v>
      </c>
      <c r="B21" s="925" t="s">
        <v>124</v>
      </c>
      <c r="C21" s="2004">
        <v>41615</v>
      </c>
      <c r="D21" s="2005">
        <v>7672</v>
      </c>
      <c r="E21" s="2006">
        <v>33943</v>
      </c>
      <c r="F21" s="264"/>
      <c r="G21" s="264"/>
      <c r="H21" s="264"/>
      <c r="I21" s="264"/>
      <c r="J21" s="264"/>
    </row>
    <row r="22" spans="1:10" ht="14.25" customHeight="1">
      <c r="A22" s="293" t="s">
        <v>1121</v>
      </c>
      <c r="B22" s="925" t="s">
        <v>123</v>
      </c>
      <c r="C22" s="2004">
        <v>85166</v>
      </c>
      <c r="D22" s="2005">
        <v>22062</v>
      </c>
      <c r="E22" s="2006">
        <v>63104</v>
      </c>
      <c r="F22" s="264"/>
      <c r="G22" s="264"/>
      <c r="H22" s="264"/>
      <c r="I22" s="264"/>
      <c r="J22" s="264"/>
    </row>
    <row r="23" spans="1:10" ht="14.25" customHeight="1">
      <c r="A23" s="85" t="s">
        <v>482</v>
      </c>
      <c r="B23" s="925" t="s">
        <v>124</v>
      </c>
      <c r="C23" s="2004">
        <v>83937</v>
      </c>
      <c r="D23" s="2005">
        <v>22605</v>
      </c>
      <c r="E23" s="2006">
        <v>61332</v>
      </c>
      <c r="F23" s="299"/>
      <c r="G23" s="264"/>
      <c r="H23" s="264"/>
      <c r="I23" s="264"/>
      <c r="J23" s="264"/>
    </row>
    <row r="24" spans="1:10" ht="14.25" customHeight="1">
      <c r="A24" s="932" t="s">
        <v>1120</v>
      </c>
      <c r="B24" s="925" t="s">
        <v>123</v>
      </c>
      <c r="C24" s="2010">
        <v>19493</v>
      </c>
      <c r="D24" s="2011">
        <v>2198</v>
      </c>
      <c r="E24" s="2012">
        <v>17295</v>
      </c>
      <c r="F24" s="264"/>
      <c r="G24" s="264"/>
      <c r="H24" s="264"/>
      <c r="I24" s="264"/>
      <c r="J24" s="264"/>
    </row>
    <row r="25" spans="1:10" ht="14.25" customHeight="1">
      <c r="A25" s="85" t="s">
        <v>230</v>
      </c>
      <c r="B25" s="925" t="s">
        <v>124</v>
      </c>
      <c r="C25" s="2010">
        <v>19507</v>
      </c>
      <c r="D25" s="2011">
        <v>2343</v>
      </c>
      <c r="E25" s="2012">
        <v>17164</v>
      </c>
      <c r="F25" s="264"/>
      <c r="G25" s="264"/>
      <c r="H25" s="264"/>
      <c r="I25" s="264"/>
      <c r="J25" s="264"/>
    </row>
    <row r="26" spans="1:10" ht="15.75" customHeight="1">
      <c r="A26" s="293" t="s">
        <v>1122</v>
      </c>
      <c r="B26" s="925" t="s">
        <v>123</v>
      </c>
      <c r="C26" s="2004">
        <v>10444</v>
      </c>
      <c r="D26" s="2005">
        <v>2905</v>
      </c>
      <c r="E26" s="2006">
        <v>7539</v>
      </c>
      <c r="F26" s="439"/>
    </row>
    <row r="27" spans="1:10">
      <c r="A27" s="85" t="s">
        <v>480</v>
      </c>
      <c r="B27" s="925" t="s">
        <v>124</v>
      </c>
      <c r="C27" s="2004">
        <v>10560</v>
      </c>
      <c r="D27" s="2005">
        <v>3031</v>
      </c>
      <c r="E27" s="2006">
        <v>7529</v>
      </c>
      <c r="F27" s="288"/>
    </row>
    <row r="28" spans="1:10">
      <c r="A28" s="932" t="s">
        <v>1123</v>
      </c>
      <c r="B28" s="925" t="s">
        <v>123</v>
      </c>
      <c r="C28" s="2004">
        <v>11139</v>
      </c>
      <c r="D28" s="2005">
        <v>2974</v>
      </c>
      <c r="E28" s="2006">
        <v>8165</v>
      </c>
      <c r="F28" s="288"/>
    </row>
    <row r="29" spans="1:10">
      <c r="A29" s="85" t="s">
        <v>231</v>
      </c>
      <c r="B29" s="925" t="s">
        <v>124</v>
      </c>
      <c r="C29" s="2004">
        <v>11940</v>
      </c>
      <c r="D29" s="2005">
        <v>3181</v>
      </c>
      <c r="E29" s="2006">
        <v>8759</v>
      </c>
      <c r="F29" s="288"/>
    </row>
    <row r="30" spans="1:10">
      <c r="A30" s="293" t="s">
        <v>1125</v>
      </c>
      <c r="B30" s="925" t="s">
        <v>123</v>
      </c>
      <c r="C30" s="2004">
        <v>39974</v>
      </c>
      <c r="D30" s="2005">
        <v>36749</v>
      </c>
      <c r="E30" s="2006">
        <v>3225</v>
      </c>
      <c r="F30" s="288"/>
      <c r="G30" s="1067"/>
      <c r="H30" s="1067"/>
    </row>
    <row r="31" spans="1:10">
      <c r="A31" s="85" t="s">
        <v>232</v>
      </c>
      <c r="B31" s="925" t="s">
        <v>124</v>
      </c>
      <c r="C31" s="2004">
        <v>40701</v>
      </c>
      <c r="D31" s="2005">
        <v>37401</v>
      </c>
      <c r="E31" s="2006">
        <v>3300</v>
      </c>
      <c r="F31" s="1067"/>
      <c r="G31" s="1067"/>
      <c r="H31" s="1067"/>
    </row>
    <row r="32" spans="1:10">
      <c r="A32" s="932" t="s">
        <v>1124</v>
      </c>
      <c r="B32" s="925" t="s">
        <v>123</v>
      </c>
      <c r="C32" s="2004">
        <v>34162</v>
      </c>
      <c r="D32" s="2005">
        <v>6814</v>
      </c>
      <c r="E32" s="2006">
        <v>27348</v>
      </c>
      <c r="F32" s="1067"/>
      <c r="G32" s="1067"/>
      <c r="H32" s="1067"/>
    </row>
    <row r="33" spans="1:10">
      <c r="A33" s="85" t="s">
        <v>233</v>
      </c>
      <c r="B33" s="925" t="s">
        <v>124</v>
      </c>
      <c r="C33" s="2004">
        <v>35059</v>
      </c>
      <c r="D33" s="2005">
        <v>7198</v>
      </c>
      <c r="E33" s="2006">
        <v>27861</v>
      </c>
      <c r="F33" s="1067"/>
      <c r="G33" s="1067"/>
      <c r="H33" s="1067"/>
    </row>
    <row r="34" spans="1:10">
      <c r="A34" s="293" t="s">
        <v>1126</v>
      </c>
      <c r="B34" s="925" t="s">
        <v>123</v>
      </c>
      <c r="C34" s="2004">
        <v>10215</v>
      </c>
      <c r="D34" s="2005">
        <v>2685</v>
      </c>
      <c r="E34" s="2006">
        <v>7530</v>
      </c>
      <c r="F34" s="1067"/>
      <c r="G34" s="1067"/>
      <c r="H34" s="1067"/>
    </row>
    <row r="35" spans="1:10">
      <c r="A35" s="85" t="s">
        <v>234</v>
      </c>
      <c r="B35" s="925" t="s">
        <v>124</v>
      </c>
      <c r="C35" s="2004">
        <v>10520</v>
      </c>
      <c r="D35" s="2005">
        <v>2927</v>
      </c>
      <c r="E35" s="2006">
        <v>7593</v>
      </c>
      <c r="F35" s="264"/>
    </row>
    <row r="36" spans="1:10">
      <c r="A36" s="297" t="s">
        <v>1127</v>
      </c>
      <c r="B36" s="925"/>
      <c r="C36" s="2004"/>
      <c r="D36" s="2005"/>
      <c r="E36" s="2006"/>
      <c r="F36" s="264"/>
    </row>
    <row r="37" spans="1:10">
      <c r="A37" s="933" t="s">
        <v>1128</v>
      </c>
      <c r="B37" s="925" t="s">
        <v>123</v>
      </c>
      <c r="C37" s="2004">
        <v>1496</v>
      </c>
      <c r="D37" s="2005">
        <v>1492</v>
      </c>
      <c r="E37" s="2006">
        <v>4</v>
      </c>
      <c r="F37" s="264"/>
    </row>
    <row r="38" spans="1:10">
      <c r="A38" s="85" t="s">
        <v>235</v>
      </c>
      <c r="B38" s="925" t="s">
        <v>124</v>
      </c>
      <c r="C38" s="2004">
        <v>1504</v>
      </c>
      <c r="D38" s="2005">
        <v>1501</v>
      </c>
      <c r="E38" s="2006">
        <v>3</v>
      </c>
      <c r="F38" s="288"/>
    </row>
    <row r="39" spans="1:10">
      <c r="A39" s="932" t="s">
        <v>1129</v>
      </c>
      <c r="B39" s="925" t="s">
        <v>123</v>
      </c>
      <c r="C39" s="2004">
        <v>11356</v>
      </c>
      <c r="D39" s="2005">
        <v>5360</v>
      </c>
      <c r="E39" s="2006">
        <v>5996</v>
      </c>
      <c r="F39" s="288"/>
    </row>
    <row r="40" spans="1:10">
      <c r="A40" s="85" t="s">
        <v>236</v>
      </c>
      <c r="B40" s="925" t="s">
        <v>124</v>
      </c>
      <c r="C40" s="2004">
        <v>11354</v>
      </c>
      <c r="D40" s="2005">
        <v>5343</v>
      </c>
      <c r="E40" s="2006">
        <v>6011</v>
      </c>
      <c r="F40" s="288"/>
    </row>
    <row r="41" spans="1:10">
      <c r="A41" s="932" t="s">
        <v>1130</v>
      </c>
      <c r="B41" s="925" t="s">
        <v>123</v>
      </c>
      <c r="C41" s="2004">
        <v>18334</v>
      </c>
      <c r="D41" s="2005">
        <v>1938</v>
      </c>
      <c r="E41" s="2006">
        <v>16396</v>
      </c>
      <c r="F41" s="264"/>
    </row>
    <row r="42" spans="1:10">
      <c r="A42" s="85" t="s">
        <v>237</v>
      </c>
      <c r="B42" s="925" t="s">
        <v>124</v>
      </c>
      <c r="C42" s="2004">
        <v>18742</v>
      </c>
      <c r="D42" s="2005">
        <v>2012</v>
      </c>
      <c r="E42" s="2006">
        <v>16730</v>
      </c>
      <c r="F42" s="288"/>
    </row>
    <row r="43" spans="1:10">
      <c r="A43" s="932" t="s">
        <v>1131</v>
      </c>
      <c r="B43" s="925" t="s">
        <v>123</v>
      </c>
      <c r="C43" s="2004">
        <v>6391</v>
      </c>
      <c r="D43" s="2005">
        <v>3719</v>
      </c>
      <c r="E43" s="2006">
        <v>2672</v>
      </c>
      <c r="F43" s="288"/>
    </row>
    <row r="44" spans="1:10">
      <c r="A44" s="85" t="s">
        <v>238</v>
      </c>
      <c r="B44" s="925" t="s">
        <v>124</v>
      </c>
      <c r="C44" s="2004">
        <v>6492</v>
      </c>
      <c r="D44" s="2005">
        <v>3817</v>
      </c>
      <c r="E44" s="2006">
        <v>2675</v>
      </c>
      <c r="F44" s="288"/>
    </row>
    <row r="45" spans="1:10">
      <c r="A45" s="932" t="s">
        <v>1132</v>
      </c>
      <c r="B45" s="925" t="s">
        <v>123</v>
      </c>
      <c r="C45" s="2010">
        <v>22551</v>
      </c>
      <c r="D45" s="2011">
        <v>12241</v>
      </c>
      <c r="E45" s="2012">
        <v>10310</v>
      </c>
      <c r="F45" s="288"/>
    </row>
    <row r="46" spans="1:10">
      <c r="A46" s="85" t="s">
        <v>239</v>
      </c>
      <c r="B46" s="925" t="s">
        <v>124</v>
      </c>
      <c r="C46" s="2010">
        <v>22664</v>
      </c>
      <c r="D46" s="2011">
        <v>12398</v>
      </c>
      <c r="E46" s="2012">
        <v>10266</v>
      </c>
      <c r="F46" s="288"/>
    </row>
    <row r="47" spans="1:10" ht="14.25" customHeight="1">
      <c r="A47" s="85"/>
      <c r="B47" s="298"/>
      <c r="C47" s="262"/>
      <c r="D47" s="262"/>
      <c r="E47" s="262"/>
      <c r="F47" s="264"/>
      <c r="G47" s="264"/>
      <c r="H47" s="264"/>
      <c r="I47" s="264"/>
      <c r="J47" s="264"/>
    </row>
    <row r="48" spans="1:10">
      <c r="A48" s="1424" t="s">
        <v>913</v>
      </c>
      <c r="B48" s="1424"/>
      <c r="C48" s="1444"/>
      <c r="D48" s="1444"/>
      <c r="E48" s="1444"/>
      <c r="F48" s="264"/>
      <c r="G48" s="264"/>
      <c r="H48" s="264"/>
      <c r="I48" s="264"/>
      <c r="J48" s="264"/>
    </row>
    <row r="49" spans="1:10">
      <c r="A49" s="1426" t="s">
        <v>914</v>
      </c>
      <c r="B49" s="1423"/>
      <c r="C49" s="1444"/>
      <c r="D49" s="1444"/>
      <c r="E49" s="1444"/>
      <c r="F49" s="264"/>
      <c r="G49" s="264"/>
      <c r="H49" s="264"/>
      <c r="I49" s="264"/>
      <c r="J49" s="264"/>
    </row>
    <row r="50" spans="1:10">
      <c r="A50" s="1427"/>
      <c r="B50" s="1427"/>
      <c r="C50" s="1426"/>
      <c r="D50" s="1426"/>
      <c r="E50" s="1426"/>
    </row>
    <row r="51" spans="1:10">
      <c r="A51" s="1427"/>
      <c r="B51" s="1427"/>
      <c r="C51" s="1427"/>
      <c r="D51" s="1427"/>
      <c r="E51" s="1427"/>
    </row>
    <row r="52" spans="1:10">
      <c r="A52" s="1427"/>
      <c r="B52" s="1427"/>
      <c r="C52" s="1427"/>
      <c r="D52" s="1427"/>
      <c r="E52" s="1427"/>
    </row>
    <row r="53" spans="1:10">
      <c r="A53" s="1427"/>
      <c r="B53" s="1427"/>
      <c r="C53" s="1427"/>
      <c r="D53" s="1427"/>
      <c r="E53" s="1427"/>
    </row>
    <row r="54" spans="1:10">
      <c r="A54" s="1427"/>
      <c r="B54" s="1427"/>
      <c r="C54" s="1427"/>
      <c r="D54" s="1427"/>
      <c r="E54" s="1427"/>
    </row>
    <row r="55" spans="1:10">
      <c r="A55" s="1427"/>
      <c r="B55" s="1427"/>
      <c r="C55" s="1427"/>
      <c r="D55" s="1427"/>
      <c r="E55" s="1427"/>
    </row>
    <row r="56" spans="1:10">
      <c r="A56" s="1427"/>
      <c r="B56" s="1427"/>
      <c r="C56" s="1427"/>
      <c r="D56" s="1427"/>
      <c r="E56" s="1427"/>
    </row>
    <row r="57" spans="1:10">
      <c r="A57" s="1427"/>
      <c r="B57" s="1427"/>
      <c r="C57" s="1427"/>
      <c r="D57" s="1427"/>
      <c r="E57" s="1427"/>
    </row>
    <row r="58" spans="1:10">
      <c r="A58" s="1427"/>
      <c r="B58" s="1427"/>
      <c r="C58" s="1427"/>
      <c r="D58" s="1427"/>
      <c r="E58" s="1427"/>
    </row>
    <row r="59" spans="1:10">
      <c r="A59" s="1427"/>
      <c r="B59" s="1427"/>
      <c r="C59" s="1427"/>
      <c r="D59" s="1427"/>
      <c r="E59" s="1427"/>
    </row>
    <row r="60" spans="1:10">
      <c r="A60" s="1427"/>
      <c r="B60" s="1427"/>
      <c r="C60" s="1427"/>
      <c r="D60" s="1427"/>
      <c r="E60" s="1427"/>
    </row>
    <row r="61" spans="1:10">
      <c r="A61" s="1427"/>
      <c r="B61" s="1427"/>
      <c r="C61" s="1427"/>
      <c r="D61" s="1427"/>
      <c r="E61" s="1427"/>
    </row>
    <row r="62" spans="1:10">
      <c r="A62" s="1427"/>
      <c r="B62" s="1427"/>
      <c r="C62" s="1427"/>
      <c r="D62" s="1427"/>
      <c r="E62" s="1427"/>
    </row>
    <row r="63" spans="1:10">
      <c r="A63" s="1427"/>
      <c r="B63" s="1427"/>
      <c r="C63" s="1427"/>
      <c r="D63" s="1427"/>
      <c r="E63" s="1427"/>
    </row>
    <row r="64" spans="1:10">
      <c r="A64" s="1427"/>
      <c r="B64" s="1427"/>
      <c r="C64" s="1427"/>
      <c r="D64" s="1427"/>
      <c r="E64" s="1427"/>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0"/>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9" customWidth="1"/>
    <col min="2" max="2" width="15.625" style="259" customWidth="1"/>
    <col min="3" max="3" width="11.5" style="259" bestFit="1" customWidth="1"/>
    <col min="4" max="4" width="9.25" style="259" customWidth="1"/>
    <col min="5" max="5" width="10" style="259" customWidth="1"/>
    <col min="6" max="6" width="11.5" style="259" customWidth="1"/>
    <col min="7" max="7" width="10.625" style="259" customWidth="1"/>
    <col min="8" max="8" width="10.375" style="259" customWidth="1"/>
    <col min="9" max="9" width="10.75" style="259" customWidth="1"/>
    <col min="10" max="10" width="11.375" style="259" customWidth="1"/>
    <col min="11" max="11" width="10.125" style="105" customWidth="1"/>
    <col min="12" max="12" width="12.375" style="105" bestFit="1" customWidth="1"/>
    <col min="13" max="13" width="12.375" style="105" customWidth="1"/>
    <col min="14" max="16384" width="9" style="105"/>
  </cols>
  <sheetData>
    <row r="1" spans="1:14" s="1089" customFormat="1" ht="18" customHeight="1">
      <c r="A1" s="2510" t="s">
        <v>1368</v>
      </c>
      <c r="B1" s="2510"/>
      <c r="C1" s="2510"/>
      <c r="D1" s="2510"/>
      <c r="E1" s="2510"/>
      <c r="F1" s="2510"/>
      <c r="G1" s="2510"/>
      <c r="H1" s="2510"/>
      <c r="I1" s="2510"/>
      <c r="J1" s="2510"/>
      <c r="K1" s="2499" t="s">
        <v>121</v>
      </c>
      <c r="L1" s="2499"/>
      <c r="M1" s="439"/>
      <c r="N1" s="439"/>
    </row>
    <row r="2" spans="1:14" ht="14.85" customHeight="1">
      <c r="A2" s="3249" t="s">
        <v>240</v>
      </c>
      <c r="B2" s="3249"/>
      <c r="C2" s="3249"/>
      <c r="D2" s="3249"/>
      <c r="E2" s="3249"/>
      <c r="F2" s="260"/>
      <c r="G2" s="260"/>
      <c r="H2" s="260"/>
      <c r="K2" s="2500" t="s">
        <v>122</v>
      </c>
      <c r="L2" s="2500"/>
    </row>
    <row r="3" spans="1:14" ht="14.85" customHeight="1">
      <c r="A3" s="267" t="s">
        <v>916</v>
      </c>
      <c r="B3" s="267"/>
      <c r="C3" s="267"/>
      <c r="D3" s="267"/>
      <c r="E3" s="267"/>
      <c r="F3" s="267"/>
      <c r="G3" s="267"/>
      <c r="H3" s="267"/>
      <c r="I3" s="260"/>
      <c r="J3" s="260"/>
    </row>
    <row r="4" spans="1:14" ht="14.85" customHeight="1">
      <c r="A4" s="2611" t="s">
        <v>241</v>
      </c>
      <c r="B4" s="2611"/>
      <c r="C4" s="2611"/>
      <c r="D4" s="2611"/>
      <c r="E4" s="2611"/>
      <c r="H4" s="275"/>
      <c r="I4" s="260"/>
      <c r="J4" s="260"/>
    </row>
    <row r="5" spans="1:14" ht="32.25" customHeight="1">
      <c r="A5" s="3236" t="s">
        <v>1135</v>
      </c>
      <c r="B5" s="3237"/>
      <c r="C5" s="3236" t="s">
        <v>880</v>
      </c>
      <c r="D5" s="3236"/>
      <c r="E5" s="3236"/>
      <c r="F5" s="3236"/>
      <c r="G5" s="3242"/>
      <c r="H5" s="3243" t="s">
        <v>1254</v>
      </c>
      <c r="I5" s="3243"/>
      <c r="J5" s="3243"/>
      <c r="K5" s="3243"/>
      <c r="L5" s="3243"/>
      <c r="M5" s="3244"/>
    </row>
    <row r="6" spans="1:14" ht="17.25" customHeight="1">
      <c r="A6" s="3238"/>
      <c r="B6" s="3239"/>
      <c r="C6" s="3245" t="s">
        <v>868</v>
      </c>
      <c r="D6" s="3243" t="s">
        <v>867</v>
      </c>
      <c r="E6" s="3243"/>
      <c r="F6" s="3243"/>
      <c r="G6" s="3243"/>
      <c r="H6" s="3247" t="s">
        <v>868</v>
      </c>
      <c r="I6" s="3238" t="s">
        <v>867</v>
      </c>
      <c r="J6" s="3238"/>
      <c r="K6" s="3238"/>
      <c r="L6" s="3238"/>
      <c r="M6" s="3238"/>
    </row>
    <row r="7" spans="1:14" ht="104.25" customHeight="1" thickBot="1">
      <c r="A7" s="3240"/>
      <c r="B7" s="3241"/>
      <c r="C7" s="3246"/>
      <c r="D7" s="934" t="s">
        <v>812</v>
      </c>
      <c r="E7" s="935" t="s">
        <v>749</v>
      </c>
      <c r="F7" s="935" t="s">
        <v>750</v>
      </c>
      <c r="G7" s="936" t="s">
        <v>648</v>
      </c>
      <c r="H7" s="3248"/>
      <c r="I7" s="937" t="s">
        <v>649</v>
      </c>
      <c r="J7" s="938" t="s">
        <v>1134</v>
      </c>
      <c r="K7" s="938" t="s">
        <v>749</v>
      </c>
      <c r="L7" s="938" t="s">
        <v>811</v>
      </c>
      <c r="M7" s="939" t="s">
        <v>650</v>
      </c>
    </row>
    <row r="8" spans="1:14" s="266" customFormat="1" ht="8.25" customHeight="1">
      <c r="A8" s="741"/>
      <c r="B8" s="756"/>
      <c r="C8" s="741"/>
      <c r="D8" s="286"/>
      <c r="E8" s="286"/>
      <c r="F8" s="286"/>
      <c r="G8" s="286"/>
      <c r="H8" s="286"/>
      <c r="I8" s="286"/>
      <c r="J8" s="286"/>
      <c r="K8" s="286"/>
      <c r="L8" s="287"/>
      <c r="M8" s="287"/>
      <c r="N8" s="439"/>
    </row>
    <row r="9" spans="1:14" s="266" customFormat="1">
      <c r="A9" s="941" t="s">
        <v>388</v>
      </c>
      <c r="B9" s="834" t="s">
        <v>135</v>
      </c>
      <c r="C9" s="1881">
        <v>12</v>
      </c>
      <c r="D9" s="1882">
        <v>5</v>
      </c>
      <c r="E9" s="1882">
        <v>4</v>
      </c>
      <c r="F9" s="1882">
        <v>2</v>
      </c>
      <c r="G9" s="1882" t="s">
        <v>38</v>
      </c>
      <c r="H9" s="1882">
        <v>1374</v>
      </c>
      <c r="I9" s="1882">
        <v>222</v>
      </c>
      <c r="J9" s="1882">
        <v>123</v>
      </c>
      <c r="K9" s="1882">
        <v>202</v>
      </c>
      <c r="L9" s="1882">
        <v>171</v>
      </c>
      <c r="M9" s="92">
        <v>503</v>
      </c>
      <c r="N9" s="290"/>
    </row>
    <row r="10" spans="1:14" s="266" customFormat="1">
      <c r="A10" s="743"/>
      <c r="B10" s="940"/>
      <c r="C10" s="1885"/>
      <c r="D10" s="1886"/>
      <c r="E10" s="1886"/>
      <c r="F10" s="1886"/>
      <c r="G10" s="1886"/>
      <c r="H10" s="1886"/>
      <c r="I10" s="1886"/>
      <c r="J10" s="1886"/>
      <c r="K10" s="1886"/>
      <c r="L10" s="1886"/>
      <c r="M10" s="1887"/>
      <c r="N10" s="290"/>
    </row>
    <row r="11" spans="1:14" s="266" customFormat="1">
      <c r="A11" s="941" t="s">
        <v>612</v>
      </c>
      <c r="B11" s="834" t="s">
        <v>129</v>
      </c>
      <c r="C11" s="1881">
        <v>12</v>
      </c>
      <c r="D11" s="1882">
        <v>5</v>
      </c>
      <c r="E11" s="1882">
        <v>4</v>
      </c>
      <c r="F11" s="1882">
        <v>2</v>
      </c>
      <c r="G11" s="1882" t="s">
        <v>38</v>
      </c>
      <c r="H11" s="1882">
        <v>1371</v>
      </c>
      <c r="I11" s="1882">
        <v>220</v>
      </c>
      <c r="J11" s="1882">
        <v>121</v>
      </c>
      <c r="K11" s="1882">
        <v>203</v>
      </c>
      <c r="L11" s="1882">
        <v>170</v>
      </c>
      <c r="M11" s="92">
        <v>503</v>
      </c>
      <c r="N11" s="290"/>
    </row>
    <row r="12" spans="1:14" s="266" customFormat="1">
      <c r="A12" s="941"/>
      <c r="B12" s="834" t="s">
        <v>638</v>
      </c>
      <c r="C12" s="1881">
        <v>12</v>
      </c>
      <c r="D12" s="1882">
        <v>5</v>
      </c>
      <c r="E12" s="1882">
        <v>4</v>
      </c>
      <c r="F12" s="1882">
        <v>2</v>
      </c>
      <c r="G12" s="1882" t="s">
        <v>38</v>
      </c>
      <c r="H12" s="1882">
        <v>1368</v>
      </c>
      <c r="I12" s="1882">
        <v>221</v>
      </c>
      <c r="J12" s="1882">
        <v>122</v>
      </c>
      <c r="K12" s="1882">
        <v>202</v>
      </c>
      <c r="L12" s="1882">
        <v>166</v>
      </c>
      <c r="M12" s="92">
        <v>503</v>
      </c>
      <c r="N12" s="290"/>
    </row>
    <row r="13" spans="1:14" s="266" customFormat="1">
      <c r="A13" s="941"/>
      <c r="B13" s="834" t="s">
        <v>135</v>
      </c>
      <c r="C13" s="1881">
        <v>12</v>
      </c>
      <c r="D13" s="1882">
        <v>5</v>
      </c>
      <c r="E13" s="1882">
        <v>4</v>
      </c>
      <c r="F13" s="1882">
        <v>2</v>
      </c>
      <c r="G13" s="1882" t="s">
        <v>38</v>
      </c>
      <c r="H13" s="1882">
        <v>1374</v>
      </c>
      <c r="I13" s="1882">
        <v>221</v>
      </c>
      <c r="J13" s="1882">
        <v>123</v>
      </c>
      <c r="K13" s="1882">
        <v>202</v>
      </c>
      <c r="L13" s="1882">
        <v>167</v>
      </c>
      <c r="M13" s="92">
        <v>503</v>
      </c>
      <c r="N13" s="290"/>
    </row>
    <row r="14" spans="1:14" s="266" customFormat="1">
      <c r="A14" s="743"/>
      <c r="B14" s="940"/>
      <c r="C14" s="1885"/>
      <c r="D14" s="1886"/>
      <c r="E14" s="1886"/>
      <c r="F14" s="1886"/>
      <c r="G14" s="1886"/>
      <c r="H14" s="1886"/>
      <c r="I14" s="1886"/>
      <c r="J14" s="1886"/>
      <c r="K14" s="1886"/>
      <c r="L14" s="1886"/>
      <c r="M14" s="1887"/>
      <c r="N14" s="290"/>
    </row>
    <row r="15" spans="1:14" s="266" customFormat="1">
      <c r="A15" s="941" t="s">
        <v>1478</v>
      </c>
      <c r="B15" s="834" t="s">
        <v>126</v>
      </c>
      <c r="C15" s="2013">
        <v>12</v>
      </c>
      <c r="D15" s="2014">
        <v>5</v>
      </c>
      <c r="E15" s="2014">
        <v>4</v>
      </c>
      <c r="F15" s="2014">
        <v>2</v>
      </c>
      <c r="G15" s="2014" t="s">
        <v>38</v>
      </c>
      <c r="H15" s="2015">
        <v>1371</v>
      </c>
      <c r="I15" s="73">
        <v>220</v>
      </c>
      <c r="J15" s="2014">
        <v>122</v>
      </c>
      <c r="K15" s="2014">
        <v>203</v>
      </c>
      <c r="L15" s="2014">
        <v>165</v>
      </c>
      <c r="M15" s="2016">
        <v>502</v>
      </c>
      <c r="N15" s="290"/>
    </row>
    <row r="16" spans="1:14" s="266" customFormat="1">
      <c r="A16" s="941"/>
      <c r="B16" s="834" t="s">
        <v>129</v>
      </c>
      <c r="C16" s="1881">
        <v>12</v>
      </c>
      <c r="D16" s="1882">
        <v>5</v>
      </c>
      <c r="E16" s="1882">
        <v>4</v>
      </c>
      <c r="F16" s="1882">
        <v>2</v>
      </c>
      <c r="G16" s="1882" t="s">
        <v>38</v>
      </c>
      <c r="H16" s="1882">
        <v>1369</v>
      </c>
      <c r="I16" s="1882">
        <v>221</v>
      </c>
      <c r="J16" s="1882">
        <v>121</v>
      </c>
      <c r="K16" s="1882">
        <v>203</v>
      </c>
      <c r="L16" s="1882">
        <v>165</v>
      </c>
      <c r="M16" s="92">
        <v>500</v>
      </c>
      <c r="N16" s="290"/>
    </row>
    <row r="17" spans="1:14" s="266" customFormat="1">
      <c r="A17" s="941"/>
      <c r="B17" s="834" t="s">
        <v>638</v>
      </c>
      <c r="C17" s="1881">
        <v>12</v>
      </c>
      <c r="D17" s="1882">
        <v>5</v>
      </c>
      <c r="E17" s="1882">
        <v>4</v>
      </c>
      <c r="F17" s="1882">
        <v>2</v>
      </c>
      <c r="G17" s="1882" t="s">
        <v>38</v>
      </c>
      <c r="H17" s="1882">
        <v>1370</v>
      </c>
      <c r="I17" s="1882">
        <v>221</v>
      </c>
      <c r="J17" s="1882">
        <v>122</v>
      </c>
      <c r="K17" s="1882">
        <v>204</v>
      </c>
      <c r="L17" s="1882">
        <v>166</v>
      </c>
      <c r="M17" s="92">
        <v>498</v>
      </c>
      <c r="N17" s="290"/>
    </row>
    <row r="18" spans="1:14" s="274" customFormat="1">
      <c r="A18" s="1267"/>
      <c r="B18" s="1273" t="s">
        <v>478</v>
      </c>
      <c r="C18" s="2276">
        <v>100</v>
      </c>
      <c r="D18" s="2409">
        <v>100</v>
      </c>
      <c r="E18" s="2409">
        <v>100</v>
      </c>
      <c r="F18" s="2409">
        <v>100</v>
      </c>
      <c r="G18" s="2409" t="s">
        <v>38</v>
      </c>
      <c r="H18" s="2409">
        <v>100.14619883040936</v>
      </c>
      <c r="I18" s="2409">
        <v>100</v>
      </c>
      <c r="J18" s="2409">
        <v>100</v>
      </c>
      <c r="K18" s="2409">
        <v>100.99009900990099</v>
      </c>
      <c r="L18" s="2409">
        <v>100</v>
      </c>
      <c r="M18" s="2410">
        <v>99.005964214711724</v>
      </c>
      <c r="N18" s="291"/>
    </row>
    <row r="19" spans="1:14" s="274" customFormat="1">
      <c r="A19" s="1267"/>
      <c r="B19" s="1273" t="s">
        <v>479</v>
      </c>
      <c r="C19" s="2276">
        <v>100</v>
      </c>
      <c r="D19" s="2409">
        <v>100</v>
      </c>
      <c r="E19" s="2409">
        <v>100</v>
      </c>
      <c r="F19" s="2409">
        <v>100</v>
      </c>
      <c r="G19" s="2409" t="s">
        <v>38</v>
      </c>
      <c r="H19" s="2409">
        <v>100.07304601899196</v>
      </c>
      <c r="I19" s="2409">
        <v>100</v>
      </c>
      <c r="J19" s="2409">
        <v>100.82644628099173</v>
      </c>
      <c r="K19" s="2409">
        <v>100.49261083743843</v>
      </c>
      <c r="L19" s="2409">
        <v>100.60606060606061</v>
      </c>
      <c r="M19" s="2410">
        <v>99.6</v>
      </c>
      <c r="N19" s="291"/>
    </row>
    <row r="20" spans="1:14" s="266" customFormat="1" ht="6.75" customHeight="1">
      <c r="A20" s="743"/>
      <c r="B20" s="940"/>
      <c r="C20" s="840"/>
      <c r="D20" s="170"/>
      <c r="E20" s="170"/>
      <c r="F20" s="170"/>
      <c r="G20" s="170"/>
      <c r="H20" s="170"/>
      <c r="I20" s="170"/>
      <c r="J20" s="170"/>
      <c r="K20" s="170"/>
      <c r="L20" s="170"/>
      <c r="M20" s="197"/>
      <c r="N20" s="290"/>
    </row>
    <row r="21" spans="1:14" s="274" customFormat="1">
      <c r="A21" s="376"/>
      <c r="B21" s="1274"/>
      <c r="C21" s="482"/>
      <c r="D21" s="482"/>
      <c r="E21" s="482"/>
      <c r="F21" s="482"/>
      <c r="G21" s="482"/>
      <c r="H21" s="482"/>
      <c r="I21" s="482"/>
      <c r="J21" s="482"/>
      <c r="K21" s="482"/>
      <c r="L21" s="482"/>
      <c r="M21" s="482"/>
      <c r="N21" s="291"/>
    </row>
    <row r="22" spans="1:14" s="353" customFormat="1" ht="14.25" customHeight="1">
      <c r="A22" s="2661" t="s">
        <v>1133</v>
      </c>
      <c r="B22" s="2661"/>
      <c r="C22" s="2661"/>
      <c r="D22" s="2661"/>
      <c r="E22" s="2661"/>
      <c r="F22" s="2661"/>
      <c r="G22" s="2661"/>
      <c r="H22" s="2661"/>
      <c r="I22" s="2661"/>
      <c r="J22" s="2661"/>
      <c r="K22" s="2661"/>
      <c r="L22" s="2661"/>
      <c r="M22" s="2661"/>
    </row>
    <row r="23" spans="1:14" s="353" customFormat="1" ht="14.25" customHeight="1">
      <c r="A23" s="2662" t="s">
        <v>917</v>
      </c>
      <c r="B23" s="2662"/>
      <c r="C23" s="2662"/>
      <c r="D23" s="2662"/>
      <c r="E23" s="2662"/>
      <c r="F23" s="2662"/>
      <c r="G23" s="2662"/>
      <c r="H23" s="2662"/>
      <c r="I23" s="2662"/>
      <c r="J23" s="2662"/>
      <c r="K23" s="2662"/>
      <c r="L23" s="2662"/>
      <c r="M23" s="2662"/>
    </row>
    <row r="24" spans="1:14" ht="14.25" customHeight="1">
      <c r="A24" s="1275"/>
      <c r="B24" s="1275"/>
      <c r="C24" s="1275"/>
      <c r="D24" s="1275"/>
      <c r="E24" s="1275"/>
      <c r="F24" s="1275"/>
      <c r="G24" s="1185"/>
      <c r="H24" s="1185"/>
      <c r="I24" s="1275"/>
      <c r="J24" s="1275"/>
      <c r="K24" s="1275"/>
      <c r="L24" s="1275"/>
      <c r="M24" s="1275"/>
    </row>
    <row r="25" spans="1:14">
      <c r="A25" s="191"/>
      <c r="B25" s="191"/>
      <c r="C25" s="191"/>
      <c r="D25" s="191"/>
      <c r="E25" s="191"/>
      <c r="F25" s="191"/>
      <c r="G25" s="191"/>
      <c r="H25" s="191"/>
      <c r="I25" s="191"/>
      <c r="J25" s="191"/>
      <c r="K25" s="149"/>
      <c r="L25" s="149"/>
      <c r="M25" s="149"/>
    </row>
    <row r="26" spans="1:14">
      <c r="A26" s="191"/>
      <c r="B26" s="191"/>
      <c r="C26" s="191"/>
      <c r="D26" s="191"/>
      <c r="E26" s="1154"/>
      <c r="F26" s="1154"/>
      <c r="G26" s="191"/>
      <c r="H26" s="191"/>
      <c r="I26" s="191"/>
      <c r="J26" s="191"/>
      <c r="K26" s="149"/>
      <c r="L26" s="149"/>
      <c r="M26" s="149"/>
    </row>
    <row r="27" spans="1:14">
      <c r="D27" s="431"/>
      <c r="E27" s="431"/>
      <c r="F27" s="431"/>
    </row>
    <row r="28" spans="1:14">
      <c r="D28" s="431"/>
      <c r="E28" s="431"/>
      <c r="F28" s="431"/>
    </row>
    <row r="29" spans="1:14">
      <c r="D29" s="431"/>
      <c r="E29" s="431"/>
      <c r="F29" s="431"/>
    </row>
    <row r="30" spans="1:14">
      <c r="D30" s="431"/>
      <c r="E30" s="431"/>
      <c r="F30" s="431"/>
    </row>
  </sheetData>
  <mergeCells count="14">
    <mergeCell ref="K1:L1"/>
    <mergeCell ref="K2:L2"/>
    <mergeCell ref="A2:E2"/>
    <mergeCell ref="A1:J1"/>
    <mergeCell ref="A4:E4"/>
    <mergeCell ref="A23:M23"/>
    <mergeCell ref="A22:M22"/>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0 A15 A11"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2"/>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5" customWidth="1"/>
    <col min="2" max="2" width="15.625" style="105" customWidth="1"/>
    <col min="3" max="15" width="10.25" style="105" customWidth="1"/>
    <col min="16" max="16384" width="9" style="105"/>
  </cols>
  <sheetData>
    <row r="1" spans="1:16" s="1089" customFormat="1" ht="18" customHeight="1">
      <c r="A1" s="271" t="s">
        <v>1369</v>
      </c>
      <c r="B1" s="271"/>
      <c r="C1" s="271"/>
      <c r="D1" s="271"/>
      <c r="E1" s="271"/>
      <c r="F1" s="271"/>
      <c r="G1" s="271"/>
      <c r="H1" s="271"/>
      <c r="I1" s="271"/>
      <c r="J1" s="271"/>
      <c r="M1" s="2499" t="s">
        <v>121</v>
      </c>
      <c r="N1" s="2499"/>
      <c r="P1" s="439"/>
    </row>
    <row r="2" spans="1:16">
      <c r="A2" s="3249" t="s">
        <v>240</v>
      </c>
      <c r="B2" s="3249"/>
      <c r="C2" s="3249"/>
      <c r="D2" s="3249"/>
      <c r="E2" s="3249"/>
      <c r="F2" s="260"/>
      <c r="G2" s="260"/>
      <c r="H2" s="260"/>
      <c r="I2" s="259"/>
      <c r="J2" s="259"/>
      <c r="M2" s="2500" t="s">
        <v>122</v>
      </c>
      <c r="N2" s="2500"/>
    </row>
    <row r="3" spans="1:16">
      <c r="A3" s="1355" t="s">
        <v>918</v>
      </c>
      <c r="B3" s="1355"/>
      <c r="C3" s="1355"/>
      <c r="D3" s="1355"/>
      <c r="E3" s="1355"/>
      <c r="F3" s="267"/>
      <c r="G3" s="267"/>
      <c r="H3" s="267"/>
      <c r="I3" s="260"/>
      <c r="J3" s="260"/>
    </row>
    <row r="4" spans="1:16">
      <c r="A4" s="2559" t="s">
        <v>241</v>
      </c>
      <c r="B4" s="2559"/>
      <c r="C4" s="2559"/>
      <c r="D4" s="2559"/>
      <c r="E4" s="2559"/>
      <c r="F4" s="259"/>
      <c r="G4" s="259"/>
      <c r="H4" s="275"/>
      <c r="I4" s="260"/>
      <c r="J4" s="260"/>
    </row>
    <row r="5" spans="1:16" ht="18" customHeight="1">
      <c r="A5" s="3236" t="s">
        <v>1140</v>
      </c>
      <c r="B5" s="3250"/>
      <c r="C5" s="3236" t="s">
        <v>1136</v>
      </c>
      <c r="D5" s="3251"/>
      <c r="E5" s="3251"/>
      <c r="F5" s="3251"/>
      <c r="G5" s="3251"/>
      <c r="H5" s="3251"/>
      <c r="I5" s="3251"/>
      <c r="J5" s="3251"/>
      <c r="K5" s="3251"/>
      <c r="L5" s="3251"/>
      <c r="M5" s="3251"/>
      <c r="N5" s="3252"/>
      <c r="O5" s="3253" t="s">
        <v>1518</v>
      </c>
    </row>
    <row r="6" spans="1:16" ht="16.5" customHeight="1">
      <c r="A6" s="3238"/>
      <c r="B6" s="3239"/>
      <c r="C6" s="3236" t="s">
        <v>751</v>
      </c>
      <c r="D6" s="3243" t="s">
        <v>1403</v>
      </c>
      <c r="E6" s="3253" t="s">
        <v>1137</v>
      </c>
      <c r="F6" s="3236"/>
      <c r="G6" s="3236"/>
      <c r="H6" s="3236"/>
      <c r="I6" s="3236"/>
      <c r="J6" s="3236"/>
      <c r="K6" s="3236"/>
      <c r="L6" s="3236"/>
      <c r="M6" s="3236"/>
      <c r="N6" s="3242"/>
      <c r="O6" s="3254"/>
    </row>
    <row r="7" spans="1:16" ht="26.25" customHeight="1">
      <c r="A7" s="3238"/>
      <c r="B7" s="3239"/>
      <c r="C7" s="3238"/>
      <c r="D7" s="3243"/>
      <c r="E7" s="3256" t="s">
        <v>1139</v>
      </c>
      <c r="F7" s="3256" t="s">
        <v>651</v>
      </c>
      <c r="G7" s="3256" t="s">
        <v>928</v>
      </c>
      <c r="H7" s="3256" t="s">
        <v>652</v>
      </c>
      <c r="I7" s="3253" t="s">
        <v>637</v>
      </c>
      <c r="J7" s="3236"/>
      <c r="K7" s="3259"/>
      <c r="L7" s="3260" t="s">
        <v>1138</v>
      </c>
      <c r="M7" s="3236"/>
      <c r="N7" s="3242"/>
      <c r="O7" s="3254"/>
    </row>
    <row r="8" spans="1:16" ht="19.5" customHeight="1">
      <c r="A8" s="3238"/>
      <c r="B8" s="3239"/>
      <c r="C8" s="3238"/>
      <c r="D8" s="3243"/>
      <c r="E8" s="3257"/>
      <c r="F8" s="3257"/>
      <c r="G8" s="3257"/>
      <c r="H8" s="3257"/>
      <c r="I8" s="3243" t="s">
        <v>865</v>
      </c>
      <c r="J8" s="3261" t="s">
        <v>871</v>
      </c>
      <c r="K8" s="3261"/>
      <c r="L8" s="3243" t="s">
        <v>865</v>
      </c>
      <c r="M8" s="3261" t="s">
        <v>871</v>
      </c>
      <c r="N8" s="3262"/>
      <c r="O8" s="3254"/>
    </row>
    <row r="9" spans="1:16" ht="111" customHeight="1" thickBot="1">
      <c r="A9" s="3240"/>
      <c r="B9" s="3241"/>
      <c r="C9" s="3240"/>
      <c r="D9" s="3248"/>
      <c r="E9" s="3258"/>
      <c r="F9" s="3258"/>
      <c r="G9" s="3258"/>
      <c r="H9" s="3258"/>
      <c r="I9" s="3248"/>
      <c r="J9" s="937" t="s">
        <v>653</v>
      </c>
      <c r="K9" s="939" t="s">
        <v>752</v>
      </c>
      <c r="L9" s="3248"/>
      <c r="M9" s="937" t="s">
        <v>654</v>
      </c>
      <c r="N9" s="942" t="s">
        <v>753</v>
      </c>
      <c r="O9" s="3255"/>
    </row>
    <row r="10" spans="1:16" ht="12" customHeight="1">
      <c r="A10" s="741"/>
      <c r="B10" s="756"/>
      <c r="C10" s="2017"/>
      <c r="D10" s="1528"/>
      <c r="E10" s="1528"/>
      <c r="F10" s="1528"/>
      <c r="G10" s="1528"/>
      <c r="H10" s="1529"/>
      <c r="I10" s="1528"/>
      <c r="J10" s="1528"/>
      <c r="K10" s="1528"/>
      <c r="L10" s="1528"/>
      <c r="M10" s="1528"/>
      <c r="N10" s="1528"/>
      <c r="O10" s="1529"/>
      <c r="P10" s="439"/>
    </row>
    <row r="11" spans="1:16">
      <c r="A11" s="941" t="s">
        <v>388</v>
      </c>
      <c r="B11" s="834" t="s">
        <v>135</v>
      </c>
      <c r="C11" s="1881">
        <v>33770</v>
      </c>
      <c r="D11" s="1882">
        <v>7474</v>
      </c>
      <c r="E11" s="1882">
        <v>5842</v>
      </c>
      <c r="F11" s="1882">
        <v>4378</v>
      </c>
      <c r="G11" s="1882">
        <v>8811</v>
      </c>
      <c r="H11" s="1882">
        <v>1730</v>
      </c>
      <c r="I11" s="1882">
        <v>861</v>
      </c>
      <c r="J11" s="1882">
        <v>120</v>
      </c>
      <c r="K11" s="1882">
        <v>8</v>
      </c>
      <c r="L11" s="1882">
        <v>28464</v>
      </c>
      <c r="M11" s="1882">
        <v>7166</v>
      </c>
      <c r="N11" s="1882">
        <v>8</v>
      </c>
      <c r="O11" s="92">
        <v>234473</v>
      </c>
      <c r="P11" s="288"/>
    </row>
    <row r="12" spans="1:16">
      <c r="A12" s="743"/>
      <c r="B12" s="835"/>
      <c r="C12" s="2018"/>
      <c r="D12" s="2019"/>
      <c r="E12" s="2019"/>
      <c r="F12" s="2019"/>
      <c r="G12" s="2019"/>
      <c r="H12" s="2019"/>
      <c r="I12" s="2019"/>
      <c r="J12" s="2019"/>
      <c r="K12" s="2019"/>
      <c r="L12" s="2019"/>
      <c r="M12" s="2019"/>
      <c r="N12" s="2019"/>
      <c r="O12" s="2020"/>
      <c r="P12" s="288"/>
    </row>
    <row r="13" spans="1:16">
      <c r="A13" s="941" t="s">
        <v>612</v>
      </c>
      <c r="B13" s="834" t="s">
        <v>129</v>
      </c>
      <c r="C13" s="1881">
        <v>35662</v>
      </c>
      <c r="D13" s="1882">
        <v>7521</v>
      </c>
      <c r="E13" s="1882">
        <v>6052</v>
      </c>
      <c r="F13" s="1882">
        <v>4633</v>
      </c>
      <c r="G13" s="1882">
        <v>9164</v>
      </c>
      <c r="H13" s="1882">
        <v>1848</v>
      </c>
      <c r="I13" s="1882">
        <v>882</v>
      </c>
      <c r="J13" s="1882">
        <v>124</v>
      </c>
      <c r="K13" s="1882">
        <v>10</v>
      </c>
      <c r="L13" s="1882">
        <v>30051</v>
      </c>
      <c r="M13" s="1882">
        <v>7204</v>
      </c>
      <c r="N13" s="1882">
        <v>8</v>
      </c>
      <c r="O13" s="92">
        <v>235033</v>
      </c>
      <c r="P13" s="288"/>
    </row>
    <row r="14" spans="1:16">
      <c r="A14" s="941"/>
      <c r="B14" s="834" t="s">
        <v>132</v>
      </c>
      <c r="C14" s="1881">
        <v>36535</v>
      </c>
      <c r="D14" s="1882">
        <v>7575</v>
      </c>
      <c r="E14" s="1882">
        <v>6135</v>
      </c>
      <c r="F14" s="1882">
        <v>4649</v>
      </c>
      <c r="G14" s="1882">
        <v>9326</v>
      </c>
      <c r="H14" s="1882">
        <v>1941</v>
      </c>
      <c r="I14" s="1882">
        <v>891</v>
      </c>
      <c r="J14" s="1882">
        <v>126</v>
      </c>
      <c r="K14" s="1882">
        <v>10</v>
      </c>
      <c r="L14" s="1882">
        <v>30798</v>
      </c>
      <c r="M14" s="1882">
        <v>7251</v>
      </c>
      <c r="N14" s="1882">
        <v>9</v>
      </c>
      <c r="O14" s="92">
        <v>236866</v>
      </c>
      <c r="P14" s="288"/>
    </row>
    <row r="15" spans="1:16">
      <c r="A15" s="941"/>
      <c r="B15" s="834" t="s">
        <v>135</v>
      </c>
      <c r="C15" s="1881">
        <v>37463</v>
      </c>
      <c r="D15" s="1882">
        <v>7578</v>
      </c>
      <c r="E15" s="1882">
        <v>6224</v>
      </c>
      <c r="F15" s="1882">
        <v>4725</v>
      </c>
      <c r="G15" s="1882">
        <v>9497</v>
      </c>
      <c r="H15" s="1882">
        <v>2006</v>
      </c>
      <c r="I15" s="1882">
        <v>902</v>
      </c>
      <c r="J15" s="1882">
        <v>128</v>
      </c>
      <c r="K15" s="1882">
        <v>10</v>
      </c>
      <c r="L15" s="1882">
        <v>31579</v>
      </c>
      <c r="M15" s="1882">
        <v>7247</v>
      </c>
      <c r="N15" s="1882">
        <v>9</v>
      </c>
      <c r="O15" s="92">
        <v>235346</v>
      </c>
      <c r="P15" s="288"/>
    </row>
    <row r="16" spans="1:16">
      <c r="A16" s="743"/>
      <c r="B16" s="835"/>
      <c r="C16" s="2018"/>
      <c r="D16" s="2019"/>
      <c r="E16" s="2019"/>
      <c r="F16" s="2019"/>
      <c r="G16" s="2019"/>
      <c r="H16" s="2019"/>
      <c r="I16" s="2019"/>
      <c r="J16" s="2019"/>
      <c r="K16" s="2019"/>
      <c r="L16" s="2019"/>
      <c r="M16" s="2019"/>
      <c r="N16" s="2019"/>
      <c r="O16" s="2020"/>
      <c r="P16" s="288"/>
    </row>
    <row r="17" spans="1:16">
      <c r="A17" s="941" t="s">
        <v>1478</v>
      </c>
      <c r="B17" s="834" t="s">
        <v>126</v>
      </c>
      <c r="C17" s="1881">
        <v>38374</v>
      </c>
      <c r="D17" s="1882">
        <v>7730</v>
      </c>
      <c r="E17" s="1882">
        <v>6328</v>
      </c>
      <c r="F17" s="1882">
        <v>4811</v>
      </c>
      <c r="G17" s="1882">
        <v>9696</v>
      </c>
      <c r="H17" s="1882">
        <v>2075</v>
      </c>
      <c r="I17" s="1882">
        <v>908</v>
      </c>
      <c r="J17" s="1882">
        <v>130</v>
      </c>
      <c r="K17" s="1882">
        <v>10</v>
      </c>
      <c r="L17" s="1882">
        <v>32362</v>
      </c>
      <c r="M17" s="1882">
        <v>7388</v>
      </c>
      <c r="N17" s="1882">
        <v>9</v>
      </c>
      <c r="O17" s="92">
        <v>235380</v>
      </c>
      <c r="P17" s="288"/>
    </row>
    <row r="18" spans="1:16">
      <c r="A18" s="941"/>
      <c r="B18" s="834" t="s">
        <v>129</v>
      </c>
      <c r="C18" s="1881">
        <v>39238</v>
      </c>
      <c r="D18" s="1882">
        <v>7835</v>
      </c>
      <c r="E18" s="1882">
        <v>6429</v>
      </c>
      <c r="F18" s="1882">
        <v>4912</v>
      </c>
      <c r="G18" s="1882">
        <v>9844</v>
      </c>
      <c r="H18" s="1882">
        <v>2153</v>
      </c>
      <c r="I18" s="1882">
        <v>921</v>
      </c>
      <c r="J18" s="1882">
        <v>134</v>
      </c>
      <c r="K18" s="1882">
        <v>10</v>
      </c>
      <c r="L18" s="1882">
        <v>33119</v>
      </c>
      <c r="M18" s="1882">
        <v>7484</v>
      </c>
      <c r="N18" s="1882">
        <v>9</v>
      </c>
      <c r="O18" s="92">
        <v>234066</v>
      </c>
      <c r="P18" s="288"/>
    </row>
    <row r="19" spans="1:16">
      <c r="A19" s="941"/>
      <c r="B19" s="834" t="s">
        <v>132</v>
      </c>
      <c r="C19" s="1881">
        <v>40137</v>
      </c>
      <c r="D19" s="1882">
        <v>7938</v>
      </c>
      <c r="E19" s="1882">
        <v>6537</v>
      </c>
      <c r="F19" s="1882">
        <v>5022</v>
      </c>
      <c r="G19" s="1882">
        <v>10016</v>
      </c>
      <c r="H19" s="1882">
        <v>2186</v>
      </c>
      <c r="I19" s="1882">
        <v>939</v>
      </c>
      <c r="J19" s="1882">
        <v>133</v>
      </c>
      <c r="K19" s="1882">
        <v>10</v>
      </c>
      <c r="L19" s="1882">
        <v>33896</v>
      </c>
      <c r="M19" s="1882">
        <v>7583</v>
      </c>
      <c r="N19" s="1882">
        <v>9</v>
      </c>
      <c r="O19" s="92">
        <v>234484</v>
      </c>
      <c r="P19" s="288"/>
    </row>
    <row r="20" spans="1:16">
      <c r="A20" s="739"/>
      <c r="B20" s="835" t="s">
        <v>478</v>
      </c>
      <c r="C20" s="2277">
        <v>109.85903927740523</v>
      </c>
      <c r="D20" s="2411">
        <v>104.79207920792079</v>
      </c>
      <c r="E20" s="2411">
        <v>106.55256723716381</v>
      </c>
      <c r="F20" s="2411">
        <v>108.02323080232308</v>
      </c>
      <c r="G20" s="2411">
        <v>107.39867038387305</v>
      </c>
      <c r="H20" s="2411">
        <v>112.62235960844926</v>
      </c>
      <c r="I20" s="2411">
        <v>105.38720538720538</v>
      </c>
      <c r="J20" s="2411">
        <v>105.55555555555556</v>
      </c>
      <c r="K20" s="2411">
        <v>100</v>
      </c>
      <c r="L20" s="2411">
        <v>110.05909474641211</v>
      </c>
      <c r="M20" s="2411">
        <v>104.57867880292373</v>
      </c>
      <c r="N20" s="2411">
        <v>100</v>
      </c>
      <c r="O20" s="2412">
        <v>98.994368123749283</v>
      </c>
      <c r="P20" s="288"/>
    </row>
    <row r="21" spans="1:16">
      <c r="A21" s="739"/>
      <c r="B21" s="835" t="s">
        <v>479</v>
      </c>
      <c r="C21" s="2277">
        <v>102.29114633773384</v>
      </c>
      <c r="D21" s="2411">
        <v>101.31461391193363</v>
      </c>
      <c r="E21" s="2411">
        <v>101.67988800746616</v>
      </c>
      <c r="F21" s="2411">
        <v>102.23941368078175</v>
      </c>
      <c r="G21" s="2411">
        <v>101.74725721251522</v>
      </c>
      <c r="H21" s="2411">
        <v>101.53274500696703</v>
      </c>
      <c r="I21" s="2411">
        <v>101.95439739413681</v>
      </c>
      <c r="J21" s="2411">
        <v>99.253731343283576</v>
      </c>
      <c r="K21" s="2411">
        <v>100</v>
      </c>
      <c r="L21" s="2411">
        <v>102.34608532866329</v>
      </c>
      <c r="M21" s="2411">
        <v>101.32282202031</v>
      </c>
      <c r="N21" s="2411">
        <v>100</v>
      </c>
      <c r="O21" s="2412">
        <v>100.17858210931961</v>
      </c>
      <c r="P21" s="288"/>
    </row>
    <row r="22" spans="1:16" ht="6.75" customHeight="1">
      <c r="A22" s="743"/>
      <c r="B22" s="835"/>
      <c r="C22" s="943"/>
      <c r="D22" s="169"/>
      <c r="E22" s="169"/>
      <c r="F22" s="169"/>
      <c r="G22" s="169"/>
      <c r="H22" s="169"/>
      <c r="I22" s="169"/>
      <c r="J22" s="169"/>
      <c r="K22" s="169"/>
      <c r="L22" s="169"/>
      <c r="M22" s="169"/>
      <c r="N22" s="169"/>
      <c r="O22" s="171"/>
      <c r="P22" s="288"/>
    </row>
    <row r="23" spans="1:16">
      <c r="A23" s="330"/>
      <c r="B23" s="356"/>
      <c r="C23" s="385"/>
      <c r="D23" s="385"/>
      <c r="E23" s="385"/>
      <c r="F23" s="385"/>
      <c r="G23" s="385"/>
      <c r="H23" s="385"/>
      <c r="I23" s="385"/>
      <c r="J23" s="385"/>
      <c r="K23" s="385"/>
      <c r="L23" s="385"/>
      <c r="M23" s="385"/>
      <c r="N23" s="385"/>
      <c r="O23" s="385"/>
      <c r="P23" s="288"/>
    </row>
    <row r="24" spans="1:16" ht="14.25" customHeight="1">
      <c r="A24" s="2641" t="s">
        <v>1133</v>
      </c>
      <c r="B24" s="2641"/>
      <c r="C24" s="2641"/>
      <c r="D24" s="2641"/>
      <c r="E24" s="2641"/>
      <c r="F24" s="2641"/>
      <c r="G24" s="2641"/>
      <c r="H24" s="2641"/>
      <c r="I24" s="2641"/>
      <c r="J24" s="2641"/>
      <c r="K24" s="2641"/>
      <c r="L24" s="2641"/>
      <c r="M24" s="2641"/>
    </row>
    <row r="25" spans="1:16" ht="14.25" customHeight="1">
      <c r="A25" s="2640" t="s">
        <v>917</v>
      </c>
      <c r="B25" s="2640"/>
      <c r="C25" s="2640"/>
      <c r="D25" s="2640"/>
      <c r="E25" s="2640"/>
      <c r="F25" s="2640"/>
      <c r="G25" s="2640"/>
      <c r="H25" s="2640"/>
      <c r="I25" s="2640"/>
      <c r="J25" s="2640"/>
      <c r="K25" s="2640"/>
      <c r="L25" s="2640"/>
      <c r="M25" s="2640"/>
    </row>
    <row r="28" spans="1:16">
      <c r="C28" s="309"/>
      <c r="D28" s="309"/>
      <c r="E28" s="309"/>
      <c r="F28" s="309"/>
      <c r="G28" s="309"/>
      <c r="H28" s="309"/>
      <c r="I28" s="309"/>
      <c r="J28" s="309"/>
      <c r="K28" s="309"/>
      <c r="L28" s="309"/>
      <c r="M28" s="309"/>
      <c r="N28" s="309"/>
      <c r="O28" s="309"/>
    </row>
    <row r="29" spans="1:16">
      <c r="F29" s="431"/>
      <c r="G29" s="431"/>
      <c r="H29" s="431"/>
    </row>
    <row r="30" spans="1:16">
      <c r="F30" s="431"/>
      <c r="G30" s="431"/>
      <c r="H30" s="431"/>
    </row>
    <row r="31" spans="1:16">
      <c r="F31" s="431"/>
      <c r="G31" s="431"/>
      <c r="H31" s="431"/>
    </row>
    <row r="32" spans="1:16">
      <c r="F32" s="431"/>
      <c r="G32" s="431"/>
      <c r="H32" s="431"/>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4:M24"/>
    <mergeCell ref="A25:M25"/>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2 A17 A13"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259" customWidth="1"/>
    <col min="2" max="4" width="10.625" style="259" customWidth="1"/>
    <col min="5" max="5" width="11.5" style="191" bestFit="1" customWidth="1"/>
    <col min="6" max="6" width="10.625" style="259" customWidth="1"/>
    <col min="7" max="7" width="9" style="262"/>
    <col min="8" max="16384" width="9" style="259"/>
  </cols>
  <sheetData>
    <row r="1" spans="1:14" ht="18" customHeight="1">
      <c r="A1" s="2508" t="s">
        <v>251</v>
      </c>
      <c r="B1" s="2508"/>
      <c r="C1" s="2508"/>
      <c r="D1" s="2508"/>
      <c r="F1" s="1065" t="s">
        <v>121</v>
      </c>
      <c r="G1" s="733"/>
      <c r="H1" s="440"/>
    </row>
    <row r="2" spans="1:14" ht="22.5" customHeight="1">
      <c r="A2" s="2509" t="s">
        <v>252</v>
      </c>
      <c r="B2" s="2509"/>
      <c r="C2" s="2509"/>
      <c r="D2" s="2509"/>
      <c r="F2" s="1066" t="s">
        <v>122</v>
      </c>
      <c r="G2" s="733"/>
      <c r="N2" s="944"/>
    </row>
    <row r="3" spans="1:14" ht="14.25">
      <c r="A3" s="270" t="s">
        <v>1721</v>
      </c>
      <c r="B3" s="1358"/>
      <c r="C3" s="1358"/>
      <c r="H3" s="221"/>
      <c r="I3" s="221"/>
      <c r="J3" s="221"/>
      <c r="K3" s="221"/>
      <c r="L3" s="221"/>
    </row>
    <row r="4" spans="1:14">
      <c r="A4" s="1358" t="s">
        <v>1720</v>
      </c>
      <c r="B4" s="1358"/>
      <c r="C4" s="1358"/>
      <c r="H4" s="221"/>
      <c r="I4" s="221"/>
      <c r="J4" s="221"/>
      <c r="K4" s="221"/>
      <c r="L4" s="221"/>
    </row>
    <row r="5" spans="1:14" ht="14.25">
      <c r="A5" s="1352" t="s">
        <v>1722</v>
      </c>
      <c r="B5" s="1352"/>
      <c r="C5" s="1352"/>
      <c r="D5" s="1352"/>
      <c r="H5" s="221"/>
      <c r="I5" s="221"/>
      <c r="J5" s="221"/>
      <c r="K5" s="221"/>
      <c r="L5" s="221"/>
    </row>
    <row r="6" spans="1:14">
      <c r="A6" s="1033" t="s">
        <v>1723</v>
      </c>
      <c r="B6" s="1033"/>
      <c r="C6" s="1033"/>
      <c r="D6" s="1033"/>
      <c r="E6" s="282"/>
      <c r="F6" s="1033"/>
      <c r="H6" s="221"/>
      <c r="I6" s="221"/>
      <c r="J6" s="221"/>
      <c r="K6" s="221"/>
      <c r="L6" s="221"/>
    </row>
    <row r="7" spans="1:14" ht="75.75" customHeight="1" thickBot="1">
      <c r="A7" s="1125" t="s">
        <v>597</v>
      </c>
      <c r="B7" s="1126" t="s">
        <v>474</v>
      </c>
      <c r="C7" s="1127" t="s">
        <v>475</v>
      </c>
      <c r="D7" s="1127" t="s">
        <v>476</v>
      </c>
      <c r="E7" s="951" t="s">
        <v>926</v>
      </c>
      <c r="F7" s="1126" t="s">
        <v>477</v>
      </c>
      <c r="H7" s="2401"/>
      <c r="I7" s="2402"/>
      <c r="J7" s="2402"/>
      <c r="K7" s="3263"/>
      <c r="L7" s="3263"/>
      <c r="M7" s="1101"/>
    </row>
    <row r="8" spans="1:14" s="191" customFormat="1" ht="18.75" customHeight="1">
      <c r="A8" s="952" t="s">
        <v>1301</v>
      </c>
      <c r="B8" s="2021">
        <v>2903812</v>
      </c>
      <c r="C8" s="2022">
        <v>1396008</v>
      </c>
      <c r="D8" s="2022">
        <v>1507804</v>
      </c>
      <c r="E8" s="2023">
        <v>145.57827494618166</v>
      </c>
      <c r="F8" s="2024">
        <v>108.00826356295951</v>
      </c>
      <c r="G8" s="440"/>
      <c r="H8" s="434"/>
      <c r="I8" s="434"/>
      <c r="J8" s="190"/>
      <c r="K8" s="190"/>
      <c r="L8" s="190"/>
      <c r="M8" s="190"/>
      <c r="N8" s="190"/>
    </row>
    <row r="9" spans="1:14" ht="14.25" customHeight="1">
      <c r="A9" s="953" t="s">
        <v>1302</v>
      </c>
      <c r="B9" s="2025"/>
      <c r="C9" s="2025"/>
      <c r="D9" s="2025"/>
      <c r="E9" s="2026"/>
      <c r="F9" s="2024"/>
      <c r="G9" s="434"/>
      <c r="H9" s="434"/>
      <c r="I9" s="1188"/>
      <c r="J9" s="193"/>
      <c r="K9" s="193"/>
      <c r="L9" s="264"/>
      <c r="M9" s="264"/>
      <c r="N9" s="262"/>
    </row>
    <row r="10" spans="1:14" ht="14.25" customHeight="1">
      <c r="A10" s="892" t="s">
        <v>1141</v>
      </c>
      <c r="B10" s="2021">
        <v>569029</v>
      </c>
      <c r="C10" s="2022">
        <v>275502</v>
      </c>
      <c r="D10" s="2022">
        <v>293527</v>
      </c>
      <c r="E10" s="2023">
        <v>102.16785916276898</v>
      </c>
      <c r="F10" s="2024">
        <v>106.54260223156275</v>
      </c>
      <c r="G10" s="434"/>
      <c r="H10" s="434"/>
      <c r="I10" s="434"/>
      <c r="J10" s="265"/>
      <c r="K10" s="265"/>
      <c r="L10" s="265"/>
      <c r="M10" s="265"/>
      <c r="N10" s="262"/>
    </row>
    <row r="11" spans="1:14" s="191" customFormat="1" ht="14.25" customHeight="1">
      <c r="A11" s="947" t="s">
        <v>1142</v>
      </c>
      <c r="B11" s="2021"/>
      <c r="C11" s="2022"/>
      <c r="D11" s="2022"/>
      <c r="E11" s="2023"/>
      <c r="F11" s="2024"/>
      <c r="G11" s="434"/>
      <c r="H11" s="434"/>
      <c r="I11" s="434"/>
      <c r="J11" s="193"/>
      <c r="K11" s="193"/>
      <c r="L11" s="193"/>
      <c r="M11" s="193"/>
      <c r="N11" s="190"/>
    </row>
    <row r="12" spans="1:14" ht="14.25" customHeight="1">
      <c r="A12" s="894" t="s">
        <v>1152</v>
      </c>
      <c r="B12" s="2021"/>
      <c r="C12" s="2022"/>
      <c r="D12" s="2022"/>
      <c r="E12" s="2023"/>
      <c r="F12" s="2024"/>
      <c r="G12" s="434"/>
      <c r="H12" s="434"/>
      <c r="I12" s="434"/>
      <c r="J12" s="262"/>
      <c r="K12" s="262"/>
      <c r="L12" s="262"/>
      <c r="M12" s="262"/>
      <c r="N12" s="262"/>
    </row>
    <row r="13" spans="1:14" ht="14.25" customHeight="1">
      <c r="A13" s="895" t="s">
        <v>1153</v>
      </c>
      <c r="B13" s="2021"/>
      <c r="C13" s="2022"/>
      <c r="D13" s="2022"/>
      <c r="E13" s="2023"/>
      <c r="F13" s="2024"/>
      <c r="G13" s="434"/>
      <c r="H13" s="434"/>
      <c r="I13" s="434"/>
      <c r="J13" s="262"/>
      <c r="K13" s="262"/>
      <c r="L13" s="262"/>
      <c r="M13" s="262"/>
      <c r="N13" s="262"/>
    </row>
    <row r="14" spans="1:14" ht="14.25" customHeight="1">
      <c r="A14" s="902" t="s">
        <v>20</v>
      </c>
      <c r="B14" s="2025">
        <v>90195</v>
      </c>
      <c r="C14" s="2027">
        <v>43801</v>
      </c>
      <c r="D14" s="2027">
        <v>46394</v>
      </c>
      <c r="E14" s="2026">
        <v>69.193945577709414</v>
      </c>
      <c r="F14" s="2028">
        <v>105.91995616538435</v>
      </c>
      <c r="G14" s="434"/>
      <c r="H14" s="434"/>
      <c r="I14" s="434"/>
      <c r="J14" s="264"/>
      <c r="K14" s="264"/>
      <c r="L14" s="264"/>
      <c r="M14" s="264"/>
      <c r="N14" s="262"/>
    </row>
    <row r="15" spans="1:14" ht="14.25" customHeight="1">
      <c r="A15" s="902" t="s">
        <v>40</v>
      </c>
      <c r="B15" s="2025">
        <v>51324</v>
      </c>
      <c r="C15" s="2027">
        <v>25158</v>
      </c>
      <c r="D15" s="2027">
        <v>26166</v>
      </c>
      <c r="E15" s="2026">
        <v>88.253804488006196</v>
      </c>
      <c r="F15" s="2028">
        <v>104.00667779632722</v>
      </c>
      <c r="G15" s="434"/>
      <c r="H15" s="434"/>
      <c r="I15" s="434"/>
      <c r="J15" s="264"/>
      <c r="K15" s="264"/>
      <c r="L15" s="264"/>
      <c r="M15" s="264"/>
      <c r="N15" s="262"/>
    </row>
    <row r="16" spans="1:14" ht="14.25" customHeight="1">
      <c r="A16" s="902" t="s">
        <v>21</v>
      </c>
      <c r="B16" s="2025">
        <v>64430</v>
      </c>
      <c r="C16" s="2027">
        <v>31104</v>
      </c>
      <c r="D16" s="2027">
        <v>33326</v>
      </c>
      <c r="E16" s="2026">
        <v>102.73623114456103</v>
      </c>
      <c r="F16" s="2028">
        <v>107.1437757201646</v>
      </c>
      <c r="G16" s="434"/>
      <c r="H16" s="434"/>
      <c r="I16" s="434"/>
      <c r="J16" s="264"/>
      <c r="K16" s="264"/>
      <c r="L16" s="264"/>
      <c r="M16" s="264"/>
      <c r="N16" s="262"/>
    </row>
    <row r="17" spans="1:14" ht="14.25" customHeight="1">
      <c r="A17" s="902" t="s">
        <v>22</v>
      </c>
      <c r="B17" s="2025">
        <v>44280</v>
      </c>
      <c r="C17" s="2027">
        <v>21635</v>
      </c>
      <c r="D17" s="2027">
        <v>22645</v>
      </c>
      <c r="E17" s="2026">
        <v>111.90578483156006</v>
      </c>
      <c r="F17" s="2028">
        <v>104.66836145135197</v>
      </c>
      <c r="G17" s="434"/>
      <c r="H17" s="434"/>
      <c r="I17" s="434"/>
      <c r="J17" s="262"/>
      <c r="K17" s="262"/>
      <c r="L17" s="262"/>
      <c r="M17" s="262"/>
      <c r="N17" s="262"/>
    </row>
    <row r="18" spans="1:14" ht="14.25" customHeight="1">
      <c r="A18" s="902" t="s">
        <v>23</v>
      </c>
      <c r="B18" s="2025">
        <v>55356</v>
      </c>
      <c r="C18" s="2027">
        <v>26996</v>
      </c>
      <c r="D18" s="2027">
        <v>28360</v>
      </c>
      <c r="E18" s="2026">
        <v>129.24585570861547</v>
      </c>
      <c r="F18" s="2028">
        <v>105.05260038524227</v>
      </c>
      <c r="G18" s="376"/>
      <c r="H18" s="201"/>
      <c r="I18" s="262"/>
      <c r="J18" s="262"/>
      <c r="K18" s="262"/>
      <c r="L18" s="262"/>
      <c r="M18" s="262"/>
      <c r="N18" s="262"/>
    </row>
    <row r="19" spans="1:14" ht="14.25" customHeight="1">
      <c r="A19" s="902" t="s">
        <v>24</v>
      </c>
      <c r="B19" s="2025">
        <v>46536</v>
      </c>
      <c r="C19" s="2027">
        <v>22719</v>
      </c>
      <c r="D19" s="2027">
        <v>23817</v>
      </c>
      <c r="E19" s="2026">
        <v>65.57229212754865</v>
      </c>
      <c r="F19" s="2028">
        <v>104.83295919714777</v>
      </c>
      <c r="G19" s="376"/>
      <c r="H19" s="207"/>
      <c r="I19" s="262"/>
      <c r="J19" s="262"/>
      <c r="K19" s="262"/>
      <c r="L19" s="262"/>
      <c r="M19" s="262"/>
      <c r="N19" s="262"/>
    </row>
    <row r="20" spans="1:14" ht="14.25" customHeight="1">
      <c r="A20" s="902" t="s">
        <v>41</v>
      </c>
      <c r="B20" s="2025">
        <v>91579</v>
      </c>
      <c r="C20" s="2027">
        <v>44635</v>
      </c>
      <c r="D20" s="2027">
        <v>46944</v>
      </c>
      <c r="E20" s="2026">
        <v>109.19941810550415</v>
      </c>
      <c r="F20" s="2028">
        <v>105.17307046040104</v>
      </c>
      <c r="G20" s="376"/>
      <c r="H20" s="207"/>
      <c r="I20" s="262"/>
      <c r="J20" s="262"/>
      <c r="K20" s="262"/>
      <c r="L20" s="262"/>
      <c r="M20" s="262"/>
      <c r="N20" s="262"/>
    </row>
    <row r="21" spans="1:14" ht="14.25" customHeight="1">
      <c r="A21" s="902" t="s">
        <v>25</v>
      </c>
      <c r="B21" s="2025">
        <v>44440</v>
      </c>
      <c r="C21" s="2027">
        <v>21776</v>
      </c>
      <c r="D21" s="2027">
        <v>22664</v>
      </c>
      <c r="E21" s="2026">
        <v>77.178235876417574</v>
      </c>
      <c r="F21" s="2028">
        <v>104.07788390889053</v>
      </c>
      <c r="G21" s="376"/>
      <c r="H21" s="201"/>
      <c r="I21" s="262"/>
      <c r="J21" s="262"/>
      <c r="K21" s="262"/>
      <c r="L21" s="262"/>
      <c r="M21" s="262"/>
      <c r="N21" s="262"/>
    </row>
    <row r="22" spans="1:14" ht="26.1" customHeight="1">
      <c r="A22" s="948" t="s">
        <v>1147</v>
      </c>
      <c r="B22" s="2025"/>
      <c r="C22" s="2027"/>
      <c r="D22" s="2027"/>
      <c r="E22" s="2026"/>
      <c r="F22" s="2028"/>
      <c r="G22" s="376"/>
      <c r="H22" s="201"/>
      <c r="I22" s="262"/>
      <c r="J22" s="262"/>
      <c r="K22" s="262"/>
      <c r="L22" s="262"/>
      <c r="M22" s="262"/>
      <c r="N22" s="262"/>
    </row>
    <row r="23" spans="1:14" ht="14.25" customHeight="1">
      <c r="A23" s="902" t="s">
        <v>1148</v>
      </c>
      <c r="B23" s="2025">
        <v>80889</v>
      </c>
      <c r="C23" s="2027">
        <v>37678</v>
      </c>
      <c r="D23" s="2027">
        <v>43211</v>
      </c>
      <c r="E23" s="2026">
        <v>740.6061160959531</v>
      </c>
      <c r="F23" s="2028">
        <v>114.68496204681777</v>
      </c>
      <c r="G23" s="376"/>
      <c r="H23" s="207"/>
      <c r="I23" s="262"/>
      <c r="J23" s="262"/>
      <c r="K23" s="262"/>
      <c r="L23" s="262"/>
      <c r="M23" s="262"/>
      <c r="N23" s="262"/>
    </row>
    <row r="24" spans="1:14" ht="14.25" customHeight="1">
      <c r="A24" s="902"/>
      <c r="B24" s="2025"/>
      <c r="C24" s="2027"/>
      <c r="D24" s="2027"/>
      <c r="E24" s="2026"/>
      <c r="F24" s="2028"/>
      <c r="G24" s="376"/>
      <c r="H24" s="207"/>
      <c r="I24" s="262"/>
      <c r="J24" s="262"/>
      <c r="K24" s="262"/>
      <c r="L24" s="262"/>
      <c r="M24" s="262"/>
      <c r="N24" s="262"/>
    </row>
    <row r="25" spans="1:14" s="191" customFormat="1" ht="14.25" customHeight="1">
      <c r="A25" s="946" t="s">
        <v>1143</v>
      </c>
      <c r="B25" s="2021">
        <v>451139</v>
      </c>
      <c r="C25" s="2022">
        <v>218811</v>
      </c>
      <c r="D25" s="2022">
        <v>232328</v>
      </c>
      <c r="E25" s="2023">
        <v>129.89930866486802</v>
      </c>
      <c r="F25" s="2024">
        <v>106.17747736631156</v>
      </c>
      <c r="G25" s="377"/>
      <c r="H25" s="208"/>
      <c r="I25" s="194"/>
      <c r="J25" s="194"/>
      <c r="K25" s="194"/>
      <c r="L25" s="194"/>
      <c r="M25" s="194"/>
      <c r="N25" s="190"/>
    </row>
    <row r="26" spans="1:14" s="191" customFormat="1" ht="14.25" customHeight="1">
      <c r="A26" s="947" t="s">
        <v>1142</v>
      </c>
      <c r="B26" s="2021"/>
      <c r="C26" s="2022"/>
      <c r="D26" s="2022"/>
      <c r="E26" s="2023"/>
      <c r="F26" s="2024"/>
      <c r="G26" s="434"/>
      <c r="H26" s="434"/>
      <c r="I26" s="434"/>
      <c r="J26" s="193"/>
      <c r="K26" s="193"/>
      <c r="L26" s="193"/>
      <c r="M26" s="193"/>
      <c r="N26" s="190"/>
    </row>
    <row r="27" spans="1:14" ht="14.25" customHeight="1">
      <c r="A27" s="894" t="s">
        <v>1152</v>
      </c>
      <c r="B27" s="2025"/>
      <c r="C27" s="2027"/>
      <c r="D27" s="2027"/>
      <c r="E27" s="2026"/>
      <c r="F27" s="2024"/>
      <c r="G27" s="375"/>
      <c r="H27" s="374"/>
      <c r="I27" s="262"/>
      <c r="J27" s="262"/>
      <c r="K27" s="262"/>
      <c r="L27" s="262"/>
      <c r="M27" s="262"/>
      <c r="N27" s="262"/>
    </row>
    <row r="28" spans="1:14" ht="14.25" customHeight="1">
      <c r="A28" s="895" t="s">
        <v>1153</v>
      </c>
      <c r="B28" s="2025"/>
      <c r="C28" s="2027"/>
      <c r="D28" s="2027"/>
      <c r="E28" s="2026"/>
      <c r="F28" s="2024"/>
      <c r="G28" s="375"/>
      <c r="H28" s="374"/>
      <c r="I28" s="262"/>
      <c r="J28" s="262"/>
      <c r="K28" s="262"/>
      <c r="L28" s="262"/>
      <c r="M28" s="262"/>
      <c r="N28" s="262"/>
    </row>
    <row r="29" spans="1:14" ht="14.25" customHeight="1">
      <c r="A29" s="902" t="s">
        <v>18</v>
      </c>
      <c r="B29" s="2025">
        <v>90060</v>
      </c>
      <c r="C29" s="2027">
        <v>43769</v>
      </c>
      <c r="D29" s="2027">
        <v>46291</v>
      </c>
      <c r="E29" s="2026">
        <v>203.17188169738534</v>
      </c>
      <c r="F29" s="2028">
        <v>105.76206904430077</v>
      </c>
      <c r="G29" s="376"/>
      <c r="H29" s="201"/>
      <c r="I29" s="264"/>
      <c r="J29" s="264"/>
      <c r="K29" s="264"/>
      <c r="L29" s="264"/>
      <c r="M29" s="264"/>
      <c r="N29" s="262"/>
    </row>
    <row r="30" spans="1:14" ht="14.25" customHeight="1">
      <c r="A30" s="902" t="s">
        <v>19</v>
      </c>
      <c r="B30" s="2025">
        <v>35847</v>
      </c>
      <c r="C30" s="2027">
        <v>17735</v>
      </c>
      <c r="D30" s="2027">
        <v>18112</v>
      </c>
      <c r="E30" s="2026">
        <v>48.555406558576131</v>
      </c>
      <c r="F30" s="2028">
        <v>102.12574006202424</v>
      </c>
      <c r="G30" s="376"/>
      <c r="H30" s="207"/>
      <c r="I30" s="262"/>
      <c r="J30" s="262"/>
      <c r="K30" s="262"/>
      <c r="L30" s="262"/>
      <c r="M30" s="262"/>
      <c r="N30" s="262"/>
    </row>
    <row r="31" spans="1:14" ht="14.25" customHeight="1">
      <c r="A31" s="902" t="s">
        <v>42</v>
      </c>
      <c r="B31" s="2025">
        <v>55115</v>
      </c>
      <c r="C31" s="2027">
        <v>26975</v>
      </c>
      <c r="D31" s="2027">
        <v>28140</v>
      </c>
      <c r="E31" s="2026">
        <v>74.071336415439205</v>
      </c>
      <c r="F31" s="2028">
        <v>104.31881371640408</v>
      </c>
      <c r="G31" s="376"/>
      <c r="H31" s="207"/>
      <c r="I31" s="262"/>
      <c r="J31" s="262"/>
      <c r="K31" s="262"/>
      <c r="L31" s="262"/>
      <c r="M31" s="262"/>
      <c r="N31" s="262"/>
    </row>
    <row r="32" spans="1:14" ht="14.25" customHeight="1">
      <c r="A32" s="902" t="s">
        <v>392</v>
      </c>
      <c r="B32" s="2025">
        <v>106267</v>
      </c>
      <c r="C32" s="2027">
        <v>51472</v>
      </c>
      <c r="D32" s="2027">
        <v>54795</v>
      </c>
      <c r="E32" s="2026">
        <v>149.33110367892976</v>
      </c>
      <c r="F32" s="2028">
        <v>106.45593720857943</v>
      </c>
      <c r="G32" s="376"/>
      <c r="H32" s="201"/>
      <c r="I32" s="262"/>
      <c r="J32" s="262"/>
      <c r="K32" s="262"/>
      <c r="L32" s="262"/>
      <c r="M32" s="262"/>
      <c r="N32" s="262"/>
    </row>
    <row r="33" spans="1:14" ht="14.25" customHeight="1">
      <c r="A33" s="902" t="s">
        <v>43</v>
      </c>
      <c r="B33" s="2025">
        <v>63081</v>
      </c>
      <c r="C33" s="2027">
        <v>31207</v>
      </c>
      <c r="D33" s="2027">
        <v>31874</v>
      </c>
      <c r="E33" s="2026">
        <v>80.929104764837192</v>
      </c>
      <c r="F33" s="2028">
        <v>102.13734098119012</v>
      </c>
      <c r="G33" s="376"/>
      <c r="H33" s="201"/>
      <c r="I33" s="262"/>
      <c r="J33" s="262"/>
      <c r="K33" s="262"/>
      <c r="L33" s="262"/>
      <c r="M33" s="262"/>
      <c r="N33" s="262"/>
    </row>
    <row r="34" spans="1:14" ht="26.1" customHeight="1">
      <c r="A34" s="948" t="s">
        <v>1147</v>
      </c>
      <c r="B34" s="2025"/>
      <c r="C34" s="2027"/>
      <c r="D34" s="2027"/>
      <c r="E34" s="2026"/>
      <c r="F34" s="2028"/>
      <c r="G34" s="376"/>
      <c r="H34" s="201"/>
      <c r="I34" s="262"/>
      <c r="J34" s="262"/>
      <c r="K34" s="262"/>
      <c r="L34" s="262"/>
      <c r="M34" s="262"/>
      <c r="N34" s="262"/>
    </row>
    <row r="35" spans="1:14" ht="14.25" customHeight="1">
      <c r="A35" s="902" t="s">
        <v>1149</v>
      </c>
      <c r="B35" s="2025">
        <v>100769</v>
      </c>
      <c r="C35" s="2027">
        <v>47653</v>
      </c>
      <c r="D35" s="2027">
        <v>53116</v>
      </c>
      <c r="E35" s="2026">
        <v>1790.1758749333808</v>
      </c>
      <c r="F35" s="2028">
        <v>111.46412607810632</v>
      </c>
      <c r="G35" s="376"/>
      <c r="H35" s="207"/>
      <c r="I35" s="262"/>
      <c r="J35" s="262"/>
      <c r="K35" s="262"/>
      <c r="L35" s="262"/>
      <c r="M35" s="262"/>
      <c r="N35" s="262"/>
    </row>
    <row r="36" spans="1:14" ht="14.25" customHeight="1">
      <c r="A36" s="902"/>
      <c r="B36" s="2025"/>
      <c r="C36" s="2027"/>
      <c r="D36" s="2027"/>
      <c r="E36" s="2026"/>
      <c r="F36" s="2028"/>
      <c r="G36" s="376"/>
      <c r="H36" s="207"/>
      <c r="I36" s="262"/>
      <c r="J36" s="262"/>
      <c r="K36" s="262"/>
      <c r="L36" s="262"/>
      <c r="M36" s="262"/>
      <c r="N36" s="262"/>
    </row>
    <row r="37" spans="1:14" s="191" customFormat="1" ht="14.25" customHeight="1">
      <c r="A37" s="946" t="s">
        <v>1144</v>
      </c>
      <c r="B37" s="2021">
        <v>662628</v>
      </c>
      <c r="C37" s="2022">
        <v>317996</v>
      </c>
      <c r="D37" s="2022">
        <v>344632</v>
      </c>
      <c r="E37" s="2023">
        <v>158.54620280423026</v>
      </c>
      <c r="F37" s="2024">
        <v>108.37620599001245</v>
      </c>
      <c r="G37" s="377"/>
      <c r="H37" s="208"/>
      <c r="I37" s="194"/>
      <c r="J37" s="194"/>
      <c r="K37" s="194"/>
      <c r="L37" s="194"/>
      <c r="M37" s="194"/>
      <c r="N37" s="190"/>
    </row>
    <row r="38" spans="1:14" s="191" customFormat="1" ht="14.25" customHeight="1">
      <c r="A38" s="947" t="s">
        <v>1142</v>
      </c>
      <c r="B38" s="2021"/>
      <c r="C38" s="2022"/>
      <c r="D38" s="2022"/>
      <c r="E38" s="2023"/>
      <c r="F38" s="2024"/>
      <c r="G38" s="434"/>
      <c r="H38" s="434"/>
      <c r="I38" s="434"/>
      <c r="J38" s="193"/>
      <c r="K38" s="193"/>
      <c r="L38" s="193"/>
      <c r="M38" s="193"/>
      <c r="N38" s="190"/>
    </row>
    <row r="39" spans="1:14" ht="14.25" customHeight="1">
      <c r="A39" s="894" t="s">
        <v>1152</v>
      </c>
      <c r="B39" s="2025"/>
      <c r="C39" s="2027"/>
      <c r="D39" s="2027"/>
      <c r="E39" s="2026"/>
      <c r="F39" s="2024"/>
      <c r="G39" s="375"/>
      <c r="H39" s="374"/>
      <c r="I39" s="262"/>
      <c r="J39" s="262"/>
      <c r="K39" s="262"/>
      <c r="L39" s="262"/>
      <c r="M39" s="262"/>
      <c r="N39" s="262"/>
    </row>
    <row r="40" spans="1:14" ht="14.25" customHeight="1">
      <c r="A40" s="895" t="s">
        <v>1153</v>
      </c>
      <c r="B40" s="2025"/>
      <c r="C40" s="2027"/>
      <c r="D40" s="2027"/>
      <c r="E40" s="2026"/>
      <c r="F40" s="2024"/>
      <c r="G40" s="375"/>
      <c r="H40" s="374"/>
      <c r="I40" s="262"/>
      <c r="J40" s="262"/>
      <c r="K40" s="262"/>
      <c r="L40" s="262"/>
      <c r="M40" s="262"/>
      <c r="N40" s="262"/>
    </row>
    <row r="41" spans="1:14" ht="14.25" customHeight="1">
      <c r="A41" s="902" t="s">
        <v>393</v>
      </c>
      <c r="B41" s="2025">
        <v>102977</v>
      </c>
      <c r="C41" s="2027">
        <v>49060</v>
      </c>
      <c r="D41" s="2027">
        <v>53917</v>
      </c>
      <c r="E41" s="2026">
        <v>215.20344402415833</v>
      </c>
      <c r="F41" s="2028">
        <v>109.90012229922543</v>
      </c>
      <c r="G41" s="376"/>
      <c r="H41" s="207"/>
      <c r="I41" s="264"/>
      <c r="J41" s="264"/>
      <c r="K41" s="264"/>
      <c r="L41" s="264"/>
      <c r="M41" s="264"/>
      <c r="N41" s="262"/>
    </row>
    <row r="42" spans="1:14" ht="14.25" customHeight="1">
      <c r="A42" s="902" t="s">
        <v>394</v>
      </c>
      <c r="B42" s="2025">
        <v>161856</v>
      </c>
      <c r="C42" s="2027">
        <v>78131</v>
      </c>
      <c r="D42" s="2027">
        <v>83725</v>
      </c>
      <c r="E42" s="2026">
        <v>98.494492788900374</v>
      </c>
      <c r="F42" s="2028">
        <v>107.15977012965405</v>
      </c>
      <c r="G42" s="376"/>
      <c r="H42" s="201"/>
      <c r="I42" s="262"/>
      <c r="J42" s="262"/>
      <c r="K42" s="262"/>
      <c r="L42" s="262"/>
      <c r="M42" s="262"/>
      <c r="N42" s="262"/>
    </row>
    <row r="43" spans="1:14" ht="14.25" customHeight="1">
      <c r="A43" s="902" t="s">
        <v>44</v>
      </c>
      <c r="B43" s="2025">
        <v>159259</v>
      </c>
      <c r="C43" s="2027">
        <v>76831</v>
      </c>
      <c r="D43" s="2027">
        <v>82428</v>
      </c>
      <c r="E43" s="2026">
        <v>214.88382761691449</v>
      </c>
      <c r="F43" s="2028">
        <v>107.28481992945555</v>
      </c>
      <c r="G43" s="376"/>
      <c r="H43" s="207"/>
      <c r="I43" s="262"/>
      <c r="J43" s="262"/>
      <c r="K43" s="262"/>
      <c r="L43" s="262"/>
      <c r="M43" s="262"/>
      <c r="N43" s="262"/>
    </row>
    <row r="44" spans="1:14" ht="14.25" customHeight="1">
      <c r="A44" s="902" t="s">
        <v>395</v>
      </c>
      <c r="B44" s="2025">
        <v>56848</v>
      </c>
      <c r="C44" s="2027">
        <v>27416</v>
      </c>
      <c r="D44" s="2027">
        <v>29432</v>
      </c>
      <c r="E44" s="2026">
        <v>132.1370461624285</v>
      </c>
      <c r="F44" s="2028">
        <v>107.3533702947184</v>
      </c>
      <c r="G44" s="376"/>
      <c r="H44" s="207"/>
      <c r="I44" s="262"/>
      <c r="J44" s="137"/>
      <c r="K44" s="262"/>
      <c r="L44" s="262"/>
      <c r="M44" s="262"/>
      <c r="N44" s="262"/>
    </row>
    <row r="45" spans="1:14" ht="14.25" customHeight="1">
      <c r="A45" s="902" t="s">
        <v>45</v>
      </c>
      <c r="B45" s="2025">
        <v>66758</v>
      </c>
      <c r="C45" s="2027">
        <v>32446</v>
      </c>
      <c r="D45" s="2027">
        <v>34312</v>
      </c>
      <c r="E45" s="2026">
        <v>83.288211295896602</v>
      </c>
      <c r="F45" s="2028">
        <v>105.75109412562411</v>
      </c>
      <c r="G45" s="376"/>
      <c r="H45" s="272"/>
      <c r="I45" s="262"/>
      <c r="J45" s="284"/>
      <c r="K45" s="262"/>
      <c r="L45" s="262"/>
      <c r="M45" s="262"/>
      <c r="N45" s="262"/>
    </row>
    <row r="46" spans="1:14" ht="26.1" customHeight="1">
      <c r="A46" s="948" t="s">
        <v>1147</v>
      </c>
      <c r="B46" s="2025"/>
      <c r="C46" s="2027"/>
      <c r="D46" s="2027"/>
      <c r="E46" s="2026"/>
      <c r="F46" s="2028"/>
      <c r="G46" s="376"/>
      <c r="H46" s="201"/>
      <c r="I46" s="262"/>
      <c r="J46" s="262"/>
      <c r="K46" s="262"/>
      <c r="L46" s="262"/>
      <c r="M46" s="262"/>
      <c r="N46" s="262"/>
    </row>
    <row r="47" spans="1:14" ht="14.25" customHeight="1">
      <c r="A47" s="902" t="s">
        <v>1150</v>
      </c>
      <c r="B47" s="2025">
        <v>114930</v>
      </c>
      <c r="C47" s="2027">
        <v>54112</v>
      </c>
      <c r="D47" s="2027">
        <v>60818</v>
      </c>
      <c r="E47" s="2026">
        <v>1356.9067296340022</v>
      </c>
      <c r="F47" s="2028">
        <v>112.3928149024246</v>
      </c>
      <c r="G47" s="376"/>
      <c r="H47" s="272"/>
      <c r="I47" s="262"/>
      <c r="J47" s="284"/>
      <c r="K47" s="262"/>
      <c r="L47" s="262"/>
      <c r="M47" s="262"/>
      <c r="N47" s="262"/>
    </row>
    <row r="48" spans="1:14" ht="14.25" customHeight="1">
      <c r="A48" s="902"/>
      <c r="B48" s="2025"/>
      <c r="C48" s="2027"/>
      <c r="D48" s="2027"/>
      <c r="E48" s="2026"/>
      <c r="F48" s="2028"/>
      <c r="G48" s="376"/>
      <c r="H48" s="272"/>
      <c r="I48" s="262"/>
      <c r="J48" s="284"/>
      <c r="K48" s="262"/>
      <c r="L48" s="262"/>
      <c r="M48" s="262"/>
      <c r="N48" s="262"/>
    </row>
    <row r="49" spans="1:14" s="191" customFormat="1" ht="14.25" customHeight="1">
      <c r="A49" s="946" t="s">
        <v>1145</v>
      </c>
      <c r="B49" s="2021">
        <v>583941</v>
      </c>
      <c r="C49" s="2022">
        <v>286450</v>
      </c>
      <c r="D49" s="2022">
        <v>297491</v>
      </c>
      <c r="E49" s="2023">
        <v>90.787129313213043</v>
      </c>
      <c r="F49" s="2024">
        <v>103.8544248559958</v>
      </c>
      <c r="G49" s="377"/>
      <c r="H49" s="209"/>
      <c r="I49" s="194"/>
      <c r="J49" s="194"/>
      <c r="K49" s="194"/>
      <c r="L49" s="194"/>
      <c r="M49" s="194"/>
      <c r="N49" s="190"/>
    </row>
    <row r="50" spans="1:14" s="191" customFormat="1" ht="14.25" customHeight="1">
      <c r="A50" s="947" t="s">
        <v>1142</v>
      </c>
      <c r="B50" s="2021"/>
      <c r="C50" s="2022"/>
      <c r="D50" s="2022"/>
      <c r="E50" s="2023"/>
      <c r="F50" s="2024"/>
      <c r="G50" s="434"/>
      <c r="H50" s="434"/>
      <c r="I50" s="434"/>
      <c r="J50" s="193"/>
      <c r="K50" s="193"/>
      <c r="L50" s="193"/>
      <c r="M50" s="193"/>
      <c r="N50" s="190"/>
    </row>
    <row r="51" spans="1:14" ht="14.25" customHeight="1">
      <c r="A51" s="894" t="s">
        <v>1152</v>
      </c>
      <c r="B51" s="2025"/>
      <c r="C51" s="2027"/>
      <c r="D51" s="2027"/>
      <c r="E51" s="2026"/>
      <c r="F51" s="2024"/>
      <c r="G51" s="375"/>
      <c r="H51" s="374"/>
      <c r="I51" s="262"/>
      <c r="J51" s="262"/>
      <c r="K51" s="262"/>
      <c r="L51" s="262"/>
      <c r="M51" s="262"/>
      <c r="N51" s="262"/>
    </row>
    <row r="52" spans="1:14" ht="14.25" customHeight="1">
      <c r="A52" s="895" t="s">
        <v>1153</v>
      </c>
      <c r="B52" s="2025"/>
      <c r="C52" s="2027"/>
      <c r="D52" s="2027"/>
      <c r="E52" s="2026"/>
      <c r="F52" s="2024"/>
      <c r="G52" s="375"/>
      <c r="H52" s="374"/>
      <c r="I52" s="262"/>
      <c r="J52" s="262"/>
      <c r="K52" s="262"/>
      <c r="L52" s="262"/>
      <c r="M52" s="262"/>
      <c r="N52" s="262"/>
    </row>
    <row r="53" spans="1:14" ht="14.25" customHeight="1">
      <c r="A53" s="902" t="s">
        <v>46</v>
      </c>
      <c r="B53" s="2025">
        <v>37170</v>
      </c>
      <c r="C53" s="2027">
        <v>18404</v>
      </c>
      <c r="D53" s="2027">
        <v>18766</v>
      </c>
      <c r="E53" s="2026">
        <v>51.991104024170198</v>
      </c>
      <c r="F53" s="2028">
        <v>101.9669637035427</v>
      </c>
      <c r="G53" s="376"/>
      <c r="H53" s="207"/>
      <c r="I53" s="262"/>
      <c r="J53" s="262"/>
      <c r="K53" s="262"/>
      <c r="L53" s="262"/>
      <c r="M53" s="262"/>
      <c r="N53" s="262"/>
    </row>
    <row r="54" spans="1:14" ht="14.25" customHeight="1">
      <c r="A54" s="902" t="s">
        <v>396</v>
      </c>
      <c r="B54" s="2025">
        <v>106602</v>
      </c>
      <c r="C54" s="2027">
        <v>52105</v>
      </c>
      <c r="D54" s="2027">
        <v>54497</v>
      </c>
      <c r="E54" s="2026">
        <v>101.59247505503618</v>
      </c>
      <c r="F54" s="2028">
        <v>104.59073025621342</v>
      </c>
      <c r="G54" s="376"/>
      <c r="H54" s="207"/>
    </row>
    <row r="55" spans="1:14" ht="14.25" customHeight="1">
      <c r="A55" s="902" t="s">
        <v>397</v>
      </c>
      <c r="B55" s="2025">
        <v>76201</v>
      </c>
      <c r="C55" s="2027">
        <v>37171</v>
      </c>
      <c r="D55" s="2027">
        <v>39030</v>
      </c>
      <c r="E55" s="2026">
        <v>145.39400877695095</v>
      </c>
      <c r="F55" s="2028">
        <v>105.00121062118318</v>
      </c>
      <c r="G55" s="376"/>
      <c r="H55" s="207"/>
    </row>
    <row r="56" spans="1:14" ht="14.25" customHeight="1">
      <c r="A56" s="902" t="s">
        <v>398</v>
      </c>
      <c r="B56" s="2025">
        <v>44075</v>
      </c>
      <c r="C56" s="2027">
        <v>21822</v>
      </c>
      <c r="D56" s="2027">
        <v>22253</v>
      </c>
      <c r="E56" s="2026">
        <v>70.853293894479634</v>
      </c>
      <c r="F56" s="2028">
        <v>101.97507102923655</v>
      </c>
      <c r="G56" s="376"/>
      <c r="H56" s="201"/>
    </row>
    <row r="57" spans="1:14" ht="14.25" customHeight="1">
      <c r="A57" s="902" t="s">
        <v>399</v>
      </c>
      <c r="B57" s="2025">
        <v>52969</v>
      </c>
      <c r="C57" s="2027">
        <v>26179</v>
      </c>
      <c r="D57" s="2027">
        <v>26790</v>
      </c>
      <c r="E57" s="2026">
        <v>75.225097281790553</v>
      </c>
      <c r="F57" s="2028">
        <v>102.33393177737882</v>
      </c>
      <c r="G57" s="378"/>
      <c r="H57" s="208"/>
    </row>
    <row r="58" spans="1:14" ht="14.25" customHeight="1">
      <c r="A58" s="902" t="s">
        <v>47</v>
      </c>
      <c r="B58" s="2025">
        <v>83959</v>
      </c>
      <c r="C58" s="2027">
        <v>41183</v>
      </c>
      <c r="D58" s="2027">
        <v>42776</v>
      </c>
      <c r="E58" s="2026">
        <v>81.928804231152057</v>
      </c>
      <c r="F58" s="2028">
        <v>103.86810091542627</v>
      </c>
      <c r="G58" s="378"/>
      <c r="H58" s="273"/>
    </row>
    <row r="59" spans="1:14" ht="14.25" customHeight="1">
      <c r="A59" s="902" t="s">
        <v>400</v>
      </c>
      <c r="B59" s="2025">
        <v>47128</v>
      </c>
      <c r="C59" s="2027">
        <v>23055</v>
      </c>
      <c r="D59" s="2027">
        <v>24073</v>
      </c>
      <c r="E59" s="2026">
        <v>69.823396942041001</v>
      </c>
      <c r="F59" s="2028">
        <v>104.41552808501409</v>
      </c>
      <c r="G59" s="378"/>
      <c r="H59" s="207"/>
    </row>
    <row r="60" spans="1:14" ht="14.25" customHeight="1">
      <c r="A60" s="902" t="s">
        <v>401</v>
      </c>
      <c r="B60" s="2025">
        <v>135837</v>
      </c>
      <c r="C60" s="2027">
        <v>66531</v>
      </c>
      <c r="D60" s="2027">
        <v>69306</v>
      </c>
      <c r="E60" s="2026">
        <v>121.53261161313411</v>
      </c>
      <c r="F60" s="2028">
        <v>104.17098796049962</v>
      </c>
      <c r="G60" s="378"/>
      <c r="H60" s="201"/>
    </row>
    <row r="61" spans="1:14" ht="14.25" customHeight="1">
      <c r="A61" s="902"/>
      <c r="B61" s="2025"/>
      <c r="C61" s="2027"/>
      <c r="D61" s="2027"/>
      <c r="E61" s="2026"/>
      <c r="F61" s="2028"/>
      <c r="G61" s="378"/>
      <c r="H61" s="201"/>
    </row>
    <row r="62" spans="1:14" s="191" customFormat="1" ht="14.25" customHeight="1">
      <c r="A62" s="946" t="s">
        <v>402</v>
      </c>
      <c r="B62" s="2021">
        <v>637075</v>
      </c>
      <c r="C62" s="2022">
        <v>297249</v>
      </c>
      <c r="D62" s="2022">
        <v>339826</v>
      </c>
      <c r="E62" s="2023">
        <v>2175.653985383512</v>
      </c>
      <c r="F62" s="2024">
        <v>114.32368149262066</v>
      </c>
      <c r="G62" s="373"/>
      <c r="H62" s="208"/>
    </row>
    <row r="63" spans="1:14" s="191" customFormat="1" ht="36">
      <c r="A63" s="949" t="s">
        <v>1151</v>
      </c>
      <c r="B63" s="2021"/>
      <c r="C63" s="2022"/>
      <c r="D63" s="2022"/>
      <c r="E63" s="2023"/>
      <c r="F63" s="2024"/>
      <c r="G63" s="434"/>
      <c r="H63" s="434"/>
      <c r="I63" s="434"/>
      <c r="J63" s="193"/>
      <c r="K63" s="193"/>
      <c r="L63" s="193"/>
      <c r="M63" s="193"/>
      <c r="N63" s="190"/>
    </row>
    <row r="64" spans="1:14" s="191" customFormat="1">
      <c r="A64" s="192"/>
      <c r="B64" s="432"/>
      <c r="C64" s="432"/>
      <c r="D64" s="432"/>
      <c r="E64" s="373"/>
      <c r="F64" s="433"/>
      <c r="G64" s="373"/>
      <c r="H64" s="208"/>
    </row>
    <row r="65" spans="1:10">
      <c r="A65" s="599" t="s">
        <v>1146</v>
      </c>
      <c r="B65" s="599"/>
      <c r="C65" s="599"/>
      <c r="D65" s="599"/>
      <c r="E65" s="599"/>
      <c r="F65" s="599"/>
      <c r="G65" s="1090"/>
      <c r="H65" s="599"/>
      <c r="I65" s="599"/>
      <c r="J65" s="599"/>
    </row>
    <row r="66" spans="1:10">
      <c r="A66" s="1094" t="s">
        <v>881</v>
      </c>
      <c r="B66" s="1094"/>
      <c r="C66" s="1094"/>
      <c r="D66" s="1094"/>
      <c r="E66" s="1094"/>
      <c r="F66" s="1094"/>
      <c r="G66" s="1093"/>
      <c r="H66" s="1094"/>
      <c r="I66" s="1094"/>
      <c r="J66" s="1094"/>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7" customWidth="1"/>
    <col min="2" max="12" width="9" style="277"/>
    <col min="13" max="13" width="9" style="279"/>
    <col min="14" max="16384" width="9" style="277"/>
  </cols>
  <sheetData>
    <row r="1" spans="1:15" s="1134" customFormat="1" ht="18" customHeight="1">
      <c r="A1" s="1365" t="s">
        <v>1724</v>
      </c>
      <c r="B1" s="1133"/>
      <c r="C1" s="1133"/>
      <c r="D1" s="1135"/>
      <c r="E1" s="1135"/>
      <c r="F1" s="1136"/>
      <c r="G1" s="1136"/>
      <c r="H1" s="1137"/>
      <c r="I1" s="1019" t="s">
        <v>121</v>
      </c>
      <c r="J1" s="442"/>
      <c r="K1" s="1096"/>
      <c r="L1" s="1137"/>
      <c r="M1" s="1132"/>
    </row>
    <row r="2" spans="1:15">
      <c r="A2" s="1403" t="s">
        <v>1720</v>
      </c>
      <c r="B2" s="578"/>
      <c r="C2" s="578"/>
      <c r="D2" s="578"/>
      <c r="E2" s="578"/>
      <c r="F2" s="565"/>
      <c r="G2" s="565"/>
      <c r="I2" s="1196" t="s">
        <v>122</v>
      </c>
      <c r="J2" s="733"/>
      <c r="K2" s="231"/>
      <c r="L2" s="281"/>
    </row>
    <row r="3" spans="1:15">
      <c r="A3" s="1366" t="s">
        <v>1729</v>
      </c>
      <c r="B3" s="579"/>
      <c r="C3" s="579"/>
      <c r="D3" s="579"/>
      <c r="E3" s="579"/>
      <c r="F3" s="566"/>
      <c r="G3" s="566"/>
      <c r="L3" s="281"/>
    </row>
    <row r="4" spans="1:15">
      <c r="A4" s="1404" t="s">
        <v>1723</v>
      </c>
      <c r="B4" s="1055"/>
      <c r="C4" s="1055"/>
      <c r="D4" s="1055"/>
      <c r="E4" s="1055"/>
      <c r="F4" s="567"/>
      <c r="G4" s="567"/>
      <c r="H4" s="281"/>
      <c r="I4" s="281"/>
      <c r="J4" s="281"/>
      <c r="K4" s="281"/>
      <c r="L4" s="281"/>
    </row>
    <row r="5" spans="1:15" ht="14.25" customHeight="1">
      <c r="A5" s="3264" t="s">
        <v>597</v>
      </c>
      <c r="B5" s="3266" t="s">
        <v>473</v>
      </c>
      <c r="C5" s="3266"/>
      <c r="D5" s="3266"/>
      <c r="E5" s="3266"/>
      <c r="F5" s="3266"/>
      <c r="G5" s="3266"/>
      <c r="H5" s="3266"/>
      <c r="I5" s="3266"/>
      <c r="J5" s="3266"/>
      <c r="K5" s="3266"/>
      <c r="L5" s="3266"/>
    </row>
    <row r="6" spans="1:15" ht="54" customHeight="1">
      <c r="A6" s="3265"/>
      <c r="B6" s="1174" t="s">
        <v>1439</v>
      </c>
      <c r="C6" s="1102" t="s">
        <v>11</v>
      </c>
      <c r="D6" s="1102" t="s">
        <v>12</v>
      </c>
      <c r="E6" s="1102" t="s">
        <v>13</v>
      </c>
      <c r="F6" s="1102" t="s">
        <v>14</v>
      </c>
      <c r="G6" s="1102" t="s">
        <v>15</v>
      </c>
      <c r="H6" s="1102" t="s">
        <v>253</v>
      </c>
      <c r="I6" s="1102" t="s">
        <v>254</v>
      </c>
      <c r="J6" s="1102" t="s">
        <v>255</v>
      </c>
      <c r="K6" s="1102" t="s">
        <v>16</v>
      </c>
      <c r="L6" s="1173" t="s">
        <v>1438</v>
      </c>
      <c r="M6" s="2401"/>
      <c r="N6" s="2401"/>
    </row>
    <row r="7" spans="1:15" ht="17.25" customHeight="1">
      <c r="A7" s="952" t="s">
        <v>1301</v>
      </c>
      <c r="B7" s="2029">
        <v>79787</v>
      </c>
      <c r="C7" s="2029">
        <v>114725</v>
      </c>
      <c r="D7" s="2029">
        <v>166074</v>
      </c>
      <c r="E7" s="2029">
        <v>74257</v>
      </c>
      <c r="F7" s="2029">
        <v>79605</v>
      </c>
      <c r="G7" s="2029">
        <v>195103</v>
      </c>
      <c r="H7" s="2029">
        <v>462362</v>
      </c>
      <c r="I7" s="2029">
        <v>456753</v>
      </c>
      <c r="J7" s="2029">
        <v>341914</v>
      </c>
      <c r="K7" s="2029">
        <v>451671</v>
      </c>
      <c r="L7" s="2030">
        <v>481561</v>
      </c>
      <c r="M7" s="440"/>
      <c r="N7" s="304"/>
      <c r="O7" s="304"/>
    </row>
    <row r="8" spans="1:15" ht="14.25" customHeight="1">
      <c r="A8" s="953" t="s">
        <v>1302</v>
      </c>
      <c r="B8" s="2029"/>
      <c r="C8" s="2029"/>
      <c r="D8" s="2029"/>
      <c r="E8" s="2031"/>
      <c r="F8" s="2031"/>
      <c r="G8" s="2031"/>
      <c r="H8" s="2032"/>
      <c r="I8" s="2029"/>
      <c r="J8" s="2029"/>
      <c r="K8" s="2029"/>
      <c r="L8" s="2030"/>
      <c r="N8" s="304"/>
      <c r="O8" s="304"/>
    </row>
    <row r="9" spans="1:15" ht="14.25" customHeight="1">
      <c r="A9" s="952" t="s">
        <v>1141</v>
      </c>
      <c r="B9" s="2029">
        <v>13810</v>
      </c>
      <c r="C9" s="2029">
        <v>20539</v>
      </c>
      <c r="D9" s="2029">
        <v>32501</v>
      </c>
      <c r="E9" s="2031">
        <v>15298</v>
      </c>
      <c r="F9" s="2031">
        <v>16630</v>
      </c>
      <c r="G9" s="2031">
        <v>40496</v>
      </c>
      <c r="H9" s="2029">
        <v>85838</v>
      </c>
      <c r="I9" s="2029">
        <v>86774</v>
      </c>
      <c r="J9" s="2029">
        <v>69475</v>
      </c>
      <c r="K9" s="2029">
        <v>94246</v>
      </c>
      <c r="L9" s="2030">
        <v>93422</v>
      </c>
      <c r="N9" s="1411"/>
      <c r="O9" s="1412"/>
    </row>
    <row r="10" spans="1:15" ht="14.25" customHeight="1">
      <c r="A10" s="954" t="s">
        <v>1142</v>
      </c>
      <c r="B10" s="2033"/>
      <c r="C10" s="2033"/>
      <c r="D10" s="2033"/>
      <c r="E10" s="2033"/>
      <c r="F10" s="2033"/>
      <c r="G10" s="2033"/>
      <c r="H10" s="2033"/>
      <c r="I10" s="2033"/>
      <c r="J10" s="2033"/>
      <c r="K10" s="2033"/>
      <c r="L10" s="2034"/>
      <c r="N10" s="304"/>
      <c r="O10" s="304"/>
    </row>
    <row r="11" spans="1:15" ht="14.25" customHeight="1">
      <c r="A11" s="955" t="s">
        <v>1152</v>
      </c>
      <c r="B11" s="2033"/>
      <c r="C11" s="2033"/>
      <c r="D11" s="2033"/>
      <c r="E11" s="2035"/>
      <c r="F11" s="2035"/>
      <c r="G11" s="2035"/>
      <c r="H11" s="2033"/>
      <c r="I11" s="2033"/>
      <c r="J11" s="2033"/>
      <c r="K11" s="2033"/>
      <c r="L11" s="2034"/>
    </row>
    <row r="12" spans="1:15" ht="14.25" customHeight="1">
      <c r="A12" s="953" t="s">
        <v>1153</v>
      </c>
      <c r="B12" s="2033"/>
      <c r="C12" s="2033"/>
      <c r="D12" s="2033"/>
      <c r="E12" s="2035"/>
      <c r="F12" s="2033"/>
      <c r="G12" s="2033"/>
      <c r="H12" s="2033"/>
      <c r="I12" s="2033"/>
      <c r="J12" s="2033"/>
      <c r="K12" s="2033"/>
      <c r="L12" s="2034"/>
    </row>
    <row r="13" spans="1:15" ht="14.25" customHeight="1">
      <c r="A13" s="956" t="s">
        <v>20</v>
      </c>
      <c r="B13" s="2033">
        <v>2435</v>
      </c>
      <c r="C13" s="2033">
        <v>3620</v>
      </c>
      <c r="D13" s="2033">
        <v>5546</v>
      </c>
      <c r="E13" s="2035">
        <v>2616</v>
      </c>
      <c r="F13" s="2033">
        <v>2784</v>
      </c>
      <c r="G13" s="2033">
        <v>6523</v>
      </c>
      <c r="H13" s="2033">
        <v>14085</v>
      </c>
      <c r="I13" s="2033">
        <v>14056</v>
      </c>
      <c r="J13" s="2033">
        <v>10957</v>
      </c>
      <c r="K13" s="2033">
        <v>13797</v>
      </c>
      <c r="L13" s="2034">
        <v>13776</v>
      </c>
    </row>
    <row r="14" spans="1:15" ht="14.25" customHeight="1">
      <c r="A14" s="956" t="s">
        <v>40</v>
      </c>
      <c r="B14" s="2033">
        <v>1294</v>
      </c>
      <c r="C14" s="2033">
        <v>1903</v>
      </c>
      <c r="D14" s="2033">
        <v>3025</v>
      </c>
      <c r="E14" s="2035">
        <v>1354</v>
      </c>
      <c r="F14" s="2033">
        <v>1572</v>
      </c>
      <c r="G14" s="2033">
        <v>3707</v>
      </c>
      <c r="H14" s="2033">
        <v>8032</v>
      </c>
      <c r="I14" s="2033">
        <v>7591</v>
      </c>
      <c r="J14" s="2033">
        <v>6309</v>
      </c>
      <c r="K14" s="2033">
        <v>8447</v>
      </c>
      <c r="L14" s="2034">
        <v>8090</v>
      </c>
    </row>
    <row r="15" spans="1:15" ht="14.25" customHeight="1">
      <c r="A15" s="956" t="s">
        <v>21</v>
      </c>
      <c r="B15" s="2033">
        <v>1472</v>
      </c>
      <c r="C15" s="2033">
        <v>2113</v>
      </c>
      <c r="D15" s="2033">
        <v>3688</v>
      </c>
      <c r="E15" s="2035">
        <v>1733</v>
      </c>
      <c r="F15" s="2033">
        <v>1868</v>
      </c>
      <c r="G15" s="2033">
        <v>4426</v>
      </c>
      <c r="H15" s="2033">
        <v>9338</v>
      </c>
      <c r="I15" s="2033">
        <v>10173</v>
      </c>
      <c r="J15" s="2033">
        <v>8032</v>
      </c>
      <c r="K15" s="2033">
        <v>11390</v>
      </c>
      <c r="L15" s="2034">
        <v>10197</v>
      </c>
    </row>
    <row r="16" spans="1:15" ht="14.25" customHeight="1">
      <c r="A16" s="956" t="s">
        <v>22</v>
      </c>
      <c r="B16" s="2033">
        <v>1010</v>
      </c>
      <c r="C16" s="2033">
        <v>1581</v>
      </c>
      <c r="D16" s="2033">
        <v>2607</v>
      </c>
      <c r="E16" s="2035">
        <v>1325</v>
      </c>
      <c r="F16" s="2033">
        <v>1332</v>
      </c>
      <c r="G16" s="2033">
        <v>3296</v>
      </c>
      <c r="H16" s="2033">
        <v>6564</v>
      </c>
      <c r="I16" s="2033">
        <v>6574</v>
      </c>
      <c r="J16" s="2033">
        <v>5535</v>
      </c>
      <c r="K16" s="2033">
        <v>7169</v>
      </c>
      <c r="L16" s="2034">
        <v>7287</v>
      </c>
    </row>
    <row r="17" spans="1:12" ht="14.25" customHeight="1">
      <c r="A17" s="956" t="s">
        <v>23</v>
      </c>
      <c r="B17" s="2033">
        <v>1314</v>
      </c>
      <c r="C17" s="2033">
        <v>1918</v>
      </c>
      <c r="D17" s="2033">
        <v>3202</v>
      </c>
      <c r="E17" s="2035">
        <v>1549</v>
      </c>
      <c r="F17" s="2033">
        <v>1748</v>
      </c>
      <c r="G17" s="2033">
        <v>4163</v>
      </c>
      <c r="H17" s="2033">
        <v>8232</v>
      </c>
      <c r="I17" s="2033">
        <v>8659</v>
      </c>
      <c r="J17" s="2033">
        <v>6578</v>
      </c>
      <c r="K17" s="2033">
        <v>8999</v>
      </c>
      <c r="L17" s="2034">
        <v>8994</v>
      </c>
    </row>
    <row r="18" spans="1:12" ht="14.25" customHeight="1">
      <c r="A18" s="956" t="s">
        <v>24</v>
      </c>
      <c r="B18" s="2033">
        <v>1169</v>
      </c>
      <c r="C18" s="2033">
        <v>1620</v>
      </c>
      <c r="D18" s="2033">
        <v>2633</v>
      </c>
      <c r="E18" s="2035">
        <v>1293</v>
      </c>
      <c r="F18" s="2033">
        <v>1461</v>
      </c>
      <c r="G18" s="2033">
        <v>3684</v>
      </c>
      <c r="H18" s="2033">
        <v>7254</v>
      </c>
      <c r="I18" s="2033">
        <v>6759</v>
      </c>
      <c r="J18" s="2033">
        <v>5665</v>
      </c>
      <c r="K18" s="2033">
        <v>7822</v>
      </c>
      <c r="L18" s="2034">
        <v>7176</v>
      </c>
    </row>
    <row r="19" spans="1:12" ht="14.25" customHeight="1">
      <c r="A19" s="956" t="s">
        <v>41</v>
      </c>
      <c r="B19" s="2033">
        <v>2167</v>
      </c>
      <c r="C19" s="2033">
        <v>3302</v>
      </c>
      <c r="D19" s="2033">
        <v>5221</v>
      </c>
      <c r="E19" s="2035">
        <v>2473</v>
      </c>
      <c r="F19" s="2033">
        <v>2586</v>
      </c>
      <c r="G19" s="2033">
        <v>6664</v>
      </c>
      <c r="H19" s="2033">
        <v>13705</v>
      </c>
      <c r="I19" s="2033">
        <v>14030</v>
      </c>
      <c r="J19" s="2033">
        <v>11617</v>
      </c>
      <c r="K19" s="2033">
        <v>14880</v>
      </c>
      <c r="L19" s="2034">
        <v>14934</v>
      </c>
    </row>
    <row r="20" spans="1:12" ht="14.25" customHeight="1">
      <c r="A20" s="956" t="s">
        <v>25</v>
      </c>
      <c r="B20" s="2033">
        <v>1074</v>
      </c>
      <c r="C20" s="2033">
        <v>1777</v>
      </c>
      <c r="D20" s="2033">
        <v>2617</v>
      </c>
      <c r="E20" s="2035">
        <v>1173</v>
      </c>
      <c r="F20" s="2033">
        <v>1336</v>
      </c>
      <c r="G20" s="2033">
        <v>3347</v>
      </c>
      <c r="H20" s="2033">
        <v>7200</v>
      </c>
      <c r="I20" s="2033">
        <v>6794</v>
      </c>
      <c r="J20" s="2033">
        <v>5381</v>
      </c>
      <c r="K20" s="2033">
        <v>7326</v>
      </c>
      <c r="L20" s="2034">
        <v>6415</v>
      </c>
    </row>
    <row r="21" spans="1:12" ht="26.1" customHeight="1">
      <c r="A21" s="957" t="s">
        <v>1147</v>
      </c>
      <c r="B21" s="2033"/>
      <c r="C21" s="2033"/>
      <c r="D21" s="2033"/>
      <c r="E21" s="2033"/>
      <c r="F21" s="2033"/>
      <c r="G21" s="2033"/>
      <c r="H21" s="2033"/>
      <c r="I21" s="2033"/>
      <c r="J21" s="2033"/>
      <c r="K21" s="2033"/>
      <c r="L21" s="2034"/>
    </row>
    <row r="22" spans="1:12" ht="14.25" customHeight="1">
      <c r="A22" s="956" t="s">
        <v>1148</v>
      </c>
      <c r="B22" s="2033">
        <v>1875</v>
      </c>
      <c r="C22" s="2033">
        <v>2705</v>
      </c>
      <c r="D22" s="2033">
        <v>3962</v>
      </c>
      <c r="E22" s="2035">
        <v>1782</v>
      </c>
      <c r="F22" s="2035">
        <v>1943</v>
      </c>
      <c r="G22" s="2035">
        <v>4686</v>
      </c>
      <c r="H22" s="2033">
        <v>11428</v>
      </c>
      <c r="I22" s="2033">
        <v>12138</v>
      </c>
      <c r="J22" s="2033">
        <v>9401</v>
      </c>
      <c r="K22" s="2033">
        <v>14416</v>
      </c>
      <c r="L22" s="2034">
        <v>16553</v>
      </c>
    </row>
    <row r="23" spans="1:12" ht="14.25" customHeight="1">
      <c r="A23" s="956"/>
      <c r="B23" s="2033"/>
      <c r="C23" s="2033"/>
      <c r="D23" s="2033"/>
      <c r="E23" s="2035"/>
      <c r="F23" s="2033"/>
      <c r="G23" s="2033"/>
      <c r="H23" s="2033"/>
      <c r="I23" s="2033"/>
      <c r="J23" s="2033"/>
      <c r="K23" s="2033"/>
      <c r="L23" s="2034"/>
    </row>
    <row r="24" spans="1:12" ht="14.25" customHeight="1">
      <c r="A24" s="952" t="s">
        <v>1143</v>
      </c>
      <c r="B24" s="2029">
        <v>12587</v>
      </c>
      <c r="C24" s="2029">
        <v>18498</v>
      </c>
      <c r="D24" s="2029">
        <v>27521</v>
      </c>
      <c r="E24" s="2031">
        <v>12565</v>
      </c>
      <c r="F24" s="2029">
        <v>13371</v>
      </c>
      <c r="G24" s="2029">
        <v>32618</v>
      </c>
      <c r="H24" s="2029">
        <v>68549</v>
      </c>
      <c r="I24" s="2029">
        <v>70941</v>
      </c>
      <c r="J24" s="2029">
        <v>54006</v>
      </c>
      <c r="K24" s="2029">
        <v>70292</v>
      </c>
      <c r="L24" s="2030">
        <v>70191</v>
      </c>
    </row>
    <row r="25" spans="1:12" ht="14.25" customHeight="1">
      <c r="A25" s="954" t="s">
        <v>1142</v>
      </c>
      <c r="B25" s="2033"/>
      <c r="C25" s="2033"/>
      <c r="D25" s="2033"/>
      <c r="E25" s="2035"/>
      <c r="F25" s="2033"/>
      <c r="G25" s="2033"/>
      <c r="H25" s="2033"/>
      <c r="I25" s="2033"/>
      <c r="J25" s="2033"/>
      <c r="K25" s="2033"/>
      <c r="L25" s="2034"/>
    </row>
    <row r="26" spans="1:12" ht="14.25" customHeight="1">
      <c r="A26" s="955" t="s">
        <v>1152</v>
      </c>
      <c r="B26" s="2033"/>
      <c r="C26" s="2033"/>
      <c r="D26" s="2033"/>
      <c r="E26" s="2035"/>
      <c r="F26" s="2033"/>
      <c r="G26" s="2033"/>
      <c r="H26" s="2033"/>
      <c r="I26" s="2033"/>
      <c r="J26" s="2033"/>
      <c r="K26" s="2033"/>
      <c r="L26" s="2034"/>
    </row>
    <row r="27" spans="1:12" ht="14.25" customHeight="1">
      <c r="A27" s="953" t="s">
        <v>1153</v>
      </c>
      <c r="B27" s="2033"/>
      <c r="C27" s="2033"/>
      <c r="D27" s="2033"/>
      <c r="E27" s="2035"/>
      <c r="F27" s="2033"/>
      <c r="G27" s="2033"/>
      <c r="H27" s="2033"/>
      <c r="I27" s="2033"/>
      <c r="J27" s="2033"/>
      <c r="K27" s="2033"/>
      <c r="L27" s="2034"/>
    </row>
    <row r="28" spans="1:12" ht="14.25" customHeight="1">
      <c r="A28" s="956" t="s">
        <v>18</v>
      </c>
      <c r="B28" s="2033">
        <v>2498</v>
      </c>
      <c r="C28" s="2033">
        <v>3895</v>
      </c>
      <c r="D28" s="2033">
        <v>5787</v>
      </c>
      <c r="E28" s="2035">
        <v>2535</v>
      </c>
      <c r="F28" s="2033">
        <v>2708</v>
      </c>
      <c r="G28" s="2033">
        <v>5986</v>
      </c>
      <c r="H28" s="2033">
        <v>13781</v>
      </c>
      <c r="I28" s="2033">
        <v>14770</v>
      </c>
      <c r="J28" s="2033">
        <v>10058</v>
      </c>
      <c r="K28" s="2033">
        <v>14478</v>
      </c>
      <c r="L28" s="2034">
        <v>13564</v>
      </c>
    </row>
    <row r="29" spans="1:12" ht="14.25" customHeight="1">
      <c r="A29" s="956" t="s">
        <v>19</v>
      </c>
      <c r="B29" s="1580">
        <v>992</v>
      </c>
      <c r="C29" s="1580">
        <v>1464</v>
      </c>
      <c r="D29" s="1580">
        <v>2328</v>
      </c>
      <c r="E29" s="1580">
        <v>1235</v>
      </c>
      <c r="F29" s="1580">
        <v>1198</v>
      </c>
      <c r="G29" s="1580">
        <v>3088</v>
      </c>
      <c r="H29" s="1580">
        <v>5485</v>
      </c>
      <c r="I29" s="1580">
        <v>5098</v>
      </c>
      <c r="J29" s="1580">
        <v>4345</v>
      </c>
      <c r="K29" s="1580">
        <v>5302</v>
      </c>
      <c r="L29" s="2036">
        <v>5312</v>
      </c>
    </row>
    <row r="30" spans="1:12" ht="14.25" customHeight="1">
      <c r="A30" s="956" t="s">
        <v>42</v>
      </c>
      <c r="B30" s="2033">
        <v>1557</v>
      </c>
      <c r="C30" s="2033">
        <v>2206</v>
      </c>
      <c r="D30" s="2033">
        <v>3423</v>
      </c>
      <c r="E30" s="2035">
        <v>1595</v>
      </c>
      <c r="F30" s="2035">
        <v>1674</v>
      </c>
      <c r="G30" s="2035">
        <v>4256</v>
      </c>
      <c r="H30" s="2033">
        <v>8533</v>
      </c>
      <c r="I30" s="2033">
        <v>8424</v>
      </c>
      <c r="J30" s="2033">
        <v>6854</v>
      </c>
      <c r="K30" s="2033">
        <v>8594</v>
      </c>
      <c r="L30" s="2034">
        <v>7999</v>
      </c>
    </row>
    <row r="31" spans="1:12" ht="14.25" customHeight="1">
      <c r="A31" s="956" t="s">
        <v>392</v>
      </c>
      <c r="B31" s="2033">
        <v>2955</v>
      </c>
      <c r="C31" s="2033">
        <v>4314</v>
      </c>
      <c r="D31" s="2033">
        <v>6338</v>
      </c>
      <c r="E31" s="2035">
        <v>2757</v>
      </c>
      <c r="F31" s="2033">
        <v>2927</v>
      </c>
      <c r="G31" s="2033">
        <v>7150</v>
      </c>
      <c r="H31" s="2033">
        <v>15481</v>
      </c>
      <c r="I31" s="2033">
        <v>17492</v>
      </c>
      <c r="J31" s="2033">
        <v>12413</v>
      </c>
      <c r="K31" s="2033">
        <v>16812</v>
      </c>
      <c r="L31" s="2034">
        <v>17628</v>
      </c>
    </row>
    <row r="32" spans="1:12" ht="14.25" customHeight="1">
      <c r="A32" s="956" t="s">
        <v>43</v>
      </c>
      <c r="B32" s="2033">
        <v>1868</v>
      </c>
      <c r="C32" s="2033">
        <v>2805</v>
      </c>
      <c r="D32" s="2033">
        <v>4151</v>
      </c>
      <c r="E32" s="2035">
        <v>1937</v>
      </c>
      <c r="F32" s="2033">
        <v>2100</v>
      </c>
      <c r="G32" s="2033">
        <v>5394</v>
      </c>
      <c r="H32" s="2033">
        <v>9778</v>
      </c>
      <c r="I32" s="2033">
        <v>9690</v>
      </c>
      <c r="J32" s="2033">
        <v>8240</v>
      </c>
      <c r="K32" s="2033">
        <v>8633</v>
      </c>
      <c r="L32" s="2034">
        <v>8485</v>
      </c>
    </row>
    <row r="33" spans="1:12" ht="26.1" customHeight="1">
      <c r="A33" s="957" t="s">
        <v>1147</v>
      </c>
      <c r="B33" s="2033"/>
      <c r="C33" s="2033"/>
      <c r="D33" s="2033"/>
      <c r="E33" s="2035"/>
      <c r="F33" s="2033"/>
      <c r="G33" s="2033"/>
      <c r="H33" s="2033"/>
      <c r="I33" s="2033"/>
      <c r="J33" s="2033"/>
      <c r="K33" s="2033"/>
      <c r="L33" s="2034"/>
    </row>
    <row r="34" spans="1:12" ht="14.25" customHeight="1">
      <c r="A34" s="956" t="s">
        <v>1149</v>
      </c>
      <c r="B34" s="2033">
        <v>2717</v>
      </c>
      <c r="C34" s="2033">
        <v>3814</v>
      </c>
      <c r="D34" s="2033">
        <v>5494</v>
      </c>
      <c r="E34" s="2035">
        <v>2506</v>
      </c>
      <c r="F34" s="2033">
        <v>2764</v>
      </c>
      <c r="G34" s="2033">
        <v>6744</v>
      </c>
      <c r="H34" s="2033">
        <v>15491</v>
      </c>
      <c r="I34" s="2033">
        <v>15467</v>
      </c>
      <c r="J34" s="2033">
        <v>12096</v>
      </c>
      <c r="K34" s="2033">
        <v>16473</v>
      </c>
      <c r="L34" s="2034">
        <v>17203</v>
      </c>
    </row>
    <row r="35" spans="1:12" ht="14.25" customHeight="1">
      <c r="A35" s="956"/>
      <c r="B35" s="2033"/>
      <c r="C35" s="2033"/>
      <c r="D35" s="2033"/>
      <c r="E35" s="2035"/>
      <c r="F35" s="2033"/>
      <c r="G35" s="2033"/>
      <c r="H35" s="2033"/>
      <c r="I35" s="2033"/>
      <c r="J35" s="2033"/>
      <c r="K35" s="2033"/>
      <c r="L35" s="2034"/>
    </row>
    <row r="36" spans="1:12" ht="14.25" customHeight="1">
      <c r="A36" s="952" t="s">
        <v>1144</v>
      </c>
      <c r="B36" s="2029">
        <v>15596</v>
      </c>
      <c r="C36" s="2029">
        <v>23516</v>
      </c>
      <c r="D36" s="2029">
        <v>35876</v>
      </c>
      <c r="E36" s="2031">
        <v>16901</v>
      </c>
      <c r="F36" s="2029">
        <v>18141</v>
      </c>
      <c r="G36" s="2029">
        <v>44992</v>
      </c>
      <c r="H36" s="2029">
        <v>99141</v>
      </c>
      <c r="I36" s="2029">
        <v>99182</v>
      </c>
      <c r="J36" s="2029">
        <v>80947</v>
      </c>
      <c r="K36" s="2029">
        <v>111527</v>
      </c>
      <c r="L36" s="2030">
        <v>116809</v>
      </c>
    </row>
    <row r="37" spans="1:12" ht="14.25" customHeight="1">
      <c r="A37" s="954" t="s">
        <v>1142</v>
      </c>
      <c r="B37" s="2033"/>
      <c r="C37" s="2033"/>
      <c r="D37" s="2033"/>
      <c r="E37" s="2033"/>
      <c r="F37" s="2033"/>
      <c r="G37" s="2033"/>
      <c r="H37" s="2033"/>
      <c r="I37" s="2033"/>
      <c r="J37" s="2033"/>
      <c r="K37" s="2033"/>
      <c r="L37" s="2034"/>
    </row>
    <row r="38" spans="1:12" ht="14.25" customHeight="1">
      <c r="A38" s="955" t="s">
        <v>1152</v>
      </c>
      <c r="B38" s="2033"/>
      <c r="C38" s="2033"/>
      <c r="D38" s="2033"/>
      <c r="E38" s="2035"/>
      <c r="F38" s="2035"/>
      <c r="G38" s="2035"/>
      <c r="H38" s="2033"/>
      <c r="I38" s="2033"/>
      <c r="J38" s="2033"/>
      <c r="K38" s="2033"/>
      <c r="L38" s="2034"/>
    </row>
    <row r="39" spans="1:12" ht="14.25" customHeight="1">
      <c r="A39" s="953" t="s">
        <v>1153</v>
      </c>
      <c r="B39" s="2033"/>
      <c r="C39" s="2033"/>
      <c r="D39" s="2033"/>
      <c r="E39" s="2035"/>
      <c r="F39" s="2033"/>
      <c r="G39" s="2033"/>
      <c r="H39" s="2033"/>
      <c r="I39" s="2033"/>
      <c r="J39" s="2033"/>
      <c r="K39" s="2033"/>
      <c r="L39" s="2034"/>
    </row>
    <row r="40" spans="1:12" ht="14.25" customHeight="1">
      <c r="A40" s="956" t="s">
        <v>393</v>
      </c>
      <c r="B40" s="2033">
        <v>2492</v>
      </c>
      <c r="C40" s="2033">
        <v>3637</v>
      </c>
      <c r="D40" s="2033">
        <v>5442</v>
      </c>
      <c r="E40" s="2035">
        <v>2603</v>
      </c>
      <c r="F40" s="2033">
        <v>2777</v>
      </c>
      <c r="G40" s="2033">
        <v>6785</v>
      </c>
      <c r="H40" s="2033">
        <v>15284</v>
      </c>
      <c r="I40" s="2033">
        <v>15510</v>
      </c>
      <c r="J40" s="2033">
        <v>12667</v>
      </c>
      <c r="K40" s="2033">
        <v>17268</v>
      </c>
      <c r="L40" s="2034">
        <v>18512</v>
      </c>
    </row>
    <row r="41" spans="1:12" ht="14.25" customHeight="1">
      <c r="A41" s="956" t="s">
        <v>394</v>
      </c>
      <c r="B41" s="2033">
        <v>3654</v>
      </c>
      <c r="C41" s="2033">
        <v>5627</v>
      </c>
      <c r="D41" s="2033">
        <v>8784</v>
      </c>
      <c r="E41" s="2035">
        <v>4043</v>
      </c>
      <c r="F41" s="2033">
        <v>4350</v>
      </c>
      <c r="G41" s="2033">
        <v>11201</v>
      </c>
      <c r="H41" s="2033">
        <v>23895</v>
      </c>
      <c r="I41" s="2033">
        <v>24276</v>
      </c>
      <c r="J41" s="2033">
        <v>19728</v>
      </c>
      <c r="K41" s="2033">
        <v>27271</v>
      </c>
      <c r="L41" s="2034">
        <v>29027</v>
      </c>
    </row>
    <row r="42" spans="1:12" ht="14.25" customHeight="1">
      <c r="A42" s="956" t="s">
        <v>44</v>
      </c>
      <c r="B42" s="2033">
        <v>4034</v>
      </c>
      <c r="C42" s="2033">
        <v>6047</v>
      </c>
      <c r="D42" s="2033">
        <v>9121</v>
      </c>
      <c r="E42" s="2035">
        <v>4081</v>
      </c>
      <c r="F42" s="2033">
        <v>4577</v>
      </c>
      <c r="G42" s="2033">
        <v>10922</v>
      </c>
      <c r="H42" s="2033">
        <v>24530</v>
      </c>
      <c r="I42" s="2033">
        <v>24397</v>
      </c>
      <c r="J42" s="2033">
        <v>19529</v>
      </c>
      <c r="K42" s="2033">
        <v>25632</v>
      </c>
      <c r="L42" s="2034">
        <v>26389</v>
      </c>
    </row>
    <row r="43" spans="1:12" ht="14.25" customHeight="1">
      <c r="A43" s="956" t="s">
        <v>395</v>
      </c>
      <c r="B43" s="2033">
        <v>1281</v>
      </c>
      <c r="C43" s="2033">
        <v>1989</v>
      </c>
      <c r="D43" s="2033">
        <v>3121</v>
      </c>
      <c r="E43" s="2035">
        <v>1568</v>
      </c>
      <c r="F43" s="2033">
        <v>1628</v>
      </c>
      <c r="G43" s="2033">
        <v>4017</v>
      </c>
      <c r="H43" s="2033">
        <v>8504</v>
      </c>
      <c r="I43" s="2033">
        <v>8412</v>
      </c>
      <c r="J43" s="2033">
        <v>7068</v>
      </c>
      <c r="K43" s="2033">
        <v>9555</v>
      </c>
      <c r="L43" s="2034">
        <v>9705</v>
      </c>
    </row>
    <row r="44" spans="1:12" ht="14.25" customHeight="1">
      <c r="A44" s="956" t="s">
        <v>45</v>
      </c>
      <c r="B44" s="2033">
        <v>1570</v>
      </c>
      <c r="C44" s="2033">
        <v>2426</v>
      </c>
      <c r="D44" s="2033">
        <v>3598</v>
      </c>
      <c r="E44" s="2035">
        <v>1842</v>
      </c>
      <c r="F44" s="2033">
        <v>2003</v>
      </c>
      <c r="G44" s="2033">
        <v>4960</v>
      </c>
      <c r="H44" s="2033">
        <v>10159</v>
      </c>
      <c r="I44" s="2033">
        <v>9904</v>
      </c>
      <c r="J44" s="2033">
        <v>8294</v>
      </c>
      <c r="K44" s="2033">
        <v>10738</v>
      </c>
      <c r="L44" s="2034">
        <v>11264</v>
      </c>
    </row>
    <row r="45" spans="1:12" ht="26.1" customHeight="1">
      <c r="A45" s="957" t="s">
        <v>1147</v>
      </c>
      <c r="B45" s="2033"/>
      <c r="C45" s="2033"/>
      <c r="D45" s="2033"/>
      <c r="E45" s="2035"/>
      <c r="F45" s="2033"/>
      <c r="G45" s="2033"/>
      <c r="H45" s="2033"/>
      <c r="I45" s="2033"/>
      <c r="J45" s="2033"/>
      <c r="K45" s="2033"/>
      <c r="L45" s="2034"/>
    </row>
    <row r="46" spans="1:12" ht="14.25" customHeight="1">
      <c r="A46" s="956" t="s">
        <v>1150</v>
      </c>
      <c r="B46" s="2033">
        <v>2565</v>
      </c>
      <c r="C46" s="2033">
        <v>3790</v>
      </c>
      <c r="D46" s="2033">
        <v>5810</v>
      </c>
      <c r="E46" s="2035">
        <v>2764</v>
      </c>
      <c r="F46" s="2033">
        <v>2806</v>
      </c>
      <c r="G46" s="2033">
        <v>7107</v>
      </c>
      <c r="H46" s="2033">
        <v>16769</v>
      </c>
      <c r="I46" s="2033">
        <v>16683</v>
      </c>
      <c r="J46" s="2033">
        <v>13661</v>
      </c>
      <c r="K46" s="2033">
        <v>21063</v>
      </c>
      <c r="L46" s="2037">
        <v>21912</v>
      </c>
    </row>
    <row r="47" spans="1:12" ht="14.25" customHeight="1">
      <c r="A47" s="956"/>
      <c r="B47" s="2033"/>
      <c r="C47" s="2033"/>
      <c r="D47" s="2033"/>
      <c r="E47" s="2033"/>
      <c r="F47" s="2033"/>
      <c r="G47" s="2033"/>
      <c r="H47" s="2033"/>
      <c r="I47" s="2033"/>
      <c r="J47" s="2033"/>
      <c r="K47" s="2033"/>
      <c r="L47" s="2034"/>
    </row>
    <row r="48" spans="1:12" ht="14.25" customHeight="1">
      <c r="A48" s="952" t="s">
        <v>1145</v>
      </c>
      <c r="B48" s="2029">
        <v>17634</v>
      </c>
      <c r="C48" s="2029">
        <v>25989</v>
      </c>
      <c r="D48" s="2029">
        <v>38697</v>
      </c>
      <c r="E48" s="2031">
        <v>16837</v>
      </c>
      <c r="F48" s="2029">
        <v>17905</v>
      </c>
      <c r="G48" s="2029">
        <v>42005</v>
      </c>
      <c r="H48" s="2029">
        <v>92486</v>
      </c>
      <c r="I48" s="2029">
        <v>96232</v>
      </c>
      <c r="J48" s="2029">
        <v>70693</v>
      </c>
      <c r="K48" s="2029">
        <v>83129</v>
      </c>
      <c r="L48" s="2030">
        <v>82334</v>
      </c>
    </row>
    <row r="49" spans="1:13" ht="14.25" customHeight="1">
      <c r="A49" s="954" t="s">
        <v>1142</v>
      </c>
      <c r="B49" s="2033"/>
      <c r="C49" s="2033"/>
      <c r="D49" s="2033"/>
      <c r="E49" s="2035"/>
      <c r="F49" s="2033"/>
      <c r="G49" s="2033"/>
      <c r="H49" s="2033"/>
      <c r="I49" s="2033"/>
      <c r="J49" s="2033"/>
      <c r="K49" s="2033"/>
      <c r="L49" s="2034"/>
    </row>
    <row r="50" spans="1:13" ht="14.25" customHeight="1">
      <c r="A50" s="955" t="s">
        <v>1152</v>
      </c>
      <c r="B50" s="2033"/>
      <c r="C50" s="2033"/>
      <c r="D50" s="2033"/>
      <c r="E50" s="2035"/>
      <c r="F50" s="2033"/>
      <c r="G50" s="2033"/>
      <c r="H50" s="2033"/>
      <c r="I50" s="2033"/>
      <c r="J50" s="2033"/>
      <c r="K50" s="2033"/>
      <c r="L50" s="2034"/>
    </row>
    <row r="51" spans="1:13" ht="14.25" customHeight="1">
      <c r="A51" s="953" t="s">
        <v>1153</v>
      </c>
      <c r="B51" s="1580"/>
      <c r="C51" s="1580"/>
      <c r="D51" s="1580"/>
      <c r="E51" s="1580"/>
      <c r="F51" s="1580"/>
      <c r="G51" s="1580"/>
      <c r="H51" s="1580"/>
      <c r="I51" s="1580"/>
      <c r="J51" s="1580"/>
      <c r="K51" s="1580"/>
      <c r="L51" s="2036"/>
    </row>
    <row r="52" spans="1:13" ht="14.25" customHeight="1">
      <c r="A52" s="956" t="s">
        <v>46</v>
      </c>
      <c r="B52" s="2033">
        <v>1145</v>
      </c>
      <c r="C52" s="2033">
        <v>1639</v>
      </c>
      <c r="D52" s="2033">
        <v>2546</v>
      </c>
      <c r="E52" s="2035">
        <v>1188</v>
      </c>
      <c r="F52" s="2035">
        <v>1304</v>
      </c>
      <c r="G52" s="2035">
        <v>2750</v>
      </c>
      <c r="H52" s="2033">
        <v>5826</v>
      </c>
      <c r="I52" s="2033">
        <v>5542</v>
      </c>
      <c r="J52" s="2033">
        <v>4223</v>
      </c>
      <c r="K52" s="2033">
        <v>5470</v>
      </c>
      <c r="L52" s="2034">
        <v>5537</v>
      </c>
    </row>
    <row r="53" spans="1:13" ht="14.25" customHeight="1">
      <c r="A53" s="956" t="s">
        <v>396</v>
      </c>
      <c r="B53" s="2033">
        <v>3220</v>
      </c>
      <c r="C53" s="2033">
        <v>4579</v>
      </c>
      <c r="D53" s="2033">
        <v>6690</v>
      </c>
      <c r="E53" s="2035">
        <v>3133</v>
      </c>
      <c r="F53" s="2033">
        <v>3232</v>
      </c>
      <c r="G53" s="2033">
        <v>8022</v>
      </c>
      <c r="H53" s="2033">
        <v>17050</v>
      </c>
      <c r="I53" s="2033">
        <v>16766</v>
      </c>
      <c r="J53" s="2033">
        <v>13055</v>
      </c>
      <c r="K53" s="2033">
        <v>14963</v>
      </c>
      <c r="L53" s="2034">
        <v>15892</v>
      </c>
    </row>
    <row r="54" spans="1:13" ht="14.25" customHeight="1">
      <c r="A54" s="956" t="s">
        <v>397</v>
      </c>
      <c r="B54" s="2033">
        <v>2201</v>
      </c>
      <c r="C54" s="2033">
        <v>3293</v>
      </c>
      <c r="D54" s="2033">
        <v>4915</v>
      </c>
      <c r="E54" s="2035">
        <v>2098</v>
      </c>
      <c r="F54" s="2033">
        <v>2288</v>
      </c>
      <c r="G54" s="2033">
        <v>5150</v>
      </c>
      <c r="H54" s="2033">
        <v>11815</v>
      </c>
      <c r="I54" s="2033">
        <v>12725</v>
      </c>
      <c r="J54" s="2033">
        <v>8918</v>
      </c>
      <c r="K54" s="2033">
        <v>11173</v>
      </c>
      <c r="L54" s="2034">
        <v>11625</v>
      </c>
    </row>
    <row r="55" spans="1:13" ht="14.25" customHeight="1">
      <c r="A55" s="956" t="s">
        <v>398</v>
      </c>
      <c r="B55" s="2033">
        <v>1244</v>
      </c>
      <c r="C55" s="2033">
        <v>1749</v>
      </c>
      <c r="D55" s="2033">
        <v>2569</v>
      </c>
      <c r="E55" s="2035">
        <v>1218</v>
      </c>
      <c r="F55" s="2033">
        <v>1384</v>
      </c>
      <c r="G55" s="2033">
        <v>3286</v>
      </c>
      <c r="H55" s="2033">
        <v>6801</v>
      </c>
      <c r="I55" s="2033">
        <v>6683</v>
      </c>
      <c r="J55" s="2033">
        <v>5474</v>
      </c>
      <c r="K55" s="2033">
        <v>6785</v>
      </c>
      <c r="L55" s="2034">
        <v>6882</v>
      </c>
    </row>
    <row r="56" spans="1:13" ht="14.25" customHeight="1">
      <c r="A56" s="956" t="s">
        <v>399</v>
      </c>
      <c r="B56" s="2033">
        <v>1464</v>
      </c>
      <c r="C56" s="2033">
        <v>2309</v>
      </c>
      <c r="D56" s="2033">
        <v>3428</v>
      </c>
      <c r="E56" s="2035">
        <v>1515</v>
      </c>
      <c r="F56" s="2033">
        <v>1632</v>
      </c>
      <c r="G56" s="2033">
        <v>4008</v>
      </c>
      <c r="H56" s="2033">
        <v>8327</v>
      </c>
      <c r="I56" s="2033">
        <v>8830</v>
      </c>
      <c r="J56" s="2033">
        <v>6665</v>
      </c>
      <c r="K56" s="2033">
        <v>7658</v>
      </c>
      <c r="L56" s="2034">
        <v>7133</v>
      </c>
    </row>
    <row r="57" spans="1:13" ht="14.25" customHeight="1">
      <c r="A57" s="956" t="s">
        <v>47</v>
      </c>
      <c r="B57" s="2033">
        <v>2358</v>
      </c>
      <c r="C57" s="2033">
        <v>3611</v>
      </c>
      <c r="D57" s="2033">
        <v>5649</v>
      </c>
      <c r="E57" s="2035">
        <v>2453</v>
      </c>
      <c r="F57" s="2033">
        <v>2606</v>
      </c>
      <c r="G57" s="2033">
        <v>6266</v>
      </c>
      <c r="H57" s="2033">
        <v>13199</v>
      </c>
      <c r="I57" s="2033">
        <v>13524</v>
      </c>
      <c r="J57" s="2033">
        <v>10150</v>
      </c>
      <c r="K57" s="2033">
        <v>12356</v>
      </c>
      <c r="L57" s="2034">
        <v>11787</v>
      </c>
    </row>
    <row r="58" spans="1:13" ht="14.25" customHeight="1">
      <c r="A58" s="956" t="s">
        <v>400</v>
      </c>
      <c r="B58" s="2033">
        <v>1303</v>
      </c>
      <c r="C58" s="2033">
        <v>1842</v>
      </c>
      <c r="D58" s="2033">
        <v>2682</v>
      </c>
      <c r="E58" s="2035">
        <v>1256</v>
      </c>
      <c r="F58" s="2033">
        <v>1282</v>
      </c>
      <c r="G58" s="2033">
        <v>3494</v>
      </c>
      <c r="H58" s="2033">
        <v>7382</v>
      </c>
      <c r="I58" s="2033">
        <v>7249</v>
      </c>
      <c r="J58" s="2033">
        <v>5957</v>
      </c>
      <c r="K58" s="2033">
        <v>7237</v>
      </c>
      <c r="L58" s="2034">
        <v>7444</v>
      </c>
    </row>
    <row r="59" spans="1:13" ht="14.25" customHeight="1">
      <c r="A59" s="956" t="s">
        <v>401</v>
      </c>
      <c r="B59" s="2033">
        <v>4699</v>
      </c>
      <c r="C59" s="2033">
        <v>6967</v>
      </c>
      <c r="D59" s="2033">
        <v>10218</v>
      </c>
      <c r="E59" s="2033">
        <v>3976</v>
      </c>
      <c r="F59" s="2033">
        <v>4177</v>
      </c>
      <c r="G59" s="2033">
        <v>9029</v>
      </c>
      <c r="H59" s="2033">
        <v>22086</v>
      </c>
      <c r="I59" s="2033">
        <v>24913</v>
      </c>
      <c r="J59" s="2033">
        <v>16251</v>
      </c>
      <c r="K59" s="2033">
        <v>17487</v>
      </c>
      <c r="L59" s="2034">
        <v>16034</v>
      </c>
    </row>
    <row r="60" spans="1:13" ht="14.25" customHeight="1">
      <c r="A60" s="956"/>
      <c r="B60" s="2033"/>
      <c r="C60" s="2033"/>
      <c r="D60" s="2033"/>
      <c r="E60" s="2035"/>
      <c r="F60" s="2035"/>
      <c r="G60" s="2035"/>
      <c r="H60" s="2033"/>
      <c r="I60" s="2033"/>
      <c r="J60" s="2033"/>
      <c r="K60" s="2033"/>
      <c r="L60" s="2034"/>
    </row>
    <row r="61" spans="1:13" ht="14.25" customHeight="1">
      <c r="A61" s="952" t="s">
        <v>402</v>
      </c>
      <c r="B61" s="2029">
        <v>20160</v>
      </c>
      <c r="C61" s="2029">
        <v>26183</v>
      </c>
      <c r="D61" s="2029">
        <v>31479</v>
      </c>
      <c r="E61" s="2031">
        <v>12656</v>
      </c>
      <c r="F61" s="2029">
        <v>13558</v>
      </c>
      <c r="G61" s="2029">
        <v>34992</v>
      </c>
      <c r="H61" s="2029">
        <v>116348</v>
      </c>
      <c r="I61" s="2029">
        <v>103624</v>
      </c>
      <c r="J61" s="2029">
        <v>66793</v>
      </c>
      <c r="K61" s="2029">
        <v>92477</v>
      </c>
      <c r="L61" s="2030">
        <v>118805</v>
      </c>
    </row>
    <row r="62" spans="1:13" ht="36">
      <c r="A62" s="958" t="s">
        <v>1151</v>
      </c>
      <c r="B62" s="2033"/>
      <c r="C62" s="2033"/>
      <c r="D62" s="2033"/>
      <c r="E62" s="2035"/>
      <c r="F62" s="2033"/>
      <c r="G62" s="2033"/>
      <c r="H62" s="2033"/>
      <c r="I62" s="2033"/>
      <c r="J62" s="2033"/>
      <c r="K62" s="2033"/>
      <c r="L62" s="2034"/>
    </row>
    <row r="63" spans="1:13">
      <c r="A63" s="959"/>
      <c r="B63" s="960"/>
      <c r="C63" s="960"/>
      <c r="D63" s="960"/>
      <c r="E63" s="961"/>
      <c r="F63" s="960"/>
      <c r="G63" s="960"/>
      <c r="H63" s="960"/>
      <c r="I63" s="960"/>
      <c r="J63" s="960"/>
      <c r="K63" s="960"/>
      <c r="L63" s="960"/>
    </row>
    <row r="64" spans="1:13" s="221" customFormat="1" ht="12.75">
      <c r="A64" s="215" t="s">
        <v>1154</v>
      </c>
      <c r="B64" s="960"/>
      <c r="C64" s="960"/>
      <c r="D64" s="960"/>
      <c r="E64" s="961"/>
      <c r="F64" s="960"/>
      <c r="G64" s="960"/>
      <c r="H64" s="960"/>
      <c r="I64" s="960"/>
      <c r="J64" s="960"/>
      <c r="K64" s="960"/>
      <c r="L64" s="960"/>
      <c r="M64" s="962"/>
    </row>
    <row r="65" spans="1:10" s="221" customFormat="1" ht="12.75">
      <c r="A65" s="473" t="s">
        <v>1155</v>
      </c>
      <c r="B65" s="473"/>
      <c r="C65" s="473"/>
      <c r="D65" s="473"/>
      <c r="E65" s="473"/>
      <c r="F65" s="473"/>
      <c r="G65" s="519"/>
      <c r="H65" s="473"/>
      <c r="I65" s="473"/>
      <c r="J65" s="473"/>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5" customWidth="1"/>
    <col min="2" max="8" width="11.375" style="105" customWidth="1"/>
    <col min="9" max="9" width="9" style="279"/>
    <col min="10" max="29" width="9" style="277"/>
    <col min="30" max="16384" width="9" style="105"/>
  </cols>
  <sheetData>
    <row r="1" spans="1:29" s="1089" customFormat="1" ht="18" customHeight="1">
      <c r="A1" s="1365" t="s">
        <v>1724</v>
      </c>
      <c r="B1" s="1133"/>
      <c r="C1" s="1133"/>
      <c r="D1" s="276"/>
      <c r="E1" s="1134"/>
      <c r="F1" s="1134"/>
      <c r="G1" s="3267" t="s">
        <v>121</v>
      </c>
      <c r="H1" s="3267"/>
      <c r="I1" s="3267"/>
      <c r="J1" s="1132"/>
      <c r="K1" s="1134"/>
      <c r="L1" s="1134"/>
      <c r="M1" s="1134"/>
      <c r="N1" s="1134"/>
      <c r="O1" s="1134"/>
      <c r="P1" s="1134"/>
      <c r="Q1" s="1134"/>
      <c r="R1" s="1134"/>
      <c r="S1" s="1134"/>
      <c r="T1" s="1134"/>
      <c r="U1" s="1134"/>
      <c r="V1" s="1134"/>
      <c r="W1" s="1134"/>
      <c r="X1" s="1134"/>
      <c r="Y1" s="1134"/>
      <c r="Z1" s="1134"/>
      <c r="AA1" s="1134"/>
      <c r="AB1" s="1134"/>
      <c r="AC1" s="1134"/>
    </row>
    <row r="2" spans="1:29">
      <c r="A2" s="1403" t="s">
        <v>1720</v>
      </c>
      <c r="B2" s="578"/>
      <c r="C2" s="578"/>
      <c r="D2" s="276"/>
      <c r="E2" s="277"/>
      <c r="F2" s="277"/>
      <c r="G2" s="3268" t="s">
        <v>122</v>
      </c>
      <c r="H2" s="3268"/>
      <c r="I2" s="617"/>
    </row>
    <row r="3" spans="1:29">
      <c r="A3" s="1366" t="s">
        <v>1729</v>
      </c>
      <c r="B3" s="579"/>
      <c r="C3" s="579"/>
      <c r="D3" s="278"/>
      <c r="E3" s="277"/>
      <c r="F3" s="277"/>
      <c r="G3" s="277"/>
      <c r="H3" s="277"/>
    </row>
    <row r="4" spans="1:29">
      <c r="A4" s="1404" t="s">
        <v>1723</v>
      </c>
      <c r="B4" s="567"/>
      <c r="C4" s="567"/>
      <c r="D4" s="280"/>
      <c r="E4" s="277"/>
      <c r="F4" s="277"/>
      <c r="G4" s="277"/>
      <c r="H4" s="277"/>
    </row>
    <row r="5" spans="1:29" ht="17.25" customHeight="1">
      <c r="A5" s="3264" t="s">
        <v>591</v>
      </c>
      <c r="B5" s="3270" t="s">
        <v>471</v>
      </c>
      <c r="C5" s="3270"/>
      <c r="D5" s="3270"/>
      <c r="E5" s="3270"/>
      <c r="F5" s="3270"/>
      <c r="G5" s="3271"/>
      <c r="H5" s="3272" t="s">
        <v>596</v>
      </c>
      <c r="I5" s="2401"/>
      <c r="J5" s="655"/>
      <c r="K5" s="304"/>
      <c r="L5" s="304"/>
      <c r="M5" s="304"/>
    </row>
    <row r="6" spans="1:29" ht="51" customHeight="1">
      <c r="A6" s="3265"/>
      <c r="B6" s="3275" t="s">
        <v>1460</v>
      </c>
      <c r="C6" s="3276"/>
      <c r="D6" s="3272" t="s">
        <v>882</v>
      </c>
      <c r="E6" s="3276"/>
      <c r="F6" s="3272" t="s">
        <v>1440</v>
      </c>
      <c r="G6" s="3276"/>
      <c r="H6" s="3273"/>
      <c r="I6" s="655"/>
      <c r="J6" s="655"/>
      <c r="K6" s="2401"/>
      <c r="L6" s="304"/>
      <c r="M6" s="304"/>
    </row>
    <row r="7" spans="1:29" ht="87" customHeight="1" thickBot="1">
      <c r="A7" s="3269"/>
      <c r="B7" s="965" t="s">
        <v>341</v>
      </c>
      <c r="C7" s="951" t="s">
        <v>883</v>
      </c>
      <c r="D7" s="951" t="s">
        <v>341</v>
      </c>
      <c r="E7" s="1126" t="s">
        <v>884</v>
      </c>
      <c r="F7" s="951" t="s">
        <v>341</v>
      </c>
      <c r="G7" s="1128" t="s">
        <v>1273</v>
      </c>
      <c r="H7" s="3274"/>
      <c r="J7" s="304"/>
      <c r="K7" s="304"/>
      <c r="L7" s="304"/>
      <c r="M7" s="304"/>
    </row>
    <row r="8" spans="1:29" ht="17.25" customHeight="1">
      <c r="A8" s="952" t="s">
        <v>1301</v>
      </c>
      <c r="B8" s="2038">
        <v>486953</v>
      </c>
      <c r="C8" s="2038">
        <v>237201</v>
      </c>
      <c r="D8" s="2038">
        <v>1811992</v>
      </c>
      <c r="E8" s="2038">
        <v>850834</v>
      </c>
      <c r="F8" s="2038">
        <v>604867</v>
      </c>
      <c r="G8" s="2039">
        <v>419769</v>
      </c>
      <c r="H8" s="2040">
        <v>60.255232914935611</v>
      </c>
      <c r="I8" s="1266"/>
      <c r="J8" s="304"/>
      <c r="K8" s="304"/>
    </row>
    <row r="9" spans="1:29" ht="14.25" customHeight="1">
      <c r="A9" s="953" t="s">
        <v>1302</v>
      </c>
      <c r="B9" s="2041"/>
      <c r="C9" s="2041"/>
      <c r="D9" s="2041"/>
      <c r="E9" s="2041"/>
      <c r="F9" s="2041"/>
      <c r="G9" s="2042"/>
      <c r="H9" s="2043"/>
      <c r="J9" s="304"/>
      <c r="K9" s="304"/>
    </row>
    <row r="10" spans="1:29" ht="14.25" customHeight="1">
      <c r="A10" s="952" t="s">
        <v>1141</v>
      </c>
      <c r="B10" s="2038">
        <v>92981</v>
      </c>
      <c r="C10" s="2038">
        <v>45167</v>
      </c>
      <c r="D10" s="2038">
        <v>357440</v>
      </c>
      <c r="E10" s="2038">
        <v>165414</v>
      </c>
      <c r="F10" s="2038">
        <v>118608</v>
      </c>
      <c r="G10" s="2039">
        <v>82946</v>
      </c>
      <c r="H10" s="2040">
        <v>59.19566920322292</v>
      </c>
      <c r="J10" s="1411"/>
      <c r="K10" s="1412"/>
    </row>
    <row r="11" spans="1:29" ht="14.25" customHeight="1">
      <c r="A11" s="954" t="s">
        <v>1142</v>
      </c>
      <c r="B11" s="2038"/>
      <c r="C11" s="2038"/>
      <c r="D11" s="2038"/>
      <c r="E11" s="2038"/>
      <c r="F11" s="2038"/>
      <c r="G11" s="2038"/>
      <c r="H11" s="2040"/>
      <c r="J11" s="304"/>
      <c r="K11" s="304"/>
    </row>
    <row r="12" spans="1:29" ht="14.25" customHeight="1">
      <c r="A12" s="955" t="s">
        <v>1152</v>
      </c>
      <c r="B12" s="2041"/>
      <c r="C12" s="2041"/>
      <c r="D12" s="2041"/>
      <c r="E12" s="2041"/>
      <c r="F12" s="2041"/>
      <c r="G12" s="2042"/>
      <c r="H12" s="2043"/>
    </row>
    <row r="13" spans="1:29" ht="14.25" customHeight="1">
      <c r="A13" s="953" t="s">
        <v>1153</v>
      </c>
      <c r="B13" s="2041"/>
      <c r="C13" s="2041"/>
      <c r="D13" s="2041"/>
      <c r="E13" s="2041"/>
      <c r="F13" s="2041"/>
      <c r="G13" s="2042"/>
      <c r="H13" s="2043"/>
    </row>
    <row r="14" spans="1:29" ht="14.25" customHeight="1">
      <c r="A14" s="956" t="s">
        <v>20</v>
      </c>
      <c r="B14" s="2041">
        <v>16021</v>
      </c>
      <c r="C14" s="2041">
        <v>7832</v>
      </c>
      <c r="D14" s="2041">
        <v>56794</v>
      </c>
      <c r="E14" s="2041">
        <v>26453</v>
      </c>
      <c r="F14" s="2041">
        <v>17380</v>
      </c>
      <c r="G14" s="2042">
        <v>12109</v>
      </c>
      <c r="H14" s="2043">
        <v>58.8107898721696</v>
      </c>
    </row>
    <row r="15" spans="1:29" ht="14.25" customHeight="1">
      <c r="A15" s="956" t="s">
        <v>40</v>
      </c>
      <c r="B15" s="2041">
        <v>8597</v>
      </c>
      <c r="C15" s="2041">
        <v>4181</v>
      </c>
      <c r="D15" s="2041">
        <v>32520</v>
      </c>
      <c r="E15" s="2041">
        <v>14964</v>
      </c>
      <c r="F15" s="2041">
        <v>10207</v>
      </c>
      <c r="G15" s="2042">
        <v>7021</v>
      </c>
      <c r="H15" s="2043">
        <v>57.822878228782294</v>
      </c>
    </row>
    <row r="16" spans="1:29" ht="14.25" customHeight="1">
      <c r="A16" s="956" t="s">
        <v>21</v>
      </c>
      <c r="B16" s="2041">
        <v>10233</v>
      </c>
      <c r="C16" s="2041">
        <v>4943</v>
      </c>
      <c r="D16" s="2041">
        <v>40894</v>
      </c>
      <c r="E16" s="2041">
        <v>19015</v>
      </c>
      <c r="F16" s="2041">
        <v>13303</v>
      </c>
      <c r="G16" s="2042">
        <v>9368</v>
      </c>
      <c r="H16" s="2043">
        <v>57.553675355797921</v>
      </c>
    </row>
    <row r="17" spans="1:8" ht="14.25" customHeight="1">
      <c r="A17" s="956" t="s">
        <v>22</v>
      </c>
      <c r="B17" s="2041">
        <v>7389</v>
      </c>
      <c r="C17" s="2041">
        <v>3507</v>
      </c>
      <c r="D17" s="2041">
        <v>27773</v>
      </c>
      <c r="E17" s="2041">
        <v>12662</v>
      </c>
      <c r="F17" s="2041">
        <v>9118</v>
      </c>
      <c r="G17" s="2042">
        <v>6476</v>
      </c>
      <c r="H17" s="2043">
        <v>59.435422892737556</v>
      </c>
    </row>
    <row r="18" spans="1:8" ht="14.25" customHeight="1">
      <c r="A18" s="956" t="s">
        <v>23</v>
      </c>
      <c r="B18" s="2041">
        <v>9113</v>
      </c>
      <c r="C18" s="2041">
        <v>4356</v>
      </c>
      <c r="D18" s="2041">
        <v>34772</v>
      </c>
      <c r="E18" s="2041">
        <v>15934</v>
      </c>
      <c r="F18" s="2041">
        <v>11471</v>
      </c>
      <c r="G18" s="2042">
        <v>8070</v>
      </c>
      <c r="H18" s="2043">
        <v>59.19705510180605</v>
      </c>
    </row>
    <row r="19" spans="1:8" ht="14.25" customHeight="1">
      <c r="A19" s="956" t="s">
        <v>24</v>
      </c>
      <c r="B19" s="2041">
        <v>7671</v>
      </c>
      <c r="C19" s="2041">
        <v>3792</v>
      </c>
      <c r="D19" s="2041">
        <v>29669</v>
      </c>
      <c r="E19" s="2041">
        <v>13585</v>
      </c>
      <c r="F19" s="2041">
        <v>9196</v>
      </c>
      <c r="G19" s="2042">
        <v>6440</v>
      </c>
      <c r="H19" s="2043">
        <v>56.85058478546631</v>
      </c>
    </row>
    <row r="20" spans="1:8" ht="14.25" customHeight="1">
      <c r="A20" s="956" t="s">
        <v>41</v>
      </c>
      <c r="B20" s="2041">
        <v>14861</v>
      </c>
      <c r="C20" s="2041">
        <v>7195</v>
      </c>
      <c r="D20" s="2041">
        <v>57830</v>
      </c>
      <c r="E20" s="2041">
        <v>26645</v>
      </c>
      <c r="F20" s="2041">
        <v>18888</v>
      </c>
      <c r="G20" s="2042">
        <v>13104</v>
      </c>
      <c r="H20" s="2043">
        <v>58.358983226698946</v>
      </c>
    </row>
    <row r="21" spans="1:8" ht="14.25" customHeight="1">
      <c r="A21" s="956" t="s">
        <v>25</v>
      </c>
      <c r="B21" s="2041">
        <v>7517</v>
      </c>
      <c r="C21" s="2041">
        <v>3679</v>
      </c>
      <c r="D21" s="2041">
        <v>28692</v>
      </c>
      <c r="E21" s="2041">
        <v>13239</v>
      </c>
      <c r="F21" s="2041">
        <v>8231</v>
      </c>
      <c r="G21" s="2042">
        <v>5746</v>
      </c>
      <c r="H21" s="2043">
        <v>54.886379478600311</v>
      </c>
    </row>
    <row r="22" spans="1:8" ht="26.1" customHeight="1">
      <c r="A22" s="957" t="s">
        <v>1147</v>
      </c>
      <c r="B22" s="2038"/>
      <c r="C22" s="2038"/>
      <c r="D22" s="2038"/>
      <c r="E22" s="2038"/>
      <c r="F22" s="2038"/>
      <c r="G22" s="2038"/>
      <c r="H22" s="2040"/>
    </row>
    <row r="23" spans="1:8" ht="14.25" customHeight="1">
      <c r="A23" s="956" t="s">
        <v>1148</v>
      </c>
      <c r="B23" s="2041">
        <v>11579</v>
      </c>
      <c r="C23" s="2041">
        <v>5682</v>
      </c>
      <c r="D23" s="2041">
        <v>48496</v>
      </c>
      <c r="E23" s="2041">
        <v>22917</v>
      </c>
      <c r="F23" s="2041">
        <v>20814</v>
      </c>
      <c r="G23" s="2042">
        <v>14612</v>
      </c>
      <c r="H23" s="2043">
        <v>66.795199604091067</v>
      </c>
    </row>
    <row r="24" spans="1:8" ht="14.25" customHeight="1">
      <c r="A24" s="956"/>
      <c r="B24" s="2041"/>
      <c r="C24" s="2041"/>
      <c r="D24" s="2041"/>
      <c r="E24" s="2041"/>
      <c r="F24" s="2041"/>
      <c r="G24" s="2041"/>
      <c r="H24" s="2043"/>
    </row>
    <row r="25" spans="1:8" ht="14.25" customHeight="1">
      <c r="A25" s="952" t="s">
        <v>1143</v>
      </c>
      <c r="B25" s="2038">
        <v>79935</v>
      </c>
      <c r="C25" s="2038">
        <v>38955</v>
      </c>
      <c r="D25" s="2038">
        <v>281851</v>
      </c>
      <c r="E25" s="2038">
        <v>132158</v>
      </c>
      <c r="F25" s="2038">
        <v>89353</v>
      </c>
      <c r="G25" s="2039">
        <v>61215</v>
      </c>
      <c r="H25" s="2040">
        <v>60.062941057509114</v>
      </c>
    </row>
    <row r="26" spans="1:8" ht="14.25" customHeight="1">
      <c r="A26" s="954" t="s">
        <v>1142</v>
      </c>
      <c r="B26" s="2041"/>
      <c r="C26" s="2041"/>
      <c r="D26" s="2041"/>
      <c r="E26" s="2041"/>
      <c r="F26" s="2041"/>
      <c r="G26" s="2042"/>
      <c r="H26" s="2043"/>
    </row>
    <row r="27" spans="1:8" ht="14.25" customHeight="1">
      <c r="A27" s="955" t="s">
        <v>1152</v>
      </c>
      <c r="B27" s="2041"/>
      <c r="C27" s="2041"/>
      <c r="D27" s="2041"/>
      <c r="E27" s="2041"/>
      <c r="F27" s="2041"/>
      <c r="G27" s="2042"/>
      <c r="H27" s="2043"/>
    </row>
    <row r="28" spans="1:8" ht="14.25" customHeight="1">
      <c r="A28" s="953" t="s">
        <v>1153</v>
      </c>
      <c r="B28" s="2041"/>
      <c r="C28" s="2041"/>
      <c r="D28" s="2041"/>
      <c r="E28" s="2041"/>
      <c r="F28" s="2041"/>
      <c r="G28" s="2042"/>
      <c r="H28" s="2043"/>
    </row>
    <row r="29" spans="1:8" ht="14.25" customHeight="1">
      <c r="A29" s="956" t="s">
        <v>18</v>
      </c>
      <c r="B29" s="2041">
        <v>16528</v>
      </c>
      <c r="C29" s="2041">
        <v>8173</v>
      </c>
      <c r="D29" s="2041">
        <v>55882</v>
      </c>
      <c r="E29" s="2041">
        <v>26150</v>
      </c>
      <c r="F29" s="2041">
        <v>17650</v>
      </c>
      <c r="G29" s="2042">
        <v>11968</v>
      </c>
      <c r="H29" s="2043">
        <v>61.161017859060166</v>
      </c>
    </row>
    <row r="30" spans="1:8" ht="14.25" customHeight="1">
      <c r="A30" s="956" t="s">
        <v>19</v>
      </c>
      <c r="B30" s="2041">
        <v>6796</v>
      </c>
      <c r="C30" s="2041">
        <v>3301</v>
      </c>
      <c r="D30" s="2041">
        <v>22440</v>
      </c>
      <c r="E30" s="2041">
        <v>10323</v>
      </c>
      <c r="F30" s="2041">
        <v>6611</v>
      </c>
      <c r="G30" s="2041">
        <v>4488</v>
      </c>
      <c r="H30" s="2043">
        <v>59.745989304812831</v>
      </c>
    </row>
    <row r="31" spans="1:8" ht="14.25" customHeight="1">
      <c r="A31" s="956" t="s">
        <v>42</v>
      </c>
      <c r="B31" s="2041">
        <v>9889</v>
      </c>
      <c r="C31" s="2041">
        <v>4785</v>
      </c>
      <c r="D31" s="2041">
        <v>35079</v>
      </c>
      <c r="E31" s="2041">
        <v>16312</v>
      </c>
      <c r="F31" s="2041">
        <v>10147</v>
      </c>
      <c r="G31" s="2042">
        <v>7043</v>
      </c>
      <c r="H31" s="2043">
        <v>57.116793523190509</v>
      </c>
    </row>
    <row r="32" spans="1:8" ht="14.25" customHeight="1">
      <c r="A32" s="956" t="s">
        <v>392</v>
      </c>
      <c r="B32" s="2041">
        <v>18264</v>
      </c>
      <c r="C32" s="2041">
        <v>8947</v>
      </c>
      <c r="D32" s="2041">
        <v>65655</v>
      </c>
      <c r="E32" s="2041">
        <v>30845</v>
      </c>
      <c r="F32" s="2041">
        <v>22348</v>
      </c>
      <c r="G32" s="2042">
        <v>15003</v>
      </c>
      <c r="H32" s="2043">
        <v>61.856675043789508</v>
      </c>
    </row>
    <row r="33" spans="1:8" ht="14.25" customHeight="1">
      <c r="A33" s="956" t="s">
        <v>43</v>
      </c>
      <c r="B33" s="2041">
        <v>12143</v>
      </c>
      <c r="C33" s="2041">
        <v>5879</v>
      </c>
      <c r="D33" s="2041">
        <v>40324</v>
      </c>
      <c r="E33" s="2041">
        <v>18768</v>
      </c>
      <c r="F33" s="2041">
        <v>10614</v>
      </c>
      <c r="G33" s="2042">
        <v>7227</v>
      </c>
      <c r="H33" s="2043">
        <v>56.435373474853691</v>
      </c>
    </row>
    <row r="34" spans="1:8" ht="26.1" customHeight="1">
      <c r="A34" s="957" t="s">
        <v>1147</v>
      </c>
      <c r="B34" s="2041"/>
      <c r="C34" s="2041"/>
      <c r="D34" s="2041"/>
      <c r="E34" s="2041"/>
      <c r="F34" s="2041"/>
      <c r="G34" s="2042"/>
      <c r="H34" s="2043"/>
    </row>
    <row r="35" spans="1:8" ht="14.25" customHeight="1">
      <c r="A35" s="956" t="s">
        <v>1149</v>
      </c>
      <c r="B35" s="2041">
        <v>16315</v>
      </c>
      <c r="C35" s="2041">
        <v>7870</v>
      </c>
      <c r="D35" s="2041">
        <v>62471</v>
      </c>
      <c r="E35" s="2041">
        <v>29760</v>
      </c>
      <c r="F35" s="2041">
        <v>21983</v>
      </c>
      <c r="G35" s="2042">
        <v>15486</v>
      </c>
      <c r="H35" s="2043">
        <v>61.30524563397416</v>
      </c>
    </row>
    <row r="36" spans="1:8" ht="14.25" customHeight="1">
      <c r="A36" s="956"/>
      <c r="B36" s="2041"/>
      <c r="C36" s="2041"/>
      <c r="D36" s="2041"/>
      <c r="E36" s="2041"/>
      <c r="F36" s="2041"/>
      <c r="G36" s="2042"/>
      <c r="H36" s="2043"/>
    </row>
    <row r="37" spans="1:8" ht="14.25" customHeight="1">
      <c r="A37" s="952" t="s">
        <v>1144</v>
      </c>
      <c r="B37" s="2038">
        <v>103731</v>
      </c>
      <c r="C37" s="2038">
        <v>50502</v>
      </c>
      <c r="D37" s="2038">
        <v>412245</v>
      </c>
      <c r="E37" s="2038">
        <v>191279</v>
      </c>
      <c r="F37" s="2038">
        <v>146652</v>
      </c>
      <c r="G37" s="2039">
        <v>102851</v>
      </c>
      <c r="H37" s="2040">
        <v>60.736455263253653</v>
      </c>
    </row>
    <row r="38" spans="1:8" ht="14.25" customHeight="1">
      <c r="A38" s="954" t="s">
        <v>1142</v>
      </c>
      <c r="B38" s="2038"/>
      <c r="C38" s="2038"/>
      <c r="D38" s="2038"/>
      <c r="E38" s="2038"/>
      <c r="F38" s="2038"/>
      <c r="G38" s="2038"/>
      <c r="H38" s="2040"/>
    </row>
    <row r="39" spans="1:8" ht="14.25" customHeight="1">
      <c r="A39" s="955" t="s">
        <v>1152</v>
      </c>
      <c r="B39" s="2041"/>
      <c r="C39" s="2041"/>
      <c r="D39" s="2041"/>
      <c r="E39" s="2041"/>
      <c r="F39" s="2041"/>
      <c r="G39" s="2042"/>
      <c r="H39" s="2043"/>
    </row>
    <row r="40" spans="1:8" ht="14.25" customHeight="1">
      <c r="A40" s="953" t="s">
        <v>1153</v>
      </c>
      <c r="B40" s="2041"/>
      <c r="C40" s="2041"/>
      <c r="D40" s="2041"/>
      <c r="E40" s="2041"/>
      <c r="F40" s="2041"/>
      <c r="G40" s="2042"/>
      <c r="H40" s="2043"/>
    </row>
    <row r="41" spans="1:8" ht="14.25" customHeight="1">
      <c r="A41" s="956" t="s">
        <v>393</v>
      </c>
      <c r="B41" s="2041">
        <v>15997</v>
      </c>
      <c r="C41" s="2041">
        <v>7834</v>
      </c>
      <c r="D41" s="2041">
        <v>63821</v>
      </c>
      <c r="E41" s="2041">
        <v>29696</v>
      </c>
      <c r="F41" s="2041">
        <v>23159</v>
      </c>
      <c r="G41" s="2042">
        <v>16387</v>
      </c>
      <c r="H41" s="2043">
        <v>61.352846241832623</v>
      </c>
    </row>
    <row r="42" spans="1:8" ht="14.25" customHeight="1">
      <c r="A42" s="956" t="s">
        <v>394</v>
      </c>
      <c r="B42" s="2041">
        <v>24959</v>
      </c>
      <c r="C42" s="2041">
        <v>12043</v>
      </c>
      <c r="D42" s="2041">
        <v>100709</v>
      </c>
      <c r="E42" s="2041">
        <v>46589</v>
      </c>
      <c r="F42" s="2041">
        <v>36188</v>
      </c>
      <c r="G42" s="2042">
        <v>25093</v>
      </c>
      <c r="H42" s="2043">
        <v>60.716519874092675</v>
      </c>
    </row>
    <row r="43" spans="1:8" ht="14.25" customHeight="1">
      <c r="A43" s="956" t="s">
        <v>44</v>
      </c>
      <c r="B43" s="2041">
        <v>26267</v>
      </c>
      <c r="C43" s="2041">
        <v>12734</v>
      </c>
      <c r="D43" s="2041">
        <v>99589</v>
      </c>
      <c r="E43" s="2041">
        <v>46203</v>
      </c>
      <c r="F43" s="2041">
        <v>33403</v>
      </c>
      <c r="G43" s="2042">
        <v>23491</v>
      </c>
      <c r="H43" s="2043">
        <v>59.916255811384787</v>
      </c>
    </row>
    <row r="44" spans="1:8" ht="14.25" customHeight="1">
      <c r="A44" s="956" t="s">
        <v>395</v>
      </c>
      <c r="B44" s="2041">
        <v>9036</v>
      </c>
      <c r="C44" s="2041">
        <v>4472</v>
      </c>
      <c r="D44" s="2041">
        <v>35688</v>
      </c>
      <c r="E44" s="2041">
        <v>16483</v>
      </c>
      <c r="F44" s="2041">
        <v>12124</v>
      </c>
      <c r="G44" s="2042">
        <v>8477</v>
      </c>
      <c r="H44" s="2043">
        <v>59.291638646043488</v>
      </c>
    </row>
    <row r="45" spans="1:8" ht="14.25" customHeight="1">
      <c r="A45" s="956" t="s">
        <v>45</v>
      </c>
      <c r="B45" s="2041">
        <v>10728</v>
      </c>
      <c r="C45" s="2041">
        <v>5200</v>
      </c>
      <c r="D45" s="2041">
        <v>41942</v>
      </c>
      <c r="E45" s="2041">
        <v>19356</v>
      </c>
      <c r="F45" s="2041">
        <v>14088</v>
      </c>
      <c r="G45" s="2042">
        <v>9756</v>
      </c>
      <c r="H45" s="2043">
        <v>59.167421677554721</v>
      </c>
    </row>
    <row r="46" spans="1:8" ht="26.1" customHeight="1">
      <c r="A46" s="957" t="s">
        <v>1147</v>
      </c>
      <c r="B46" s="2041"/>
      <c r="C46" s="2041"/>
      <c r="D46" s="2041"/>
      <c r="E46" s="2041"/>
      <c r="F46" s="2041"/>
      <c r="G46" s="2042"/>
      <c r="H46" s="2043"/>
    </row>
    <row r="47" spans="1:8" ht="14.25" customHeight="1">
      <c r="A47" s="956" t="s">
        <v>1150</v>
      </c>
      <c r="B47" s="2041">
        <v>16744</v>
      </c>
      <c r="C47" s="2041">
        <v>8219</v>
      </c>
      <c r="D47" s="2041">
        <v>70496</v>
      </c>
      <c r="E47" s="2041">
        <v>32952</v>
      </c>
      <c r="F47" s="2041">
        <v>27690</v>
      </c>
      <c r="G47" s="2042">
        <v>19647</v>
      </c>
      <c r="H47" s="2043">
        <v>63.030526554698142</v>
      </c>
    </row>
    <row r="48" spans="1:8" ht="14.25" customHeight="1">
      <c r="A48" s="956"/>
      <c r="B48" s="2038"/>
      <c r="C48" s="2038"/>
      <c r="D48" s="2038"/>
      <c r="E48" s="2038"/>
      <c r="F48" s="2038"/>
      <c r="G48" s="2038"/>
      <c r="H48" s="2040"/>
    </row>
    <row r="49" spans="1:8" ht="14.25" customHeight="1">
      <c r="A49" s="952" t="s">
        <v>1145</v>
      </c>
      <c r="B49" s="2038">
        <v>110911</v>
      </c>
      <c r="C49" s="2038">
        <v>54156</v>
      </c>
      <c r="D49" s="2038">
        <v>369270</v>
      </c>
      <c r="E49" s="2038">
        <v>172073</v>
      </c>
      <c r="F49" s="2038">
        <v>103760</v>
      </c>
      <c r="G49" s="2038">
        <v>71262</v>
      </c>
      <c r="H49" s="2040">
        <v>58.13388577463644</v>
      </c>
    </row>
    <row r="50" spans="1:8" ht="14.25" customHeight="1">
      <c r="A50" s="954" t="s">
        <v>1142</v>
      </c>
      <c r="B50" s="2041"/>
      <c r="C50" s="2041"/>
      <c r="D50" s="2041"/>
      <c r="E50" s="2041"/>
      <c r="F50" s="2041"/>
      <c r="G50" s="2041"/>
      <c r="H50" s="2043"/>
    </row>
    <row r="51" spans="1:8" ht="14.25" customHeight="1">
      <c r="A51" s="955" t="s">
        <v>1152</v>
      </c>
      <c r="B51" s="2041"/>
      <c r="C51" s="2041"/>
      <c r="D51" s="2041"/>
      <c r="E51" s="2041"/>
      <c r="F51" s="2041"/>
      <c r="G51" s="2041"/>
      <c r="H51" s="2043"/>
    </row>
    <row r="52" spans="1:8" ht="14.25" customHeight="1">
      <c r="A52" s="953" t="s">
        <v>1153</v>
      </c>
      <c r="B52" s="2041"/>
      <c r="C52" s="2041"/>
      <c r="D52" s="2041"/>
      <c r="E52" s="2041"/>
      <c r="F52" s="2041"/>
      <c r="G52" s="2041"/>
      <c r="H52" s="2043"/>
    </row>
    <row r="53" spans="1:8" ht="14.25" customHeight="1">
      <c r="A53" s="956" t="s">
        <v>46</v>
      </c>
      <c r="B53" s="2041">
        <v>7367</v>
      </c>
      <c r="C53" s="2041">
        <v>3584</v>
      </c>
      <c r="D53" s="2041">
        <v>22857</v>
      </c>
      <c r="E53" s="2041">
        <v>10444</v>
      </c>
      <c r="F53" s="2041">
        <v>6946</v>
      </c>
      <c r="G53" s="2041">
        <v>4738</v>
      </c>
      <c r="H53" s="2043">
        <v>62.619766373539832</v>
      </c>
    </row>
    <row r="54" spans="1:8" ht="14.25" customHeight="1">
      <c r="A54" s="956" t="s">
        <v>396</v>
      </c>
      <c r="B54" s="2041">
        <v>19749</v>
      </c>
      <c r="C54" s="2041">
        <v>9615</v>
      </c>
      <c r="D54" s="2041">
        <v>67006</v>
      </c>
      <c r="E54" s="2041">
        <v>31264</v>
      </c>
      <c r="F54" s="2041">
        <v>19847</v>
      </c>
      <c r="G54" s="2041">
        <v>13618</v>
      </c>
      <c r="H54" s="2043">
        <v>59.09321553293735</v>
      </c>
    </row>
    <row r="55" spans="1:8" ht="14.25" customHeight="1">
      <c r="A55" s="956" t="s">
        <v>397</v>
      </c>
      <c r="B55" s="2041">
        <v>14030</v>
      </c>
      <c r="C55" s="2041">
        <v>6885</v>
      </c>
      <c r="D55" s="2041">
        <v>47439</v>
      </c>
      <c r="E55" s="2041">
        <v>22155</v>
      </c>
      <c r="F55" s="2041">
        <v>14732</v>
      </c>
      <c r="G55" s="2041">
        <v>9990</v>
      </c>
      <c r="H55" s="2043">
        <v>60.629439912308435</v>
      </c>
    </row>
    <row r="56" spans="1:8" ht="14.25" customHeight="1">
      <c r="A56" s="956" t="s">
        <v>398</v>
      </c>
      <c r="B56" s="2041">
        <v>7694</v>
      </c>
      <c r="C56" s="2041">
        <v>3670</v>
      </c>
      <c r="D56" s="2041">
        <v>27817</v>
      </c>
      <c r="E56" s="2041">
        <v>12630</v>
      </c>
      <c r="F56" s="2041">
        <v>8564</v>
      </c>
      <c r="G56" s="2041">
        <v>5953</v>
      </c>
      <c r="H56" s="2043">
        <v>58.44627386130783</v>
      </c>
    </row>
    <row r="57" spans="1:8" ht="14.25" customHeight="1">
      <c r="A57" s="956" t="s">
        <v>399</v>
      </c>
      <c r="B57" s="2041">
        <v>9778</v>
      </c>
      <c r="C57" s="2041">
        <v>4734</v>
      </c>
      <c r="D57" s="2041">
        <v>34194</v>
      </c>
      <c r="E57" s="2041">
        <v>15779</v>
      </c>
      <c r="F57" s="2041">
        <v>8997</v>
      </c>
      <c r="G57" s="2041">
        <v>6277</v>
      </c>
      <c r="H57" s="2043">
        <v>54.907293677253321</v>
      </c>
    </row>
    <row r="58" spans="1:8" ht="14.25" customHeight="1">
      <c r="A58" s="956" t="s">
        <v>47</v>
      </c>
      <c r="B58" s="2041">
        <v>15796</v>
      </c>
      <c r="C58" s="2041">
        <v>7794</v>
      </c>
      <c r="D58" s="2041">
        <v>53244</v>
      </c>
      <c r="E58" s="2041">
        <v>24751</v>
      </c>
      <c r="F58" s="2041">
        <v>14919</v>
      </c>
      <c r="G58" s="2041">
        <v>10231</v>
      </c>
      <c r="H58" s="2043">
        <v>57.687251145668995</v>
      </c>
    </row>
    <row r="59" spans="1:8" ht="14.25" customHeight="1">
      <c r="A59" s="956" t="s">
        <v>400</v>
      </c>
      <c r="B59" s="2041">
        <v>7908</v>
      </c>
      <c r="C59" s="2041">
        <v>3871</v>
      </c>
      <c r="D59" s="2041">
        <v>29937</v>
      </c>
      <c r="E59" s="2041">
        <v>13755</v>
      </c>
      <c r="F59" s="2041">
        <v>9283</v>
      </c>
      <c r="G59" s="2041">
        <v>6447</v>
      </c>
      <c r="H59" s="2043">
        <v>57.423923572836287</v>
      </c>
    </row>
    <row r="60" spans="1:8" ht="14.25" customHeight="1">
      <c r="A60" s="956" t="s">
        <v>401</v>
      </c>
      <c r="B60" s="2041">
        <v>28589</v>
      </c>
      <c r="C60" s="2041">
        <v>14003</v>
      </c>
      <c r="D60" s="2041">
        <v>86776</v>
      </c>
      <c r="E60" s="2041">
        <v>41295</v>
      </c>
      <c r="F60" s="2041">
        <v>20472</v>
      </c>
      <c r="G60" s="2041">
        <v>14008</v>
      </c>
      <c r="H60" s="2043">
        <v>56.537521895454965</v>
      </c>
    </row>
    <row r="61" spans="1:8" ht="14.25" customHeight="1">
      <c r="A61" s="956"/>
      <c r="B61" s="2041"/>
      <c r="C61" s="2041"/>
      <c r="D61" s="2041"/>
      <c r="E61" s="2041"/>
      <c r="F61" s="2041"/>
      <c r="G61" s="2041"/>
      <c r="H61" s="2043"/>
    </row>
    <row r="62" spans="1:8" ht="14.25" customHeight="1">
      <c r="A62" s="952" t="s">
        <v>402</v>
      </c>
      <c r="B62" s="2038">
        <v>99395</v>
      </c>
      <c r="C62" s="2038">
        <v>48421</v>
      </c>
      <c r="D62" s="2038">
        <v>391186</v>
      </c>
      <c r="E62" s="2038">
        <v>189910</v>
      </c>
      <c r="F62" s="2038">
        <v>146494</v>
      </c>
      <c r="G62" s="2039">
        <v>101495</v>
      </c>
      <c r="H62" s="2040">
        <v>62.857310844457629</v>
      </c>
    </row>
    <row r="63" spans="1:8" ht="36">
      <c r="A63" s="958" t="s">
        <v>1151</v>
      </c>
      <c r="B63" s="2041"/>
      <c r="C63" s="2041"/>
      <c r="D63" s="2041"/>
      <c r="E63" s="2041"/>
      <c r="F63" s="2041"/>
      <c r="G63" s="2042"/>
      <c r="H63" s="2043"/>
    </row>
    <row r="64" spans="1:8">
      <c r="A64" s="277"/>
      <c r="B64" s="277"/>
      <c r="C64" s="277"/>
      <c r="D64" s="277"/>
      <c r="E64" s="277"/>
      <c r="F64" s="277"/>
      <c r="G64" s="277"/>
      <c r="H64" s="277"/>
    </row>
    <row r="65" spans="1:29" s="353" customFormat="1">
      <c r="A65" s="1100" t="s">
        <v>1154</v>
      </c>
      <c r="B65" s="963"/>
      <c r="C65" s="963"/>
      <c r="D65" s="963"/>
      <c r="E65" s="963"/>
      <c r="F65" s="963"/>
      <c r="G65" s="963"/>
      <c r="H65" s="963"/>
      <c r="I65" s="964"/>
      <c r="J65" s="963"/>
      <c r="K65" s="963"/>
      <c r="L65" s="963"/>
      <c r="M65" s="963"/>
      <c r="N65" s="963"/>
      <c r="O65" s="963"/>
      <c r="P65" s="963"/>
      <c r="Q65" s="963"/>
      <c r="R65" s="963"/>
      <c r="S65" s="963"/>
      <c r="T65" s="963"/>
      <c r="U65" s="963"/>
      <c r="V65" s="963"/>
      <c r="W65" s="963"/>
      <c r="X65" s="963"/>
      <c r="Y65" s="963"/>
      <c r="Z65" s="963"/>
      <c r="AA65" s="963"/>
      <c r="AB65" s="963"/>
      <c r="AC65" s="963"/>
    </row>
    <row r="66" spans="1:29" s="353" customFormat="1">
      <c r="A66" s="1099" t="s">
        <v>1155</v>
      </c>
      <c r="B66" s="963"/>
      <c r="C66" s="963"/>
      <c r="D66" s="963"/>
      <c r="E66" s="963"/>
      <c r="F66" s="963"/>
      <c r="G66" s="963"/>
      <c r="H66" s="963"/>
      <c r="I66" s="964"/>
      <c r="J66" s="963"/>
      <c r="K66" s="963"/>
      <c r="L66" s="963"/>
      <c r="M66" s="963"/>
      <c r="N66" s="963"/>
      <c r="O66" s="963"/>
      <c r="P66" s="963"/>
      <c r="Q66" s="963"/>
      <c r="R66" s="963"/>
      <c r="S66" s="963"/>
      <c r="T66" s="963"/>
      <c r="U66" s="963"/>
      <c r="V66" s="963"/>
      <c r="W66" s="963"/>
      <c r="X66" s="963"/>
      <c r="Y66" s="963"/>
      <c r="Z66" s="963"/>
      <c r="AA66" s="963"/>
      <c r="AB66" s="963"/>
      <c r="AC66" s="963"/>
    </row>
    <row r="67" spans="1:29">
      <c r="A67" s="277"/>
      <c r="B67" s="277"/>
      <c r="C67" s="277"/>
      <c r="D67" s="277"/>
      <c r="E67" s="277"/>
      <c r="F67" s="277"/>
      <c r="G67" s="277"/>
      <c r="H67" s="277"/>
    </row>
    <row r="68" spans="1:29">
      <c r="A68" s="277"/>
      <c r="B68" s="277"/>
      <c r="C68" s="277"/>
      <c r="D68" s="277"/>
      <c r="E68" s="277"/>
      <c r="F68" s="277"/>
      <c r="G68" s="277"/>
      <c r="H68" s="277"/>
    </row>
    <row r="69" spans="1:29">
      <c r="A69" s="277"/>
      <c r="B69" s="277"/>
      <c r="C69" s="277"/>
      <c r="D69" s="277"/>
      <c r="E69" s="277"/>
      <c r="F69" s="277"/>
      <c r="G69" s="277"/>
      <c r="H69" s="277"/>
    </row>
    <row r="70" spans="1:29">
      <c r="A70" s="277"/>
      <c r="B70" s="277"/>
      <c r="C70" s="277"/>
      <c r="D70" s="277"/>
      <c r="E70" s="277"/>
      <c r="F70" s="277"/>
      <c r="G70" s="277"/>
      <c r="H70" s="277"/>
    </row>
    <row r="71" spans="1:29">
      <c r="A71" s="277"/>
      <c r="B71" s="277"/>
      <c r="C71" s="277"/>
      <c r="D71" s="277"/>
      <c r="E71" s="277"/>
      <c r="F71" s="277"/>
      <c r="G71" s="277"/>
      <c r="H71" s="277"/>
    </row>
    <row r="72" spans="1:29">
      <c r="A72" s="277"/>
      <c r="B72" s="277"/>
      <c r="C72" s="277"/>
      <c r="D72" s="277"/>
      <c r="E72" s="277"/>
      <c r="F72" s="277"/>
      <c r="G72" s="277"/>
      <c r="H72" s="277"/>
    </row>
    <row r="73" spans="1:29" s="277" customFormat="1">
      <c r="I73" s="279"/>
    </row>
    <row r="74" spans="1:29" s="277" customFormat="1">
      <c r="I74" s="279"/>
    </row>
    <row r="75" spans="1:29" s="277" customFormat="1">
      <c r="I75" s="279"/>
    </row>
    <row r="76" spans="1:29" s="277" customFormat="1">
      <c r="I76" s="279"/>
    </row>
    <row r="77" spans="1:29" s="277" customFormat="1">
      <c r="I77" s="279"/>
    </row>
    <row r="78" spans="1:29" s="277" customFormat="1">
      <c r="I78" s="279"/>
    </row>
    <row r="79" spans="1:29" s="277" customFormat="1">
      <c r="I79" s="279"/>
    </row>
    <row r="80" spans="1:29" s="277" customFormat="1">
      <c r="I80" s="279"/>
    </row>
    <row r="81" spans="9:9" s="277" customFormat="1">
      <c r="I81" s="279"/>
    </row>
    <row r="82" spans="9:9" s="277" customFormat="1">
      <c r="I82" s="279"/>
    </row>
    <row r="83" spans="9:9" s="277" customFormat="1">
      <c r="I83" s="279"/>
    </row>
    <row r="84" spans="9:9" s="277" customFormat="1">
      <c r="I84" s="279"/>
    </row>
    <row r="85" spans="9:9" s="277" customFormat="1">
      <c r="I85" s="279"/>
    </row>
    <row r="86" spans="9:9" s="277" customFormat="1">
      <c r="I86" s="279"/>
    </row>
    <row r="87" spans="9:9" s="277" customFormat="1">
      <c r="I87" s="279"/>
    </row>
    <row r="88" spans="9:9" s="277" customFormat="1">
      <c r="I88" s="279"/>
    </row>
    <row r="89" spans="9:9" s="277" customFormat="1">
      <c r="I89" s="279"/>
    </row>
    <row r="90" spans="9:9" s="277" customFormat="1">
      <c r="I90" s="279"/>
    </row>
    <row r="91" spans="9:9" s="277" customFormat="1">
      <c r="I91" s="279"/>
    </row>
    <row r="92" spans="9:9" s="277" customFormat="1">
      <c r="I92" s="279"/>
    </row>
    <row r="93" spans="9:9" s="277" customFormat="1">
      <c r="I93" s="279"/>
    </row>
    <row r="94" spans="9:9" s="277" customFormat="1">
      <c r="I94" s="279"/>
    </row>
    <row r="95" spans="9:9" s="277" customFormat="1">
      <c r="I95" s="279"/>
    </row>
    <row r="96" spans="9:9" s="277" customFormat="1">
      <c r="I96" s="279"/>
    </row>
    <row r="97" spans="9:9" s="277" customFormat="1">
      <c r="I97" s="279"/>
    </row>
    <row r="98" spans="9:9" s="277" customFormat="1">
      <c r="I98" s="279"/>
    </row>
    <row r="99" spans="9:9" s="277" customFormat="1">
      <c r="I99" s="279"/>
    </row>
    <row r="100" spans="9:9" s="277" customFormat="1">
      <c r="I100" s="279"/>
    </row>
    <row r="101" spans="9:9" s="277" customFormat="1">
      <c r="I101" s="279"/>
    </row>
    <row r="102" spans="9:9" s="277" customFormat="1">
      <c r="I102" s="279"/>
    </row>
    <row r="103" spans="9:9" s="277" customFormat="1">
      <c r="I103" s="279"/>
    </row>
    <row r="104" spans="9:9" s="277" customFormat="1">
      <c r="I104" s="279"/>
    </row>
    <row r="105" spans="9:9" s="277" customFormat="1">
      <c r="I105" s="279"/>
    </row>
    <row r="106" spans="9:9" s="277" customFormat="1">
      <c r="I106" s="279"/>
    </row>
    <row r="107" spans="9:9" s="277" customFormat="1">
      <c r="I107" s="279"/>
    </row>
    <row r="108" spans="9:9" s="277" customFormat="1">
      <c r="I108" s="279"/>
    </row>
    <row r="109" spans="9:9" s="277" customFormat="1">
      <c r="I109" s="279"/>
    </row>
    <row r="110" spans="9:9" s="277" customFormat="1">
      <c r="I110" s="279"/>
    </row>
    <row r="111" spans="9:9" s="277" customFormat="1">
      <c r="I111" s="279"/>
    </row>
    <row r="112" spans="9:9" s="277" customFormat="1">
      <c r="I112" s="279"/>
    </row>
    <row r="113" spans="9:9" s="277" customFormat="1">
      <c r="I113" s="279"/>
    </row>
    <row r="114" spans="9:9" s="277" customFormat="1">
      <c r="I114" s="279"/>
    </row>
    <row r="115" spans="9:9" s="277" customFormat="1">
      <c r="I115" s="279"/>
    </row>
    <row r="116" spans="9:9" s="277" customFormat="1">
      <c r="I116" s="279"/>
    </row>
    <row r="117" spans="9:9" s="277" customFormat="1">
      <c r="I117" s="279"/>
    </row>
    <row r="118" spans="9:9" s="277" customFormat="1">
      <c r="I118" s="279"/>
    </row>
    <row r="119" spans="9:9" s="277" customFormat="1">
      <c r="I119" s="279"/>
    </row>
    <row r="120" spans="9:9" s="277" customFormat="1">
      <c r="I120" s="279"/>
    </row>
    <row r="121" spans="9:9" s="277" customFormat="1">
      <c r="I121" s="279"/>
    </row>
    <row r="122" spans="9:9" s="277" customFormat="1">
      <c r="I122" s="279"/>
    </row>
    <row r="123" spans="9:9" s="277" customFormat="1">
      <c r="I123" s="279"/>
    </row>
    <row r="124" spans="9:9" s="277" customFormat="1">
      <c r="I124" s="279"/>
    </row>
    <row r="125" spans="9:9" s="277" customFormat="1">
      <c r="I125" s="279"/>
    </row>
    <row r="126" spans="9:9" s="277" customFormat="1">
      <c r="I126" s="279"/>
    </row>
    <row r="127" spans="9:9" s="277" customFormat="1">
      <c r="I127" s="279"/>
    </row>
    <row r="128" spans="9:9" s="277" customFormat="1">
      <c r="I128" s="279"/>
    </row>
    <row r="129" spans="9:9" s="277" customFormat="1">
      <c r="I129" s="279"/>
    </row>
    <row r="130" spans="9:9" s="277" customFormat="1">
      <c r="I130" s="279"/>
    </row>
    <row r="131" spans="9:9" s="277" customFormat="1">
      <c r="I131" s="279"/>
    </row>
    <row r="132" spans="9:9" s="277" customFormat="1">
      <c r="I132" s="279"/>
    </row>
    <row r="133" spans="9:9" s="277" customFormat="1">
      <c r="I133" s="279"/>
    </row>
    <row r="134" spans="9:9" s="277" customFormat="1">
      <c r="I134" s="279"/>
    </row>
    <row r="135" spans="9:9" s="277" customFormat="1">
      <c r="I135" s="279"/>
    </row>
    <row r="136" spans="9:9" s="277" customFormat="1">
      <c r="I136" s="279"/>
    </row>
    <row r="137" spans="9:9" s="277" customFormat="1">
      <c r="I137" s="279"/>
    </row>
    <row r="138" spans="9:9" s="277" customFormat="1">
      <c r="I138" s="279"/>
    </row>
    <row r="139" spans="9:9" s="277" customFormat="1">
      <c r="I139" s="279"/>
    </row>
    <row r="140" spans="9:9" s="277" customFormat="1">
      <c r="I140" s="279"/>
    </row>
    <row r="141" spans="9:9" s="277" customFormat="1">
      <c r="I141" s="279"/>
    </row>
    <row r="142" spans="9:9" s="277" customFormat="1">
      <c r="I142" s="279"/>
    </row>
    <row r="143" spans="9:9" s="277" customFormat="1">
      <c r="I143" s="279"/>
    </row>
    <row r="144" spans="9:9" s="277" customFormat="1">
      <c r="I144" s="279"/>
    </row>
    <row r="145" spans="9:9" s="277" customFormat="1">
      <c r="I145" s="279"/>
    </row>
    <row r="146" spans="9:9" s="277" customFormat="1">
      <c r="I146" s="279"/>
    </row>
    <row r="147" spans="9:9" s="277" customFormat="1">
      <c r="I147" s="279"/>
    </row>
    <row r="148" spans="9:9" s="277" customFormat="1">
      <c r="I148" s="279"/>
    </row>
    <row r="149" spans="9:9" s="277" customFormat="1">
      <c r="I149" s="279"/>
    </row>
    <row r="150" spans="9:9" s="277" customFormat="1">
      <c r="I150" s="279"/>
    </row>
    <row r="151" spans="9:9" s="277" customFormat="1">
      <c r="I151" s="279"/>
    </row>
    <row r="152" spans="9:9" s="277" customFormat="1">
      <c r="I152" s="279"/>
    </row>
    <row r="153" spans="9:9" s="277" customFormat="1">
      <c r="I153" s="279"/>
    </row>
    <row r="154" spans="9:9" s="277" customFormat="1">
      <c r="I154" s="279"/>
    </row>
    <row r="155" spans="9:9" s="277" customFormat="1">
      <c r="I155" s="279"/>
    </row>
    <row r="156" spans="9:9" s="277" customFormat="1">
      <c r="I156" s="279"/>
    </row>
    <row r="157" spans="9:9" s="277" customFormat="1">
      <c r="I157" s="279"/>
    </row>
    <row r="158" spans="9:9" s="277" customFormat="1">
      <c r="I158" s="279"/>
    </row>
    <row r="159" spans="9:9" s="277" customFormat="1">
      <c r="I159" s="279"/>
    </row>
    <row r="160" spans="9:9" s="277" customFormat="1">
      <c r="I160" s="279"/>
    </row>
    <row r="161" spans="9:9" s="277" customFormat="1">
      <c r="I161" s="279"/>
    </row>
    <row r="162" spans="9:9" s="277" customFormat="1">
      <c r="I162" s="279"/>
    </row>
    <row r="163" spans="9:9" s="277" customFormat="1">
      <c r="I163" s="279"/>
    </row>
    <row r="164" spans="9:9" s="277" customFormat="1">
      <c r="I164" s="279"/>
    </row>
    <row r="165" spans="9:9" s="277" customFormat="1">
      <c r="I165" s="279"/>
    </row>
    <row r="166" spans="9:9" s="277" customFormat="1">
      <c r="I166" s="279"/>
    </row>
    <row r="167" spans="9:9" s="277" customFormat="1">
      <c r="I167" s="279"/>
    </row>
    <row r="168" spans="9:9" s="277" customFormat="1">
      <c r="I168" s="279"/>
    </row>
    <row r="169" spans="9:9" s="277" customFormat="1">
      <c r="I169" s="279"/>
    </row>
    <row r="170" spans="9:9" s="277" customFormat="1">
      <c r="I170" s="279"/>
    </row>
    <row r="171" spans="9:9" s="277" customFormat="1">
      <c r="I171" s="279"/>
    </row>
    <row r="172" spans="9:9" s="277" customFormat="1">
      <c r="I172" s="279"/>
    </row>
    <row r="173" spans="9:9" s="277" customFormat="1">
      <c r="I173" s="279"/>
    </row>
    <row r="174" spans="9:9" s="277" customFormat="1">
      <c r="I174" s="279"/>
    </row>
    <row r="175" spans="9:9" s="277" customFormat="1">
      <c r="I175" s="279"/>
    </row>
    <row r="176" spans="9:9" s="277" customFormat="1">
      <c r="I176" s="279"/>
    </row>
    <row r="177" spans="9:9" s="277" customFormat="1">
      <c r="I177" s="279"/>
    </row>
    <row r="178" spans="9:9" s="277" customFormat="1">
      <c r="I178" s="279"/>
    </row>
    <row r="179" spans="9:9" s="277" customFormat="1">
      <c r="I179" s="279"/>
    </row>
    <row r="180" spans="9:9" s="277" customFormat="1">
      <c r="I180" s="279"/>
    </row>
    <row r="181" spans="9:9" s="277" customFormat="1">
      <c r="I181" s="279"/>
    </row>
    <row r="182" spans="9:9" s="277" customFormat="1">
      <c r="I182" s="279"/>
    </row>
    <row r="183" spans="9:9" s="277" customFormat="1">
      <c r="I183" s="279"/>
    </row>
    <row r="184" spans="9:9" s="277" customFormat="1">
      <c r="I184" s="279"/>
    </row>
    <row r="185" spans="9:9" s="277" customFormat="1">
      <c r="I185" s="279"/>
    </row>
    <row r="186" spans="9:9" s="277" customFormat="1">
      <c r="I186" s="279"/>
    </row>
    <row r="187" spans="9:9" s="277" customFormat="1">
      <c r="I187" s="279"/>
    </row>
    <row r="188" spans="9:9" s="277" customFormat="1">
      <c r="I188" s="279"/>
    </row>
    <row r="189" spans="9:9" s="277" customFormat="1">
      <c r="I189" s="279"/>
    </row>
    <row r="190" spans="9:9" s="277" customFormat="1">
      <c r="I190" s="279"/>
    </row>
    <row r="191" spans="9:9" s="277" customFormat="1">
      <c r="I191" s="279"/>
    </row>
    <row r="192" spans="9:9" s="277" customFormat="1">
      <c r="I192" s="279"/>
    </row>
    <row r="193" spans="9:9" s="277" customFormat="1">
      <c r="I193" s="279"/>
    </row>
    <row r="194" spans="9:9" s="277" customFormat="1">
      <c r="I194" s="279"/>
    </row>
    <row r="195" spans="9:9" s="277" customFormat="1">
      <c r="I195" s="279"/>
    </row>
    <row r="196" spans="9:9" s="277" customFormat="1">
      <c r="I196" s="279"/>
    </row>
    <row r="197" spans="9:9" s="277" customFormat="1">
      <c r="I197" s="279"/>
    </row>
    <row r="198" spans="9:9" s="277" customFormat="1">
      <c r="I198" s="279"/>
    </row>
    <row r="199" spans="9:9" s="277" customFormat="1">
      <c r="I199" s="279"/>
    </row>
    <row r="200" spans="9:9" s="277" customFormat="1">
      <c r="I200" s="279"/>
    </row>
    <row r="201" spans="9:9" s="277" customFormat="1">
      <c r="I201" s="279"/>
    </row>
    <row r="202" spans="9:9" s="277" customFormat="1">
      <c r="I202" s="279"/>
    </row>
    <row r="203" spans="9:9" s="277" customFormat="1">
      <c r="I203" s="279"/>
    </row>
    <row r="204" spans="9:9" s="277" customFormat="1">
      <c r="I204" s="279"/>
    </row>
    <row r="205" spans="9:9" s="277" customFormat="1">
      <c r="I205" s="279"/>
    </row>
    <row r="206" spans="9:9" s="277" customFormat="1">
      <c r="I206" s="279"/>
    </row>
    <row r="207" spans="9:9" s="277" customFormat="1">
      <c r="I207" s="279"/>
    </row>
    <row r="208" spans="9:9" s="277" customFormat="1">
      <c r="I208" s="279"/>
    </row>
    <row r="209" spans="9:9" s="277" customFormat="1">
      <c r="I209" s="279"/>
    </row>
    <row r="210" spans="9:9" s="277" customFormat="1">
      <c r="I210" s="279"/>
    </row>
    <row r="211" spans="9:9" s="277" customFormat="1">
      <c r="I211" s="279"/>
    </row>
    <row r="212" spans="9:9" s="277" customFormat="1">
      <c r="I212" s="279"/>
    </row>
    <row r="213" spans="9:9" s="277" customFormat="1">
      <c r="I213" s="279"/>
    </row>
    <row r="214" spans="9:9" s="277" customFormat="1">
      <c r="I214" s="279"/>
    </row>
    <row r="215" spans="9:9" s="277" customFormat="1">
      <c r="I215" s="279"/>
    </row>
    <row r="216" spans="9:9" s="277" customFormat="1">
      <c r="I216" s="279"/>
    </row>
    <row r="217" spans="9:9" s="277" customFormat="1">
      <c r="I217" s="279"/>
    </row>
    <row r="218" spans="9:9" s="277" customFormat="1">
      <c r="I218" s="279"/>
    </row>
    <row r="219" spans="9:9" s="277" customFormat="1">
      <c r="I219" s="279"/>
    </row>
    <row r="220" spans="9:9" s="277" customFormat="1">
      <c r="I220" s="279"/>
    </row>
    <row r="221" spans="9:9" s="277" customFormat="1">
      <c r="I221" s="279"/>
    </row>
    <row r="222" spans="9:9" s="277" customFormat="1">
      <c r="I222" s="279"/>
    </row>
    <row r="223" spans="9:9" s="277" customFormat="1">
      <c r="I223" s="279"/>
    </row>
    <row r="224" spans="9:9" s="277" customFormat="1">
      <c r="I224" s="279"/>
    </row>
    <row r="225" spans="9:9" s="277" customFormat="1">
      <c r="I225" s="279"/>
    </row>
    <row r="226" spans="9:9" s="277" customFormat="1">
      <c r="I226" s="279"/>
    </row>
    <row r="227" spans="9:9" s="277" customFormat="1">
      <c r="I227" s="279"/>
    </row>
    <row r="228" spans="9:9" s="277" customFormat="1">
      <c r="I228" s="279"/>
    </row>
    <row r="229" spans="9:9" s="277" customFormat="1">
      <c r="I229" s="279"/>
    </row>
    <row r="230" spans="9:9" s="277" customFormat="1">
      <c r="I230" s="279"/>
    </row>
    <row r="231" spans="9:9" s="277" customFormat="1">
      <c r="I231" s="279"/>
    </row>
    <row r="232" spans="9:9" s="277" customFormat="1">
      <c r="I232" s="279"/>
    </row>
    <row r="233" spans="9:9" s="277" customFormat="1">
      <c r="I233" s="279"/>
    </row>
    <row r="234" spans="9:9" s="277" customFormat="1">
      <c r="I234" s="279"/>
    </row>
    <row r="235" spans="9:9" s="277" customFormat="1">
      <c r="I235" s="279"/>
    </row>
    <row r="236" spans="9:9" s="277" customFormat="1">
      <c r="I236" s="279"/>
    </row>
    <row r="237" spans="9:9" s="277" customFormat="1">
      <c r="I237" s="279"/>
    </row>
    <row r="238" spans="9:9" s="277" customFormat="1">
      <c r="I238" s="279"/>
    </row>
    <row r="239" spans="9:9" s="277" customFormat="1">
      <c r="I239" s="279"/>
    </row>
    <row r="240" spans="9:9" s="277" customFormat="1">
      <c r="I240" s="279"/>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9" customWidth="1"/>
    <col min="2" max="11" width="10" style="259" customWidth="1"/>
    <col min="12" max="16384" width="9" style="105"/>
  </cols>
  <sheetData>
    <row r="1" spans="1:14" s="1089" customFormat="1" ht="18" customHeight="1">
      <c r="A1" s="3174" t="s">
        <v>1725</v>
      </c>
      <c r="B1" s="3174"/>
      <c r="C1" s="3174"/>
      <c r="D1" s="3174"/>
      <c r="E1" s="270"/>
      <c r="F1" s="270"/>
      <c r="G1" s="270"/>
      <c r="H1" s="270"/>
      <c r="I1" s="2499" t="s">
        <v>121</v>
      </c>
      <c r="J1" s="2499"/>
      <c r="K1" s="270"/>
      <c r="L1" s="1132"/>
    </row>
    <row r="2" spans="1:14">
      <c r="A2" s="3293" t="s">
        <v>1726</v>
      </c>
      <c r="B2" s="3293"/>
      <c r="C2" s="3293"/>
      <c r="D2" s="3293"/>
      <c r="E2" s="260"/>
      <c r="H2" s="260"/>
      <c r="I2" s="2500" t="s">
        <v>122</v>
      </c>
      <c r="J2" s="2500"/>
      <c r="K2" s="260"/>
    </row>
    <row r="3" spans="1:14" ht="27" customHeight="1">
      <c r="A3" s="3280" t="s">
        <v>597</v>
      </c>
      <c r="B3" s="3283" t="s">
        <v>754</v>
      </c>
      <c r="C3" s="3285" t="s">
        <v>755</v>
      </c>
      <c r="D3" s="3277" t="s">
        <v>756</v>
      </c>
      <c r="E3" s="3287"/>
      <c r="F3" s="3280" t="s">
        <v>1158</v>
      </c>
      <c r="G3" s="3287" t="s">
        <v>757</v>
      </c>
      <c r="H3" s="3277" t="s">
        <v>758</v>
      </c>
      <c r="I3" s="3277" t="s">
        <v>756</v>
      </c>
      <c r="J3" s="3287"/>
      <c r="K3" s="3277" t="s">
        <v>1160</v>
      </c>
      <c r="L3" s="1461"/>
      <c r="M3" s="2401"/>
    </row>
    <row r="4" spans="1:14" ht="51.75" customHeight="1">
      <c r="A4" s="3281"/>
      <c r="B4" s="3284"/>
      <c r="C4" s="3286"/>
      <c r="D4" s="966" t="s">
        <v>54</v>
      </c>
      <c r="E4" s="967" t="s">
        <v>1157</v>
      </c>
      <c r="F4" s="3281"/>
      <c r="G4" s="3288"/>
      <c r="H4" s="3278"/>
      <c r="I4" s="966" t="s">
        <v>54</v>
      </c>
      <c r="J4" s="967" t="s">
        <v>1159</v>
      </c>
      <c r="K4" s="3278"/>
    </row>
    <row r="5" spans="1:14" ht="15" thickBot="1">
      <c r="A5" s="3282"/>
      <c r="B5" s="3289" t="s">
        <v>435</v>
      </c>
      <c r="C5" s="3290"/>
      <c r="D5" s="3291"/>
      <c r="E5" s="3290"/>
      <c r="F5" s="3292"/>
      <c r="G5" s="3290" t="s">
        <v>1441</v>
      </c>
      <c r="H5" s="3290"/>
      <c r="I5" s="3290"/>
      <c r="J5" s="3290"/>
      <c r="K5" s="3290"/>
      <c r="L5" s="149"/>
      <c r="M5" s="149"/>
    </row>
    <row r="6" spans="1:14" s="259" customFormat="1" ht="17.25" customHeight="1">
      <c r="A6" s="952" t="s">
        <v>1301</v>
      </c>
      <c r="B6" s="2038">
        <v>5344</v>
      </c>
      <c r="C6" s="2038">
        <v>13476</v>
      </c>
      <c r="D6" s="2038">
        <v>15353</v>
      </c>
      <c r="E6" s="2038">
        <v>45</v>
      </c>
      <c r="F6" s="2044">
        <v>-1877</v>
      </c>
      <c r="G6" s="2045">
        <v>3.68</v>
      </c>
      <c r="H6" s="2046">
        <v>9.2799999999999994</v>
      </c>
      <c r="I6" s="2046">
        <v>10.58</v>
      </c>
      <c r="J6" s="2046">
        <v>3.34</v>
      </c>
      <c r="K6" s="2047">
        <v>-1.29</v>
      </c>
      <c r="L6" s="440"/>
    </row>
    <row r="7" spans="1:14" s="259" customFormat="1" ht="14.25" customHeight="1">
      <c r="A7" s="953" t="s">
        <v>1302</v>
      </c>
      <c r="B7" s="2038"/>
      <c r="C7" s="2038"/>
      <c r="D7" s="2038"/>
      <c r="E7" s="2038"/>
      <c r="F7" s="2048"/>
      <c r="G7" s="2045"/>
      <c r="H7" s="2046"/>
      <c r="I7" s="2046"/>
      <c r="J7" s="2046"/>
      <c r="K7" s="2047"/>
      <c r="L7" s="262"/>
    </row>
    <row r="8" spans="1:14" s="259" customFormat="1" ht="14.25" customHeight="1">
      <c r="A8" s="892" t="s">
        <v>1141</v>
      </c>
      <c r="B8" s="2038">
        <v>1074</v>
      </c>
      <c r="C8" s="2038">
        <v>2254</v>
      </c>
      <c r="D8" s="2038">
        <v>3149</v>
      </c>
      <c r="E8" s="2038">
        <v>5</v>
      </c>
      <c r="F8" s="2048">
        <v>-895</v>
      </c>
      <c r="G8" s="2045">
        <v>3.77</v>
      </c>
      <c r="H8" s="2046">
        <v>7.91</v>
      </c>
      <c r="I8" s="2046">
        <v>11.06</v>
      </c>
      <c r="J8" s="2046">
        <v>2.2200000000000002</v>
      </c>
      <c r="K8" s="2047">
        <v>-3.14</v>
      </c>
      <c r="L8" s="262"/>
      <c r="M8" s="1188"/>
      <c r="N8" s="193"/>
    </row>
    <row r="9" spans="1:14" s="259" customFormat="1" ht="14.25" customHeight="1">
      <c r="A9" s="947" t="s">
        <v>1142</v>
      </c>
      <c r="B9" s="2041"/>
      <c r="C9" s="2041"/>
      <c r="D9" s="2041"/>
      <c r="E9" s="2041"/>
      <c r="F9" s="2049"/>
      <c r="G9" s="2050"/>
      <c r="H9" s="2051"/>
      <c r="I9" s="2051"/>
      <c r="J9" s="2051"/>
      <c r="K9" s="2052"/>
      <c r="L9" s="262"/>
    </row>
    <row r="10" spans="1:14" s="259" customFormat="1" ht="14.25" customHeight="1">
      <c r="A10" s="894" t="s">
        <v>1152</v>
      </c>
      <c r="B10" s="2041"/>
      <c r="C10" s="2041"/>
      <c r="D10" s="2041"/>
      <c r="E10" s="2041"/>
      <c r="F10" s="2049"/>
      <c r="G10" s="2025"/>
      <c r="H10" s="2041"/>
      <c r="I10" s="2041"/>
      <c r="J10" s="2041"/>
      <c r="K10" s="2053"/>
      <c r="L10" s="262"/>
    </row>
    <row r="11" spans="1:14" s="259" customFormat="1" ht="14.25" customHeight="1">
      <c r="A11" s="895" t="s">
        <v>1153</v>
      </c>
      <c r="B11" s="2041"/>
      <c r="C11" s="2041"/>
      <c r="D11" s="2041"/>
      <c r="E11" s="2041"/>
      <c r="F11" s="2049"/>
      <c r="G11" s="2050"/>
      <c r="H11" s="2051"/>
      <c r="I11" s="2051"/>
      <c r="J11" s="2051"/>
      <c r="K11" s="2052"/>
      <c r="L11" s="262"/>
    </row>
    <row r="12" spans="1:14" s="259" customFormat="1" ht="14.25" customHeight="1">
      <c r="A12" s="902" t="s">
        <v>20</v>
      </c>
      <c r="B12" s="2041">
        <v>175</v>
      </c>
      <c r="C12" s="2041">
        <v>416</v>
      </c>
      <c r="D12" s="2041">
        <v>440</v>
      </c>
      <c r="E12" s="2041">
        <v>1</v>
      </c>
      <c r="F12" s="2049">
        <v>-24</v>
      </c>
      <c r="G12" s="2050">
        <v>3.88</v>
      </c>
      <c r="H12" s="2051">
        <v>9.2200000000000006</v>
      </c>
      <c r="I12" s="2051">
        <v>9.76</v>
      </c>
      <c r="J12" s="2051">
        <v>2.4</v>
      </c>
      <c r="K12" s="2052">
        <v>-0.53</v>
      </c>
      <c r="L12" s="262"/>
    </row>
    <row r="13" spans="1:14" s="259" customFormat="1" ht="14.25" customHeight="1">
      <c r="A13" s="902" t="s">
        <v>40</v>
      </c>
      <c r="B13" s="2041">
        <v>80</v>
      </c>
      <c r="C13" s="2041">
        <v>216</v>
      </c>
      <c r="D13" s="2041">
        <v>292</v>
      </c>
      <c r="E13" s="2041">
        <v>1</v>
      </c>
      <c r="F13" s="2049">
        <v>-76</v>
      </c>
      <c r="G13" s="2050">
        <v>3.11</v>
      </c>
      <c r="H13" s="2051">
        <v>8.41</v>
      </c>
      <c r="I13" s="2051">
        <v>11.36</v>
      </c>
      <c r="J13" s="2051">
        <v>4.63</v>
      </c>
      <c r="K13" s="2052">
        <v>-2.96</v>
      </c>
      <c r="L13" s="262"/>
    </row>
    <row r="14" spans="1:14" s="259" customFormat="1" ht="14.25" customHeight="1">
      <c r="A14" s="902" t="s">
        <v>21</v>
      </c>
      <c r="B14" s="2041">
        <v>116</v>
      </c>
      <c r="C14" s="2041">
        <v>244</v>
      </c>
      <c r="D14" s="2041">
        <v>415</v>
      </c>
      <c r="E14" s="2041">
        <v>1</v>
      </c>
      <c r="F14" s="2049">
        <v>-171</v>
      </c>
      <c r="G14" s="2050">
        <v>3.6</v>
      </c>
      <c r="H14" s="2051">
        <v>7.57</v>
      </c>
      <c r="I14" s="2051">
        <v>12.87</v>
      </c>
      <c r="J14" s="2051">
        <v>4.0999999999999996</v>
      </c>
      <c r="K14" s="2052">
        <v>-5.3</v>
      </c>
      <c r="L14" s="262"/>
    </row>
    <row r="15" spans="1:14" s="259" customFormat="1" ht="14.25" customHeight="1">
      <c r="A15" s="902" t="s">
        <v>22</v>
      </c>
      <c r="B15" s="2041">
        <v>89</v>
      </c>
      <c r="C15" s="2041">
        <v>182</v>
      </c>
      <c r="D15" s="2041">
        <v>246</v>
      </c>
      <c r="E15" s="2041" t="s">
        <v>38</v>
      </c>
      <c r="F15" s="2049">
        <v>-64</v>
      </c>
      <c r="G15" s="2050">
        <v>4.0199999999999996</v>
      </c>
      <c r="H15" s="2051">
        <v>8.2100000000000009</v>
      </c>
      <c r="I15" s="2051">
        <v>11.1</v>
      </c>
      <c r="J15" s="2051" t="s">
        <v>38</v>
      </c>
      <c r="K15" s="2052">
        <v>-2.89</v>
      </c>
      <c r="L15" s="262"/>
    </row>
    <row r="16" spans="1:14" s="259" customFormat="1" ht="14.25" customHeight="1">
      <c r="A16" s="902" t="s">
        <v>23</v>
      </c>
      <c r="B16" s="2041">
        <v>110</v>
      </c>
      <c r="C16" s="2041">
        <v>205</v>
      </c>
      <c r="D16" s="2041">
        <v>288</v>
      </c>
      <c r="E16" s="2041" t="s">
        <v>38</v>
      </c>
      <c r="F16" s="2049">
        <v>-83</v>
      </c>
      <c r="G16" s="2050">
        <v>3.97</v>
      </c>
      <c r="H16" s="2051">
        <v>7.4</v>
      </c>
      <c r="I16" s="2051">
        <v>10.39</v>
      </c>
      <c r="J16" s="2051" t="s">
        <v>38</v>
      </c>
      <c r="K16" s="2052">
        <v>-2.99</v>
      </c>
      <c r="L16" s="262"/>
    </row>
    <row r="17" spans="1:12" s="259" customFormat="1" ht="14.25" customHeight="1">
      <c r="A17" s="902" t="s">
        <v>24</v>
      </c>
      <c r="B17" s="2041">
        <v>86</v>
      </c>
      <c r="C17" s="2041">
        <v>181</v>
      </c>
      <c r="D17" s="2041">
        <v>262</v>
      </c>
      <c r="E17" s="2041" t="s">
        <v>38</v>
      </c>
      <c r="F17" s="2049">
        <v>-81</v>
      </c>
      <c r="G17" s="2050">
        <v>3.69</v>
      </c>
      <c r="H17" s="2051">
        <v>7.77</v>
      </c>
      <c r="I17" s="2051">
        <v>11.24</v>
      </c>
      <c r="J17" s="2051" t="s">
        <v>38</v>
      </c>
      <c r="K17" s="2052">
        <v>-3.48</v>
      </c>
      <c r="L17" s="262"/>
    </row>
    <row r="18" spans="1:12" s="259" customFormat="1" ht="14.25" customHeight="1">
      <c r="A18" s="902" t="s">
        <v>41</v>
      </c>
      <c r="B18" s="2041">
        <v>177</v>
      </c>
      <c r="C18" s="2041">
        <v>349</v>
      </c>
      <c r="D18" s="2041">
        <v>493</v>
      </c>
      <c r="E18" s="2041">
        <v>1</v>
      </c>
      <c r="F18" s="2049">
        <v>-144</v>
      </c>
      <c r="G18" s="2050">
        <v>3.86</v>
      </c>
      <c r="H18" s="2051">
        <v>7.61</v>
      </c>
      <c r="I18" s="2051">
        <v>10.75</v>
      </c>
      <c r="J18" s="2051">
        <v>2.87</v>
      </c>
      <c r="K18" s="2052">
        <v>-3.14</v>
      </c>
      <c r="L18" s="262"/>
    </row>
    <row r="19" spans="1:12" s="259" customFormat="1" ht="14.25" customHeight="1">
      <c r="A19" s="902" t="s">
        <v>25</v>
      </c>
      <c r="B19" s="2041">
        <v>91</v>
      </c>
      <c r="C19" s="2041">
        <v>176</v>
      </c>
      <c r="D19" s="2041">
        <v>227</v>
      </c>
      <c r="E19" s="2041" t="s">
        <v>38</v>
      </c>
      <c r="F19" s="2049">
        <v>-51</v>
      </c>
      <c r="G19" s="2050">
        <v>4.09</v>
      </c>
      <c r="H19" s="2051">
        <v>7.91</v>
      </c>
      <c r="I19" s="2051">
        <v>10.199999999999999</v>
      </c>
      <c r="J19" s="2051" t="s">
        <v>38</v>
      </c>
      <c r="K19" s="2052">
        <v>-2.29</v>
      </c>
      <c r="L19" s="262"/>
    </row>
    <row r="20" spans="1:12" s="259" customFormat="1" ht="26.1" customHeight="1">
      <c r="A20" s="948" t="s">
        <v>1147</v>
      </c>
      <c r="B20" s="2041"/>
      <c r="C20" s="2041"/>
      <c r="D20" s="2041"/>
      <c r="E20" s="2041"/>
      <c r="F20" s="2049"/>
      <c r="G20" s="2050"/>
      <c r="H20" s="2051"/>
      <c r="I20" s="2051"/>
      <c r="J20" s="2051"/>
      <c r="K20" s="2052"/>
      <c r="L20" s="262"/>
    </row>
    <row r="21" spans="1:12" s="259" customFormat="1" ht="14.25" customHeight="1">
      <c r="A21" s="902" t="s">
        <v>1148</v>
      </c>
      <c r="B21" s="2041">
        <v>150</v>
      </c>
      <c r="C21" s="2041">
        <v>285</v>
      </c>
      <c r="D21" s="2041">
        <v>486</v>
      </c>
      <c r="E21" s="2041">
        <v>1</v>
      </c>
      <c r="F21" s="2049">
        <v>-201</v>
      </c>
      <c r="G21" s="2050">
        <v>3.71</v>
      </c>
      <c r="H21" s="2051">
        <v>7.05</v>
      </c>
      <c r="I21" s="2051">
        <v>12.01</v>
      </c>
      <c r="J21" s="2051">
        <v>3.51</v>
      </c>
      <c r="K21" s="2052">
        <v>-4.97</v>
      </c>
      <c r="L21" s="262"/>
    </row>
    <row r="22" spans="1:12" s="259" customFormat="1" ht="14.25" customHeight="1">
      <c r="A22" s="902"/>
      <c r="B22" s="2041"/>
      <c r="C22" s="2041"/>
      <c r="D22" s="2041"/>
      <c r="E22" s="2041"/>
      <c r="F22" s="2049"/>
      <c r="G22" s="2050"/>
      <c r="H22" s="2051"/>
      <c r="I22" s="2051"/>
      <c r="J22" s="2051"/>
      <c r="K22" s="2052"/>
      <c r="L22" s="262"/>
    </row>
    <row r="23" spans="1:12" s="259" customFormat="1" ht="14.25" customHeight="1">
      <c r="A23" s="946" t="s">
        <v>1143</v>
      </c>
      <c r="B23" s="2038">
        <v>815</v>
      </c>
      <c r="C23" s="2038">
        <v>2070</v>
      </c>
      <c r="D23" s="2038">
        <v>2209</v>
      </c>
      <c r="E23" s="2038">
        <v>11</v>
      </c>
      <c r="F23" s="2048">
        <v>-139</v>
      </c>
      <c r="G23" s="2045">
        <v>3.61</v>
      </c>
      <c r="H23" s="2046">
        <v>9.18</v>
      </c>
      <c r="I23" s="2046">
        <v>9.7899999999999991</v>
      </c>
      <c r="J23" s="2046">
        <v>5.31</v>
      </c>
      <c r="K23" s="2047">
        <v>-0.62</v>
      </c>
      <c r="L23" s="262"/>
    </row>
    <row r="24" spans="1:12" s="259" customFormat="1" ht="14.25" customHeight="1">
      <c r="A24" s="947" t="s">
        <v>1142</v>
      </c>
      <c r="B24" s="2041"/>
      <c r="C24" s="2041"/>
      <c r="D24" s="2041"/>
      <c r="E24" s="2041"/>
      <c r="F24" s="2049"/>
      <c r="G24" s="2050"/>
      <c r="H24" s="2051"/>
      <c r="I24" s="2051"/>
      <c r="J24" s="2051"/>
      <c r="K24" s="2052"/>
      <c r="L24" s="262"/>
    </row>
    <row r="25" spans="1:12" s="259" customFormat="1" ht="14.25" customHeight="1">
      <c r="A25" s="894" t="s">
        <v>1152</v>
      </c>
      <c r="B25" s="2041"/>
      <c r="C25" s="2041"/>
      <c r="D25" s="2041"/>
      <c r="E25" s="2041"/>
      <c r="F25" s="2049"/>
      <c r="G25" s="2050"/>
      <c r="H25" s="2051"/>
      <c r="I25" s="2051"/>
      <c r="J25" s="2051"/>
      <c r="K25" s="2052"/>
      <c r="L25" s="262"/>
    </row>
    <row r="26" spans="1:12" s="259" customFormat="1" ht="14.25" customHeight="1">
      <c r="A26" s="895" t="s">
        <v>1153</v>
      </c>
      <c r="B26" s="2041"/>
      <c r="C26" s="2041"/>
      <c r="D26" s="2041"/>
      <c r="E26" s="2041"/>
      <c r="F26" s="2049"/>
      <c r="G26" s="2050"/>
      <c r="H26" s="2051"/>
      <c r="I26" s="2051"/>
      <c r="J26" s="2051"/>
      <c r="K26" s="2052"/>
      <c r="L26" s="262"/>
    </row>
    <row r="27" spans="1:12" s="259" customFormat="1" ht="14.25" customHeight="1">
      <c r="A27" s="902" t="s">
        <v>18</v>
      </c>
      <c r="B27" s="2041">
        <v>174</v>
      </c>
      <c r="C27" s="2041">
        <v>398</v>
      </c>
      <c r="D27" s="2041">
        <v>403</v>
      </c>
      <c r="E27" s="2041">
        <v>1</v>
      </c>
      <c r="F27" s="2049">
        <v>-5</v>
      </c>
      <c r="G27" s="2050">
        <v>3.86</v>
      </c>
      <c r="H27" s="2051">
        <v>8.83</v>
      </c>
      <c r="I27" s="2051">
        <v>8.9499999999999993</v>
      </c>
      <c r="J27" s="2051">
        <v>2.5099999999999998</v>
      </c>
      <c r="K27" s="2052">
        <v>-0.11</v>
      </c>
      <c r="L27" s="262"/>
    </row>
    <row r="28" spans="1:12" s="259" customFormat="1" ht="14.25" customHeight="1">
      <c r="A28" s="902" t="s">
        <v>19</v>
      </c>
      <c r="B28" s="2041">
        <v>53</v>
      </c>
      <c r="C28" s="2041">
        <v>147</v>
      </c>
      <c r="D28" s="2041">
        <v>189</v>
      </c>
      <c r="E28" s="2041">
        <v>1</v>
      </c>
      <c r="F28" s="2049">
        <v>-42</v>
      </c>
      <c r="G28" s="2050">
        <v>2.95</v>
      </c>
      <c r="H28" s="2051">
        <v>8.19</v>
      </c>
      <c r="I28" s="2051">
        <v>10.53</v>
      </c>
      <c r="J28" s="2051">
        <v>6.8</v>
      </c>
      <c r="K28" s="2052">
        <v>-2.34</v>
      </c>
      <c r="L28" s="262"/>
    </row>
    <row r="29" spans="1:12" s="259" customFormat="1" ht="14.25" customHeight="1">
      <c r="A29" s="902" t="s">
        <v>42</v>
      </c>
      <c r="B29" s="2041">
        <v>95</v>
      </c>
      <c r="C29" s="2041">
        <v>274</v>
      </c>
      <c r="D29" s="2041">
        <v>299</v>
      </c>
      <c r="E29" s="2041">
        <v>1</v>
      </c>
      <c r="F29" s="2049">
        <v>-25</v>
      </c>
      <c r="G29" s="2050">
        <v>3.45</v>
      </c>
      <c r="H29" s="2051">
        <v>9.9499999999999993</v>
      </c>
      <c r="I29" s="2051">
        <v>10.85</v>
      </c>
      <c r="J29" s="2051">
        <v>3.65</v>
      </c>
      <c r="K29" s="2052">
        <v>-0.91</v>
      </c>
      <c r="L29" s="262"/>
    </row>
    <row r="30" spans="1:12" s="259" customFormat="1" ht="14.25" customHeight="1">
      <c r="A30" s="902" t="s">
        <v>392</v>
      </c>
      <c r="B30" s="2041">
        <v>185</v>
      </c>
      <c r="C30" s="2041">
        <v>480</v>
      </c>
      <c r="D30" s="2041">
        <v>488</v>
      </c>
      <c r="E30" s="2041">
        <v>3</v>
      </c>
      <c r="F30" s="2049">
        <v>-8</v>
      </c>
      <c r="G30" s="2050">
        <v>3.48</v>
      </c>
      <c r="H30" s="2051">
        <v>9.0299999999999994</v>
      </c>
      <c r="I30" s="2051">
        <v>9.18</v>
      </c>
      <c r="J30" s="2051">
        <v>6.25</v>
      </c>
      <c r="K30" s="2052">
        <v>-0.15</v>
      </c>
      <c r="L30" s="262"/>
    </row>
    <row r="31" spans="1:12" s="259" customFormat="1" ht="14.25" customHeight="1">
      <c r="A31" s="902" t="s">
        <v>43</v>
      </c>
      <c r="B31" s="2041">
        <v>128</v>
      </c>
      <c r="C31" s="2041">
        <v>306</v>
      </c>
      <c r="D31" s="2041">
        <v>299</v>
      </c>
      <c r="E31" s="2041">
        <v>4</v>
      </c>
      <c r="F31" s="2049">
        <v>7</v>
      </c>
      <c r="G31" s="2050">
        <v>4.0599999999999996</v>
      </c>
      <c r="H31" s="2051">
        <v>9.7100000000000009</v>
      </c>
      <c r="I31" s="2051">
        <v>9.48</v>
      </c>
      <c r="J31" s="2051">
        <v>13.07</v>
      </c>
      <c r="K31" s="2052">
        <v>0.22</v>
      </c>
      <c r="L31" s="262"/>
    </row>
    <row r="32" spans="1:12" s="259" customFormat="1" ht="26.1" customHeight="1">
      <c r="A32" s="948" t="s">
        <v>1147</v>
      </c>
      <c r="B32" s="2041"/>
      <c r="C32" s="2041"/>
      <c r="D32" s="2041"/>
      <c r="E32" s="2041"/>
      <c r="F32" s="2049"/>
      <c r="G32" s="2050"/>
      <c r="H32" s="2051"/>
      <c r="I32" s="2051"/>
      <c r="J32" s="2051"/>
      <c r="K32" s="2052"/>
      <c r="L32" s="262"/>
    </row>
    <row r="33" spans="1:12" s="259" customFormat="1" ht="14.25" customHeight="1">
      <c r="A33" s="902" t="s">
        <v>1149</v>
      </c>
      <c r="B33" s="2041">
        <v>180</v>
      </c>
      <c r="C33" s="2041">
        <v>465</v>
      </c>
      <c r="D33" s="2041">
        <v>531</v>
      </c>
      <c r="E33" s="2041">
        <v>1</v>
      </c>
      <c r="F33" s="2049">
        <v>-66</v>
      </c>
      <c r="G33" s="2050">
        <v>3.57</v>
      </c>
      <c r="H33" s="2051">
        <v>9.23</v>
      </c>
      <c r="I33" s="2051">
        <v>10.54</v>
      </c>
      <c r="J33" s="2051">
        <v>2.15</v>
      </c>
      <c r="K33" s="2052">
        <v>-1.31</v>
      </c>
      <c r="L33" s="262"/>
    </row>
    <row r="34" spans="1:12" s="259" customFormat="1" ht="14.25" customHeight="1">
      <c r="A34" s="902"/>
      <c r="B34" s="2041"/>
      <c r="C34" s="2041"/>
      <c r="D34" s="2041"/>
      <c r="E34" s="2041"/>
      <c r="F34" s="2049"/>
      <c r="G34" s="2050"/>
      <c r="H34" s="2051"/>
      <c r="I34" s="2051"/>
      <c r="J34" s="2051"/>
      <c r="K34" s="2052"/>
      <c r="L34" s="262"/>
    </row>
    <row r="35" spans="1:12" s="259" customFormat="1" ht="14.25" customHeight="1">
      <c r="A35" s="946" t="s">
        <v>1144</v>
      </c>
      <c r="B35" s="2038">
        <v>1127</v>
      </c>
      <c r="C35" s="2038">
        <v>2492</v>
      </c>
      <c r="D35" s="2038">
        <v>4082</v>
      </c>
      <c r="E35" s="2038">
        <v>12</v>
      </c>
      <c r="F35" s="2048">
        <v>-1590</v>
      </c>
      <c r="G35" s="2045">
        <v>3.4</v>
      </c>
      <c r="H35" s="2046">
        <v>7.51</v>
      </c>
      <c r="I35" s="2046">
        <v>12.3</v>
      </c>
      <c r="J35" s="2046">
        <v>4.82</v>
      </c>
      <c r="K35" s="2047">
        <v>-4.79</v>
      </c>
      <c r="L35" s="262"/>
    </row>
    <row r="36" spans="1:12" s="259" customFormat="1" ht="14.25" customHeight="1">
      <c r="A36" s="947" t="s">
        <v>1142</v>
      </c>
      <c r="B36" s="2041"/>
      <c r="C36" s="2041"/>
      <c r="D36" s="2041"/>
      <c r="E36" s="2041"/>
      <c r="F36" s="2049"/>
      <c r="G36" s="2050"/>
      <c r="H36" s="2051"/>
      <c r="I36" s="2051"/>
      <c r="J36" s="2051"/>
      <c r="K36" s="2052"/>
      <c r="L36" s="262"/>
    </row>
    <row r="37" spans="1:12" s="259" customFormat="1" ht="14.25" customHeight="1">
      <c r="A37" s="894" t="s">
        <v>1152</v>
      </c>
      <c r="B37" s="2041"/>
      <c r="C37" s="2041"/>
      <c r="D37" s="2041"/>
      <c r="E37" s="2041"/>
      <c r="F37" s="2049"/>
      <c r="G37" s="2050"/>
      <c r="H37" s="2051"/>
      <c r="I37" s="2051"/>
      <c r="J37" s="2051"/>
      <c r="K37" s="2052"/>
      <c r="L37" s="262"/>
    </row>
    <row r="38" spans="1:12" s="259" customFormat="1" ht="14.25" customHeight="1">
      <c r="A38" s="895" t="s">
        <v>1153</v>
      </c>
      <c r="B38" s="2041"/>
      <c r="C38" s="2041"/>
      <c r="D38" s="2041"/>
      <c r="E38" s="2041"/>
      <c r="F38" s="2049"/>
      <c r="G38" s="2050"/>
      <c r="H38" s="2051"/>
      <c r="I38" s="2051"/>
      <c r="J38" s="2051"/>
      <c r="K38" s="2052"/>
      <c r="L38" s="262"/>
    </row>
    <row r="39" spans="1:12" s="259" customFormat="1" ht="14.25" customHeight="1">
      <c r="A39" s="902" t="s">
        <v>393</v>
      </c>
      <c r="B39" s="2041">
        <v>158</v>
      </c>
      <c r="C39" s="2041">
        <v>408</v>
      </c>
      <c r="D39" s="2041">
        <v>623</v>
      </c>
      <c r="E39" s="2041">
        <v>3</v>
      </c>
      <c r="F39" s="2049">
        <v>-215</v>
      </c>
      <c r="G39" s="2050">
        <v>3.06</v>
      </c>
      <c r="H39" s="2051">
        <v>7.91</v>
      </c>
      <c r="I39" s="2051">
        <v>12.08</v>
      </c>
      <c r="J39" s="2051">
        <v>7.35</v>
      </c>
      <c r="K39" s="2052">
        <v>-4.17</v>
      </c>
      <c r="L39" s="262"/>
    </row>
    <row r="40" spans="1:12" s="259" customFormat="1" ht="14.25" customHeight="1">
      <c r="A40" s="902" t="s">
        <v>394</v>
      </c>
      <c r="B40" s="2041">
        <v>317</v>
      </c>
      <c r="C40" s="2041">
        <v>562</v>
      </c>
      <c r="D40" s="2041">
        <v>1026</v>
      </c>
      <c r="E40" s="2041">
        <v>2</v>
      </c>
      <c r="F40" s="2049">
        <v>-464</v>
      </c>
      <c r="G40" s="2050">
        <v>3.91</v>
      </c>
      <c r="H40" s="2051">
        <v>6.93</v>
      </c>
      <c r="I40" s="2051">
        <v>12.66</v>
      </c>
      <c r="J40" s="2051">
        <v>3.56</v>
      </c>
      <c r="K40" s="2052">
        <v>-5.73</v>
      </c>
      <c r="L40" s="262"/>
    </row>
    <row r="41" spans="1:12" s="259" customFormat="1" ht="14.25" customHeight="1">
      <c r="A41" s="902" t="s">
        <v>44</v>
      </c>
      <c r="B41" s="2041">
        <v>267</v>
      </c>
      <c r="C41" s="2041">
        <v>638</v>
      </c>
      <c r="D41" s="2041">
        <v>868</v>
      </c>
      <c r="E41" s="2041">
        <v>2</v>
      </c>
      <c r="F41" s="2049">
        <v>-230</v>
      </c>
      <c r="G41" s="2050">
        <v>3.35</v>
      </c>
      <c r="H41" s="2051">
        <v>8.01</v>
      </c>
      <c r="I41" s="2051">
        <v>10.89</v>
      </c>
      <c r="J41" s="2051">
        <v>3.13</v>
      </c>
      <c r="K41" s="2052">
        <v>-2.89</v>
      </c>
      <c r="L41" s="262"/>
    </row>
    <row r="42" spans="1:12" s="259" customFormat="1" ht="14.25" customHeight="1">
      <c r="A42" s="902" t="s">
        <v>395</v>
      </c>
      <c r="B42" s="2041">
        <v>84</v>
      </c>
      <c r="C42" s="2041">
        <v>204</v>
      </c>
      <c r="D42" s="2041">
        <v>361</v>
      </c>
      <c r="E42" s="2041">
        <v>2</v>
      </c>
      <c r="F42" s="2049">
        <v>-157</v>
      </c>
      <c r="G42" s="2050">
        <v>2.95</v>
      </c>
      <c r="H42" s="2051">
        <v>7.16</v>
      </c>
      <c r="I42" s="2051">
        <v>12.67</v>
      </c>
      <c r="J42" s="2051">
        <v>9.8000000000000007</v>
      </c>
      <c r="K42" s="2052">
        <v>-5.51</v>
      </c>
      <c r="L42" s="262"/>
    </row>
    <row r="43" spans="1:12" s="259" customFormat="1" ht="14.25" customHeight="1">
      <c r="A43" s="902" t="s">
        <v>45</v>
      </c>
      <c r="B43" s="2041">
        <v>108</v>
      </c>
      <c r="C43" s="2041">
        <v>242</v>
      </c>
      <c r="D43" s="2041">
        <v>397</v>
      </c>
      <c r="E43" s="2041">
        <v>1</v>
      </c>
      <c r="F43" s="2049">
        <v>-155</v>
      </c>
      <c r="G43" s="2050">
        <v>3.23</v>
      </c>
      <c r="H43" s="2051">
        <v>7.24</v>
      </c>
      <c r="I43" s="2051">
        <v>11.87</v>
      </c>
      <c r="J43" s="2051">
        <v>4.13</v>
      </c>
      <c r="K43" s="2052">
        <v>-4.6399999999999997</v>
      </c>
      <c r="L43" s="262"/>
    </row>
    <row r="44" spans="1:12" s="259" customFormat="1" ht="26.1" customHeight="1">
      <c r="A44" s="948" t="s">
        <v>1147</v>
      </c>
      <c r="B44" s="2041"/>
      <c r="C44" s="2041"/>
      <c r="D44" s="2041"/>
      <c r="E44" s="2041"/>
      <c r="F44" s="2049"/>
      <c r="G44" s="2050"/>
      <c r="H44" s="2051"/>
      <c r="I44" s="2051"/>
      <c r="J44" s="2051"/>
      <c r="K44" s="2052"/>
      <c r="L44" s="262"/>
    </row>
    <row r="45" spans="1:12" s="259" customFormat="1" ht="14.25" customHeight="1">
      <c r="A45" s="902" t="s">
        <v>1150</v>
      </c>
      <c r="B45" s="2041">
        <v>193</v>
      </c>
      <c r="C45" s="2041">
        <v>438</v>
      </c>
      <c r="D45" s="2041">
        <v>807</v>
      </c>
      <c r="E45" s="2041">
        <v>2</v>
      </c>
      <c r="F45" s="2049">
        <v>-369</v>
      </c>
      <c r="G45" s="2050">
        <v>3.35</v>
      </c>
      <c r="H45" s="2051">
        <v>7.61</v>
      </c>
      <c r="I45" s="2051">
        <v>14.02</v>
      </c>
      <c r="J45" s="2051">
        <v>4.57</v>
      </c>
      <c r="K45" s="2052">
        <v>-6.41</v>
      </c>
      <c r="L45" s="262"/>
    </row>
    <row r="46" spans="1:12" s="259" customFormat="1" ht="14.25" customHeight="1">
      <c r="A46" s="902"/>
      <c r="B46" s="2041"/>
      <c r="C46" s="2041"/>
      <c r="D46" s="2041"/>
      <c r="E46" s="2041"/>
      <c r="F46" s="2049"/>
      <c r="G46" s="2050"/>
      <c r="H46" s="2051"/>
      <c r="I46" s="2051"/>
      <c r="J46" s="2051"/>
      <c r="K46" s="2052"/>
      <c r="L46" s="262"/>
    </row>
    <row r="47" spans="1:12" s="259" customFormat="1" ht="14.25" customHeight="1">
      <c r="A47" s="946" t="s">
        <v>1145</v>
      </c>
      <c r="B47" s="2038">
        <v>1132</v>
      </c>
      <c r="C47" s="2038">
        <v>3055</v>
      </c>
      <c r="D47" s="2038">
        <v>2658</v>
      </c>
      <c r="E47" s="2038">
        <v>8</v>
      </c>
      <c r="F47" s="2048">
        <v>397</v>
      </c>
      <c r="G47" s="2045">
        <v>3.88</v>
      </c>
      <c r="H47" s="2046">
        <v>10.48</v>
      </c>
      <c r="I47" s="2046">
        <v>9.1199999999999992</v>
      </c>
      <c r="J47" s="2046">
        <v>2.62</v>
      </c>
      <c r="K47" s="2047">
        <v>1.36</v>
      </c>
      <c r="L47" s="262"/>
    </row>
    <row r="48" spans="1:12" s="259" customFormat="1" ht="14.25" customHeight="1">
      <c r="A48" s="947" t="s">
        <v>1142</v>
      </c>
      <c r="B48" s="2041"/>
      <c r="C48" s="2041"/>
      <c r="D48" s="2041"/>
      <c r="E48" s="2041"/>
      <c r="F48" s="2049"/>
      <c r="G48" s="2050"/>
      <c r="H48" s="2051"/>
      <c r="I48" s="2051"/>
      <c r="J48" s="2051"/>
      <c r="K48" s="2052"/>
      <c r="L48" s="262"/>
    </row>
    <row r="49" spans="1:12" s="259" customFormat="1" ht="14.25" customHeight="1">
      <c r="A49" s="894" t="s">
        <v>1152</v>
      </c>
      <c r="B49" s="2041"/>
      <c r="C49" s="2041"/>
      <c r="D49" s="2041"/>
      <c r="E49" s="2041"/>
      <c r="F49" s="2049"/>
      <c r="G49" s="2050"/>
      <c r="H49" s="2051"/>
      <c r="I49" s="2051"/>
      <c r="J49" s="2051"/>
      <c r="K49" s="2052"/>
      <c r="L49" s="262"/>
    </row>
    <row r="50" spans="1:12" s="259" customFormat="1" ht="14.25" customHeight="1">
      <c r="A50" s="895" t="s">
        <v>1153</v>
      </c>
      <c r="B50" s="2041"/>
      <c r="C50" s="2041"/>
      <c r="D50" s="2041"/>
      <c r="E50" s="2041"/>
      <c r="F50" s="2049"/>
      <c r="G50" s="2050"/>
      <c r="H50" s="2051"/>
      <c r="I50" s="2051"/>
      <c r="J50" s="2051"/>
      <c r="K50" s="2052"/>
      <c r="L50" s="262"/>
    </row>
    <row r="51" spans="1:12" s="259" customFormat="1" ht="14.25" customHeight="1">
      <c r="A51" s="902" t="s">
        <v>46</v>
      </c>
      <c r="B51" s="2041">
        <v>74</v>
      </c>
      <c r="C51" s="2041">
        <v>181</v>
      </c>
      <c r="D51" s="2041">
        <v>194</v>
      </c>
      <c r="E51" s="2041" t="s">
        <v>38</v>
      </c>
      <c r="F51" s="2049">
        <v>-13</v>
      </c>
      <c r="G51" s="2050">
        <v>3.98</v>
      </c>
      <c r="H51" s="2051">
        <v>9.73</v>
      </c>
      <c r="I51" s="2051">
        <v>10.43</v>
      </c>
      <c r="J51" s="2051" t="s">
        <v>38</v>
      </c>
      <c r="K51" s="2052">
        <v>-0.7</v>
      </c>
      <c r="L51" s="262"/>
    </row>
    <row r="52" spans="1:12" s="259" customFormat="1" ht="14.25" customHeight="1">
      <c r="A52" s="902" t="s">
        <v>396</v>
      </c>
      <c r="B52" s="2041">
        <v>205</v>
      </c>
      <c r="C52" s="2041">
        <v>546</v>
      </c>
      <c r="D52" s="2041">
        <v>481</v>
      </c>
      <c r="E52" s="2041">
        <v>2</v>
      </c>
      <c r="F52" s="2049">
        <v>65</v>
      </c>
      <c r="G52" s="2050">
        <v>3.85</v>
      </c>
      <c r="H52" s="2051">
        <v>10.25</v>
      </c>
      <c r="I52" s="2051">
        <v>9.0299999999999994</v>
      </c>
      <c r="J52" s="2051">
        <v>3.66</v>
      </c>
      <c r="K52" s="2052">
        <v>1.22</v>
      </c>
      <c r="L52" s="262"/>
    </row>
    <row r="53" spans="1:12" s="259" customFormat="1" ht="14.25" customHeight="1">
      <c r="A53" s="902" t="s">
        <v>397</v>
      </c>
      <c r="B53" s="2041">
        <v>165</v>
      </c>
      <c r="C53" s="2041">
        <v>397</v>
      </c>
      <c r="D53" s="2041">
        <v>361</v>
      </c>
      <c r="E53" s="2041">
        <v>3</v>
      </c>
      <c r="F53" s="2049">
        <v>36</v>
      </c>
      <c r="G53" s="2050">
        <v>4.33</v>
      </c>
      <c r="H53" s="2051">
        <v>10.43</v>
      </c>
      <c r="I53" s="2051">
        <v>9.48</v>
      </c>
      <c r="J53" s="2051">
        <v>7.56</v>
      </c>
      <c r="K53" s="2052">
        <v>0.95</v>
      </c>
      <c r="L53" s="262"/>
    </row>
    <row r="54" spans="1:12" s="259" customFormat="1" ht="14.25" customHeight="1">
      <c r="A54" s="902" t="s">
        <v>398</v>
      </c>
      <c r="B54" s="2041">
        <v>88</v>
      </c>
      <c r="C54" s="2041">
        <v>223</v>
      </c>
      <c r="D54" s="2041">
        <v>255</v>
      </c>
      <c r="E54" s="2041" t="s">
        <v>38</v>
      </c>
      <c r="F54" s="2049">
        <v>-32</v>
      </c>
      <c r="G54" s="2050">
        <v>3.99</v>
      </c>
      <c r="H54" s="2051">
        <v>10.11</v>
      </c>
      <c r="I54" s="2051">
        <v>11.56</v>
      </c>
      <c r="J54" s="2051" t="s">
        <v>38</v>
      </c>
      <c r="K54" s="2052">
        <v>-1.45</v>
      </c>
      <c r="L54" s="262"/>
    </row>
    <row r="55" spans="1:12" s="259" customFormat="1" ht="14.25" customHeight="1">
      <c r="A55" s="902" t="s">
        <v>399</v>
      </c>
      <c r="B55" s="2041">
        <v>104</v>
      </c>
      <c r="C55" s="2041">
        <v>250</v>
      </c>
      <c r="D55" s="2041">
        <v>242</v>
      </c>
      <c r="E55" s="2041" t="s">
        <v>38</v>
      </c>
      <c r="F55" s="2049">
        <v>8</v>
      </c>
      <c r="G55" s="2050">
        <v>3.93</v>
      </c>
      <c r="H55" s="2051">
        <v>9.4499999999999993</v>
      </c>
      <c r="I55" s="2051">
        <v>9.15</v>
      </c>
      <c r="J55" s="2051" t="s">
        <v>38</v>
      </c>
      <c r="K55" s="2052">
        <v>0.3</v>
      </c>
      <c r="L55" s="262"/>
    </row>
    <row r="56" spans="1:12" s="259" customFormat="1" ht="14.25" customHeight="1">
      <c r="A56" s="902" t="s">
        <v>47</v>
      </c>
      <c r="B56" s="2041">
        <v>145</v>
      </c>
      <c r="C56" s="2041">
        <v>416</v>
      </c>
      <c r="D56" s="2041">
        <v>351</v>
      </c>
      <c r="E56" s="2041" t="s">
        <v>38</v>
      </c>
      <c r="F56" s="2049">
        <v>65</v>
      </c>
      <c r="G56" s="2050">
        <v>3.46</v>
      </c>
      <c r="H56" s="2051">
        <v>9.92</v>
      </c>
      <c r="I56" s="2051">
        <v>8.3699999999999992</v>
      </c>
      <c r="J56" s="2051" t="s">
        <v>38</v>
      </c>
      <c r="K56" s="2052">
        <v>1.55</v>
      </c>
      <c r="L56" s="262"/>
    </row>
    <row r="57" spans="1:12" s="259" customFormat="1" ht="14.25" customHeight="1">
      <c r="A57" s="902" t="s">
        <v>400</v>
      </c>
      <c r="B57" s="2041">
        <v>91</v>
      </c>
      <c r="C57" s="2041">
        <v>236</v>
      </c>
      <c r="D57" s="2041">
        <v>258</v>
      </c>
      <c r="E57" s="2041" t="s">
        <v>38</v>
      </c>
      <c r="F57" s="2049">
        <v>-22</v>
      </c>
      <c r="G57" s="2050">
        <v>3.86</v>
      </c>
      <c r="H57" s="2051">
        <v>10.01</v>
      </c>
      <c r="I57" s="2051">
        <v>10.94</v>
      </c>
      <c r="J57" s="2051" t="s">
        <v>38</v>
      </c>
      <c r="K57" s="2052">
        <v>-0.93</v>
      </c>
      <c r="L57" s="262"/>
    </row>
    <row r="58" spans="1:12" s="259" customFormat="1" ht="14.25" customHeight="1">
      <c r="A58" s="902" t="s">
        <v>401</v>
      </c>
      <c r="B58" s="2041">
        <v>260</v>
      </c>
      <c r="C58" s="2041">
        <v>806</v>
      </c>
      <c r="D58" s="2041">
        <v>516</v>
      </c>
      <c r="E58" s="2041">
        <v>3</v>
      </c>
      <c r="F58" s="2049">
        <v>290</v>
      </c>
      <c r="G58" s="2050">
        <v>3.85</v>
      </c>
      <c r="H58" s="2051">
        <v>11.94</v>
      </c>
      <c r="I58" s="2051">
        <v>7.64</v>
      </c>
      <c r="J58" s="2051">
        <v>3.72</v>
      </c>
      <c r="K58" s="2052">
        <v>4.29</v>
      </c>
      <c r="L58" s="262"/>
    </row>
    <row r="59" spans="1:12" s="259" customFormat="1" ht="14.25" customHeight="1">
      <c r="A59" s="902"/>
      <c r="B59" s="2041"/>
      <c r="C59" s="2041"/>
      <c r="D59" s="2041"/>
      <c r="E59" s="2041"/>
      <c r="F59" s="2049"/>
      <c r="G59" s="2050"/>
      <c r="H59" s="2051"/>
      <c r="I59" s="2051"/>
      <c r="J59" s="2051"/>
      <c r="K59" s="2052"/>
      <c r="L59" s="262"/>
    </row>
    <row r="60" spans="1:12" s="259" customFormat="1" ht="14.25" customHeight="1">
      <c r="A60" s="946" t="s">
        <v>402</v>
      </c>
      <c r="B60" s="2038">
        <v>1196</v>
      </c>
      <c r="C60" s="2038">
        <v>3605</v>
      </c>
      <c r="D60" s="2038">
        <v>3255</v>
      </c>
      <c r="E60" s="2038">
        <v>9</v>
      </c>
      <c r="F60" s="2048">
        <v>350</v>
      </c>
      <c r="G60" s="2045">
        <v>3.76</v>
      </c>
      <c r="H60" s="2046">
        <v>11.33</v>
      </c>
      <c r="I60" s="2046">
        <v>10.23</v>
      </c>
      <c r="J60" s="2046">
        <v>2.5</v>
      </c>
      <c r="K60" s="2047">
        <v>1.1000000000000001</v>
      </c>
      <c r="L60" s="262"/>
    </row>
    <row r="61" spans="1:12" s="259" customFormat="1" ht="36">
      <c r="A61" s="949" t="s">
        <v>1151</v>
      </c>
      <c r="B61" s="2041"/>
      <c r="C61" s="2041"/>
      <c r="D61" s="2041"/>
      <c r="E61" s="2041"/>
      <c r="F61" s="2049"/>
      <c r="G61" s="2050"/>
      <c r="H61" s="2051"/>
      <c r="I61" s="2051"/>
      <c r="J61" s="2051"/>
      <c r="K61" s="2052"/>
      <c r="L61" s="262"/>
    </row>
    <row r="62" spans="1:12" s="259" customFormat="1" ht="12.75">
      <c r="A62" s="945"/>
      <c r="B62" s="432"/>
      <c r="C62" s="432"/>
      <c r="D62" s="432"/>
      <c r="E62" s="432"/>
      <c r="F62" s="432"/>
      <c r="G62" s="474"/>
      <c r="H62" s="474"/>
      <c r="I62" s="474"/>
      <c r="J62" s="474"/>
      <c r="K62" s="474"/>
      <c r="L62" s="262"/>
    </row>
    <row r="63" spans="1:12" s="353" customFormat="1">
      <c r="A63" s="2776" t="s">
        <v>1156</v>
      </c>
      <c r="B63" s="2776"/>
      <c r="C63" s="2776"/>
      <c r="D63" s="2776"/>
      <c r="E63" s="2776"/>
      <c r="F63" s="2776"/>
      <c r="G63" s="2776"/>
      <c r="H63" s="2776"/>
      <c r="I63" s="3279"/>
      <c r="J63" s="3279"/>
      <c r="K63" s="3279"/>
    </row>
    <row r="64" spans="1:12" s="353" customFormat="1">
      <c r="A64" s="2992" t="s">
        <v>919</v>
      </c>
      <c r="B64" s="2992"/>
      <c r="C64" s="2992"/>
      <c r="D64" s="2992"/>
      <c r="E64" s="2992"/>
      <c r="F64" s="2992"/>
      <c r="G64" s="2992"/>
      <c r="H64" s="3279"/>
      <c r="I64" s="3279"/>
      <c r="J64" s="3279"/>
      <c r="K64" s="3279"/>
    </row>
  </sheetData>
  <mergeCells count="17">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5" customWidth="1"/>
    <col min="2" max="2" width="15.625" style="105" customWidth="1"/>
    <col min="3" max="9" width="11.875" style="105" customWidth="1"/>
    <col min="10" max="16384" width="9" style="105"/>
  </cols>
  <sheetData>
    <row r="1" spans="1:15" s="1089" customFormat="1" ht="18" customHeight="1">
      <c r="A1" s="2510" t="s">
        <v>530</v>
      </c>
      <c r="B1" s="2510"/>
      <c r="C1" s="2510"/>
      <c r="D1" s="2510"/>
      <c r="E1" s="2510"/>
      <c r="F1" s="2510"/>
      <c r="G1" s="2499" t="s">
        <v>121</v>
      </c>
      <c r="H1" s="2499"/>
    </row>
    <row r="2" spans="1:15">
      <c r="A2" s="2515" t="s">
        <v>361</v>
      </c>
      <c r="B2" s="2515"/>
      <c r="C2" s="2515"/>
      <c r="D2" s="2515"/>
      <c r="E2" s="2515"/>
      <c r="F2" s="2515"/>
      <c r="G2" s="2500" t="s">
        <v>122</v>
      </c>
      <c r="H2" s="2500"/>
    </row>
    <row r="3" spans="1:15" ht="30" customHeight="1">
      <c r="A3" s="2511" t="s">
        <v>671</v>
      </c>
      <c r="B3" s="2512"/>
      <c r="C3" s="2496" t="s">
        <v>973</v>
      </c>
      <c r="D3" s="2505"/>
      <c r="E3" s="2502" t="s">
        <v>531</v>
      </c>
      <c r="F3" s="2496"/>
      <c r="G3" s="2496"/>
      <c r="H3" s="2502" t="s">
        <v>972</v>
      </c>
      <c r="I3" s="2496"/>
    </row>
    <row r="4" spans="1:15" ht="44.25" customHeight="1">
      <c r="A4" s="2497" t="s">
        <v>931</v>
      </c>
      <c r="B4" s="2513"/>
      <c r="C4" s="2497"/>
      <c r="D4" s="2506"/>
      <c r="E4" s="2503"/>
      <c r="F4" s="2497"/>
      <c r="G4" s="2497"/>
      <c r="H4" s="2503"/>
      <c r="I4" s="2497"/>
    </row>
    <row r="5" spans="1:15" ht="31.5" customHeight="1" thickBot="1">
      <c r="A5" s="2549"/>
      <c r="B5" s="2550"/>
      <c r="C5" s="651" t="s">
        <v>123</v>
      </c>
      <c r="D5" s="648" t="s">
        <v>124</v>
      </c>
      <c r="E5" s="649" t="s">
        <v>532</v>
      </c>
      <c r="F5" s="650" t="s">
        <v>123</v>
      </c>
      <c r="G5" s="626" t="s">
        <v>124</v>
      </c>
      <c r="H5" s="647" t="s">
        <v>123</v>
      </c>
      <c r="I5" s="650" t="s">
        <v>124</v>
      </c>
    </row>
    <row r="6" spans="1:15" s="149" customFormat="1" ht="10.5" customHeight="1">
      <c r="A6" s="1225"/>
      <c r="B6" s="1226"/>
      <c r="C6" s="1227"/>
      <c r="D6" s="1228"/>
      <c r="E6" s="1229"/>
      <c r="F6" s="1228"/>
      <c r="G6" s="1228"/>
      <c r="H6" s="1228"/>
      <c r="I6" s="1230"/>
    </row>
    <row r="7" spans="1:15">
      <c r="A7" s="607">
        <v>2014</v>
      </c>
      <c r="B7" s="622" t="s">
        <v>125</v>
      </c>
      <c r="C7" s="1536">
        <v>93.845367078725573</v>
      </c>
      <c r="D7" s="72" t="s">
        <v>37</v>
      </c>
      <c r="E7" s="1579">
        <v>13953</v>
      </c>
      <c r="F7" s="72">
        <v>84.794895168641744</v>
      </c>
      <c r="G7" s="72" t="s">
        <v>37</v>
      </c>
      <c r="H7" s="72">
        <v>106.3</v>
      </c>
      <c r="I7" s="1563" t="s">
        <v>37</v>
      </c>
    </row>
    <row r="8" spans="1:15">
      <c r="A8" s="607">
        <v>2015</v>
      </c>
      <c r="B8" s="622" t="s">
        <v>125</v>
      </c>
      <c r="C8" s="1536">
        <v>99.8</v>
      </c>
      <c r="D8" s="72" t="s">
        <v>37</v>
      </c>
      <c r="E8" s="1557">
        <v>14035</v>
      </c>
      <c r="F8" s="97">
        <v>100.6</v>
      </c>
      <c r="G8" s="72" t="s">
        <v>37</v>
      </c>
      <c r="H8" s="72">
        <v>100.6</v>
      </c>
      <c r="I8" s="1563" t="s">
        <v>37</v>
      </c>
    </row>
    <row r="9" spans="1:15">
      <c r="A9" s="607"/>
      <c r="B9" s="653"/>
      <c r="C9" s="1536"/>
      <c r="D9" s="72"/>
      <c r="E9" s="669"/>
      <c r="F9" s="72"/>
      <c r="G9" s="72"/>
      <c r="H9" s="72"/>
      <c r="I9" s="1563"/>
      <c r="K9" s="309"/>
    </row>
    <row r="10" spans="1:15" s="357" customFormat="1">
      <c r="A10" s="607">
        <v>2015</v>
      </c>
      <c r="B10" s="636" t="s">
        <v>130</v>
      </c>
      <c r="C10" s="652">
        <v>97.7</v>
      </c>
      <c r="D10" s="97">
        <v>107.7</v>
      </c>
      <c r="E10" s="1580">
        <v>1615</v>
      </c>
      <c r="F10" s="1581">
        <v>147.9</v>
      </c>
      <c r="G10" s="1581">
        <v>116</v>
      </c>
      <c r="H10" s="82">
        <v>101.5</v>
      </c>
      <c r="I10" s="1582">
        <v>100.8</v>
      </c>
      <c r="J10" s="484"/>
      <c r="K10" s="1447"/>
      <c r="L10" s="1449"/>
      <c r="M10" s="1449"/>
      <c r="N10" s="1449"/>
      <c r="O10" s="1449"/>
    </row>
    <row r="11" spans="1:15" s="357" customFormat="1">
      <c r="A11" s="245"/>
      <c r="B11" s="636" t="s">
        <v>131</v>
      </c>
      <c r="C11" s="652">
        <v>98.7</v>
      </c>
      <c r="D11" s="97">
        <v>100</v>
      </c>
      <c r="E11" s="1580">
        <v>639</v>
      </c>
      <c r="F11" s="1581">
        <v>94.2</v>
      </c>
      <c r="G11" s="1581">
        <v>39.603960396039604</v>
      </c>
      <c r="H11" s="82">
        <v>97.7</v>
      </c>
      <c r="I11" s="1582">
        <v>95.8</v>
      </c>
      <c r="J11" s="484"/>
      <c r="K11" s="1447"/>
      <c r="L11" s="1449"/>
      <c r="M11" s="1449"/>
      <c r="N11" s="1449"/>
      <c r="O11" s="1449"/>
    </row>
    <row r="12" spans="1:15" s="357" customFormat="1">
      <c r="A12" s="245"/>
      <c r="B12" s="636" t="s">
        <v>132</v>
      </c>
      <c r="C12" s="652">
        <v>106</v>
      </c>
      <c r="D12" s="97">
        <v>108.8</v>
      </c>
      <c r="E12" s="1580">
        <v>1030</v>
      </c>
      <c r="F12" s="1581">
        <v>88.9</v>
      </c>
      <c r="G12" s="1581">
        <v>161.19999999999999</v>
      </c>
      <c r="H12" s="82">
        <v>100.7</v>
      </c>
      <c r="I12" s="1582">
        <v>104.3</v>
      </c>
      <c r="J12" s="484"/>
      <c r="K12" s="1447"/>
      <c r="L12" s="1449"/>
      <c r="M12" s="1449"/>
      <c r="N12" s="1449"/>
      <c r="O12" s="1449"/>
    </row>
    <row r="13" spans="1:15" s="357" customFormat="1">
      <c r="A13" s="245"/>
      <c r="B13" s="628" t="s">
        <v>133</v>
      </c>
      <c r="C13" s="1571">
        <v>84</v>
      </c>
      <c r="D13" s="1530">
        <v>105.9</v>
      </c>
      <c r="E13" s="1583">
        <v>1821</v>
      </c>
      <c r="F13" s="1530">
        <v>120.7</v>
      </c>
      <c r="G13" s="1530">
        <v>176.8</v>
      </c>
      <c r="H13" s="1530">
        <v>103.5</v>
      </c>
      <c r="I13" s="1572">
        <v>109.5</v>
      </c>
      <c r="J13" s="484"/>
      <c r="K13" s="1447"/>
      <c r="L13" s="1449"/>
      <c r="M13" s="1449"/>
      <c r="N13" s="1449"/>
      <c r="O13" s="1449"/>
    </row>
    <row r="14" spans="1:15" s="357" customFormat="1">
      <c r="A14" s="245"/>
      <c r="B14" s="628" t="s">
        <v>134</v>
      </c>
      <c r="C14" s="1571">
        <v>97.5</v>
      </c>
      <c r="D14" s="1530">
        <v>95.3</v>
      </c>
      <c r="E14" s="1583">
        <v>1153</v>
      </c>
      <c r="F14" s="1530">
        <v>69.2</v>
      </c>
      <c r="G14" s="1530">
        <v>63.3</v>
      </c>
      <c r="H14" s="1530">
        <v>103.5</v>
      </c>
      <c r="I14" s="1572">
        <v>91.5</v>
      </c>
      <c r="J14" s="484"/>
      <c r="K14" s="1447"/>
      <c r="L14" s="1449"/>
      <c r="M14" s="1449"/>
      <c r="N14" s="1449"/>
      <c r="O14" s="1449"/>
    </row>
    <row r="15" spans="1:15" s="357" customFormat="1">
      <c r="A15" s="245"/>
      <c r="B15" s="628" t="s">
        <v>135</v>
      </c>
      <c r="C15" s="1571">
        <v>109.4</v>
      </c>
      <c r="D15" s="1530">
        <v>145.30000000000001</v>
      </c>
      <c r="E15" s="1583">
        <v>1819</v>
      </c>
      <c r="F15" s="1530">
        <v>136.76691729323309</v>
      </c>
      <c r="G15" s="1530">
        <v>157.80000000000001</v>
      </c>
      <c r="H15" s="1530">
        <v>104.7</v>
      </c>
      <c r="I15" s="1572">
        <v>122.1</v>
      </c>
      <c r="J15" s="484"/>
      <c r="K15" s="1447"/>
      <c r="L15" s="1449"/>
      <c r="M15" s="1449"/>
      <c r="N15" s="1449"/>
      <c r="O15" s="1449"/>
    </row>
    <row r="16" spans="1:15" s="357" customFormat="1">
      <c r="A16" s="245"/>
      <c r="B16" s="636"/>
      <c r="C16" s="652"/>
      <c r="D16" s="97"/>
      <c r="E16" s="303"/>
      <c r="F16" s="97"/>
      <c r="G16" s="97"/>
      <c r="H16" s="82"/>
      <c r="I16" s="83"/>
      <c r="J16" s="1450"/>
      <c r="K16" s="1449"/>
      <c r="L16" s="1449"/>
      <c r="M16" s="1449"/>
      <c r="N16" s="1449"/>
      <c r="O16" s="1449"/>
    </row>
    <row r="17" spans="1:15" s="357" customFormat="1">
      <c r="A17" s="245" t="s">
        <v>1478</v>
      </c>
      <c r="B17" s="636" t="s">
        <v>136</v>
      </c>
      <c r="C17" s="1571">
        <v>104.9</v>
      </c>
      <c r="D17" s="1530">
        <v>32.1</v>
      </c>
      <c r="E17" s="1583">
        <v>1615</v>
      </c>
      <c r="F17" s="1530">
        <v>186.7</v>
      </c>
      <c r="G17" s="1530">
        <v>88.785046728971963</v>
      </c>
      <c r="H17" s="1530">
        <v>104.7</v>
      </c>
      <c r="I17" s="1572">
        <v>75.900000000000006</v>
      </c>
      <c r="J17" s="1450"/>
      <c r="K17" s="1253"/>
      <c r="L17" s="1449"/>
      <c r="M17" s="1449"/>
      <c r="N17" s="1449"/>
      <c r="O17" s="1449"/>
    </row>
    <row r="18" spans="1:15" s="357" customFormat="1">
      <c r="A18" s="245"/>
      <c r="B18" s="636" t="s">
        <v>137</v>
      </c>
      <c r="C18" s="1571">
        <v>97.4</v>
      </c>
      <c r="D18" s="1530">
        <v>118.7</v>
      </c>
      <c r="E18" s="1583">
        <v>1426</v>
      </c>
      <c r="F18" s="1530">
        <v>183.5</v>
      </c>
      <c r="G18" s="1530">
        <v>88.297213622291025</v>
      </c>
      <c r="H18" s="1530">
        <v>107.4</v>
      </c>
      <c r="I18" s="1572">
        <v>100.1</v>
      </c>
      <c r="J18" s="1450"/>
      <c r="K18" s="1253"/>
      <c r="L18" s="1449"/>
      <c r="M18" s="1449"/>
      <c r="N18" s="1449"/>
      <c r="O18" s="1449"/>
    </row>
    <row r="19" spans="1:15" s="357" customFormat="1">
      <c r="A19" s="245"/>
      <c r="B19" s="636" t="s">
        <v>126</v>
      </c>
      <c r="C19" s="1571">
        <v>79.3</v>
      </c>
      <c r="D19" s="1530">
        <v>112</v>
      </c>
      <c r="E19" s="1583">
        <v>1245</v>
      </c>
      <c r="F19" s="1530">
        <v>141.19999999999999</v>
      </c>
      <c r="G19" s="1530">
        <v>87.307152875175319</v>
      </c>
      <c r="H19" s="1530">
        <v>105.6</v>
      </c>
      <c r="I19" s="1572">
        <v>118.5</v>
      </c>
      <c r="J19" s="1450"/>
      <c r="K19" s="1253"/>
      <c r="L19" s="1449"/>
      <c r="M19" s="1449"/>
      <c r="N19" s="1449"/>
      <c r="O19" s="1449"/>
    </row>
    <row r="20" spans="1:15" s="357" customFormat="1">
      <c r="A20" s="245"/>
      <c r="B20" s="636" t="s">
        <v>127</v>
      </c>
      <c r="C20" s="652">
        <v>83.7</v>
      </c>
      <c r="D20" s="97">
        <v>102.1</v>
      </c>
      <c r="E20" s="1522">
        <v>1179</v>
      </c>
      <c r="F20" s="1577">
        <v>110.6</v>
      </c>
      <c r="G20" s="1577">
        <v>94.698795180722897</v>
      </c>
      <c r="H20" s="82">
        <v>107.1</v>
      </c>
      <c r="I20" s="83">
        <v>97.9</v>
      </c>
      <c r="J20" s="484"/>
      <c r="K20" s="1447"/>
      <c r="L20" s="1448"/>
      <c r="M20" s="1449"/>
      <c r="N20" s="1449"/>
      <c r="O20" s="1449"/>
    </row>
    <row r="21" spans="1:15" s="357" customFormat="1">
      <c r="A21" s="245"/>
      <c r="B21" s="636" t="s">
        <v>128</v>
      </c>
      <c r="C21" s="652">
        <v>92.8</v>
      </c>
      <c r="D21" s="97">
        <v>118.2</v>
      </c>
      <c r="E21" s="1522">
        <v>1116</v>
      </c>
      <c r="F21" s="1577">
        <v>114.3</v>
      </c>
      <c r="G21" s="1577">
        <v>94.656488549618317</v>
      </c>
      <c r="H21" s="82">
        <v>106.6</v>
      </c>
      <c r="I21" s="83">
        <v>97.3</v>
      </c>
      <c r="J21" s="484"/>
      <c r="K21" s="1447"/>
      <c r="L21" s="1448"/>
      <c r="M21" s="1449"/>
      <c r="N21" s="1449"/>
      <c r="O21" s="1449"/>
    </row>
    <row r="22" spans="1:15" s="357" customFormat="1">
      <c r="A22" s="245"/>
      <c r="B22" s="636" t="s">
        <v>129</v>
      </c>
      <c r="C22" s="652">
        <v>94.4</v>
      </c>
      <c r="D22" s="97">
        <v>106.8</v>
      </c>
      <c r="E22" s="1522">
        <v>1402</v>
      </c>
      <c r="F22" s="1577">
        <v>100.7</v>
      </c>
      <c r="G22" s="1577">
        <v>125.62724014336916</v>
      </c>
      <c r="H22" s="82">
        <v>104.3</v>
      </c>
      <c r="I22" s="83">
        <v>98.8</v>
      </c>
      <c r="J22" s="198"/>
      <c r="K22" s="1447"/>
      <c r="L22" s="1448"/>
      <c r="M22" s="1449"/>
      <c r="N22" s="1449"/>
      <c r="O22" s="1449"/>
    </row>
    <row r="23" spans="1:15" s="357" customFormat="1">
      <c r="A23" s="245"/>
      <c r="B23" s="636" t="s">
        <v>130</v>
      </c>
      <c r="C23" s="652">
        <v>88</v>
      </c>
      <c r="D23" s="97">
        <v>100.4</v>
      </c>
      <c r="E23" s="2428">
        <v>1259</v>
      </c>
      <c r="F23" s="2429">
        <v>78</v>
      </c>
      <c r="G23" s="2429">
        <v>89.800285306704708</v>
      </c>
      <c r="H23" s="82">
        <v>106.3</v>
      </c>
      <c r="I23" s="1582">
        <v>102.7</v>
      </c>
      <c r="J23" s="484"/>
      <c r="K23" s="1447"/>
      <c r="L23" s="1449"/>
      <c r="M23" s="1449"/>
      <c r="N23" s="1449"/>
      <c r="O23" s="1449"/>
    </row>
    <row r="24" spans="1:15" s="357" customFormat="1">
      <c r="A24" s="245"/>
      <c r="B24" s="636" t="s">
        <v>131</v>
      </c>
      <c r="C24" s="652">
        <v>95</v>
      </c>
      <c r="D24" s="97">
        <v>108</v>
      </c>
      <c r="E24" s="2428">
        <v>978</v>
      </c>
      <c r="F24" s="2429">
        <v>153.1</v>
      </c>
      <c r="G24" s="2429">
        <v>77.680698967434466</v>
      </c>
      <c r="H24" s="82">
        <v>109.3</v>
      </c>
      <c r="I24" s="1582">
        <v>98.5</v>
      </c>
      <c r="J24" s="484"/>
      <c r="K24" s="1447"/>
      <c r="L24" s="1449"/>
      <c r="M24" s="1449"/>
      <c r="N24" s="1449"/>
      <c r="O24" s="1449"/>
    </row>
    <row r="25" spans="1:15" s="357" customFormat="1">
      <c r="A25" s="245"/>
      <c r="B25" s="636" t="s">
        <v>132</v>
      </c>
      <c r="C25" s="652">
        <v>92.6</v>
      </c>
      <c r="D25" s="97">
        <v>106</v>
      </c>
      <c r="E25" s="2428">
        <v>1345</v>
      </c>
      <c r="F25" s="2429">
        <v>130.6</v>
      </c>
      <c r="G25" s="2429">
        <v>137.52556237218815</v>
      </c>
      <c r="H25" s="82">
        <v>104.8</v>
      </c>
      <c r="I25" s="1582">
        <v>100</v>
      </c>
      <c r="J25" s="484"/>
      <c r="K25" s="1447"/>
      <c r="L25" s="1449"/>
      <c r="M25" s="1449"/>
      <c r="N25" s="1449"/>
      <c r="O25" s="1449"/>
    </row>
    <row r="26" spans="1:15">
      <c r="A26" s="359"/>
      <c r="B26" s="1451"/>
      <c r="C26" s="198"/>
      <c r="D26" s="198"/>
      <c r="E26" s="484"/>
      <c r="F26" s="198"/>
      <c r="G26" s="198"/>
      <c r="H26" s="198"/>
      <c r="I26" s="198"/>
      <c r="J26" s="1447"/>
      <c r="K26" s="1253"/>
    </row>
    <row r="27" spans="1:15">
      <c r="A27" s="2547" t="s">
        <v>1581</v>
      </c>
      <c r="B27" s="2547"/>
      <c r="C27" s="2547"/>
      <c r="D27" s="2547"/>
      <c r="E27" s="2547"/>
      <c r="F27" s="2547"/>
      <c r="G27" s="2547"/>
      <c r="H27" s="2547"/>
      <c r="I27" s="2547"/>
      <c r="J27" s="149"/>
      <c r="K27" s="149"/>
    </row>
    <row r="28" spans="1:15">
      <c r="A28" s="2548" t="s">
        <v>1582</v>
      </c>
      <c r="B28" s="2548"/>
      <c r="C28" s="2548"/>
      <c r="D28" s="2548"/>
      <c r="E28" s="2548"/>
      <c r="F28" s="2548"/>
      <c r="G28" s="2548"/>
      <c r="H28" s="2548"/>
      <c r="I28" s="2548"/>
      <c r="J28" s="149"/>
      <c r="K28" s="149"/>
    </row>
    <row r="29" spans="1:15">
      <c r="A29" s="149"/>
      <c r="B29" s="149"/>
      <c r="C29" s="149"/>
      <c r="D29" s="149"/>
      <c r="E29" s="149"/>
      <c r="F29" s="1190"/>
      <c r="G29" s="1190"/>
      <c r="H29" s="1190"/>
      <c r="I29" s="149"/>
      <c r="J29" s="149"/>
      <c r="K29" s="149"/>
    </row>
    <row r="30" spans="1:15">
      <c r="A30" s="1446"/>
      <c r="B30" s="149"/>
      <c r="C30" s="149"/>
      <c r="D30" s="149"/>
      <c r="E30" s="149"/>
      <c r="F30" s="149"/>
      <c r="G30" s="149"/>
      <c r="H30" s="149"/>
      <c r="I30" s="149"/>
      <c r="J30" s="149"/>
      <c r="K30" s="149"/>
    </row>
    <row r="31" spans="1:15">
      <c r="A31" s="580"/>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7"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66" customWidth="1"/>
    <col min="2" max="4" width="9.125" style="266" customWidth="1"/>
    <col min="5" max="5" width="9.875" style="266" customWidth="1"/>
    <col min="6" max="6" width="10" style="266" customWidth="1"/>
    <col min="7" max="8" width="9.125" style="266" customWidth="1"/>
    <col min="9" max="16384" width="9" style="105"/>
  </cols>
  <sheetData>
    <row r="1" spans="1:15">
      <c r="A1" s="1155" t="s">
        <v>1485</v>
      </c>
      <c r="B1" s="1155"/>
      <c r="C1" s="1155"/>
      <c r="D1" s="1155"/>
      <c r="E1" s="1155"/>
      <c r="F1" s="1155"/>
      <c r="G1" s="2499" t="s">
        <v>121</v>
      </c>
      <c r="H1" s="2499"/>
      <c r="I1" s="439"/>
    </row>
    <row r="2" spans="1:15">
      <c r="A2" s="2667" t="s">
        <v>1673</v>
      </c>
      <c r="B2" s="2667"/>
      <c r="C2" s="2667"/>
      <c r="D2" s="2667"/>
      <c r="G2" s="2500" t="s">
        <v>122</v>
      </c>
      <c r="H2" s="2500"/>
      <c r="I2" s="453"/>
    </row>
    <row r="3" spans="1:15" ht="9.75" customHeight="1">
      <c r="A3" s="1156" t="s">
        <v>1486</v>
      </c>
      <c r="B3" s="1156"/>
      <c r="C3" s="1156"/>
      <c r="D3" s="1156"/>
      <c r="G3" s="1160"/>
      <c r="H3" s="1160"/>
    </row>
    <row r="4" spans="1:15" ht="18" customHeight="1">
      <c r="A4" s="2559" t="s">
        <v>1674</v>
      </c>
      <c r="B4" s="2559"/>
      <c r="C4" s="2559"/>
      <c r="D4" s="2559"/>
      <c r="E4" s="1160"/>
      <c r="F4" s="1160"/>
      <c r="G4" s="1160"/>
      <c r="H4" s="1160"/>
    </row>
    <row r="5" spans="1:15" ht="26.25" customHeight="1">
      <c r="A5" s="3280" t="s">
        <v>597</v>
      </c>
      <c r="B5" s="3275" t="s">
        <v>666</v>
      </c>
      <c r="C5" s="3275"/>
      <c r="D5" s="3275"/>
      <c r="E5" s="3275"/>
      <c r="F5" s="3295"/>
      <c r="G5" s="3285" t="s">
        <v>1162</v>
      </c>
      <c r="H5" s="3277" t="s">
        <v>1163</v>
      </c>
    </row>
    <row r="6" spans="1:15" ht="26.25" customHeight="1">
      <c r="A6" s="3281"/>
      <c r="B6" s="3296" t="s">
        <v>668</v>
      </c>
      <c r="C6" s="3302" t="s">
        <v>667</v>
      </c>
      <c r="D6" s="3275"/>
      <c r="E6" s="3275"/>
      <c r="F6" s="3295"/>
      <c r="G6" s="3298"/>
      <c r="H6" s="3300"/>
    </row>
    <row r="7" spans="1:15" ht="69" customHeight="1" thickBot="1">
      <c r="A7" s="3294"/>
      <c r="B7" s="3297"/>
      <c r="C7" s="1161" t="s">
        <v>759</v>
      </c>
      <c r="D7" s="1162" t="s">
        <v>669</v>
      </c>
      <c r="E7" s="1162" t="s">
        <v>670</v>
      </c>
      <c r="F7" s="1163" t="s">
        <v>1164</v>
      </c>
      <c r="G7" s="3299"/>
      <c r="H7" s="3301"/>
    </row>
    <row r="8" spans="1:15" s="259" customFormat="1" ht="21" customHeight="1">
      <c r="A8" s="952" t="s">
        <v>1301</v>
      </c>
      <c r="B8" s="2022">
        <v>85652</v>
      </c>
      <c r="C8" s="2022">
        <v>46161</v>
      </c>
      <c r="D8" s="2022">
        <v>72862</v>
      </c>
      <c r="E8" s="2022">
        <v>8976</v>
      </c>
      <c r="F8" s="2022">
        <v>2658</v>
      </c>
      <c r="G8" s="2023">
        <v>7.3</v>
      </c>
      <c r="H8" s="2054">
        <v>12339</v>
      </c>
      <c r="I8" s="439"/>
      <c r="J8" s="190"/>
      <c r="K8" s="189"/>
      <c r="L8" s="191"/>
      <c r="M8" s="269"/>
      <c r="N8" s="191"/>
      <c r="O8" s="191"/>
    </row>
    <row r="9" spans="1:15" s="259" customFormat="1" ht="14.25" customHeight="1">
      <c r="A9" s="953" t="s">
        <v>1302</v>
      </c>
      <c r="B9" s="2022"/>
      <c r="C9" s="2022"/>
      <c r="D9" s="2022"/>
      <c r="E9" s="2022"/>
      <c r="F9" s="2022"/>
      <c r="G9" s="2055"/>
      <c r="H9" s="2056"/>
      <c r="I9" s="263"/>
      <c r="J9" s="190"/>
      <c r="K9" s="189"/>
      <c r="L9" s="191"/>
      <c r="M9" s="269"/>
      <c r="N9" s="191"/>
      <c r="O9" s="191"/>
    </row>
    <row r="10" spans="1:15" s="259" customFormat="1" ht="14.25" customHeight="1">
      <c r="A10" s="892" t="s">
        <v>1141</v>
      </c>
      <c r="B10" s="2022">
        <v>18219</v>
      </c>
      <c r="C10" s="2022">
        <v>9192</v>
      </c>
      <c r="D10" s="2022">
        <v>15644</v>
      </c>
      <c r="E10" s="2022">
        <v>2012</v>
      </c>
      <c r="F10" s="2022">
        <v>543</v>
      </c>
      <c r="G10" s="2055">
        <v>9.6999999999999993</v>
      </c>
      <c r="H10" s="2056">
        <v>2184</v>
      </c>
      <c r="I10" s="263"/>
      <c r="J10" s="190"/>
      <c r="K10" s="189"/>
      <c r="L10" s="191"/>
      <c r="M10" s="269"/>
      <c r="N10" s="191"/>
      <c r="O10" s="191"/>
    </row>
    <row r="11" spans="1:15" s="259" customFormat="1" ht="14.25" customHeight="1">
      <c r="A11" s="947" t="s">
        <v>1142</v>
      </c>
      <c r="B11" s="2027"/>
      <c r="C11" s="2027"/>
      <c r="D11" s="2027"/>
      <c r="E11" s="2027"/>
      <c r="F11" s="2027"/>
      <c r="G11" s="2026"/>
      <c r="H11" s="2057"/>
      <c r="I11" s="263"/>
      <c r="J11" s="1158"/>
      <c r="K11" s="1158"/>
      <c r="L11" s="1158"/>
      <c r="M11" s="269"/>
      <c r="N11" s="191"/>
      <c r="O11" s="191"/>
    </row>
    <row r="12" spans="1:15" s="259" customFormat="1" ht="14.25" customHeight="1">
      <c r="A12" s="894" t="s">
        <v>1152</v>
      </c>
      <c r="B12" s="2027"/>
      <c r="C12" s="2027"/>
      <c r="D12" s="2027"/>
      <c r="E12" s="2027"/>
      <c r="F12" s="2027"/>
      <c r="G12" s="1580"/>
      <c r="H12" s="2015"/>
      <c r="I12" s="261"/>
      <c r="J12" s="1158"/>
      <c r="K12" s="1158"/>
      <c r="L12" s="1158"/>
      <c r="M12" s="269"/>
      <c r="N12" s="191"/>
      <c r="O12" s="191"/>
    </row>
    <row r="13" spans="1:15" s="259" customFormat="1" ht="14.25" customHeight="1">
      <c r="A13" s="895" t="s">
        <v>1153</v>
      </c>
      <c r="B13" s="2027"/>
      <c r="C13" s="2027"/>
      <c r="D13" s="2027"/>
      <c r="E13" s="2027"/>
      <c r="F13" s="2027"/>
      <c r="G13" s="1581"/>
      <c r="H13" s="2057"/>
      <c r="I13" s="263"/>
      <c r="J13" s="1158"/>
      <c r="K13" s="1158"/>
      <c r="L13" s="1158"/>
      <c r="M13" s="269"/>
      <c r="N13" s="191"/>
      <c r="O13" s="191"/>
    </row>
    <row r="14" spans="1:15" s="259" customFormat="1" ht="14.25" customHeight="1">
      <c r="A14" s="902" t="s">
        <v>20</v>
      </c>
      <c r="B14" s="2027">
        <v>1766</v>
      </c>
      <c r="C14" s="2027">
        <v>965</v>
      </c>
      <c r="D14" s="2027">
        <v>1456</v>
      </c>
      <c r="E14" s="2027">
        <v>172</v>
      </c>
      <c r="F14" s="2027">
        <v>74</v>
      </c>
      <c r="G14" s="1581">
        <v>5.7</v>
      </c>
      <c r="H14" s="669">
        <v>422</v>
      </c>
      <c r="I14" s="263"/>
      <c r="J14" s="1158"/>
      <c r="K14" s="1158"/>
      <c r="L14" s="1158"/>
      <c r="M14" s="269"/>
      <c r="N14" s="191"/>
      <c r="O14" s="191"/>
    </row>
    <row r="15" spans="1:15" s="259" customFormat="1" ht="14.25" customHeight="1">
      <c r="A15" s="902" t="s">
        <v>40</v>
      </c>
      <c r="B15" s="2027">
        <v>2315</v>
      </c>
      <c r="C15" s="2027">
        <v>1187</v>
      </c>
      <c r="D15" s="2027">
        <v>1933</v>
      </c>
      <c r="E15" s="2027">
        <v>216</v>
      </c>
      <c r="F15" s="2027">
        <v>86</v>
      </c>
      <c r="G15" s="1581">
        <v>14.6</v>
      </c>
      <c r="H15" s="140">
        <v>119</v>
      </c>
      <c r="I15" s="263"/>
      <c r="J15" s="1158"/>
      <c r="K15" s="1158"/>
      <c r="L15" s="1158"/>
      <c r="M15" s="269"/>
      <c r="N15" s="191"/>
      <c r="O15" s="191"/>
    </row>
    <row r="16" spans="1:15" s="259" customFormat="1" ht="14.25" customHeight="1">
      <c r="A16" s="902" t="s">
        <v>21</v>
      </c>
      <c r="B16" s="2027">
        <v>2186</v>
      </c>
      <c r="C16" s="2027">
        <v>997</v>
      </c>
      <c r="D16" s="2027">
        <v>1946</v>
      </c>
      <c r="E16" s="2027">
        <v>223</v>
      </c>
      <c r="F16" s="2027">
        <v>41</v>
      </c>
      <c r="G16" s="1581">
        <v>11.4</v>
      </c>
      <c r="H16" s="140">
        <v>140</v>
      </c>
      <c r="I16" s="261"/>
      <c r="J16" s="190"/>
      <c r="K16" s="189"/>
      <c r="L16" s="191"/>
      <c r="M16" s="269"/>
      <c r="N16" s="191"/>
      <c r="O16" s="191"/>
    </row>
    <row r="17" spans="1:15" s="259" customFormat="1" ht="14.25" customHeight="1">
      <c r="A17" s="902" t="s">
        <v>22</v>
      </c>
      <c r="B17" s="2027">
        <v>1394</v>
      </c>
      <c r="C17" s="2027">
        <v>632</v>
      </c>
      <c r="D17" s="2027">
        <v>1142</v>
      </c>
      <c r="E17" s="2027">
        <v>97</v>
      </c>
      <c r="F17" s="2027">
        <v>62</v>
      </c>
      <c r="G17" s="1581">
        <v>10</v>
      </c>
      <c r="H17" s="669">
        <v>296</v>
      </c>
      <c r="I17" s="261"/>
      <c r="J17" s="190"/>
      <c r="K17" s="189"/>
      <c r="L17" s="191"/>
      <c r="M17" s="269"/>
      <c r="N17" s="191"/>
      <c r="O17" s="191"/>
    </row>
    <row r="18" spans="1:15" s="259" customFormat="1" ht="14.25" customHeight="1">
      <c r="A18" s="902" t="s">
        <v>23</v>
      </c>
      <c r="B18" s="2027">
        <v>1907</v>
      </c>
      <c r="C18" s="2027">
        <v>941</v>
      </c>
      <c r="D18" s="2027">
        <v>1608</v>
      </c>
      <c r="E18" s="2027">
        <v>233</v>
      </c>
      <c r="F18" s="2027">
        <v>64</v>
      </c>
      <c r="G18" s="1581">
        <v>11.3</v>
      </c>
      <c r="H18" s="140">
        <v>337</v>
      </c>
      <c r="I18" s="261"/>
      <c r="J18" s="190"/>
      <c r="K18" s="189"/>
      <c r="L18" s="191"/>
      <c r="M18" s="269"/>
      <c r="N18" s="191"/>
      <c r="O18" s="191"/>
    </row>
    <row r="19" spans="1:15" s="259" customFormat="1" ht="14.25" customHeight="1">
      <c r="A19" s="902" t="s">
        <v>24</v>
      </c>
      <c r="B19" s="2027">
        <v>2337</v>
      </c>
      <c r="C19" s="2027">
        <v>1165</v>
      </c>
      <c r="D19" s="2027">
        <v>2023</v>
      </c>
      <c r="E19" s="2027">
        <v>397</v>
      </c>
      <c r="F19" s="2027">
        <v>51</v>
      </c>
      <c r="G19" s="1581">
        <v>16.600000000000001</v>
      </c>
      <c r="H19" s="140">
        <v>109</v>
      </c>
      <c r="I19" s="261"/>
      <c r="J19" s="190"/>
      <c r="K19" s="189"/>
      <c r="L19" s="191"/>
      <c r="M19" s="269"/>
      <c r="N19" s="191"/>
      <c r="O19" s="191"/>
    </row>
    <row r="20" spans="1:15" s="259" customFormat="1" ht="14.25" customHeight="1">
      <c r="A20" s="902" t="s">
        <v>41</v>
      </c>
      <c r="B20" s="2027">
        <v>2271</v>
      </c>
      <c r="C20" s="2027">
        <v>1275</v>
      </c>
      <c r="D20" s="2027">
        <v>2061</v>
      </c>
      <c r="E20" s="2027">
        <v>253</v>
      </c>
      <c r="F20" s="2027">
        <v>63</v>
      </c>
      <c r="G20" s="1581">
        <v>7.7</v>
      </c>
      <c r="H20" s="669">
        <v>310</v>
      </c>
      <c r="I20" s="261"/>
      <c r="J20" s="190"/>
      <c r="K20" s="189"/>
      <c r="L20" s="191"/>
      <c r="M20" s="269"/>
      <c r="N20" s="191"/>
      <c r="O20" s="191"/>
    </row>
    <row r="21" spans="1:15" s="259" customFormat="1" ht="14.25" customHeight="1">
      <c r="A21" s="902" t="s">
        <v>25</v>
      </c>
      <c r="B21" s="2027">
        <v>2543</v>
      </c>
      <c r="C21" s="2027">
        <v>1295</v>
      </c>
      <c r="D21" s="2027">
        <v>2229</v>
      </c>
      <c r="E21" s="2027">
        <v>298</v>
      </c>
      <c r="F21" s="2027">
        <v>65</v>
      </c>
      <c r="G21" s="1581">
        <v>18.2</v>
      </c>
      <c r="H21" s="140">
        <v>194</v>
      </c>
      <c r="I21" s="261"/>
      <c r="J21" s="190"/>
      <c r="K21" s="189"/>
      <c r="L21" s="191"/>
      <c r="M21" s="269"/>
      <c r="N21" s="191"/>
      <c r="O21" s="191"/>
    </row>
    <row r="22" spans="1:15" s="259" customFormat="1" ht="26.1" customHeight="1">
      <c r="A22" s="948" t="s">
        <v>1147</v>
      </c>
      <c r="B22" s="2027"/>
      <c r="C22" s="2027"/>
      <c r="D22" s="2027"/>
      <c r="E22" s="2027"/>
      <c r="F22" s="2027"/>
      <c r="G22" s="1581"/>
      <c r="H22" s="140"/>
      <c r="I22" s="263"/>
      <c r="J22" s="190"/>
      <c r="K22" s="189"/>
      <c r="L22" s="191"/>
      <c r="M22" s="269"/>
      <c r="N22" s="191"/>
      <c r="O22" s="191"/>
    </row>
    <row r="23" spans="1:15" s="259" customFormat="1" ht="14.25" customHeight="1">
      <c r="A23" s="902" t="s">
        <v>1148</v>
      </c>
      <c r="B23" s="2027">
        <v>1500</v>
      </c>
      <c r="C23" s="2027">
        <v>735</v>
      </c>
      <c r="D23" s="2027">
        <v>1246</v>
      </c>
      <c r="E23" s="2027">
        <v>123</v>
      </c>
      <c r="F23" s="2027">
        <v>37</v>
      </c>
      <c r="G23" s="1580">
        <v>4.5</v>
      </c>
      <c r="H23" s="2015">
        <v>257</v>
      </c>
      <c r="I23" s="261"/>
      <c r="K23" s="1157"/>
      <c r="L23" s="1157"/>
      <c r="M23" s="269"/>
      <c r="N23" s="191"/>
      <c r="O23" s="191"/>
    </row>
    <row r="24" spans="1:15" s="259" customFormat="1" ht="14.25" customHeight="1">
      <c r="A24" s="902"/>
      <c r="B24" s="2027"/>
      <c r="C24" s="2027"/>
      <c r="D24" s="2027"/>
      <c r="E24" s="2027"/>
      <c r="F24" s="2027"/>
      <c r="G24" s="1581"/>
      <c r="H24" s="669"/>
      <c r="I24" s="263"/>
      <c r="J24" s="1157"/>
      <c r="K24" s="1157"/>
      <c r="L24" s="1157"/>
      <c r="M24" s="269"/>
      <c r="N24" s="191"/>
      <c r="O24" s="191"/>
    </row>
    <row r="25" spans="1:15" s="259" customFormat="1" ht="14.25" customHeight="1">
      <c r="A25" s="946" t="s">
        <v>1143</v>
      </c>
      <c r="B25" s="2022">
        <v>15145</v>
      </c>
      <c r="C25" s="2022">
        <v>8882</v>
      </c>
      <c r="D25" s="2022">
        <v>13032</v>
      </c>
      <c r="E25" s="2022">
        <v>1941</v>
      </c>
      <c r="F25" s="2022">
        <v>673</v>
      </c>
      <c r="G25" s="1597">
        <v>8.4</v>
      </c>
      <c r="H25" s="129">
        <v>1511</v>
      </c>
      <c r="I25" s="261"/>
      <c r="J25" s="1157"/>
      <c r="K25" s="1157"/>
      <c r="L25" s="1157"/>
      <c r="M25" s="269"/>
      <c r="N25" s="191"/>
      <c r="O25" s="191"/>
    </row>
    <row r="26" spans="1:15" s="259" customFormat="1" ht="14.25" customHeight="1">
      <c r="A26" s="947" t="s">
        <v>1142</v>
      </c>
      <c r="B26" s="2027"/>
      <c r="C26" s="2027"/>
      <c r="D26" s="2027"/>
      <c r="E26" s="2027"/>
      <c r="F26" s="2027"/>
      <c r="G26" s="1581"/>
      <c r="H26" s="140"/>
      <c r="I26" s="261"/>
      <c r="J26" s="1157"/>
      <c r="K26" s="1157"/>
      <c r="L26" s="1157"/>
      <c r="M26" s="269"/>
      <c r="N26" s="191"/>
      <c r="O26" s="191"/>
    </row>
    <row r="27" spans="1:15" s="259" customFormat="1" ht="14.25" customHeight="1">
      <c r="A27" s="894" t="s">
        <v>1152</v>
      </c>
      <c r="B27" s="2027"/>
      <c r="C27" s="2027"/>
      <c r="D27" s="2027"/>
      <c r="E27" s="2027"/>
      <c r="F27" s="2027"/>
      <c r="G27" s="1581"/>
      <c r="H27" s="669"/>
      <c r="I27" s="261"/>
      <c r="J27" s="1157"/>
      <c r="K27" s="1157"/>
      <c r="L27" s="1157"/>
      <c r="M27" s="269"/>
      <c r="N27" s="191"/>
      <c r="O27" s="191"/>
    </row>
    <row r="28" spans="1:15" s="259" customFormat="1" ht="14.25" customHeight="1">
      <c r="A28" s="895" t="s">
        <v>1153</v>
      </c>
      <c r="B28" s="2027"/>
      <c r="C28" s="2027"/>
      <c r="D28" s="2027"/>
      <c r="E28" s="2027"/>
      <c r="F28" s="2027"/>
      <c r="G28" s="1581"/>
      <c r="H28" s="669"/>
      <c r="I28" s="261"/>
      <c r="J28" s="190"/>
      <c r="K28" s="189"/>
      <c r="L28" s="191"/>
      <c r="M28" s="269"/>
      <c r="N28" s="191"/>
      <c r="O28" s="191"/>
    </row>
    <row r="29" spans="1:15" s="259" customFormat="1" ht="14.25" customHeight="1">
      <c r="A29" s="902" t="s">
        <v>18</v>
      </c>
      <c r="B29" s="2027">
        <v>3282</v>
      </c>
      <c r="C29" s="2027">
        <v>2061</v>
      </c>
      <c r="D29" s="2027">
        <v>2933</v>
      </c>
      <c r="E29" s="2027">
        <v>406</v>
      </c>
      <c r="F29" s="2027">
        <v>195</v>
      </c>
      <c r="G29" s="1581">
        <v>11.2</v>
      </c>
      <c r="H29" s="140">
        <v>230</v>
      </c>
      <c r="I29" s="261"/>
      <c r="J29" s="190"/>
      <c r="K29" s="189"/>
      <c r="L29" s="191"/>
      <c r="M29" s="269"/>
      <c r="N29" s="191"/>
      <c r="O29" s="191"/>
    </row>
    <row r="30" spans="1:15" s="259" customFormat="1" ht="14.25" customHeight="1">
      <c r="A30" s="902" t="s">
        <v>19</v>
      </c>
      <c r="B30" s="2027">
        <v>2151</v>
      </c>
      <c r="C30" s="2027">
        <v>1257</v>
      </c>
      <c r="D30" s="2027">
        <v>1848</v>
      </c>
      <c r="E30" s="2027">
        <v>342</v>
      </c>
      <c r="F30" s="2027">
        <v>84</v>
      </c>
      <c r="G30" s="1581">
        <v>19.2</v>
      </c>
      <c r="H30" s="140">
        <v>97</v>
      </c>
      <c r="I30" s="263"/>
      <c r="J30" s="190"/>
      <c r="K30" s="189"/>
      <c r="L30" s="191"/>
      <c r="M30" s="269"/>
      <c r="N30" s="191"/>
      <c r="O30" s="191"/>
    </row>
    <row r="31" spans="1:15" s="259" customFormat="1" ht="14.25" customHeight="1">
      <c r="A31" s="902" t="s">
        <v>42</v>
      </c>
      <c r="B31" s="2027">
        <v>2405</v>
      </c>
      <c r="C31" s="2027">
        <v>1298</v>
      </c>
      <c r="D31" s="2027">
        <v>1968</v>
      </c>
      <c r="E31" s="2027">
        <v>281</v>
      </c>
      <c r="F31" s="2027">
        <v>80</v>
      </c>
      <c r="G31" s="1580">
        <v>13.7</v>
      </c>
      <c r="H31" s="2015">
        <v>76</v>
      </c>
      <c r="I31" s="261"/>
      <c r="J31" s="190"/>
      <c r="K31" s="189"/>
      <c r="L31" s="191"/>
      <c r="M31" s="269"/>
      <c r="N31" s="191"/>
      <c r="O31" s="191"/>
    </row>
    <row r="32" spans="1:15" s="259" customFormat="1" ht="14.25" customHeight="1">
      <c r="A32" s="902" t="s">
        <v>392</v>
      </c>
      <c r="B32" s="2027">
        <v>2051</v>
      </c>
      <c r="C32" s="2027">
        <v>1324</v>
      </c>
      <c r="D32" s="2027">
        <v>1731</v>
      </c>
      <c r="E32" s="2027">
        <v>279</v>
      </c>
      <c r="F32" s="2027">
        <v>122</v>
      </c>
      <c r="G32" s="1581">
        <v>5.6</v>
      </c>
      <c r="H32" s="140">
        <v>550</v>
      </c>
      <c r="I32" s="263"/>
      <c r="J32" s="190"/>
      <c r="K32" s="189"/>
      <c r="L32" s="191"/>
      <c r="M32" s="269"/>
      <c r="N32" s="191"/>
      <c r="O32" s="191"/>
    </row>
    <row r="33" spans="1:15" s="259" customFormat="1" ht="14.25" customHeight="1">
      <c r="A33" s="902" t="s">
        <v>43</v>
      </c>
      <c r="B33" s="2027">
        <v>2176</v>
      </c>
      <c r="C33" s="2027">
        <v>1295</v>
      </c>
      <c r="D33" s="2027">
        <v>1951</v>
      </c>
      <c r="E33" s="2027">
        <v>326</v>
      </c>
      <c r="F33" s="2027">
        <v>119</v>
      </c>
      <c r="G33" s="1581">
        <v>5.6</v>
      </c>
      <c r="H33" s="669">
        <v>374</v>
      </c>
      <c r="I33" s="261"/>
      <c r="J33" s="190"/>
      <c r="K33" s="189"/>
      <c r="L33" s="191"/>
      <c r="M33" s="269"/>
      <c r="N33" s="191"/>
      <c r="O33" s="191"/>
    </row>
    <row r="34" spans="1:15" s="259" customFormat="1" ht="26.1" customHeight="1">
      <c r="A34" s="948" t="s">
        <v>1147</v>
      </c>
      <c r="B34" s="2027"/>
      <c r="C34" s="2027"/>
      <c r="D34" s="2027"/>
      <c r="E34" s="2027"/>
      <c r="F34" s="2027"/>
      <c r="G34" s="1581"/>
      <c r="H34" s="140"/>
      <c r="I34" s="261"/>
      <c r="J34" s="190"/>
      <c r="K34" s="189"/>
      <c r="L34" s="191"/>
      <c r="M34" s="269"/>
      <c r="N34" s="191"/>
      <c r="O34" s="191"/>
    </row>
    <row r="35" spans="1:15" s="259" customFormat="1" ht="14.25" customHeight="1">
      <c r="A35" s="902" t="s">
        <v>1149</v>
      </c>
      <c r="B35" s="2027">
        <v>3080</v>
      </c>
      <c r="C35" s="2027">
        <v>1647</v>
      </c>
      <c r="D35" s="2027">
        <v>2601</v>
      </c>
      <c r="E35" s="2027">
        <v>307</v>
      </c>
      <c r="F35" s="2027">
        <v>73</v>
      </c>
      <c r="G35" s="1581">
        <v>6.6</v>
      </c>
      <c r="H35" s="140">
        <v>184</v>
      </c>
      <c r="I35" s="261"/>
      <c r="J35" s="190"/>
      <c r="K35" s="189"/>
      <c r="L35" s="191"/>
      <c r="M35" s="269"/>
      <c r="N35" s="191"/>
      <c r="O35" s="191"/>
    </row>
    <row r="36" spans="1:15" s="259" customFormat="1" ht="14.25" customHeight="1">
      <c r="A36" s="902"/>
      <c r="B36" s="2027"/>
      <c r="C36" s="2027"/>
      <c r="D36" s="2027"/>
      <c r="E36" s="2027"/>
      <c r="F36" s="2027"/>
      <c r="G36" s="1581"/>
      <c r="H36" s="261"/>
      <c r="I36" s="261"/>
      <c r="J36" s="190"/>
      <c r="K36" s="189"/>
      <c r="L36" s="191"/>
      <c r="M36" s="269"/>
      <c r="N36" s="191"/>
      <c r="O36" s="191"/>
    </row>
    <row r="37" spans="1:15" s="259" customFormat="1" ht="14.25" customHeight="1">
      <c r="A37" s="946" t="s">
        <v>1144</v>
      </c>
      <c r="B37" s="2022">
        <v>25077</v>
      </c>
      <c r="C37" s="2022">
        <v>13386</v>
      </c>
      <c r="D37" s="2022">
        <v>20980</v>
      </c>
      <c r="E37" s="2022">
        <v>2362</v>
      </c>
      <c r="F37" s="2022">
        <v>628</v>
      </c>
      <c r="G37" s="1597">
        <v>11.7</v>
      </c>
      <c r="H37" s="126">
        <v>3174</v>
      </c>
      <c r="J37" s="190"/>
      <c r="K37" s="189"/>
      <c r="L37" s="191"/>
      <c r="M37" s="269"/>
      <c r="N37" s="191"/>
      <c r="O37" s="191"/>
    </row>
    <row r="38" spans="1:15" s="259" customFormat="1" ht="14.25" customHeight="1">
      <c r="A38" s="947" t="s">
        <v>1142</v>
      </c>
      <c r="B38" s="2027"/>
      <c r="C38" s="2027"/>
      <c r="D38" s="2027"/>
      <c r="E38" s="2027"/>
      <c r="F38" s="2027"/>
      <c r="G38" s="1581"/>
      <c r="H38" s="669"/>
      <c r="I38" s="261"/>
      <c r="J38" s="190"/>
      <c r="K38" s="189"/>
      <c r="L38" s="191"/>
      <c r="M38" s="269"/>
      <c r="N38" s="191"/>
      <c r="O38" s="191"/>
    </row>
    <row r="39" spans="1:15" s="259" customFormat="1" ht="14.25" customHeight="1">
      <c r="A39" s="894" t="s">
        <v>1152</v>
      </c>
      <c r="B39" s="2027"/>
      <c r="C39" s="2027"/>
      <c r="D39" s="2027"/>
      <c r="E39" s="2027"/>
      <c r="F39" s="2027"/>
      <c r="G39" s="1580"/>
      <c r="H39" s="2015"/>
      <c r="J39" s="190"/>
      <c r="K39" s="189"/>
      <c r="L39" s="191"/>
      <c r="M39" s="269"/>
      <c r="N39" s="191"/>
      <c r="O39" s="191"/>
    </row>
    <row r="40" spans="1:15" s="259" customFormat="1" ht="14.25" customHeight="1">
      <c r="A40" s="895" t="s">
        <v>1153</v>
      </c>
      <c r="B40" s="2027"/>
      <c r="C40" s="2027"/>
      <c r="D40" s="2027"/>
      <c r="E40" s="2027"/>
      <c r="F40" s="2027"/>
      <c r="G40" s="1581"/>
      <c r="H40" s="140"/>
      <c r="I40" s="263"/>
      <c r="J40" s="190"/>
      <c r="K40" s="189"/>
      <c r="L40" s="191"/>
      <c r="M40" s="269"/>
      <c r="N40" s="191"/>
      <c r="O40" s="191"/>
    </row>
    <row r="41" spans="1:15" s="259" customFormat="1" ht="14.25" customHeight="1">
      <c r="A41" s="902" t="s">
        <v>393</v>
      </c>
      <c r="B41" s="2027">
        <v>2885</v>
      </c>
      <c r="C41" s="2027">
        <v>1619</v>
      </c>
      <c r="D41" s="2027">
        <v>2360</v>
      </c>
      <c r="E41" s="2027">
        <v>184</v>
      </c>
      <c r="F41" s="2027">
        <v>99</v>
      </c>
      <c r="G41" s="1581">
        <v>10</v>
      </c>
      <c r="H41" s="140">
        <v>239</v>
      </c>
      <c r="I41" s="261"/>
      <c r="J41" s="190"/>
      <c r="K41" s="189"/>
      <c r="L41" s="269"/>
      <c r="M41" s="269"/>
      <c r="N41" s="191"/>
      <c r="O41" s="191"/>
    </row>
    <row r="42" spans="1:15" s="259" customFormat="1" ht="14.25" customHeight="1">
      <c r="A42" s="902" t="s">
        <v>394</v>
      </c>
      <c r="B42" s="2027">
        <v>8397</v>
      </c>
      <c r="C42" s="2027">
        <v>4331</v>
      </c>
      <c r="D42" s="2027">
        <v>7036</v>
      </c>
      <c r="E42" s="2027">
        <v>878</v>
      </c>
      <c r="F42" s="2027">
        <v>185</v>
      </c>
      <c r="G42" s="1581">
        <v>16.8</v>
      </c>
      <c r="H42" s="140">
        <v>352</v>
      </c>
      <c r="I42" s="261"/>
      <c r="J42" s="190"/>
      <c r="K42" s="189"/>
      <c r="L42" s="191"/>
      <c r="M42" s="269"/>
      <c r="N42" s="191"/>
      <c r="O42" s="191"/>
    </row>
    <row r="43" spans="1:15" s="259" customFormat="1" ht="14.25" customHeight="1">
      <c r="A43" s="902" t="s">
        <v>44</v>
      </c>
      <c r="B43" s="2027">
        <v>4495</v>
      </c>
      <c r="C43" s="2027">
        <v>2423</v>
      </c>
      <c r="D43" s="2027">
        <v>3734</v>
      </c>
      <c r="E43" s="2027">
        <v>364</v>
      </c>
      <c r="F43" s="2027">
        <v>121</v>
      </c>
      <c r="G43" s="1581">
        <v>7.8</v>
      </c>
      <c r="H43" s="669">
        <v>1124</v>
      </c>
      <c r="I43" s="261"/>
      <c r="J43" s="190"/>
      <c r="K43" s="189"/>
      <c r="L43" s="191"/>
      <c r="M43" s="269"/>
      <c r="N43" s="191"/>
      <c r="O43" s="191"/>
    </row>
    <row r="44" spans="1:15" s="259" customFormat="1" ht="14.25" customHeight="1">
      <c r="A44" s="902" t="s">
        <v>395</v>
      </c>
      <c r="B44" s="2027">
        <v>2325</v>
      </c>
      <c r="C44" s="2027">
        <v>1262</v>
      </c>
      <c r="D44" s="2027">
        <v>1868</v>
      </c>
      <c r="E44" s="2027">
        <v>198</v>
      </c>
      <c r="F44" s="2027">
        <v>46</v>
      </c>
      <c r="G44" s="2026">
        <v>18.100000000000001</v>
      </c>
      <c r="H44" s="140">
        <v>218</v>
      </c>
      <c r="I44" s="261"/>
      <c r="J44" s="190"/>
      <c r="K44" s="189"/>
      <c r="L44" s="191"/>
      <c r="M44" s="269"/>
      <c r="N44" s="191"/>
      <c r="O44" s="191"/>
    </row>
    <row r="45" spans="1:15" s="259" customFormat="1" ht="14.25" customHeight="1">
      <c r="A45" s="902" t="s">
        <v>45</v>
      </c>
      <c r="B45" s="2027">
        <v>3069</v>
      </c>
      <c r="C45" s="2027">
        <v>1583</v>
      </c>
      <c r="D45" s="2027">
        <v>2638</v>
      </c>
      <c r="E45" s="2027">
        <v>413</v>
      </c>
      <c r="F45" s="2027">
        <v>104</v>
      </c>
      <c r="G45" s="2026">
        <v>13.6</v>
      </c>
      <c r="H45" s="261">
        <v>251</v>
      </c>
      <c r="I45" s="261"/>
      <c r="J45" s="190"/>
      <c r="K45" s="189"/>
      <c r="L45" s="191"/>
      <c r="M45" s="269"/>
      <c r="N45" s="191"/>
      <c r="O45" s="191"/>
    </row>
    <row r="46" spans="1:15" s="259" customFormat="1" ht="26.1" customHeight="1">
      <c r="A46" s="948" t="s">
        <v>1147</v>
      </c>
      <c r="B46" s="2027"/>
      <c r="C46" s="2027"/>
      <c r="D46" s="2027"/>
      <c r="E46" s="2027"/>
      <c r="F46" s="2027"/>
      <c r="G46" s="2026"/>
      <c r="H46" s="140"/>
      <c r="I46" s="261"/>
      <c r="J46" s="190"/>
      <c r="K46" s="189"/>
      <c r="L46" s="191"/>
      <c r="M46" s="269"/>
      <c r="N46" s="191"/>
      <c r="O46" s="191"/>
    </row>
    <row r="47" spans="1:15" s="259" customFormat="1" ht="14.25" customHeight="1">
      <c r="A47" s="902" t="s">
        <v>1150</v>
      </c>
      <c r="B47" s="2027">
        <v>3906</v>
      </c>
      <c r="C47" s="2027">
        <v>2168</v>
      </c>
      <c r="D47" s="2027">
        <v>3344</v>
      </c>
      <c r="E47" s="2027">
        <v>325</v>
      </c>
      <c r="F47" s="2027">
        <v>73</v>
      </c>
      <c r="G47" s="2026">
        <v>9.1</v>
      </c>
      <c r="H47" s="669">
        <v>990</v>
      </c>
      <c r="I47" s="261"/>
      <c r="J47" s="190"/>
      <c r="K47" s="189"/>
      <c r="L47" s="191"/>
      <c r="M47" s="269"/>
      <c r="N47" s="191"/>
      <c r="O47" s="191"/>
    </row>
    <row r="48" spans="1:15" s="259" customFormat="1" ht="14.25" customHeight="1">
      <c r="A48" s="902"/>
      <c r="B48" s="2027"/>
      <c r="C48" s="2027"/>
      <c r="D48" s="2027"/>
      <c r="E48" s="2027"/>
      <c r="F48" s="2027"/>
      <c r="G48" s="2026"/>
      <c r="H48" s="140"/>
      <c r="I48" s="261"/>
      <c r="J48" s="190"/>
      <c r="K48" s="189"/>
      <c r="L48" s="191"/>
      <c r="M48" s="269"/>
      <c r="N48" s="191"/>
      <c r="O48" s="191"/>
    </row>
    <row r="49" spans="1:15" s="259" customFormat="1" ht="14.25" customHeight="1">
      <c r="A49" s="946" t="s">
        <v>1145</v>
      </c>
      <c r="B49" s="2022">
        <v>16382</v>
      </c>
      <c r="C49" s="2022">
        <v>9077</v>
      </c>
      <c r="D49" s="2022">
        <v>14027</v>
      </c>
      <c r="E49" s="2022">
        <v>1951</v>
      </c>
      <c r="F49" s="2022">
        <v>582</v>
      </c>
      <c r="G49" s="2023">
        <v>7.2</v>
      </c>
      <c r="H49" s="129">
        <v>2715</v>
      </c>
      <c r="I49" s="261"/>
      <c r="J49" s="190"/>
      <c r="K49" s="189"/>
      <c r="L49" s="191"/>
      <c r="M49" s="269"/>
      <c r="N49" s="191"/>
      <c r="O49" s="191"/>
    </row>
    <row r="50" spans="1:15" s="259" customFormat="1" ht="14.25" customHeight="1">
      <c r="A50" s="947" t="s">
        <v>1142</v>
      </c>
      <c r="B50" s="2027"/>
      <c r="C50" s="2027"/>
      <c r="D50" s="2027"/>
      <c r="E50" s="2027"/>
      <c r="F50" s="2027"/>
      <c r="G50" s="2026"/>
      <c r="H50" s="140"/>
      <c r="I50" s="261"/>
      <c r="J50" s="190"/>
      <c r="K50" s="189"/>
      <c r="L50" s="191"/>
      <c r="M50" s="269"/>
      <c r="N50" s="191"/>
      <c r="O50" s="191"/>
    </row>
    <row r="51" spans="1:15" s="259" customFormat="1" ht="14.25" customHeight="1">
      <c r="A51" s="894" t="s">
        <v>1152</v>
      </c>
      <c r="B51" s="2027"/>
      <c r="C51" s="2027"/>
      <c r="D51" s="2027"/>
      <c r="E51" s="2027"/>
      <c r="F51" s="2027"/>
      <c r="G51" s="2026"/>
      <c r="H51" s="140"/>
      <c r="I51" s="261"/>
      <c r="J51" s="190"/>
      <c r="K51" s="189"/>
      <c r="L51" s="191"/>
      <c r="M51" s="269"/>
      <c r="N51" s="191"/>
      <c r="O51" s="191"/>
    </row>
    <row r="52" spans="1:15" s="259" customFormat="1" ht="14.25" customHeight="1">
      <c r="A52" s="895" t="s">
        <v>1153</v>
      </c>
      <c r="B52" s="2027"/>
      <c r="C52" s="2027"/>
      <c r="D52" s="2027"/>
      <c r="E52" s="2027"/>
      <c r="F52" s="2027"/>
      <c r="G52" s="2026"/>
      <c r="H52" s="140"/>
      <c r="I52" s="261"/>
      <c r="J52" s="190"/>
      <c r="K52" s="189"/>
      <c r="L52" s="191"/>
      <c r="M52" s="269"/>
      <c r="N52" s="191"/>
      <c r="O52" s="191"/>
    </row>
    <row r="53" spans="1:15" s="259" customFormat="1" ht="14.25" customHeight="1">
      <c r="A53" s="902" t="s">
        <v>46</v>
      </c>
      <c r="B53" s="2027">
        <v>1343</v>
      </c>
      <c r="C53" s="2027">
        <v>826</v>
      </c>
      <c r="D53" s="2027">
        <v>1185</v>
      </c>
      <c r="E53" s="2027">
        <v>156</v>
      </c>
      <c r="F53" s="2027">
        <v>77</v>
      </c>
      <c r="G53" s="2026">
        <v>10.4</v>
      </c>
      <c r="H53" s="140">
        <v>164</v>
      </c>
      <c r="I53" s="261"/>
      <c r="J53" s="190"/>
      <c r="K53" s="189"/>
      <c r="L53" s="191"/>
      <c r="M53" s="269"/>
      <c r="N53" s="191"/>
      <c r="O53" s="191"/>
    </row>
    <row r="54" spans="1:15" s="259" customFormat="1" ht="14.25" customHeight="1">
      <c r="A54" s="902" t="s">
        <v>396</v>
      </c>
      <c r="B54" s="2027">
        <v>2950</v>
      </c>
      <c r="C54" s="2027">
        <v>1718</v>
      </c>
      <c r="D54" s="2027">
        <v>2553</v>
      </c>
      <c r="E54" s="2027">
        <v>362</v>
      </c>
      <c r="F54" s="2027">
        <v>119</v>
      </c>
      <c r="G54" s="2026">
        <v>8.1</v>
      </c>
      <c r="H54" s="140">
        <v>474</v>
      </c>
      <c r="I54" s="261"/>
      <c r="J54" s="190"/>
      <c r="K54" s="189"/>
      <c r="L54" s="191"/>
      <c r="M54" s="269"/>
      <c r="N54" s="191"/>
      <c r="O54" s="191"/>
    </row>
    <row r="55" spans="1:15" s="259" customFormat="1" ht="14.25" customHeight="1">
      <c r="A55" s="902" t="s">
        <v>397</v>
      </c>
      <c r="B55" s="2027">
        <v>2497</v>
      </c>
      <c r="C55" s="2027">
        <v>1216</v>
      </c>
      <c r="D55" s="2027">
        <v>2155</v>
      </c>
      <c r="E55" s="2027">
        <v>379</v>
      </c>
      <c r="F55" s="2027">
        <v>58</v>
      </c>
      <c r="G55" s="2026">
        <v>7</v>
      </c>
      <c r="H55" s="140">
        <v>636</v>
      </c>
      <c r="I55" s="261"/>
      <c r="J55" s="190"/>
      <c r="K55" s="189"/>
      <c r="L55" s="191"/>
      <c r="M55" s="269"/>
      <c r="N55" s="191"/>
      <c r="O55" s="191"/>
    </row>
    <row r="56" spans="1:15" s="259" customFormat="1" ht="14.25" customHeight="1">
      <c r="A56" s="902" t="s">
        <v>398</v>
      </c>
      <c r="B56" s="2027">
        <v>1807</v>
      </c>
      <c r="C56" s="2027">
        <v>969</v>
      </c>
      <c r="D56" s="2027">
        <v>1595</v>
      </c>
      <c r="E56" s="2027">
        <v>182</v>
      </c>
      <c r="F56" s="2027">
        <v>56</v>
      </c>
      <c r="G56" s="2026">
        <v>12.4</v>
      </c>
      <c r="H56" s="140">
        <v>130</v>
      </c>
      <c r="I56" s="261"/>
      <c r="J56" s="190"/>
      <c r="K56" s="189"/>
      <c r="L56" s="191"/>
      <c r="M56" s="269"/>
      <c r="N56" s="191"/>
      <c r="O56" s="191"/>
    </row>
    <row r="57" spans="1:15" s="259" customFormat="1" ht="14.25" customHeight="1">
      <c r="A57" s="902" t="s">
        <v>399</v>
      </c>
      <c r="B57" s="2027">
        <v>1406</v>
      </c>
      <c r="C57" s="2027">
        <v>698</v>
      </c>
      <c r="D57" s="2027">
        <v>1179</v>
      </c>
      <c r="E57" s="2027">
        <v>182</v>
      </c>
      <c r="F57" s="2027">
        <v>43</v>
      </c>
      <c r="G57" s="2026">
        <v>7.4</v>
      </c>
      <c r="H57" s="140">
        <v>130</v>
      </c>
      <c r="I57" s="261"/>
      <c r="J57" s="190"/>
      <c r="K57" s="189"/>
      <c r="L57" s="191"/>
      <c r="M57" s="269"/>
      <c r="N57" s="191"/>
      <c r="O57" s="191"/>
    </row>
    <row r="58" spans="1:15" s="259" customFormat="1" ht="14.25" customHeight="1">
      <c r="A58" s="902" t="s">
        <v>47</v>
      </c>
      <c r="B58" s="2027">
        <v>2309</v>
      </c>
      <c r="C58" s="2027">
        <v>1343</v>
      </c>
      <c r="D58" s="2027">
        <v>1922</v>
      </c>
      <c r="E58" s="2027">
        <v>247</v>
      </c>
      <c r="F58" s="2027">
        <v>103</v>
      </c>
      <c r="G58" s="2026">
        <v>8.1999999999999993</v>
      </c>
      <c r="H58" s="140">
        <v>342</v>
      </c>
      <c r="I58" s="261"/>
      <c r="J58" s="190"/>
      <c r="K58" s="189"/>
      <c r="L58" s="191"/>
      <c r="M58" s="269"/>
      <c r="N58" s="191"/>
      <c r="O58" s="191"/>
    </row>
    <row r="59" spans="1:15" s="259" customFormat="1" ht="14.25" customHeight="1">
      <c r="A59" s="902" t="s">
        <v>400</v>
      </c>
      <c r="B59" s="2027">
        <v>2162</v>
      </c>
      <c r="C59" s="2027">
        <v>1173</v>
      </c>
      <c r="D59" s="2027">
        <v>1847</v>
      </c>
      <c r="E59" s="2027">
        <v>310</v>
      </c>
      <c r="F59" s="2027">
        <v>77</v>
      </c>
      <c r="G59" s="2026">
        <v>13.5</v>
      </c>
      <c r="H59" s="140">
        <v>270</v>
      </c>
      <c r="I59" s="261"/>
      <c r="J59" s="190"/>
      <c r="K59" s="189"/>
      <c r="L59" s="191"/>
      <c r="M59" s="269"/>
      <c r="N59" s="191"/>
      <c r="O59" s="191"/>
    </row>
    <row r="60" spans="1:15" s="259" customFormat="1" ht="14.25" customHeight="1">
      <c r="A60" s="902" t="s">
        <v>401</v>
      </c>
      <c r="B60" s="2027">
        <v>1908</v>
      </c>
      <c r="C60" s="2027">
        <v>1134</v>
      </c>
      <c r="D60" s="2027">
        <v>1591</v>
      </c>
      <c r="E60" s="2027">
        <v>133</v>
      </c>
      <c r="F60" s="2027">
        <v>49</v>
      </c>
      <c r="G60" s="2026">
        <v>3</v>
      </c>
      <c r="H60" s="140">
        <v>569</v>
      </c>
      <c r="I60" s="261"/>
      <c r="J60" s="190"/>
      <c r="K60" s="189"/>
      <c r="L60" s="191"/>
      <c r="M60" s="269"/>
      <c r="N60" s="191"/>
      <c r="O60" s="191"/>
    </row>
    <row r="61" spans="1:15" s="259" customFormat="1" ht="14.25" customHeight="1">
      <c r="A61" s="902"/>
      <c r="B61" s="2027"/>
      <c r="C61" s="2027"/>
      <c r="D61" s="2027"/>
      <c r="E61" s="2027"/>
      <c r="F61" s="2027"/>
      <c r="G61" s="2026"/>
      <c r="H61" s="140"/>
      <c r="I61" s="261"/>
      <c r="J61" s="190"/>
      <c r="K61" s="189"/>
      <c r="L61" s="191"/>
      <c r="M61" s="269"/>
      <c r="N61" s="191"/>
      <c r="O61" s="191"/>
    </row>
    <row r="62" spans="1:15" s="259" customFormat="1" ht="14.25" customHeight="1">
      <c r="A62" s="946" t="s">
        <v>402</v>
      </c>
      <c r="B62" s="2022">
        <v>10829</v>
      </c>
      <c r="C62" s="2022">
        <v>5624</v>
      </c>
      <c r="D62" s="2022">
        <v>9179</v>
      </c>
      <c r="E62" s="2022">
        <v>710</v>
      </c>
      <c r="F62" s="2022">
        <v>232</v>
      </c>
      <c r="G62" s="2023">
        <v>3</v>
      </c>
      <c r="H62" s="130">
        <v>2755</v>
      </c>
      <c r="I62" s="261"/>
      <c r="J62" s="190"/>
      <c r="K62" s="189"/>
      <c r="L62" s="191"/>
      <c r="M62" s="269"/>
      <c r="N62" s="191"/>
      <c r="O62" s="191"/>
    </row>
    <row r="63" spans="1:15" s="259" customFormat="1" ht="36">
      <c r="A63" s="949" t="s">
        <v>1151</v>
      </c>
      <c r="B63" s="2027"/>
      <c r="C63" s="2027"/>
      <c r="D63" s="2027"/>
      <c r="E63" s="2027"/>
      <c r="F63" s="2027"/>
      <c r="G63" s="2026"/>
      <c r="H63" s="140"/>
      <c r="I63" s="261"/>
      <c r="J63" s="190"/>
      <c r="K63" s="191"/>
      <c r="L63" s="149"/>
      <c r="M63" s="269"/>
      <c r="N63" s="191"/>
      <c r="O63" s="191"/>
    </row>
    <row r="64" spans="1:15" s="259" customFormat="1">
      <c r="A64" s="945"/>
      <c r="B64" s="141"/>
      <c r="C64" s="141"/>
      <c r="D64" s="130"/>
      <c r="E64" s="129"/>
      <c r="F64" s="129"/>
      <c r="G64" s="91"/>
      <c r="H64" s="130"/>
      <c r="I64" s="261"/>
      <c r="J64" s="190"/>
      <c r="K64" s="191"/>
      <c r="L64" s="149"/>
      <c r="M64" s="269"/>
      <c r="N64" s="191"/>
      <c r="O64" s="191"/>
    </row>
    <row r="65" spans="1:15" s="506" customFormat="1">
      <c r="A65" s="2776" t="s">
        <v>1161</v>
      </c>
      <c r="B65" s="2776"/>
      <c r="C65" s="2776"/>
      <c r="D65" s="2776"/>
      <c r="E65" s="2776"/>
      <c r="F65" s="2776"/>
      <c r="G65" s="2776"/>
      <c r="H65" s="2776"/>
      <c r="J65" s="520"/>
      <c r="K65" s="520"/>
      <c r="L65" s="520"/>
      <c r="M65" s="520"/>
      <c r="N65" s="520"/>
      <c r="O65" s="520"/>
    </row>
    <row r="66" spans="1:15" s="521" customFormat="1" ht="11.25">
      <c r="A66" s="502" t="s">
        <v>1541</v>
      </c>
      <c r="B66" s="1454"/>
      <c r="C66" s="1454"/>
      <c r="D66" s="1454"/>
      <c r="E66" s="1454"/>
      <c r="F66" s="1454"/>
      <c r="G66" s="1454"/>
      <c r="H66" s="1454"/>
    </row>
    <row r="67" spans="1:15" s="521" customFormat="1" ht="11.25">
      <c r="A67" s="1455" t="s">
        <v>885</v>
      </c>
      <c r="B67" s="1454"/>
      <c r="C67" s="1454"/>
      <c r="D67" s="1454"/>
      <c r="E67" s="1454"/>
      <c r="F67" s="1454"/>
      <c r="G67" s="1454"/>
      <c r="H67" s="1454"/>
    </row>
    <row r="68" spans="1:15" s="506" customFormat="1">
      <c r="A68" s="505" t="s">
        <v>1542</v>
      </c>
      <c r="B68" s="510"/>
      <c r="C68" s="510"/>
      <c r="D68" s="510"/>
      <c r="E68" s="510"/>
      <c r="F68" s="510"/>
      <c r="G68" s="510"/>
      <c r="H68" s="510"/>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9" customWidth="1"/>
    <col min="2" max="6" width="12.625" style="259" customWidth="1"/>
    <col min="7" max="16384" width="9" style="259"/>
  </cols>
  <sheetData>
    <row r="1" spans="1:9" ht="14.85" customHeight="1">
      <c r="A1" s="1356" t="s">
        <v>1488</v>
      </c>
      <c r="B1" s="1356"/>
      <c r="C1" s="1356"/>
      <c r="D1" s="1357"/>
      <c r="E1" s="2499" t="s">
        <v>121</v>
      </c>
      <c r="F1" s="2499"/>
      <c r="G1" s="455"/>
    </row>
    <row r="2" spans="1:9" ht="12.75" customHeight="1">
      <c r="A2" s="2667" t="s">
        <v>1673</v>
      </c>
      <c r="B2" s="2667"/>
      <c r="C2" s="2667"/>
      <c r="D2" s="2667"/>
      <c r="E2" s="2500" t="s">
        <v>122</v>
      </c>
      <c r="F2" s="2500"/>
    </row>
    <row r="3" spans="1:9" ht="12.75" customHeight="1">
      <c r="A3" s="3303" t="s">
        <v>1489</v>
      </c>
      <c r="B3" s="3303"/>
      <c r="C3" s="3303"/>
      <c r="D3" s="3303"/>
      <c r="E3" s="1159"/>
      <c r="F3" s="1159"/>
    </row>
    <row r="4" spans="1:9" ht="12.75" customHeight="1">
      <c r="A4" s="2559" t="s">
        <v>1674</v>
      </c>
      <c r="B4" s="2559"/>
      <c r="C4" s="2559"/>
      <c r="D4" s="2559"/>
      <c r="E4" s="1159"/>
      <c r="F4" s="1159"/>
    </row>
    <row r="5" spans="1:9" ht="30" customHeight="1">
      <c r="A5" s="3264" t="s">
        <v>760</v>
      </c>
      <c r="B5" s="3275" t="s">
        <v>636</v>
      </c>
      <c r="C5" s="3275"/>
      <c r="D5" s="3275"/>
      <c r="E5" s="3275"/>
      <c r="F5" s="3275"/>
    </row>
    <row r="6" spans="1:9" ht="42.75" customHeight="1" thickBot="1">
      <c r="A6" s="3304"/>
      <c r="B6" s="974" t="s">
        <v>665</v>
      </c>
      <c r="C6" s="972" t="s">
        <v>253</v>
      </c>
      <c r="D6" s="972" t="s">
        <v>254</v>
      </c>
      <c r="E6" s="972" t="s">
        <v>255</v>
      </c>
      <c r="F6" s="973" t="s">
        <v>1443</v>
      </c>
    </row>
    <row r="7" spans="1:9" ht="17.25" customHeight="1">
      <c r="A7" s="952" t="s">
        <v>1301</v>
      </c>
      <c r="B7" s="2058">
        <v>9969</v>
      </c>
      <c r="C7" s="2058">
        <v>21927</v>
      </c>
      <c r="D7" s="2058">
        <v>19046</v>
      </c>
      <c r="E7" s="2058">
        <v>14984</v>
      </c>
      <c r="F7" s="2059">
        <v>19726</v>
      </c>
      <c r="H7" s="1186"/>
      <c r="I7" s="1157"/>
    </row>
    <row r="8" spans="1:9" ht="14.25" customHeight="1">
      <c r="A8" s="953" t="s">
        <v>1302</v>
      </c>
      <c r="B8" s="2060"/>
      <c r="C8" s="2060"/>
      <c r="D8" s="2060"/>
      <c r="E8" s="2060"/>
      <c r="F8" s="2061"/>
      <c r="G8" s="1276"/>
      <c r="H8" s="1186"/>
      <c r="I8" s="1157"/>
    </row>
    <row r="9" spans="1:9" ht="14.25" customHeight="1">
      <c r="A9" s="892" t="s">
        <v>1141</v>
      </c>
      <c r="B9" s="2022">
        <v>2238</v>
      </c>
      <c r="C9" s="2022">
        <v>4455</v>
      </c>
      <c r="D9" s="2022">
        <v>3859</v>
      </c>
      <c r="E9" s="2022">
        <v>3268</v>
      </c>
      <c r="F9" s="2061">
        <v>4399</v>
      </c>
      <c r="G9" s="1277"/>
      <c r="H9" s="442"/>
      <c r="I9" s="442"/>
    </row>
    <row r="10" spans="1:9" ht="14.25" customHeight="1">
      <c r="A10" s="947" t="s">
        <v>1142</v>
      </c>
      <c r="B10" s="2062"/>
      <c r="C10" s="2062"/>
      <c r="D10" s="2062"/>
      <c r="E10" s="2062"/>
      <c r="F10" s="2063"/>
      <c r="G10" s="432"/>
      <c r="H10" s="1247"/>
      <c r="I10" s="1157"/>
    </row>
    <row r="11" spans="1:9" ht="14.25" customHeight="1">
      <c r="A11" s="894" t="s">
        <v>1152</v>
      </c>
      <c r="B11" s="2062"/>
      <c r="C11" s="2062"/>
      <c r="D11" s="2062"/>
      <c r="E11" s="2062"/>
      <c r="F11" s="2063"/>
      <c r="G11" s="432"/>
      <c r="H11" s="1247"/>
      <c r="I11" s="1157"/>
    </row>
    <row r="12" spans="1:9" ht="14.25" customHeight="1">
      <c r="A12" s="895" t="s">
        <v>1153</v>
      </c>
      <c r="B12" s="2062"/>
      <c r="C12" s="2062"/>
      <c r="D12" s="2062"/>
      <c r="E12" s="2062"/>
      <c r="F12" s="2063"/>
      <c r="G12" s="432"/>
      <c r="H12" s="1247"/>
      <c r="I12" s="262"/>
    </row>
    <row r="13" spans="1:9" ht="14.25" customHeight="1">
      <c r="A13" s="902" t="s">
        <v>20</v>
      </c>
      <c r="B13" s="2027">
        <v>277</v>
      </c>
      <c r="C13" s="2027">
        <v>511</v>
      </c>
      <c r="D13" s="2027">
        <v>330</v>
      </c>
      <c r="E13" s="2027">
        <v>269</v>
      </c>
      <c r="F13" s="2063">
        <v>379</v>
      </c>
      <c r="G13" s="432"/>
      <c r="H13" s="1157"/>
      <c r="I13" s="262"/>
    </row>
    <row r="14" spans="1:9" ht="14.25" customHeight="1">
      <c r="A14" s="902" t="s">
        <v>40</v>
      </c>
      <c r="B14" s="2027">
        <v>319</v>
      </c>
      <c r="C14" s="2027">
        <v>625</v>
      </c>
      <c r="D14" s="2027">
        <v>477</v>
      </c>
      <c r="E14" s="2027">
        <v>413</v>
      </c>
      <c r="F14" s="2063">
        <v>481</v>
      </c>
      <c r="G14" s="1248"/>
      <c r="H14" s="1157"/>
      <c r="I14" s="262"/>
    </row>
    <row r="15" spans="1:9" ht="14.25" customHeight="1">
      <c r="A15" s="902" t="s">
        <v>21</v>
      </c>
      <c r="B15" s="2027">
        <v>190</v>
      </c>
      <c r="C15" s="2027">
        <v>463</v>
      </c>
      <c r="D15" s="2027">
        <v>497</v>
      </c>
      <c r="E15" s="2027">
        <v>411</v>
      </c>
      <c r="F15" s="2063">
        <v>625</v>
      </c>
      <c r="G15" s="1248"/>
      <c r="H15" s="1157"/>
      <c r="I15" s="262"/>
    </row>
    <row r="16" spans="1:9" ht="14.25" customHeight="1">
      <c r="A16" s="902" t="s">
        <v>22</v>
      </c>
      <c r="B16" s="2027">
        <v>188</v>
      </c>
      <c r="C16" s="2027">
        <v>296</v>
      </c>
      <c r="D16" s="2027">
        <v>277</v>
      </c>
      <c r="E16" s="2027">
        <v>251</v>
      </c>
      <c r="F16" s="2063">
        <v>382</v>
      </c>
      <c r="G16" s="1248"/>
      <c r="H16" s="263"/>
      <c r="I16" s="262"/>
    </row>
    <row r="17" spans="1:9" ht="14.25" customHeight="1">
      <c r="A17" s="902" t="s">
        <v>23</v>
      </c>
      <c r="B17" s="2027">
        <v>267</v>
      </c>
      <c r="C17" s="2027">
        <v>442</v>
      </c>
      <c r="D17" s="2027">
        <v>415</v>
      </c>
      <c r="E17" s="2027">
        <v>336</v>
      </c>
      <c r="F17" s="2063">
        <v>447</v>
      </c>
      <c r="G17" s="1248"/>
      <c r="H17" s="263"/>
      <c r="I17" s="262"/>
    </row>
    <row r="18" spans="1:9" ht="14.25" customHeight="1">
      <c r="A18" s="902" t="s">
        <v>24</v>
      </c>
      <c r="B18" s="2027">
        <v>273</v>
      </c>
      <c r="C18" s="2027">
        <v>555</v>
      </c>
      <c r="D18" s="2027">
        <v>520</v>
      </c>
      <c r="E18" s="2027">
        <v>420</v>
      </c>
      <c r="F18" s="2063">
        <v>569</v>
      </c>
      <c r="G18" s="1248"/>
      <c r="H18" s="263"/>
      <c r="I18" s="262"/>
    </row>
    <row r="19" spans="1:9" ht="14.25" customHeight="1">
      <c r="A19" s="902" t="s">
        <v>41</v>
      </c>
      <c r="B19" s="2027">
        <v>259</v>
      </c>
      <c r="C19" s="2027">
        <v>560</v>
      </c>
      <c r="D19" s="2027">
        <v>438</v>
      </c>
      <c r="E19" s="2027">
        <v>428</v>
      </c>
      <c r="F19" s="2063">
        <v>586</v>
      </c>
      <c r="G19" s="1248"/>
      <c r="H19" s="261"/>
      <c r="I19" s="262"/>
    </row>
    <row r="20" spans="1:9" ht="14.25" customHeight="1">
      <c r="A20" s="902" t="s">
        <v>25</v>
      </c>
      <c r="B20" s="2027">
        <v>341</v>
      </c>
      <c r="C20" s="2027">
        <v>655</v>
      </c>
      <c r="D20" s="2027">
        <v>576</v>
      </c>
      <c r="E20" s="2027">
        <v>467</v>
      </c>
      <c r="F20" s="2063">
        <v>504</v>
      </c>
      <c r="G20" s="1248"/>
      <c r="H20" s="261"/>
      <c r="I20" s="262"/>
    </row>
    <row r="21" spans="1:9" ht="26.1" customHeight="1">
      <c r="A21" s="948" t="s">
        <v>1147</v>
      </c>
      <c r="B21" s="2064"/>
      <c r="C21" s="2064"/>
      <c r="D21" s="2064"/>
      <c r="E21" s="2064"/>
      <c r="F21" s="2063"/>
      <c r="G21" s="1248"/>
      <c r="H21" s="261"/>
      <c r="I21" s="262"/>
    </row>
    <row r="22" spans="1:9" ht="14.25" customHeight="1">
      <c r="A22" s="902" t="s">
        <v>1148</v>
      </c>
      <c r="B22" s="2027">
        <v>124</v>
      </c>
      <c r="C22" s="2027">
        <v>348</v>
      </c>
      <c r="D22" s="2027">
        <v>329</v>
      </c>
      <c r="E22" s="2027">
        <v>273</v>
      </c>
      <c r="F22" s="2063">
        <v>426</v>
      </c>
      <c r="G22" s="1248"/>
      <c r="H22" s="261"/>
      <c r="I22" s="262"/>
    </row>
    <row r="23" spans="1:9" ht="14.25" customHeight="1">
      <c r="A23" s="902"/>
      <c r="B23" s="2064"/>
      <c r="C23" s="2064"/>
      <c r="D23" s="2064"/>
      <c r="E23" s="2064"/>
      <c r="F23" s="2063"/>
      <c r="G23" s="1248"/>
      <c r="H23" s="261"/>
      <c r="I23" s="262"/>
    </row>
    <row r="24" spans="1:9" ht="14.25" customHeight="1">
      <c r="A24" s="946" t="s">
        <v>1143</v>
      </c>
      <c r="B24" s="2022">
        <v>2100</v>
      </c>
      <c r="C24" s="2022">
        <v>4151</v>
      </c>
      <c r="D24" s="2022">
        <v>3535</v>
      </c>
      <c r="E24" s="2022">
        <v>2548</v>
      </c>
      <c r="F24" s="2061">
        <v>2811</v>
      </c>
      <c r="G24" s="1248"/>
      <c r="H24" s="261"/>
      <c r="I24" s="262"/>
    </row>
    <row r="25" spans="1:9" ht="14.25" customHeight="1">
      <c r="A25" s="947" t="s">
        <v>1142</v>
      </c>
      <c r="B25" s="2064"/>
      <c r="C25" s="2064"/>
      <c r="D25" s="2064"/>
      <c r="E25" s="2064"/>
      <c r="F25" s="2063"/>
      <c r="G25" s="1248"/>
      <c r="H25" s="261"/>
      <c r="I25" s="262"/>
    </row>
    <row r="26" spans="1:9" ht="14.25" customHeight="1">
      <c r="A26" s="894" t="s">
        <v>1152</v>
      </c>
      <c r="B26" s="2064"/>
      <c r="C26" s="2064"/>
      <c r="D26" s="2064"/>
      <c r="E26" s="2064"/>
      <c r="F26" s="2063"/>
      <c r="G26" s="1248"/>
      <c r="H26" s="261"/>
      <c r="I26" s="262"/>
    </row>
    <row r="27" spans="1:9" ht="14.25" customHeight="1">
      <c r="A27" s="895" t="s">
        <v>1153</v>
      </c>
      <c r="B27" s="2064"/>
      <c r="C27" s="2064"/>
      <c r="D27" s="2064"/>
      <c r="E27" s="2064"/>
      <c r="F27" s="2063"/>
      <c r="G27" s="1248"/>
      <c r="H27" s="261"/>
      <c r="I27" s="262"/>
    </row>
    <row r="28" spans="1:9" ht="14.25" customHeight="1">
      <c r="A28" s="902" t="s">
        <v>18</v>
      </c>
      <c r="B28" s="2027">
        <v>444</v>
      </c>
      <c r="C28" s="2027">
        <v>942</v>
      </c>
      <c r="D28" s="2027">
        <v>791</v>
      </c>
      <c r="E28" s="2027">
        <v>536</v>
      </c>
      <c r="F28" s="2063">
        <v>569</v>
      </c>
      <c r="G28" s="1248"/>
      <c r="H28" s="261"/>
      <c r="I28" s="262"/>
    </row>
    <row r="29" spans="1:9" ht="14.25" customHeight="1">
      <c r="A29" s="902" t="s">
        <v>19</v>
      </c>
      <c r="B29" s="2027">
        <v>362</v>
      </c>
      <c r="C29" s="2027">
        <v>622</v>
      </c>
      <c r="D29" s="2027">
        <v>478</v>
      </c>
      <c r="E29" s="2027">
        <v>362</v>
      </c>
      <c r="F29" s="2063">
        <v>327</v>
      </c>
      <c r="G29" s="1248"/>
      <c r="H29" s="261"/>
      <c r="I29" s="262"/>
    </row>
    <row r="30" spans="1:9" ht="14.25" customHeight="1">
      <c r="A30" s="902" t="s">
        <v>42</v>
      </c>
      <c r="B30" s="2027">
        <v>310</v>
      </c>
      <c r="C30" s="2027">
        <v>670</v>
      </c>
      <c r="D30" s="2027">
        <v>541</v>
      </c>
      <c r="E30" s="2027">
        <v>437</v>
      </c>
      <c r="F30" s="2063">
        <v>447</v>
      </c>
      <c r="G30" s="1248"/>
      <c r="H30" s="263"/>
      <c r="I30" s="262"/>
    </row>
    <row r="31" spans="1:9" ht="14.25" customHeight="1">
      <c r="A31" s="902" t="s">
        <v>392</v>
      </c>
      <c r="B31" s="2027">
        <v>322</v>
      </c>
      <c r="C31" s="2027">
        <v>589</v>
      </c>
      <c r="D31" s="2027">
        <v>512</v>
      </c>
      <c r="E31" s="2027">
        <v>299</v>
      </c>
      <c r="F31" s="2063">
        <v>329</v>
      </c>
      <c r="G31" s="1248"/>
      <c r="H31" s="261"/>
      <c r="I31" s="262"/>
    </row>
    <row r="32" spans="1:9" ht="14.25" customHeight="1">
      <c r="A32" s="902" t="s">
        <v>43</v>
      </c>
      <c r="B32" s="2027">
        <v>380</v>
      </c>
      <c r="C32" s="2027">
        <v>556</v>
      </c>
      <c r="D32" s="2027">
        <v>463</v>
      </c>
      <c r="E32" s="2027">
        <v>371</v>
      </c>
      <c r="F32" s="2063">
        <v>406</v>
      </c>
      <c r="G32" s="1248"/>
      <c r="H32" s="263"/>
      <c r="I32" s="262"/>
    </row>
    <row r="33" spans="1:9" ht="26.1" customHeight="1">
      <c r="A33" s="948" t="s">
        <v>1147</v>
      </c>
      <c r="B33" s="2064"/>
      <c r="C33" s="2064"/>
      <c r="D33" s="2064"/>
      <c r="E33" s="2064"/>
      <c r="F33" s="2063"/>
      <c r="G33" s="1248"/>
      <c r="H33" s="263"/>
      <c r="I33" s="262"/>
    </row>
    <row r="34" spans="1:9" ht="14.25" customHeight="1">
      <c r="A34" s="902" t="s">
        <v>1149</v>
      </c>
      <c r="B34" s="2027">
        <v>282</v>
      </c>
      <c r="C34" s="2027">
        <v>772</v>
      </c>
      <c r="D34" s="2027">
        <v>750</v>
      </c>
      <c r="E34" s="2027">
        <v>543</v>
      </c>
      <c r="F34" s="2063">
        <v>733</v>
      </c>
      <c r="G34" s="432"/>
      <c r="H34" s="261"/>
      <c r="I34" s="262"/>
    </row>
    <row r="35" spans="1:9" ht="14.25" customHeight="1">
      <c r="A35" s="902"/>
      <c r="B35" s="2062"/>
      <c r="C35" s="2062"/>
      <c r="D35" s="2062"/>
      <c r="E35" s="2062"/>
      <c r="F35" s="2063"/>
      <c r="G35" s="432"/>
      <c r="H35" s="261"/>
      <c r="I35" s="262"/>
    </row>
    <row r="36" spans="1:9" ht="14.25" customHeight="1">
      <c r="A36" s="946" t="s">
        <v>1144</v>
      </c>
      <c r="B36" s="2022">
        <v>2858</v>
      </c>
      <c r="C36" s="2022">
        <v>6514</v>
      </c>
      <c r="D36" s="2022">
        <v>5540</v>
      </c>
      <c r="E36" s="2022">
        <v>4517</v>
      </c>
      <c r="F36" s="2061">
        <v>5648</v>
      </c>
      <c r="G36" s="1248"/>
      <c r="H36" s="261"/>
      <c r="I36" s="262"/>
    </row>
    <row r="37" spans="1:9" ht="14.25" customHeight="1">
      <c r="A37" s="947" t="s">
        <v>1142</v>
      </c>
      <c r="B37" s="2064"/>
      <c r="C37" s="2064"/>
      <c r="D37" s="2064"/>
      <c r="E37" s="2064"/>
      <c r="F37" s="2063"/>
      <c r="G37" s="1248"/>
      <c r="H37" s="261"/>
      <c r="I37" s="262"/>
    </row>
    <row r="38" spans="1:9" ht="14.25" customHeight="1">
      <c r="A38" s="894" t="s">
        <v>1152</v>
      </c>
      <c r="B38" s="2064"/>
      <c r="C38" s="2064"/>
      <c r="D38" s="2064"/>
      <c r="E38" s="2064"/>
      <c r="F38" s="2063"/>
      <c r="G38" s="1248"/>
      <c r="H38" s="261"/>
      <c r="I38" s="262"/>
    </row>
    <row r="39" spans="1:9" ht="14.25" customHeight="1">
      <c r="A39" s="895" t="s">
        <v>1153</v>
      </c>
      <c r="B39" s="2064"/>
      <c r="C39" s="2064"/>
      <c r="D39" s="2064"/>
      <c r="E39" s="2064"/>
      <c r="F39" s="2063"/>
      <c r="G39" s="1248"/>
      <c r="H39" s="261"/>
      <c r="I39" s="262"/>
    </row>
    <row r="40" spans="1:9" ht="14.25" customHeight="1">
      <c r="A40" s="902" t="s">
        <v>393</v>
      </c>
      <c r="B40" s="2027">
        <v>346</v>
      </c>
      <c r="C40" s="2027">
        <v>764</v>
      </c>
      <c r="D40" s="2027">
        <v>635</v>
      </c>
      <c r="E40" s="2027">
        <v>475</v>
      </c>
      <c r="F40" s="2063">
        <v>665</v>
      </c>
      <c r="G40" s="1248"/>
      <c r="H40" s="261"/>
      <c r="I40" s="262"/>
    </row>
    <row r="41" spans="1:9" ht="14.25" customHeight="1">
      <c r="A41" s="902" t="s">
        <v>394</v>
      </c>
      <c r="B41" s="2027">
        <v>985</v>
      </c>
      <c r="C41" s="2027">
        <v>2170</v>
      </c>
      <c r="D41" s="2027">
        <v>1917</v>
      </c>
      <c r="E41" s="2027">
        <v>1552</v>
      </c>
      <c r="F41" s="2063">
        <v>1773</v>
      </c>
      <c r="G41" s="1248"/>
      <c r="H41" s="261"/>
    </row>
    <row r="42" spans="1:9" ht="14.25" customHeight="1">
      <c r="A42" s="902" t="s">
        <v>44</v>
      </c>
      <c r="B42" s="2027">
        <v>501</v>
      </c>
      <c r="C42" s="2027">
        <v>1161</v>
      </c>
      <c r="D42" s="2027">
        <v>814</v>
      </c>
      <c r="E42" s="2027">
        <v>821</v>
      </c>
      <c r="F42" s="2063">
        <v>1198</v>
      </c>
      <c r="G42" s="1248"/>
      <c r="H42" s="261"/>
    </row>
    <row r="43" spans="1:9" ht="14.25" customHeight="1">
      <c r="A43" s="902" t="s">
        <v>395</v>
      </c>
      <c r="B43" s="2027">
        <v>228</v>
      </c>
      <c r="C43" s="2027">
        <v>570</v>
      </c>
      <c r="D43" s="2027">
        <v>572</v>
      </c>
      <c r="E43" s="2027">
        <v>467</v>
      </c>
      <c r="F43" s="2063">
        <v>488</v>
      </c>
      <c r="G43" s="1248"/>
      <c r="H43" s="263"/>
    </row>
    <row r="44" spans="1:9" ht="14.25" customHeight="1">
      <c r="A44" s="902" t="s">
        <v>45</v>
      </c>
      <c r="B44" s="2027">
        <v>460</v>
      </c>
      <c r="C44" s="2027">
        <v>847</v>
      </c>
      <c r="D44" s="2027">
        <v>680</v>
      </c>
      <c r="E44" s="2027">
        <v>495</v>
      </c>
      <c r="F44" s="2063">
        <v>587</v>
      </c>
      <c r="G44" s="1248"/>
      <c r="H44" s="261"/>
    </row>
    <row r="45" spans="1:9" ht="26.1" customHeight="1">
      <c r="A45" s="948" t="s">
        <v>1147</v>
      </c>
      <c r="B45" s="2064"/>
      <c r="C45" s="2064"/>
      <c r="D45" s="2064"/>
      <c r="E45" s="2064"/>
      <c r="F45" s="2063"/>
      <c r="G45" s="1248"/>
      <c r="H45" s="261"/>
    </row>
    <row r="46" spans="1:9" ht="14.25" customHeight="1">
      <c r="A46" s="902" t="s">
        <v>1150</v>
      </c>
      <c r="B46" s="2027">
        <v>338</v>
      </c>
      <c r="C46" s="2027">
        <v>1002</v>
      </c>
      <c r="D46" s="2027">
        <v>922</v>
      </c>
      <c r="E46" s="2027">
        <v>707</v>
      </c>
      <c r="F46" s="2063">
        <v>937</v>
      </c>
      <c r="G46" s="1248"/>
      <c r="H46" s="263"/>
    </row>
    <row r="47" spans="1:9" ht="14.25" customHeight="1">
      <c r="A47" s="902"/>
      <c r="B47" s="2064"/>
      <c r="C47" s="2064"/>
      <c r="D47" s="2064"/>
      <c r="E47" s="2064"/>
      <c r="F47" s="2063"/>
      <c r="G47" s="1248"/>
      <c r="H47" s="263"/>
    </row>
    <row r="48" spans="1:9" ht="14.25" customHeight="1">
      <c r="A48" s="946" t="s">
        <v>1145</v>
      </c>
      <c r="B48" s="2022">
        <v>2236</v>
      </c>
      <c r="C48" s="2022">
        <v>4267</v>
      </c>
      <c r="D48" s="2022">
        <v>3512</v>
      </c>
      <c r="E48" s="2022">
        <v>2751</v>
      </c>
      <c r="F48" s="2061">
        <v>3616</v>
      </c>
      <c r="G48" s="1248"/>
      <c r="H48" s="261"/>
    </row>
    <row r="49" spans="1:8" ht="14.25" customHeight="1">
      <c r="A49" s="947" t="s">
        <v>1142</v>
      </c>
      <c r="B49" s="2064"/>
      <c r="C49" s="2064"/>
      <c r="D49" s="2064"/>
      <c r="E49" s="2064"/>
      <c r="F49" s="2063"/>
      <c r="G49" s="1248"/>
      <c r="H49" s="261"/>
    </row>
    <row r="50" spans="1:8" ht="14.25" customHeight="1">
      <c r="A50" s="894" t="s">
        <v>1152</v>
      </c>
      <c r="B50" s="2064"/>
      <c r="C50" s="2064"/>
      <c r="D50" s="2064"/>
      <c r="E50" s="2064"/>
      <c r="F50" s="2063"/>
      <c r="G50" s="1248"/>
      <c r="H50" s="261"/>
    </row>
    <row r="51" spans="1:8" ht="14.25" customHeight="1">
      <c r="A51" s="895" t="s">
        <v>1153</v>
      </c>
      <c r="B51" s="2064"/>
      <c r="C51" s="2064"/>
      <c r="D51" s="2064"/>
      <c r="E51" s="2064"/>
      <c r="F51" s="2063"/>
      <c r="G51" s="1248"/>
      <c r="H51" s="261"/>
    </row>
    <row r="52" spans="1:8" ht="14.25" customHeight="1">
      <c r="A52" s="902" t="s">
        <v>46</v>
      </c>
      <c r="B52" s="2027">
        <v>248</v>
      </c>
      <c r="C52" s="2027">
        <v>340</v>
      </c>
      <c r="D52" s="2027">
        <v>284</v>
      </c>
      <c r="E52" s="2027">
        <v>220</v>
      </c>
      <c r="F52" s="2063">
        <v>251</v>
      </c>
      <c r="G52" s="1248"/>
      <c r="H52" s="261"/>
    </row>
    <row r="53" spans="1:8" ht="14.25" customHeight="1">
      <c r="A53" s="902" t="s">
        <v>396</v>
      </c>
      <c r="B53" s="2027">
        <v>435</v>
      </c>
      <c r="C53" s="2027">
        <v>830</v>
      </c>
      <c r="D53" s="2027">
        <v>605</v>
      </c>
      <c r="E53" s="2027">
        <v>487</v>
      </c>
      <c r="F53" s="2063">
        <v>593</v>
      </c>
      <c r="G53" s="1248"/>
      <c r="H53" s="261"/>
    </row>
    <row r="54" spans="1:8" ht="14.25" customHeight="1">
      <c r="A54" s="902" t="s">
        <v>397</v>
      </c>
      <c r="B54" s="2027">
        <v>266</v>
      </c>
      <c r="C54" s="2027">
        <v>646</v>
      </c>
      <c r="D54" s="2027">
        <v>559</v>
      </c>
      <c r="E54" s="2027">
        <v>435</v>
      </c>
      <c r="F54" s="2063">
        <v>591</v>
      </c>
      <c r="G54" s="1248"/>
      <c r="H54" s="261"/>
    </row>
    <row r="55" spans="1:8" ht="14.25" customHeight="1">
      <c r="A55" s="902" t="s">
        <v>398</v>
      </c>
      <c r="B55" s="2027">
        <v>252</v>
      </c>
      <c r="C55" s="2027">
        <v>444</v>
      </c>
      <c r="D55" s="2027">
        <v>387</v>
      </c>
      <c r="E55" s="2027">
        <v>308</v>
      </c>
      <c r="F55" s="2063">
        <v>416</v>
      </c>
      <c r="G55" s="432"/>
      <c r="H55" s="261"/>
    </row>
    <row r="56" spans="1:8" ht="14.25" customHeight="1">
      <c r="A56" s="902" t="s">
        <v>399</v>
      </c>
      <c r="B56" s="2027">
        <v>204</v>
      </c>
      <c r="C56" s="2027">
        <v>348</v>
      </c>
      <c r="D56" s="2027">
        <v>294</v>
      </c>
      <c r="E56" s="2027">
        <v>238</v>
      </c>
      <c r="F56" s="2063">
        <v>322</v>
      </c>
      <c r="G56" s="1248"/>
      <c r="H56" s="261"/>
    </row>
    <row r="57" spans="1:8" ht="14.25" customHeight="1">
      <c r="A57" s="902" t="s">
        <v>47</v>
      </c>
      <c r="B57" s="2027">
        <v>341</v>
      </c>
      <c r="C57" s="2027">
        <v>596</v>
      </c>
      <c r="D57" s="2027">
        <v>493</v>
      </c>
      <c r="E57" s="2027">
        <v>366</v>
      </c>
      <c r="F57" s="2063">
        <v>513</v>
      </c>
      <c r="G57" s="1248"/>
      <c r="H57" s="263"/>
    </row>
    <row r="58" spans="1:8" ht="14.25" customHeight="1">
      <c r="A58" s="902" t="s">
        <v>400</v>
      </c>
      <c r="B58" s="2027">
        <v>331</v>
      </c>
      <c r="C58" s="2027">
        <v>554</v>
      </c>
      <c r="D58" s="2027">
        <v>421</v>
      </c>
      <c r="E58" s="2027">
        <v>397</v>
      </c>
      <c r="F58" s="2063">
        <v>459</v>
      </c>
      <c r="G58" s="1248"/>
      <c r="H58" s="261"/>
    </row>
    <row r="59" spans="1:8" ht="14.25" customHeight="1">
      <c r="A59" s="902" t="s">
        <v>401</v>
      </c>
      <c r="B59" s="2027">
        <v>159</v>
      </c>
      <c r="C59" s="2027">
        <v>509</v>
      </c>
      <c r="D59" s="2027">
        <v>469</v>
      </c>
      <c r="E59" s="2027">
        <v>300</v>
      </c>
      <c r="F59" s="2063">
        <v>471</v>
      </c>
      <c r="G59" s="1248"/>
      <c r="H59" s="261"/>
    </row>
    <row r="60" spans="1:8" ht="14.25" customHeight="1">
      <c r="A60" s="902"/>
      <c r="B60" s="2064"/>
      <c r="C60" s="2064"/>
      <c r="D60" s="2064"/>
      <c r="E60" s="2064"/>
      <c r="F60" s="2063"/>
      <c r="G60" s="1248"/>
      <c r="H60" s="261"/>
    </row>
    <row r="61" spans="1:8" ht="14.25" customHeight="1">
      <c r="A61" s="946" t="s">
        <v>402</v>
      </c>
      <c r="B61" s="2022">
        <v>537</v>
      </c>
      <c r="C61" s="2022">
        <v>2540</v>
      </c>
      <c r="D61" s="2022">
        <v>2600</v>
      </c>
      <c r="E61" s="2022">
        <v>1900</v>
      </c>
      <c r="F61" s="2061">
        <v>3252</v>
      </c>
      <c r="G61" s="1248"/>
      <c r="H61" s="261"/>
    </row>
    <row r="62" spans="1:8" ht="36">
      <c r="A62" s="949" t="s">
        <v>1151</v>
      </c>
      <c r="B62" s="2027"/>
      <c r="C62" s="2027"/>
      <c r="D62" s="2027"/>
      <c r="E62" s="2027"/>
      <c r="F62" s="2063"/>
      <c r="G62" s="1248"/>
      <c r="H62" s="261"/>
    </row>
    <row r="63" spans="1:8" ht="14.85" customHeight="1">
      <c r="B63" s="1248"/>
      <c r="C63" s="1248"/>
      <c r="D63" s="1248"/>
      <c r="E63" s="1248"/>
      <c r="F63" s="1248"/>
      <c r="G63" s="261"/>
    </row>
    <row r="64" spans="1:8" ht="14.85" customHeight="1">
      <c r="A64" s="502" t="s">
        <v>1541</v>
      </c>
      <c r="B64" s="1248"/>
      <c r="C64" s="1248"/>
      <c r="D64" s="1248"/>
      <c r="E64" s="1248"/>
      <c r="F64" s="1248"/>
      <c r="G64" s="261"/>
    </row>
    <row r="65" spans="1:7" ht="14.85" customHeight="1">
      <c r="A65" s="505" t="s">
        <v>1542</v>
      </c>
      <c r="B65" s="1248"/>
      <c r="C65" s="1248"/>
      <c r="D65" s="1248"/>
      <c r="E65" s="1248"/>
      <c r="F65" s="1248"/>
      <c r="G65" s="261"/>
    </row>
    <row r="66" spans="1:7" ht="14.85" customHeight="1">
      <c r="B66" s="1248"/>
      <c r="C66" s="1248"/>
      <c r="D66" s="1248"/>
      <c r="E66" s="1248"/>
      <c r="F66" s="1248"/>
      <c r="G66" s="261"/>
    </row>
    <row r="67" spans="1:7" ht="14.85" customHeight="1">
      <c r="B67" s="1248"/>
      <c r="C67" s="1248"/>
      <c r="D67" s="1248"/>
      <c r="E67" s="1248"/>
      <c r="F67" s="1248"/>
      <c r="G67" s="261"/>
    </row>
    <row r="68" spans="1:7" ht="14.85" customHeight="1">
      <c r="B68" s="432"/>
      <c r="C68" s="432"/>
      <c r="D68" s="432"/>
      <c r="E68" s="432"/>
      <c r="F68" s="432"/>
      <c r="G68" s="261"/>
    </row>
    <row r="69" spans="1:7" ht="14.85" customHeight="1">
      <c r="B69" s="1248"/>
      <c r="C69" s="1248"/>
      <c r="D69" s="1248"/>
      <c r="E69" s="1248"/>
      <c r="F69" s="1248"/>
      <c r="G69" s="261"/>
    </row>
    <row r="70" spans="1:7" ht="14.85" customHeight="1">
      <c r="B70" s="1248"/>
      <c r="C70" s="1248"/>
      <c r="D70" s="1248"/>
      <c r="E70" s="1248"/>
      <c r="F70" s="1248"/>
      <c r="G70" s="261"/>
    </row>
    <row r="71" spans="1:7" ht="14.85" customHeight="1">
      <c r="B71" s="1248"/>
      <c r="C71" s="1248"/>
      <c r="D71" s="1248"/>
      <c r="E71" s="1248"/>
      <c r="F71" s="1248"/>
      <c r="G71" s="261"/>
    </row>
    <row r="72" spans="1:7">
      <c r="B72" s="1248"/>
      <c r="C72" s="1248"/>
      <c r="D72" s="1248"/>
      <c r="E72" s="1248"/>
      <c r="F72" s="1248"/>
      <c r="G72" s="261"/>
    </row>
    <row r="73" spans="1:7">
      <c r="B73" s="1248"/>
      <c r="C73" s="1248"/>
      <c r="D73" s="1248"/>
      <c r="E73" s="1248"/>
      <c r="F73" s="1248"/>
      <c r="G73" s="261"/>
    </row>
    <row r="74" spans="1:7">
      <c r="B74" s="1248"/>
      <c r="C74" s="1248"/>
      <c r="D74" s="1248"/>
      <c r="E74" s="1248"/>
      <c r="F74" s="1248"/>
      <c r="G74" s="261"/>
    </row>
    <row r="75" spans="1:7">
      <c r="B75" s="1248"/>
      <c r="C75" s="1248"/>
      <c r="D75" s="1248"/>
      <c r="E75" s="1248"/>
      <c r="F75" s="1248"/>
      <c r="G75" s="261"/>
    </row>
    <row r="76" spans="1:7">
      <c r="B76" s="1248"/>
      <c r="C76" s="1248"/>
      <c r="D76" s="1248"/>
      <c r="E76" s="1248"/>
      <c r="F76" s="1248"/>
      <c r="G76" s="261"/>
    </row>
    <row r="77" spans="1:7">
      <c r="B77" s="1248"/>
      <c r="C77" s="1248"/>
      <c r="D77" s="1248"/>
      <c r="E77" s="1248"/>
      <c r="F77" s="1248"/>
      <c r="G77" s="261"/>
    </row>
    <row r="78" spans="1:7">
      <c r="B78" s="1248"/>
      <c r="C78" s="1248"/>
      <c r="D78" s="1248"/>
      <c r="E78" s="1248"/>
      <c r="F78" s="1248"/>
      <c r="G78" s="261"/>
    </row>
    <row r="79" spans="1:7">
      <c r="B79" s="1248"/>
      <c r="C79" s="1248"/>
      <c r="D79" s="1248"/>
      <c r="E79" s="1248"/>
      <c r="F79" s="1248"/>
      <c r="G79" s="261"/>
    </row>
    <row r="80" spans="1:7">
      <c r="B80" s="1248"/>
      <c r="C80" s="1248"/>
      <c r="D80" s="1248"/>
      <c r="E80" s="1248"/>
      <c r="F80" s="1248"/>
      <c r="G80" s="261"/>
    </row>
    <row r="81" spans="2:7">
      <c r="B81" s="432"/>
      <c r="C81" s="432"/>
      <c r="D81" s="432"/>
      <c r="E81" s="432"/>
      <c r="F81" s="432"/>
      <c r="G81" s="261"/>
    </row>
    <row r="82" spans="2:7">
      <c r="B82" s="1248"/>
      <c r="C82" s="1248"/>
      <c r="D82" s="1248"/>
      <c r="E82" s="1248"/>
      <c r="F82" s="1248"/>
      <c r="G82" s="261"/>
    </row>
    <row r="83" spans="2:7">
      <c r="B83" s="262"/>
      <c r="C83" s="262"/>
      <c r="D83" s="262"/>
      <c r="E83" s="262"/>
      <c r="F83" s="262"/>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305" t="s">
        <v>1493</v>
      </c>
      <c r="B1" s="2528"/>
      <c r="C1" s="2528"/>
      <c r="D1" s="2528"/>
      <c r="E1" s="2528"/>
      <c r="F1" s="2528"/>
      <c r="G1" s="2499" t="s">
        <v>121</v>
      </c>
      <c r="H1" s="2499"/>
      <c r="I1" s="455"/>
    </row>
    <row r="2" spans="1:9">
      <c r="A2" s="2667" t="s">
        <v>1673</v>
      </c>
      <c r="B2" s="2667"/>
      <c r="C2" s="2667"/>
      <c r="D2" s="2667"/>
      <c r="E2" s="259"/>
      <c r="F2" s="259"/>
      <c r="G2" s="2500" t="s">
        <v>122</v>
      </c>
      <c r="H2" s="2500"/>
      <c r="I2" s="105"/>
    </row>
    <row r="3" spans="1:9">
      <c r="A3" s="2663" t="s">
        <v>1494</v>
      </c>
      <c r="B3" s="2663"/>
      <c r="C3" s="2663"/>
      <c r="D3" s="2663"/>
      <c r="E3" s="2528"/>
      <c r="F3" s="259"/>
      <c r="G3" s="105"/>
      <c r="H3" s="105"/>
      <c r="I3" s="105"/>
    </row>
    <row r="4" spans="1:9">
      <c r="A4" s="2559" t="s">
        <v>1674</v>
      </c>
      <c r="B4" s="2559"/>
      <c r="C4" s="2559"/>
      <c r="D4" s="2559"/>
      <c r="E4" s="259"/>
      <c r="F4" s="259"/>
      <c r="G4" s="105"/>
      <c r="H4" s="105"/>
      <c r="I4" s="105"/>
    </row>
    <row r="5" spans="1:9" ht="29.25" customHeight="1">
      <c r="A5" s="3264" t="s">
        <v>597</v>
      </c>
      <c r="B5" s="3275" t="s">
        <v>661</v>
      </c>
      <c r="C5" s="3275"/>
      <c r="D5" s="3275"/>
      <c r="E5" s="3275"/>
      <c r="F5" s="3275"/>
    </row>
    <row r="6" spans="1:9" ht="58.5" customHeight="1" thickBot="1">
      <c r="A6" s="3306"/>
      <c r="B6" s="974" t="s">
        <v>662</v>
      </c>
      <c r="C6" s="971" t="s">
        <v>1166</v>
      </c>
      <c r="D6" s="971" t="s">
        <v>1412</v>
      </c>
      <c r="E6" s="971" t="s">
        <v>663</v>
      </c>
      <c r="F6" s="973" t="s">
        <v>664</v>
      </c>
    </row>
    <row r="7" spans="1:9" s="14" customFormat="1" ht="22.5" customHeight="1">
      <c r="A7" s="952" t="s">
        <v>1301</v>
      </c>
      <c r="B7" s="2065">
        <v>10394</v>
      </c>
      <c r="C7" s="2065">
        <v>17872</v>
      </c>
      <c r="D7" s="2065">
        <v>8213</v>
      </c>
      <c r="E7" s="2065">
        <v>23211</v>
      </c>
      <c r="F7" s="2066">
        <v>25962</v>
      </c>
      <c r="G7" s="1186"/>
      <c r="H7" s="1167"/>
      <c r="I7" s="435"/>
    </row>
    <row r="8" spans="1:9" s="14" customFormat="1" ht="14.25" customHeight="1">
      <c r="A8" s="953" t="s">
        <v>1302</v>
      </c>
      <c r="B8" s="2067"/>
      <c r="C8" s="2067"/>
      <c r="D8" s="2067"/>
      <c r="E8" s="2067"/>
      <c r="F8" s="2068"/>
      <c r="G8" s="435"/>
      <c r="H8" s="435"/>
      <c r="I8" s="435"/>
    </row>
    <row r="9" spans="1:9" s="14" customFormat="1" ht="14.25" customHeight="1">
      <c r="A9" s="892" t="s">
        <v>1141</v>
      </c>
      <c r="B9" s="2069">
        <v>1603</v>
      </c>
      <c r="C9" s="2069">
        <v>3359</v>
      </c>
      <c r="D9" s="2069">
        <v>1533</v>
      </c>
      <c r="E9" s="2069">
        <v>5494</v>
      </c>
      <c r="F9" s="2070">
        <v>6230</v>
      </c>
      <c r="G9" s="435"/>
      <c r="H9" s="435"/>
      <c r="I9" s="435"/>
    </row>
    <row r="10" spans="1:9" s="14" customFormat="1" ht="14.25" customHeight="1">
      <c r="A10" s="947" t="s">
        <v>1142</v>
      </c>
      <c r="B10" s="2071"/>
      <c r="C10" s="2071"/>
      <c r="D10" s="2071"/>
      <c r="E10" s="2071"/>
      <c r="F10" s="2072"/>
      <c r="G10" s="435"/>
      <c r="H10" s="435"/>
      <c r="I10" s="435"/>
    </row>
    <row r="11" spans="1:9" s="14" customFormat="1" ht="14.25" customHeight="1">
      <c r="A11" s="894" t="s">
        <v>1152</v>
      </c>
      <c r="B11" s="2071"/>
      <c r="C11" s="2071"/>
      <c r="D11" s="2071"/>
      <c r="E11" s="2071"/>
      <c r="F11" s="2072"/>
      <c r="G11" s="435"/>
      <c r="H11" s="435"/>
      <c r="I11" s="435"/>
    </row>
    <row r="12" spans="1:9" s="14" customFormat="1" ht="14.25" customHeight="1">
      <c r="A12" s="895" t="s">
        <v>1153</v>
      </c>
      <c r="B12" s="2071"/>
      <c r="C12" s="2071"/>
      <c r="D12" s="2071"/>
      <c r="E12" s="2071"/>
      <c r="F12" s="2072"/>
      <c r="G12" s="88"/>
      <c r="H12" s="7"/>
      <c r="I12" s="19"/>
    </row>
    <row r="13" spans="1:9" s="14" customFormat="1" ht="14.25" customHeight="1">
      <c r="A13" s="902" t="s">
        <v>20</v>
      </c>
      <c r="B13" s="74">
        <v>203</v>
      </c>
      <c r="C13" s="74">
        <v>339</v>
      </c>
      <c r="D13" s="74">
        <v>181</v>
      </c>
      <c r="E13" s="74">
        <v>520</v>
      </c>
      <c r="F13" s="350">
        <v>523</v>
      </c>
      <c r="G13" s="88"/>
      <c r="H13" s="7"/>
      <c r="I13" s="19"/>
    </row>
    <row r="14" spans="1:9" s="14" customFormat="1" ht="14.25" customHeight="1">
      <c r="A14" s="902" t="s">
        <v>40</v>
      </c>
      <c r="B14" s="74">
        <v>199</v>
      </c>
      <c r="C14" s="74">
        <v>461</v>
      </c>
      <c r="D14" s="74">
        <v>191</v>
      </c>
      <c r="E14" s="74">
        <v>690</v>
      </c>
      <c r="F14" s="350">
        <v>774</v>
      </c>
      <c r="G14" s="88"/>
      <c r="H14" s="7"/>
      <c r="I14" s="19"/>
    </row>
    <row r="15" spans="1:9" s="14" customFormat="1" ht="14.25" customHeight="1">
      <c r="A15" s="902" t="s">
        <v>21</v>
      </c>
      <c r="B15" s="74">
        <v>185</v>
      </c>
      <c r="C15" s="74">
        <v>390</v>
      </c>
      <c r="D15" s="74">
        <v>179</v>
      </c>
      <c r="E15" s="74">
        <v>632</v>
      </c>
      <c r="F15" s="350">
        <v>800</v>
      </c>
      <c r="G15" s="86"/>
      <c r="H15" s="19"/>
      <c r="I15" s="19"/>
    </row>
    <row r="16" spans="1:9" s="14" customFormat="1" ht="14.25" customHeight="1">
      <c r="A16" s="902" t="s">
        <v>22</v>
      </c>
      <c r="B16" s="74">
        <v>119</v>
      </c>
      <c r="C16" s="74">
        <v>236</v>
      </c>
      <c r="D16" s="74">
        <v>115</v>
      </c>
      <c r="E16" s="74">
        <v>509</v>
      </c>
      <c r="F16" s="350">
        <v>415</v>
      </c>
      <c r="G16" s="86"/>
      <c r="H16" s="19"/>
      <c r="I16" s="19"/>
    </row>
    <row r="17" spans="1:9" s="14" customFormat="1" ht="14.25" customHeight="1">
      <c r="A17" s="902" t="s">
        <v>23</v>
      </c>
      <c r="B17" s="74">
        <v>152</v>
      </c>
      <c r="C17" s="74">
        <v>387</v>
      </c>
      <c r="D17" s="74">
        <v>135</v>
      </c>
      <c r="E17" s="74">
        <v>574</v>
      </c>
      <c r="F17" s="350">
        <v>659</v>
      </c>
      <c r="G17" s="86"/>
      <c r="H17" s="19"/>
      <c r="I17" s="19"/>
    </row>
    <row r="18" spans="1:9" s="14" customFormat="1" ht="14.25" customHeight="1">
      <c r="A18" s="902" t="s">
        <v>24</v>
      </c>
      <c r="B18" s="74">
        <v>165</v>
      </c>
      <c r="C18" s="74">
        <v>415</v>
      </c>
      <c r="D18" s="74">
        <v>172</v>
      </c>
      <c r="E18" s="74">
        <v>721</v>
      </c>
      <c r="F18" s="350">
        <v>864</v>
      </c>
      <c r="G18" s="86"/>
      <c r="H18" s="19"/>
      <c r="I18" s="19"/>
    </row>
    <row r="19" spans="1:9" s="14" customFormat="1" ht="14.25" customHeight="1">
      <c r="A19" s="902" t="s">
        <v>41</v>
      </c>
      <c r="B19" s="74">
        <v>169</v>
      </c>
      <c r="C19" s="74">
        <v>378</v>
      </c>
      <c r="D19" s="74">
        <v>229</v>
      </c>
      <c r="E19" s="74">
        <v>615</v>
      </c>
      <c r="F19" s="350">
        <v>880</v>
      </c>
      <c r="G19" s="86"/>
      <c r="H19" s="19"/>
      <c r="I19" s="19"/>
    </row>
    <row r="20" spans="1:9" s="14" customFormat="1" ht="14.25" customHeight="1">
      <c r="A20" s="902" t="s">
        <v>25</v>
      </c>
      <c r="B20" s="74">
        <v>156</v>
      </c>
      <c r="C20" s="74">
        <v>411</v>
      </c>
      <c r="D20" s="74">
        <v>180</v>
      </c>
      <c r="E20" s="74">
        <v>864</v>
      </c>
      <c r="F20" s="350">
        <v>932</v>
      </c>
      <c r="G20" s="86"/>
      <c r="H20" s="19"/>
      <c r="I20" s="19"/>
    </row>
    <row r="21" spans="1:9" s="24" customFormat="1" ht="26.1" customHeight="1">
      <c r="A21" s="948" t="s">
        <v>1147</v>
      </c>
      <c r="B21" s="2073"/>
      <c r="C21" s="2073"/>
      <c r="D21" s="2073"/>
      <c r="E21" s="2073"/>
      <c r="F21" s="2074"/>
      <c r="G21" s="123"/>
      <c r="H21" s="124"/>
      <c r="I21" s="125"/>
    </row>
    <row r="22" spans="1:9" s="14" customFormat="1" ht="14.25" customHeight="1">
      <c r="A22" s="902" t="s">
        <v>1148</v>
      </c>
      <c r="B22" s="74">
        <v>255</v>
      </c>
      <c r="C22" s="74">
        <v>342</v>
      </c>
      <c r="D22" s="74">
        <v>151</v>
      </c>
      <c r="E22" s="74">
        <v>369</v>
      </c>
      <c r="F22" s="350">
        <v>383</v>
      </c>
      <c r="G22" s="86"/>
      <c r="H22" s="19"/>
      <c r="I22" s="19"/>
    </row>
    <row r="23" spans="1:9" s="14" customFormat="1" ht="14.25" customHeight="1">
      <c r="A23" s="902"/>
      <c r="B23" s="2073"/>
      <c r="C23" s="2073"/>
      <c r="D23" s="2073"/>
      <c r="E23" s="2073"/>
      <c r="F23" s="2074"/>
      <c r="G23" s="88"/>
      <c r="H23" s="7"/>
      <c r="I23" s="19"/>
    </row>
    <row r="24" spans="1:9" s="14" customFormat="1" ht="14.25" customHeight="1">
      <c r="A24" s="946" t="s">
        <v>1143</v>
      </c>
      <c r="B24" s="2069">
        <v>1847</v>
      </c>
      <c r="C24" s="2069">
        <v>3247</v>
      </c>
      <c r="D24" s="2069">
        <v>1420</v>
      </c>
      <c r="E24" s="2069">
        <v>4304</v>
      </c>
      <c r="F24" s="2070">
        <v>4327</v>
      </c>
      <c r="G24" s="86"/>
      <c r="H24" s="19"/>
      <c r="I24" s="19"/>
    </row>
    <row r="25" spans="1:9" s="14" customFormat="1" ht="14.25" customHeight="1">
      <c r="A25" s="947" t="s">
        <v>1142</v>
      </c>
      <c r="B25" s="2073"/>
      <c r="C25" s="2073"/>
      <c r="D25" s="2073"/>
      <c r="E25" s="2073"/>
      <c r="F25" s="2074"/>
      <c r="G25" s="86"/>
      <c r="H25" s="19"/>
      <c r="I25" s="19"/>
    </row>
    <row r="26" spans="1:9" s="14" customFormat="1" ht="14.25" customHeight="1">
      <c r="A26" s="894" t="s">
        <v>1152</v>
      </c>
      <c r="B26" s="2073"/>
      <c r="C26" s="2073"/>
      <c r="D26" s="2073"/>
      <c r="E26" s="2073"/>
      <c r="F26" s="2074"/>
      <c r="G26" s="86"/>
      <c r="H26" s="19"/>
      <c r="I26" s="19"/>
    </row>
    <row r="27" spans="1:9" s="14" customFormat="1" ht="14.25" customHeight="1">
      <c r="A27" s="895" t="s">
        <v>1153</v>
      </c>
      <c r="B27" s="2073"/>
      <c r="C27" s="2073"/>
      <c r="D27" s="2073"/>
      <c r="E27" s="2073"/>
      <c r="F27" s="2074"/>
      <c r="G27" s="86"/>
      <c r="H27" s="19"/>
      <c r="I27" s="19"/>
    </row>
    <row r="28" spans="1:9" s="14" customFormat="1" ht="14.25" customHeight="1">
      <c r="A28" s="902" t="s">
        <v>18</v>
      </c>
      <c r="B28" s="74">
        <v>453</v>
      </c>
      <c r="C28" s="74">
        <v>823</v>
      </c>
      <c r="D28" s="74">
        <v>321</v>
      </c>
      <c r="E28" s="74">
        <v>920</v>
      </c>
      <c r="F28" s="350">
        <v>765</v>
      </c>
      <c r="G28" s="86"/>
      <c r="H28" s="19"/>
      <c r="I28" s="19"/>
    </row>
    <row r="29" spans="1:9" s="14" customFormat="1" ht="14.25" customHeight="1">
      <c r="A29" s="902" t="s">
        <v>19</v>
      </c>
      <c r="B29" s="74">
        <v>161</v>
      </c>
      <c r="C29" s="74">
        <v>461</v>
      </c>
      <c r="D29" s="74">
        <v>194</v>
      </c>
      <c r="E29" s="74">
        <v>660</v>
      </c>
      <c r="F29" s="350">
        <v>675</v>
      </c>
      <c r="G29" s="88"/>
      <c r="H29" s="20"/>
      <c r="I29" s="19"/>
    </row>
    <row r="30" spans="1:9" s="14" customFormat="1" ht="14.25" customHeight="1">
      <c r="A30" s="902" t="s">
        <v>42</v>
      </c>
      <c r="B30" s="74">
        <v>230</v>
      </c>
      <c r="C30" s="74">
        <v>514</v>
      </c>
      <c r="D30" s="74">
        <v>161</v>
      </c>
      <c r="E30" s="74">
        <v>738</v>
      </c>
      <c r="F30" s="350">
        <v>762</v>
      </c>
      <c r="G30" s="86"/>
      <c r="H30" s="19"/>
      <c r="I30" s="19"/>
    </row>
    <row r="31" spans="1:9" s="14" customFormat="1" ht="14.25" customHeight="1">
      <c r="A31" s="902" t="s">
        <v>392</v>
      </c>
      <c r="B31" s="74">
        <v>411</v>
      </c>
      <c r="C31" s="74">
        <v>445</v>
      </c>
      <c r="D31" s="74">
        <v>236</v>
      </c>
      <c r="E31" s="74">
        <v>449</v>
      </c>
      <c r="F31" s="350">
        <v>510</v>
      </c>
      <c r="G31" s="88"/>
      <c r="H31" s="7"/>
      <c r="I31" s="19"/>
    </row>
    <row r="32" spans="1:9" s="14" customFormat="1" ht="14.25" customHeight="1">
      <c r="A32" s="902" t="s">
        <v>43</v>
      </c>
      <c r="B32" s="74">
        <v>175</v>
      </c>
      <c r="C32" s="74">
        <v>378</v>
      </c>
      <c r="D32" s="74">
        <v>231</v>
      </c>
      <c r="E32" s="74">
        <v>694</v>
      </c>
      <c r="F32" s="350">
        <v>698</v>
      </c>
      <c r="G32" s="86"/>
      <c r="H32" s="19"/>
      <c r="I32" s="19"/>
    </row>
    <row r="33" spans="1:9" s="14" customFormat="1" ht="26.1" customHeight="1">
      <c r="A33" s="948" t="s">
        <v>1147</v>
      </c>
      <c r="B33" s="2073"/>
      <c r="C33" s="2073"/>
      <c r="D33" s="2073"/>
      <c r="E33" s="2073"/>
      <c r="F33" s="2074"/>
      <c r="G33" s="86"/>
      <c r="H33" s="19"/>
      <c r="I33" s="19"/>
    </row>
    <row r="34" spans="1:9" s="14" customFormat="1" ht="14.25" customHeight="1">
      <c r="A34" s="902" t="s">
        <v>1149</v>
      </c>
      <c r="B34" s="74">
        <v>417</v>
      </c>
      <c r="C34" s="74">
        <v>626</v>
      </c>
      <c r="D34" s="74">
        <v>277</v>
      </c>
      <c r="E34" s="74">
        <v>843</v>
      </c>
      <c r="F34" s="350">
        <v>917</v>
      </c>
      <c r="G34" s="86"/>
      <c r="H34" s="19"/>
      <c r="I34" s="19"/>
    </row>
    <row r="35" spans="1:9" s="14" customFormat="1" ht="14.25" customHeight="1">
      <c r="A35" s="902"/>
      <c r="B35" s="2071"/>
      <c r="C35" s="2071"/>
      <c r="D35" s="2071"/>
      <c r="E35" s="2071"/>
      <c r="F35" s="2072"/>
      <c r="G35" s="86"/>
      <c r="H35" s="19"/>
      <c r="I35" s="19"/>
    </row>
    <row r="36" spans="1:9" s="14" customFormat="1" ht="14.25" customHeight="1">
      <c r="A36" s="946" t="s">
        <v>1144</v>
      </c>
      <c r="B36" s="2069">
        <v>2306</v>
      </c>
      <c r="C36" s="2069">
        <v>5492</v>
      </c>
      <c r="D36" s="2069">
        <v>2371</v>
      </c>
      <c r="E36" s="2069">
        <v>6754</v>
      </c>
      <c r="F36" s="2070">
        <v>8154</v>
      </c>
      <c r="G36" s="86"/>
      <c r="H36" s="19"/>
      <c r="I36" s="19"/>
    </row>
    <row r="37" spans="1:9" s="24" customFormat="1" ht="14.25" customHeight="1">
      <c r="A37" s="947" t="s">
        <v>1142</v>
      </c>
      <c r="B37" s="2073"/>
      <c r="C37" s="2073"/>
      <c r="D37" s="2073"/>
      <c r="E37" s="2073"/>
      <c r="F37" s="2074"/>
      <c r="G37" s="108"/>
      <c r="H37" s="125"/>
      <c r="I37" s="125"/>
    </row>
    <row r="38" spans="1:9" s="14" customFormat="1" ht="14.25" customHeight="1">
      <c r="A38" s="894" t="s">
        <v>1152</v>
      </c>
      <c r="B38" s="2073"/>
      <c r="C38" s="2073"/>
      <c r="D38" s="2073"/>
      <c r="E38" s="2073"/>
      <c r="F38" s="2074"/>
      <c r="G38" s="88"/>
      <c r="H38" s="20"/>
      <c r="I38" s="19"/>
    </row>
    <row r="39" spans="1:9" s="14" customFormat="1" ht="14.25" customHeight="1">
      <c r="A39" s="895" t="s">
        <v>1153</v>
      </c>
      <c r="B39" s="2073"/>
      <c r="C39" s="2073"/>
      <c r="D39" s="2073"/>
      <c r="E39" s="2073"/>
      <c r="F39" s="2074"/>
      <c r="G39" s="86"/>
      <c r="H39" s="19"/>
      <c r="I39" s="19"/>
    </row>
    <row r="40" spans="1:9" s="14" customFormat="1" ht="14.25" customHeight="1">
      <c r="A40" s="902" t="s">
        <v>393</v>
      </c>
      <c r="B40" s="74">
        <v>278</v>
      </c>
      <c r="C40" s="74">
        <v>733</v>
      </c>
      <c r="D40" s="74">
        <v>305</v>
      </c>
      <c r="E40" s="74">
        <v>695</v>
      </c>
      <c r="F40" s="350">
        <v>874</v>
      </c>
      <c r="G40" s="86"/>
      <c r="H40" s="19"/>
      <c r="I40" s="19"/>
    </row>
    <row r="41" spans="1:9" s="14" customFormat="1" ht="14.25" customHeight="1">
      <c r="A41" s="902" t="s">
        <v>394</v>
      </c>
      <c r="B41" s="74">
        <v>671</v>
      </c>
      <c r="C41" s="74">
        <v>1880</v>
      </c>
      <c r="D41" s="74">
        <v>894</v>
      </c>
      <c r="E41" s="74">
        <v>2267</v>
      </c>
      <c r="F41" s="350">
        <v>2685</v>
      </c>
      <c r="G41" s="86"/>
    </row>
    <row r="42" spans="1:9" s="14" customFormat="1" ht="14.25" customHeight="1">
      <c r="A42" s="902" t="s">
        <v>44</v>
      </c>
      <c r="B42" s="74">
        <v>463</v>
      </c>
      <c r="C42" s="74">
        <v>945</v>
      </c>
      <c r="D42" s="74">
        <v>370</v>
      </c>
      <c r="E42" s="74">
        <v>1292</v>
      </c>
      <c r="F42" s="350">
        <v>1425</v>
      </c>
      <c r="G42" s="86"/>
    </row>
    <row r="43" spans="1:9" s="14" customFormat="1" ht="14.25" customHeight="1">
      <c r="A43" s="902" t="s">
        <v>395</v>
      </c>
      <c r="B43" s="74">
        <v>208</v>
      </c>
      <c r="C43" s="74">
        <v>447</v>
      </c>
      <c r="D43" s="74">
        <v>182</v>
      </c>
      <c r="E43" s="74">
        <v>660</v>
      </c>
      <c r="F43" s="350">
        <v>828</v>
      </c>
      <c r="G43" s="86"/>
    </row>
    <row r="44" spans="1:9" s="14" customFormat="1" ht="14.25" customHeight="1">
      <c r="A44" s="902" t="s">
        <v>45</v>
      </c>
      <c r="B44" s="74">
        <v>281</v>
      </c>
      <c r="C44" s="74">
        <v>707</v>
      </c>
      <c r="D44" s="74">
        <v>309</v>
      </c>
      <c r="E44" s="74">
        <v>851</v>
      </c>
      <c r="F44" s="350">
        <v>921</v>
      </c>
      <c r="G44" s="86"/>
    </row>
    <row r="45" spans="1:9" s="14" customFormat="1" ht="26.1" customHeight="1">
      <c r="A45" s="948" t="s">
        <v>1147</v>
      </c>
      <c r="B45" s="2073"/>
      <c r="C45" s="2073"/>
      <c r="D45" s="2073"/>
      <c r="E45" s="2073"/>
      <c r="F45" s="2074"/>
      <c r="G45" s="86"/>
    </row>
    <row r="46" spans="1:9" s="14" customFormat="1" ht="14.25" customHeight="1">
      <c r="A46" s="902" t="s">
        <v>1150</v>
      </c>
      <c r="B46" s="74">
        <v>405</v>
      </c>
      <c r="C46" s="74">
        <v>780</v>
      </c>
      <c r="D46" s="74">
        <v>311</v>
      </c>
      <c r="E46" s="74">
        <v>989</v>
      </c>
      <c r="F46" s="350">
        <v>1421</v>
      </c>
      <c r="G46" s="86"/>
    </row>
    <row r="47" spans="1:9" s="14" customFormat="1" ht="14.25" customHeight="1">
      <c r="A47" s="902"/>
      <c r="B47" s="2073"/>
      <c r="C47" s="2073"/>
      <c r="D47" s="2073"/>
      <c r="E47" s="2073"/>
      <c r="F47" s="2074"/>
      <c r="G47" s="86"/>
    </row>
    <row r="48" spans="1:9" s="14" customFormat="1" ht="14.25" customHeight="1">
      <c r="A48" s="946" t="s">
        <v>1145</v>
      </c>
      <c r="B48" s="2069">
        <v>1675</v>
      </c>
      <c r="C48" s="2069">
        <v>3353</v>
      </c>
      <c r="D48" s="2069">
        <v>1748</v>
      </c>
      <c r="E48" s="2069">
        <v>4813</v>
      </c>
      <c r="F48" s="2070">
        <v>4793</v>
      </c>
      <c r="G48" s="86"/>
    </row>
    <row r="49" spans="1:7" s="14" customFormat="1" ht="14.25" customHeight="1">
      <c r="A49" s="947" t="s">
        <v>1142</v>
      </c>
      <c r="B49" s="2073"/>
      <c r="C49" s="2073"/>
      <c r="D49" s="2073"/>
      <c r="E49" s="2073"/>
      <c r="F49" s="2074"/>
      <c r="G49" s="86"/>
    </row>
    <row r="50" spans="1:7" s="14" customFormat="1" ht="14.25" customHeight="1">
      <c r="A50" s="894" t="s">
        <v>1152</v>
      </c>
      <c r="B50" s="2073"/>
      <c r="C50" s="2073"/>
      <c r="D50" s="2073"/>
      <c r="E50" s="2073"/>
      <c r="F50" s="2074"/>
      <c r="G50" s="86"/>
    </row>
    <row r="51" spans="1:7" s="14" customFormat="1" ht="14.25" customHeight="1">
      <c r="A51" s="895" t="s">
        <v>1153</v>
      </c>
      <c r="B51" s="2073"/>
      <c r="C51" s="2073"/>
      <c r="D51" s="2073"/>
      <c r="E51" s="2073"/>
      <c r="F51" s="2074"/>
      <c r="G51" s="86"/>
    </row>
    <row r="52" spans="1:7" s="14" customFormat="1" ht="14.25" customHeight="1">
      <c r="A52" s="902" t="s">
        <v>46</v>
      </c>
      <c r="B52" s="74">
        <v>88</v>
      </c>
      <c r="C52" s="74">
        <v>265</v>
      </c>
      <c r="D52" s="74">
        <v>165</v>
      </c>
      <c r="E52" s="74">
        <v>457</v>
      </c>
      <c r="F52" s="350">
        <v>368</v>
      </c>
      <c r="G52" s="86"/>
    </row>
    <row r="53" spans="1:7" s="14" customFormat="1" ht="14.25" customHeight="1">
      <c r="A53" s="902" t="s">
        <v>396</v>
      </c>
      <c r="B53" s="74">
        <v>264</v>
      </c>
      <c r="C53" s="74">
        <v>679</v>
      </c>
      <c r="D53" s="74">
        <v>293</v>
      </c>
      <c r="E53" s="74">
        <v>928</v>
      </c>
      <c r="F53" s="350">
        <v>786</v>
      </c>
      <c r="G53" s="86"/>
    </row>
    <row r="54" spans="1:7" s="14" customFormat="1" ht="14.25" customHeight="1">
      <c r="A54" s="902" t="s">
        <v>397</v>
      </c>
      <c r="B54" s="74">
        <v>259</v>
      </c>
      <c r="C54" s="74">
        <v>475</v>
      </c>
      <c r="D54" s="74">
        <v>278</v>
      </c>
      <c r="E54" s="74">
        <v>611</v>
      </c>
      <c r="F54" s="350">
        <v>874</v>
      </c>
      <c r="G54" s="86"/>
    </row>
    <row r="55" spans="1:7" s="14" customFormat="1" ht="14.25" customHeight="1">
      <c r="A55" s="902" t="s">
        <v>398</v>
      </c>
      <c r="B55" s="74">
        <v>128</v>
      </c>
      <c r="C55" s="74">
        <v>379</v>
      </c>
      <c r="D55" s="74">
        <v>208</v>
      </c>
      <c r="E55" s="74">
        <v>562</v>
      </c>
      <c r="F55" s="350">
        <v>530</v>
      </c>
      <c r="G55" s="86"/>
    </row>
    <row r="56" spans="1:7" s="14" customFormat="1" ht="14.25" customHeight="1">
      <c r="A56" s="902" t="s">
        <v>399</v>
      </c>
      <c r="B56" s="74">
        <v>111</v>
      </c>
      <c r="C56" s="74">
        <v>224</v>
      </c>
      <c r="D56" s="74">
        <v>121</v>
      </c>
      <c r="E56" s="74">
        <v>417</v>
      </c>
      <c r="F56" s="350">
        <v>533</v>
      </c>
      <c r="G56" s="86"/>
    </row>
    <row r="57" spans="1:7" s="14" customFormat="1" ht="14.25" customHeight="1">
      <c r="A57" s="902" t="s">
        <v>47</v>
      </c>
      <c r="B57" s="74">
        <v>259</v>
      </c>
      <c r="C57" s="74">
        <v>466</v>
      </c>
      <c r="D57" s="74">
        <v>266</v>
      </c>
      <c r="E57" s="74">
        <v>713</v>
      </c>
      <c r="F57" s="350">
        <v>605</v>
      </c>
      <c r="G57" s="86"/>
    </row>
    <row r="58" spans="1:7" s="14" customFormat="1" ht="14.25" customHeight="1">
      <c r="A58" s="902" t="s">
        <v>400</v>
      </c>
      <c r="B58" s="74">
        <v>182</v>
      </c>
      <c r="C58" s="74">
        <v>455</v>
      </c>
      <c r="D58" s="74">
        <v>254</v>
      </c>
      <c r="E58" s="74">
        <v>675</v>
      </c>
      <c r="F58" s="350">
        <v>596</v>
      </c>
      <c r="G58" s="86"/>
    </row>
    <row r="59" spans="1:7" s="14" customFormat="1" ht="14.25" customHeight="1">
      <c r="A59" s="902" t="s">
        <v>401</v>
      </c>
      <c r="B59" s="74">
        <v>384</v>
      </c>
      <c r="C59" s="74">
        <v>410</v>
      </c>
      <c r="D59" s="74">
        <v>163</v>
      </c>
      <c r="E59" s="74">
        <v>450</v>
      </c>
      <c r="F59" s="350">
        <v>501</v>
      </c>
      <c r="G59" s="86"/>
    </row>
    <row r="60" spans="1:7" s="14" customFormat="1" ht="14.25" customHeight="1">
      <c r="A60" s="902"/>
      <c r="B60" s="2073"/>
      <c r="C60" s="2073"/>
      <c r="D60" s="2073"/>
      <c r="E60" s="2073"/>
      <c r="F60" s="2074"/>
      <c r="G60" s="86"/>
    </row>
    <row r="61" spans="1:7" s="14" customFormat="1" ht="14.25" customHeight="1">
      <c r="A61" s="946" t="s">
        <v>402</v>
      </c>
      <c r="B61" s="2069">
        <v>2963</v>
      </c>
      <c r="C61" s="2069">
        <v>2421</v>
      </c>
      <c r="D61" s="2069">
        <v>1141</v>
      </c>
      <c r="E61" s="2069">
        <v>1846</v>
      </c>
      <c r="F61" s="2070">
        <v>2458</v>
      </c>
      <c r="G61" s="86"/>
    </row>
    <row r="62" spans="1:7" s="14" customFormat="1" ht="36">
      <c r="A62" s="949" t="s">
        <v>1151</v>
      </c>
      <c r="B62" s="2069"/>
      <c r="C62" s="2069"/>
      <c r="D62" s="2069"/>
      <c r="E62" s="2069"/>
      <c r="F62" s="2070"/>
      <c r="G62" s="86"/>
    </row>
    <row r="63" spans="1:7" s="14" customFormat="1" ht="12.75">
      <c r="A63" s="174"/>
      <c r="B63" s="273"/>
      <c r="C63" s="273"/>
      <c r="D63" s="273"/>
      <c r="E63" s="273"/>
      <c r="F63" s="273"/>
      <c r="G63" s="86"/>
    </row>
    <row r="64" spans="1:7" s="353" customFormat="1">
      <c r="A64" s="538" t="s">
        <v>1165</v>
      </c>
      <c r="B64" s="273"/>
      <c r="C64" s="273"/>
      <c r="D64" s="273"/>
      <c r="E64" s="273"/>
      <c r="F64" s="273"/>
    </row>
    <row r="65" spans="1:6" s="353" customFormat="1">
      <c r="A65" s="502" t="s">
        <v>1541</v>
      </c>
      <c r="B65" s="273"/>
      <c r="C65" s="273"/>
      <c r="D65" s="273"/>
      <c r="E65" s="273"/>
      <c r="F65" s="273"/>
    </row>
    <row r="66" spans="1:6" s="353" customFormat="1">
      <c r="A66" s="540" t="s">
        <v>920</v>
      </c>
      <c r="B66" s="273"/>
      <c r="C66" s="273"/>
      <c r="D66" s="273"/>
      <c r="E66" s="273"/>
      <c r="F66" s="273"/>
    </row>
    <row r="67" spans="1:6" s="353" customFormat="1">
      <c r="A67" s="505" t="s">
        <v>1542</v>
      </c>
      <c r="B67" s="273"/>
      <c r="C67" s="273"/>
      <c r="D67" s="273"/>
      <c r="E67" s="273"/>
      <c r="F67" s="273"/>
    </row>
    <row r="68" spans="1:6">
      <c r="B68" s="272"/>
      <c r="C68" s="272"/>
      <c r="D68" s="272"/>
      <c r="E68" s="272"/>
      <c r="F68" s="272"/>
    </row>
    <row r="69" spans="1:6">
      <c r="B69" s="273"/>
      <c r="C69" s="273"/>
      <c r="D69" s="273"/>
      <c r="E69" s="273"/>
      <c r="F69" s="273"/>
    </row>
    <row r="70" spans="1:6">
      <c r="B70" s="273"/>
      <c r="C70" s="273"/>
      <c r="D70" s="273"/>
      <c r="E70" s="273"/>
      <c r="F70" s="273"/>
    </row>
    <row r="71" spans="1:6">
      <c r="B71" s="273"/>
      <c r="C71" s="273"/>
      <c r="D71" s="273"/>
      <c r="E71" s="273"/>
      <c r="F71" s="273"/>
    </row>
    <row r="72" spans="1:6">
      <c r="B72" s="273"/>
      <c r="C72" s="273"/>
      <c r="D72" s="273"/>
      <c r="E72" s="273"/>
      <c r="F72" s="273"/>
    </row>
    <row r="73" spans="1:6">
      <c r="B73" s="273"/>
      <c r="C73" s="273"/>
      <c r="D73" s="273"/>
      <c r="E73" s="273"/>
      <c r="F73" s="273"/>
    </row>
    <row r="74" spans="1:6">
      <c r="B74" s="273"/>
      <c r="C74" s="273"/>
      <c r="D74" s="273"/>
      <c r="E74" s="273"/>
      <c r="F74" s="273"/>
    </row>
    <row r="75" spans="1:6">
      <c r="B75" s="273"/>
      <c r="C75" s="273"/>
      <c r="D75" s="273"/>
      <c r="E75" s="273"/>
      <c r="F75" s="273"/>
    </row>
    <row r="76" spans="1:6">
      <c r="B76" s="273"/>
      <c r="C76" s="273"/>
      <c r="D76" s="273"/>
      <c r="E76" s="273"/>
      <c r="F76" s="273"/>
    </row>
    <row r="77" spans="1:6">
      <c r="B77" s="273"/>
      <c r="C77" s="273"/>
      <c r="D77" s="273"/>
      <c r="E77" s="273"/>
      <c r="F77" s="273"/>
    </row>
    <row r="78" spans="1:6">
      <c r="B78" s="273"/>
      <c r="C78" s="273"/>
      <c r="D78" s="273"/>
      <c r="E78" s="273"/>
      <c r="F78" s="273"/>
    </row>
    <row r="79" spans="1:6">
      <c r="B79" s="273"/>
      <c r="C79" s="273"/>
      <c r="D79" s="273"/>
      <c r="E79" s="273"/>
      <c r="F79" s="273"/>
    </row>
    <row r="80" spans="1:6">
      <c r="B80" s="273"/>
      <c r="C80" s="273"/>
      <c r="D80" s="273"/>
      <c r="E80" s="273"/>
      <c r="F80" s="273"/>
    </row>
    <row r="81" spans="2:6">
      <c r="B81" s="272"/>
      <c r="C81" s="272"/>
      <c r="D81" s="272"/>
      <c r="E81" s="272"/>
      <c r="F81" s="272"/>
    </row>
    <row r="82" spans="2:6">
      <c r="B82" s="273"/>
      <c r="C82" s="273"/>
      <c r="D82" s="273"/>
      <c r="E82" s="273"/>
      <c r="F82" s="273"/>
    </row>
    <row r="83" spans="2:6">
      <c r="B83" s="272"/>
      <c r="C83" s="272"/>
      <c r="D83" s="272"/>
      <c r="E83" s="272"/>
      <c r="F83" s="272"/>
    </row>
    <row r="84" spans="2:6">
      <c r="B84" s="322"/>
      <c r="C84" s="322"/>
      <c r="D84" s="322"/>
      <c r="E84" s="322"/>
      <c r="F84" s="322"/>
    </row>
    <row r="85" spans="2:6">
      <c r="B85" s="322"/>
      <c r="C85" s="322"/>
      <c r="D85" s="322"/>
      <c r="E85" s="322"/>
      <c r="F85" s="322"/>
    </row>
    <row r="86" spans="2:6">
      <c r="B86" s="322"/>
      <c r="C86" s="322"/>
      <c r="D86" s="322"/>
      <c r="E86" s="322"/>
      <c r="F86" s="322"/>
    </row>
    <row r="87" spans="2:6">
      <c r="B87" s="544"/>
      <c r="C87" s="544"/>
      <c r="D87" s="544"/>
      <c r="E87" s="544"/>
      <c r="F87" s="544"/>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062"/>
  </cols>
  <sheetData>
    <row r="1" spans="1:10" s="1096" customFormat="1" ht="18" customHeight="1">
      <c r="A1" s="3174" t="s">
        <v>1675</v>
      </c>
      <c r="B1" s="3174"/>
      <c r="C1" s="3174"/>
      <c r="D1" s="3174"/>
      <c r="E1" s="3174"/>
      <c r="F1" s="1129"/>
      <c r="G1" s="1092" t="s">
        <v>121</v>
      </c>
      <c r="I1" s="455"/>
    </row>
    <row r="2" spans="1:10">
      <c r="A2" s="3293" t="s">
        <v>1676</v>
      </c>
      <c r="B2" s="3293"/>
      <c r="C2" s="3293"/>
      <c r="D2" s="3293"/>
      <c r="E2" s="3293"/>
      <c r="G2" s="1066" t="s">
        <v>122</v>
      </c>
      <c r="H2" s="1062"/>
      <c r="I2" s="12"/>
    </row>
    <row r="3" spans="1:10" ht="32.25" customHeight="1">
      <c r="A3" s="3264" t="s">
        <v>461</v>
      </c>
      <c r="B3" s="3275" t="s">
        <v>660</v>
      </c>
      <c r="C3" s="3275"/>
      <c r="D3" s="3276"/>
      <c r="E3" s="3272" t="s">
        <v>886</v>
      </c>
      <c r="F3" s="3275"/>
      <c r="G3" s="3275"/>
    </row>
    <row r="4" spans="1:10" ht="78.75" customHeight="1" thickBot="1">
      <c r="A4" s="3304"/>
      <c r="B4" s="977" t="s">
        <v>887</v>
      </c>
      <c r="C4" s="976" t="s">
        <v>123</v>
      </c>
      <c r="D4" s="973" t="s">
        <v>888</v>
      </c>
      <c r="E4" s="975" t="s">
        <v>887</v>
      </c>
      <c r="F4" s="976" t="s">
        <v>123</v>
      </c>
      <c r="G4" s="973" t="s">
        <v>888</v>
      </c>
    </row>
    <row r="5" spans="1:10" s="24" customFormat="1" ht="17.25" customHeight="1">
      <c r="A5" s="952" t="s">
        <v>1301</v>
      </c>
      <c r="B5" s="2075">
        <v>11565</v>
      </c>
      <c r="C5" s="2076">
        <v>125.1</v>
      </c>
      <c r="D5" s="2075">
        <v>3892</v>
      </c>
      <c r="E5" s="2077">
        <v>956054</v>
      </c>
      <c r="F5" s="2076">
        <v>110.7</v>
      </c>
      <c r="G5" s="2078">
        <v>506792</v>
      </c>
      <c r="H5" s="1373"/>
      <c r="I5" s="435"/>
      <c r="J5" s="435"/>
    </row>
    <row r="6" spans="1:10" s="1" customFormat="1" ht="14.25" customHeight="1">
      <c r="A6" s="953" t="s">
        <v>1302</v>
      </c>
      <c r="B6" s="2075"/>
      <c r="C6" s="2076"/>
      <c r="D6" s="2075"/>
      <c r="E6" s="2077"/>
      <c r="F6" s="2076"/>
      <c r="G6" s="2078"/>
      <c r="H6" s="1367"/>
      <c r="I6" s="435"/>
      <c r="J6" s="435"/>
    </row>
    <row r="7" spans="1:10" s="1" customFormat="1" ht="14.25" customHeight="1">
      <c r="A7" s="892" t="s">
        <v>1141</v>
      </c>
      <c r="B7" s="2075">
        <v>936</v>
      </c>
      <c r="C7" s="2076">
        <v>102.63157894736842</v>
      </c>
      <c r="D7" s="2075">
        <v>723</v>
      </c>
      <c r="E7" s="2077">
        <v>99439</v>
      </c>
      <c r="F7" s="2076">
        <v>92.791422492628115</v>
      </c>
      <c r="G7" s="2078">
        <v>86559</v>
      </c>
      <c r="H7" s="1367"/>
      <c r="I7" s="435"/>
      <c r="J7" s="435"/>
    </row>
    <row r="8" spans="1:10" s="1" customFormat="1" ht="14.25" customHeight="1">
      <c r="A8" s="947" t="s">
        <v>1142</v>
      </c>
      <c r="B8" s="2079"/>
      <c r="C8" s="2076"/>
      <c r="D8" s="2079"/>
      <c r="E8" s="2079"/>
      <c r="F8" s="2076"/>
      <c r="G8" s="2080"/>
      <c r="H8" s="1369"/>
      <c r="J8" s="435"/>
    </row>
    <row r="9" spans="1:10" s="1" customFormat="1" ht="14.25" customHeight="1">
      <c r="A9" s="894" t="s">
        <v>1152</v>
      </c>
      <c r="B9" s="2079"/>
      <c r="C9" s="2076"/>
      <c r="D9" s="2079"/>
      <c r="E9" s="2081"/>
      <c r="F9" s="2076"/>
      <c r="G9" s="1897"/>
      <c r="H9" s="1369"/>
      <c r="J9" s="435"/>
    </row>
    <row r="10" spans="1:10" s="1" customFormat="1" ht="14.25" customHeight="1">
      <c r="A10" s="895" t="s">
        <v>1153</v>
      </c>
      <c r="B10" s="2079"/>
      <c r="C10" s="2076"/>
      <c r="D10" s="2079"/>
      <c r="E10" s="2081"/>
      <c r="F10" s="2076"/>
      <c r="G10" s="1897"/>
      <c r="H10" s="1367"/>
      <c r="I10" s="435"/>
    </row>
    <row r="11" spans="1:10" s="1" customFormat="1" ht="14.25" customHeight="1">
      <c r="A11" s="902" t="s">
        <v>20</v>
      </c>
      <c r="B11" s="2079">
        <v>353</v>
      </c>
      <c r="C11" s="2082">
        <v>159</v>
      </c>
      <c r="D11" s="2079">
        <v>260</v>
      </c>
      <c r="E11" s="2081">
        <v>35121</v>
      </c>
      <c r="F11" s="2082">
        <v>124</v>
      </c>
      <c r="G11" s="1897">
        <v>29153</v>
      </c>
      <c r="H11" s="262"/>
    </row>
    <row r="12" spans="1:10" s="1" customFormat="1" ht="14.25" customHeight="1">
      <c r="A12" s="902" t="s">
        <v>40</v>
      </c>
      <c r="B12" s="2079">
        <v>45</v>
      </c>
      <c r="C12" s="2082">
        <v>73.8</v>
      </c>
      <c r="D12" s="2079">
        <v>45</v>
      </c>
      <c r="E12" s="2081">
        <v>5921</v>
      </c>
      <c r="F12" s="2082">
        <v>75.3</v>
      </c>
      <c r="G12" s="1897">
        <v>5921</v>
      </c>
      <c r="H12" s="262"/>
    </row>
    <row r="13" spans="1:10" s="1" customFormat="1" ht="14.25" customHeight="1">
      <c r="A13" s="902" t="s">
        <v>21</v>
      </c>
      <c r="B13" s="2079">
        <v>165</v>
      </c>
      <c r="C13" s="2082">
        <v>69.599999999999994</v>
      </c>
      <c r="D13" s="2079">
        <v>114</v>
      </c>
      <c r="E13" s="2081">
        <v>15493</v>
      </c>
      <c r="F13" s="2082">
        <v>65.400000000000006</v>
      </c>
      <c r="G13" s="1897">
        <v>13175</v>
      </c>
      <c r="H13" s="262"/>
    </row>
    <row r="14" spans="1:10" s="1" customFormat="1" ht="14.25" customHeight="1">
      <c r="A14" s="902" t="s">
        <v>22</v>
      </c>
      <c r="B14" s="2079">
        <v>36</v>
      </c>
      <c r="C14" s="2082">
        <v>100</v>
      </c>
      <c r="D14" s="2079">
        <v>36</v>
      </c>
      <c r="E14" s="2081">
        <v>5221</v>
      </c>
      <c r="F14" s="2082">
        <v>119.5</v>
      </c>
      <c r="G14" s="1897">
        <v>5221</v>
      </c>
      <c r="H14" s="262"/>
    </row>
    <row r="15" spans="1:10" s="1" customFormat="1" ht="14.25" customHeight="1">
      <c r="A15" s="902" t="s">
        <v>23</v>
      </c>
      <c r="B15" s="2079">
        <v>63</v>
      </c>
      <c r="C15" s="2082">
        <v>70.8</v>
      </c>
      <c r="D15" s="2079">
        <v>63</v>
      </c>
      <c r="E15" s="2081">
        <v>7685</v>
      </c>
      <c r="F15" s="2082">
        <v>75.2</v>
      </c>
      <c r="G15" s="1897">
        <v>7685</v>
      </c>
      <c r="H15" s="262"/>
    </row>
    <row r="16" spans="1:10" s="1" customFormat="1" ht="14.25" customHeight="1">
      <c r="A16" s="902" t="s">
        <v>24</v>
      </c>
      <c r="B16" s="2079">
        <v>40</v>
      </c>
      <c r="C16" s="2082">
        <v>93</v>
      </c>
      <c r="D16" s="2079">
        <v>34</v>
      </c>
      <c r="E16" s="2081">
        <v>4881</v>
      </c>
      <c r="F16" s="2082">
        <v>84.8</v>
      </c>
      <c r="G16" s="1897">
        <v>4662</v>
      </c>
      <c r="H16" s="262"/>
    </row>
    <row r="17" spans="1:8" s="1" customFormat="1" ht="14.25" customHeight="1">
      <c r="A17" s="902" t="s">
        <v>41</v>
      </c>
      <c r="B17" s="2079">
        <v>94</v>
      </c>
      <c r="C17" s="2082">
        <v>144.6</v>
      </c>
      <c r="D17" s="2079">
        <v>94</v>
      </c>
      <c r="E17" s="2081">
        <v>10842</v>
      </c>
      <c r="F17" s="2082">
        <v>115.9</v>
      </c>
      <c r="G17" s="1897">
        <v>10842</v>
      </c>
      <c r="H17" s="262"/>
    </row>
    <row r="18" spans="1:8" s="1" customFormat="1" ht="14.25" customHeight="1">
      <c r="A18" s="902" t="s">
        <v>25</v>
      </c>
      <c r="B18" s="2079">
        <v>33</v>
      </c>
      <c r="C18" s="2082">
        <v>67.3</v>
      </c>
      <c r="D18" s="2079">
        <v>32</v>
      </c>
      <c r="E18" s="2081">
        <v>5359</v>
      </c>
      <c r="F18" s="2082">
        <v>69</v>
      </c>
      <c r="G18" s="1897">
        <v>4959</v>
      </c>
      <c r="H18" s="262"/>
    </row>
    <row r="19" spans="1:8" s="1" customFormat="1" ht="26.1" customHeight="1">
      <c r="A19" s="948" t="s">
        <v>1147</v>
      </c>
      <c r="B19" s="2079"/>
      <c r="C19" s="2082"/>
      <c r="D19" s="2079"/>
      <c r="E19" s="2079"/>
      <c r="F19" s="2082"/>
      <c r="G19" s="2080"/>
      <c r="H19" s="262"/>
    </row>
    <row r="20" spans="1:8" s="1" customFormat="1" ht="14.25" customHeight="1">
      <c r="A20" s="902" t="s">
        <v>1148</v>
      </c>
      <c r="B20" s="2079">
        <v>107</v>
      </c>
      <c r="C20" s="2082">
        <v>97.3</v>
      </c>
      <c r="D20" s="2079">
        <v>45</v>
      </c>
      <c r="E20" s="2079">
        <v>8916</v>
      </c>
      <c r="F20" s="2082">
        <v>90.9</v>
      </c>
      <c r="G20" s="2080">
        <v>4941</v>
      </c>
      <c r="H20" s="262"/>
    </row>
    <row r="21" spans="1:8" s="1" customFormat="1" ht="14.25" customHeight="1">
      <c r="A21" s="902"/>
      <c r="B21" s="2079"/>
      <c r="C21" s="2076"/>
      <c r="D21" s="2079"/>
      <c r="E21" s="2081"/>
      <c r="F21" s="2076"/>
      <c r="G21" s="1897"/>
      <c r="H21" s="262"/>
    </row>
    <row r="22" spans="1:8" s="1" customFormat="1" ht="14.25" customHeight="1">
      <c r="A22" s="946" t="s">
        <v>1143</v>
      </c>
      <c r="B22" s="2075">
        <v>975</v>
      </c>
      <c r="C22" s="2076">
        <v>107.73480662983425</v>
      </c>
      <c r="D22" s="2075">
        <v>621</v>
      </c>
      <c r="E22" s="2077">
        <v>102056</v>
      </c>
      <c r="F22" s="2076">
        <v>100.09415457041978</v>
      </c>
      <c r="G22" s="2078">
        <v>80670</v>
      </c>
      <c r="H22" s="262"/>
    </row>
    <row r="23" spans="1:8" s="1" customFormat="1" ht="14.25" customHeight="1">
      <c r="A23" s="947" t="s">
        <v>1142</v>
      </c>
      <c r="B23" s="2079"/>
      <c r="C23" s="2076"/>
      <c r="D23" s="2079"/>
      <c r="E23" s="2081"/>
      <c r="F23" s="2076"/>
      <c r="G23" s="1897"/>
      <c r="H23" s="262"/>
    </row>
    <row r="24" spans="1:8" s="1" customFormat="1" ht="14.25" customHeight="1">
      <c r="A24" s="894" t="s">
        <v>1152</v>
      </c>
      <c r="B24" s="2079"/>
      <c r="C24" s="2076"/>
      <c r="D24" s="2079"/>
      <c r="E24" s="2081"/>
      <c r="F24" s="2076"/>
      <c r="G24" s="1897"/>
      <c r="H24" s="262"/>
    </row>
    <row r="25" spans="1:8" s="1" customFormat="1" ht="14.25" customHeight="1">
      <c r="A25" s="895" t="s">
        <v>1153</v>
      </c>
      <c r="B25" s="2079"/>
      <c r="C25" s="2076"/>
      <c r="D25" s="2079"/>
      <c r="E25" s="2081"/>
      <c r="F25" s="2076"/>
      <c r="G25" s="1897"/>
      <c r="H25" s="262"/>
    </row>
    <row r="26" spans="1:8" s="1" customFormat="1" ht="14.25" customHeight="1">
      <c r="A26" s="902" t="s">
        <v>18</v>
      </c>
      <c r="B26" s="2079">
        <v>279</v>
      </c>
      <c r="C26" s="2082">
        <v>149.19999999999999</v>
      </c>
      <c r="D26" s="2079">
        <v>137</v>
      </c>
      <c r="E26" s="2081">
        <v>24316</v>
      </c>
      <c r="F26" s="2082">
        <v>126.9</v>
      </c>
      <c r="G26" s="1897">
        <v>16333</v>
      </c>
      <c r="H26" s="262"/>
    </row>
    <row r="27" spans="1:8" s="1" customFormat="1" ht="14.25" customHeight="1">
      <c r="A27" s="902" t="s">
        <v>19</v>
      </c>
      <c r="B27" s="2079">
        <v>38</v>
      </c>
      <c r="C27" s="2082">
        <v>105.6</v>
      </c>
      <c r="D27" s="2079">
        <v>32</v>
      </c>
      <c r="E27" s="2079">
        <v>5131</v>
      </c>
      <c r="F27" s="2082">
        <v>90.5</v>
      </c>
      <c r="G27" s="1897">
        <v>4603</v>
      </c>
      <c r="H27" s="262"/>
    </row>
    <row r="28" spans="1:8" s="1" customFormat="1" ht="14.25" customHeight="1">
      <c r="A28" s="902" t="s">
        <v>42</v>
      </c>
      <c r="B28" s="2079">
        <v>162</v>
      </c>
      <c r="C28" s="2082">
        <v>115.7</v>
      </c>
      <c r="D28" s="2079">
        <v>162</v>
      </c>
      <c r="E28" s="2081">
        <v>20851</v>
      </c>
      <c r="F28" s="2082">
        <v>104.1</v>
      </c>
      <c r="G28" s="1897">
        <v>20851</v>
      </c>
      <c r="H28" s="262"/>
    </row>
    <row r="29" spans="1:8" s="1" customFormat="1" ht="14.25" customHeight="1">
      <c r="A29" s="902" t="s">
        <v>392</v>
      </c>
      <c r="B29" s="2079">
        <v>224</v>
      </c>
      <c r="C29" s="2082">
        <v>110.3</v>
      </c>
      <c r="D29" s="2079">
        <v>135</v>
      </c>
      <c r="E29" s="2081">
        <v>23200</v>
      </c>
      <c r="F29" s="2082">
        <v>90.7</v>
      </c>
      <c r="G29" s="1897">
        <v>17686</v>
      </c>
      <c r="H29" s="262"/>
    </row>
    <row r="30" spans="1:8" s="1" customFormat="1" ht="14.25" customHeight="1">
      <c r="A30" s="902" t="s">
        <v>43</v>
      </c>
      <c r="B30" s="2079">
        <v>123</v>
      </c>
      <c r="C30" s="2082">
        <v>94.6</v>
      </c>
      <c r="D30" s="2079">
        <v>122</v>
      </c>
      <c r="E30" s="2081">
        <v>15843</v>
      </c>
      <c r="F30" s="2082">
        <v>96</v>
      </c>
      <c r="G30" s="1897">
        <v>15740</v>
      </c>
      <c r="H30" s="262"/>
    </row>
    <row r="31" spans="1:8" s="1" customFormat="1" ht="26.1" customHeight="1">
      <c r="A31" s="948" t="s">
        <v>1147</v>
      </c>
      <c r="B31" s="2079"/>
      <c r="C31" s="2082"/>
      <c r="D31" s="2079"/>
      <c r="E31" s="2081"/>
      <c r="F31" s="2082"/>
      <c r="G31" s="1897"/>
      <c r="H31" s="262"/>
    </row>
    <row r="32" spans="1:8" s="1" customFormat="1" ht="14.25" customHeight="1">
      <c r="A32" s="902" t="s">
        <v>1149</v>
      </c>
      <c r="B32" s="2079">
        <v>149</v>
      </c>
      <c r="C32" s="2082">
        <v>71.3</v>
      </c>
      <c r="D32" s="2079">
        <v>33</v>
      </c>
      <c r="E32" s="2081">
        <v>12715</v>
      </c>
      <c r="F32" s="2082">
        <v>84.6</v>
      </c>
      <c r="G32" s="1897">
        <v>5457</v>
      </c>
      <c r="H32" s="262"/>
    </row>
    <row r="33" spans="1:13" s="1" customFormat="1" ht="14.25" customHeight="1">
      <c r="A33" s="902"/>
      <c r="B33" s="2079"/>
      <c r="C33" s="2076"/>
      <c r="D33" s="2079"/>
      <c r="E33" s="2081"/>
      <c r="F33" s="2076"/>
      <c r="G33" s="1897"/>
      <c r="H33" s="262"/>
    </row>
    <row r="34" spans="1:13" s="1" customFormat="1" ht="14.25" customHeight="1">
      <c r="A34" s="946" t="s">
        <v>1144</v>
      </c>
      <c r="B34" s="2075">
        <v>711</v>
      </c>
      <c r="C34" s="2076">
        <v>125.17605633802818</v>
      </c>
      <c r="D34" s="2075">
        <v>470</v>
      </c>
      <c r="E34" s="2077">
        <v>82804</v>
      </c>
      <c r="F34" s="2076">
        <v>109.47407387820935</v>
      </c>
      <c r="G34" s="2078">
        <v>66135</v>
      </c>
      <c r="H34" s="262"/>
    </row>
    <row r="35" spans="1:13" s="1" customFormat="1" ht="14.25" customHeight="1">
      <c r="A35" s="947" t="s">
        <v>1142</v>
      </c>
      <c r="B35" s="2079"/>
      <c r="C35" s="2076"/>
      <c r="D35" s="2079"/>
      <c r="E35" s="2079"/>
      <c r="F35" s="2076"/>
      <c r="G35" s="2080"/>
      <c r="H35" s="262"/>
    </row>
    <row r="36" spans="1:13" s="1" customFormat="1" ht="14.25" customHeight="1">
      <c r="A36" s="894" t="s">
        <v>1152</v>
      </c>
      <c r="B36" s="2079"/>
      <c r="C36" s="2076"/>
      <c r="D36" s="2079"/>
      <c r="E36" s="2081"/>
      <c r="F36" s="2076"/>
      <c r="G36" s="1897"/>
      <c r="H36" s="262"/>
    </row>
    <row r="37" spans="1:13" s="1" customFormat="1" ht="14.25" customHeight="1">
      <c r="A37" s="895" t="s">
        <v>1153</v>
      </c>
      <c r="B37" s="2079"/>
      <c r="C37" s="2076"/>
      <c r="D37" s="2079"/>
      <c r="E37" s="2081"/>
      <c r="F37" s="2076"/>
      <c r="G37" s="1897"/>
      <c r="H37" s="262"/>
    </row>
    <row r="38" spans="1:13" s="1" customFormat="1" ht="14.25" customHeight="1">
      <c r="A38" s="902" t="s">
        <v>393</v>
      </c>
      <c r="B38" s="2079">
        <v>99</v>
      </c>
      <c r="C38" s="2082">
        <v>220</v>
      </c>
      <c r="D38" s="2079">
        <v>51</v>
      </c>
      <c r="E38" s="2081">
        <v>10128</v>
      </c>
      <c r="F38" s="2082">
        <v>141.69999999999999</v>
      </c>
      <c r="G38" s="1897">
        <v>6858</v>
      </c>
      <c r="H38" s="262"/>
    </row>
    <row r="39" spans="1:13" s="1" customFormat="1" ht="14.25" customHeight="1">
      <c r="A39" s="902" t="s">
        <v>394</v>
      </c>
      <c r="B39" s="2079">
        <v>220</v>
      </c>
      <c r="C39" s="2082">
        <v>139.19999999999999</v>
      </c>
      <c r="D39" s="2079">
        <v>144</v>
      </c>
      <c r="E39" s="2081">
        <v>27165</v>
      </c>
      <c r="F39" s="2082">
        <v>123.8</v>
      </c>
      <c r="G39" s="1897">
        <v>22355</v>
      </c>
      <c r="H39" s="262"/>
    </row>
    <row r="40" spans="1:13" s="1" customFormat="1" ht="14.25" customHeight="1">
      <c r="A40" s="902" t="s">
        <v>44</v>
      </c>
      <c r="B40" s="2079">
        <v>239</v>
      </c>
      <c r="C40" s="2082">
        <v>116</v>
      </c>
      <c r="D40" s="2079">
        <v>124</v>
      </c>
      <c r="E40" s="2081">
        <v>27099</v>
      </c>
      <c r="F40" s="2082">
        <v>105.9</v>
      </c>
      <c r="G40" s="1897">
        <v>18650</v>
      </c>
      <c r="H40" s="262"/>
    </row>
    <row r="41" spans="1:13" s="1" customFormat="1" ht="14.25" customHeight="1">
      <c r="A41" s="902" t="s">
        <v>395</v>
      </c>
      <c r="B41" s="2079">
        <v>35</v>
      </c>
      <c r="C41" s="2082">
        <v>87.5</v>
      </c>
      <c r="D41" s="2079">
        <v>34</v>
      </c>
      <c r="E41" s="2081">
        <v>5172</v>
      </c>
      <c r="F41" s="2082">
        <v>87.4</v>
      </c>
      <c r="G41" s="1897">
        <v>5119</v>
      </c>
      <c r="H41" s="262"/>
    </row>
    <row r="42" spans="1:13" s="1" customFormat="1" ht="14.25" customHeight="1">
      <c r="A42" s="902" t="s">
        <v>45</v>
      </c>
      <c r="B42" s="2079">
        <v>69</v>
      </c>
      <c r="C42" s="2082">
        <v>72.599999999999994</v>
      </c>
      <c r="D42" s="2079">
        <v>69</v>
      </c>
      <c r="E42" s="2081">
        <v>6923</v>
      </c>
      <c r="F42" s="2082">
        <v>63</v>
      </c>
      <c r="G42" s="1897">
        <v>6923</v>
      </c>
      <c r="H42" s="262"/>
    </row>
    <row r="43" spans="1:13" s="1" customFormat="1" ht="26.1" customHeight="1">
      <c r="A43" s="948" t="s">
        <v>1147</v>
      </c>
      <c r="B43" s="2079"/>
      <c r="C43" s="2082"/>
      <c r="D43" s="2079"/>
      <c r="E43" s="2081"/>
      <c r="F43" s="2082"/>
      <c r="G43" s="1897"/>
      <c r="H43" s="262"/>
      <c r="J43" s="1062"/>
      <c r="K43" s="1062"/>
      <c r="L43" s="1062"/>
      <c r="M43" s="1062"/>
    </row>
    <row r="44" spans="1:13" s="1" customFormat="1" ht="14.25" customHeight="1">
      <c r="A44" s="902" t="s">
        <v>1150</v>
      </c>
      <c r="B44" s="2079">
        <v>49</v>
      </c>
      <c r="C44" s="2082">
        <v>204.2</v>
      </c>
      <c r="D44" s="2079">
        <v>48</v>
      </c>
      <c r="E44" s="2081">
        <v>6317</v>
      </c>
      <c r="F44" s="2082">
        <v>155.6</v>
      </c>
      <c r="G44" s="1897">
        <v>6230</v>
      </c>
      <c r="H44" s="262"/>
      <c r="J44" s="1062"/>
      <c r="K44" s="1062"/>
      <c r="L44" s="1062"/>
      <c r="M44" s="1062"/>
    </row>
    <row r="45" spans="1:13" s="1" customFormat="1" ht="14.25" customHeight="1">
      <c r="A45" s="902"/>
      <c r="B45" s="2079"/>
      <c r="C45" s="2076"/>
      <c r="D45" s="2079"/>
      <c r="E45" s="2081"/>
      <c r="F45" s="2076"/>
      <c r="G45" s="1897"/>
      <c r="H45" s="262"/>
      <c r="J45" s="1062"/>
      <c r="K45" s="1062"/>
      <c r="L45" s="1062"/>
      <c r="M45" s="1062"/>
    </row>
    <row r="46" spans="1:13" s="1" customFormat="1" ht="14.25" customHeight="1">
      <c r="A46" s="946" t="s">
        <v>1145</v>
      </c>
      <c r="B46" s="2075">
        <v>2928</v>
      </c>
      <c r="C46" s="2076">
        <v>103.64601769911503</v>
      </c>
      <c r="D46" s="2075">
        <v>1756</v>
      </c>
      <c r="E46" s="2077">
        <v>311726</v>
      </c>
      <c r="F46" s="2076">
        <v>95.75305941907898</v>
      </c>
      <c r="G46" s="2078">
        <v>228296</v>
      </c>
      <c r="H46" s="262"/>
      <c r="J46" s="1062"/>
      <c r="K46" s="1062"/>
      <c r="L46" s="1062"/>
      <c r="M46" s="1062"/>
    </row>
    <row r="47" spans="1:13" s="1" customFormat="1" ht="14.25" customHeight="1">
      <c r="A47" s="947" t="s">
        <v>1142</v>
      </c>
      <c r="B47" s="2079"/>
      <c r="C47" s="2076"/>
      <c r="D47" s="2079"/>
      <c r="E47" s="2081"/>
      <c r="F47" s="2076"/>
      <c r="G47" s="1897"/>
      <c r="H47" s="262"/>
      <c r="J47" s="1062"/>
      <c r="K47" s="1062"/>
      <c r="L47" s="1062"/>
      <c r="M47" s="1062"/>
    </row>
    <row r="48" spans="1:13" s="1" customFormat="1" ht="14.25" customHeight="1">
      <c r="A48" s="894" t="s">
        <v>1152</v>
      </c>
      <c r="B48" s="2079"/>
      <c r="C48" s="2076"/>
      <c r="D48" s="2079"/>
      <c r="E48" s="2081"/>
      <c r="F48" s="2076"/>
      <c r="G48" s="1897"/>
      <c r="H48" s="262"/>
      <c r="J48" s="1062"/>
      <c r="K48" s="1062"/>
      <c r="L48" s="1062"/>
      <c r="M48" s="1062"/>
    </row>
    <row r="49" spans="1:13" s="1" customFormat="1" ht="14.25" customHeight="1">
      <c r="A49" s="895" t="s">
        <v>1153</v>
      </c>
      <c r="B49" s="2079"/>
      <c r="C49" s="2076"/>
      <c r="D49" s="2079"/>
      <c r="E49" s="2081"/>
      <c r="F49" s="2076"/>
      <c r="G49" s="1897"/>
      <c r="H49" s="262"/>
      <c r="J49" s="1062"/>
      <c r="K49" s="1062"/>
      <c r="L49" s="1062"/>
      <c r="M49" s="1062"/>
    </row>
    <row r="50" spans="1:13" s="1" customFormat="1" ht="14.25" customHeight="1">
      <c r="A50" s="902" t="s">
        <v>46</v>
      </c>
      <c r="B50" s="2079">
        <v>53</v>
      </c>
      <c r="C50" s="2082">
        <v>101.9</v>
      </c>
      <c r="D50" s="2079">
        <v>53</v>
      </c>
      <c r="E50" s="2081">
        <v>7261</v>
      </c>
      <c r="F50" s="2082">
        <v>95.5</v>
      </c>
      <c r="G50" s="1897">
        <v>7261</v>
      </c>
      <c r="H50" s="262"/>
      <c r="J50" s="1062"/>
      <c r="K50" s="1062"/>
      <c r="L50" s="1062"/>
      <c r="M50" s="1062"/>
    </row>
    <row r="51" spans="1:13" s="1" customFormat="1" ht="14.25" customHeight="1">
      <c r="A51" s="902" t="s">
        <v>396</v>
      </c>
      <c r="B51" s="2079">
        <v>271</v>
      </c>
      <c r="C51" s="2082">
        <v>114.8</v>
      </c>
      <c r="D51" s="2079">
        <v>239</v>
      </c>
      <c r="E51" s="2081">
        <v>33415</v>
      </c>
      <c r="F51" s="2082">
        <v>107.5</v>
      </c>
      <c r="G51" s="1897">
        <v>31329</v>
      </c>
      <c r="H51" s="262"/>
      <c r="J51" s="1062"/>
      <c r="K51" s="1062"/>
      <c r="L51" s="1062"/>
      <c r="M51" s="1062"/>
    </row>
    <row r="52" spans="1:13" s="1" customFormat="1" ht="14.25" customHeight="1">
      <c r="A52" s="902" t="s">
        <v>397</v>
      </c>
      <c r="B52" s="2079">
        <v>282</v>
      </c>
      <c r="C52" s="2082">
        <v>71.2</v>
      </c>
      <c r="D52" s="2079">
        <v>120</v>
      </c>
      <c r="E52" s="2081">
        <v>24580</v>
      </c>
      <c r="F52" s="2082">
        <v>64.900000000000006</v>
      </c>
      <c r="G52" s="1897">
        <v>15875</v>
      </c>
      <c r="H52" s="262"/>
      <c r="J52" s="1062"/>
      <c r="K52" s="1062"/>
      <c r="L52" s="1062"/>
      <c r="M52" s="1062"/>
    </row>
    <row r="53" spans="1:13" s="1" customFormat="1" ht="14.25" customHeight="1">
      <c r="A53" s="902" t="s">
        <v>398</v>
      </c>
      <c r="B53" s="2079">
        <v>90</v>
      </c>
      <c r="C53" s="2082">
        <v>60.4</v>
      </c>
      <c r="D53" s="2079">
        <v>71</v>
      </c>
      <c r="E53" s="2081">
        <v>10333</v>
      </c>
      <c r="F53" s="2082">
        <v>64.900000000000006</v>
      </c>
      <c r="G53" s="1897">
        <v>9447</v>
      </c>
      <c r="H53" s="288"/>
      <c r="J53" s="1062"/>
      <c r="K53" s="1062"/>
      <c r="L53" s="1062"/>
      <c r="M53" s="1062"/>
    </row>
    <row r="54" spans="1:13" s="1" customFormat="1" ht="14.25" customHeight="1">
      <c r="A54" s="902" t="s">
        <v>399</v>
      </c>
      <c r="B54" s="2079">
        <v>296</v>
      </c>
      <c r="C54" s="2082">
        <v>108.4</v>
      </c>
      <c r="D54" s="2079">
        <v>248</v>
      </c>
      <c r="E54" s="2081">
        <v>30565</v>
      </c>
      <c r="F54" s="2082">
        <v>94.4</v>
      </c>
      <c r="G54" s="1897">
        <v>26496</v>
      </c>
      <c r="H54" s="288"/>
      <c r="J54" s="1062"/>
      <c r="K54" s="1062"/>
      <c r="L54" s="1062"/>
      <c r="M54" s="1062"/>
    </row>
    <row r="55" spans="1:13" s="1" customFormat="1" ht="14.25" customHeight="1">
      <c r="A55" s="902" t="s">
        <v>47</v>
      </c>
      <c r="B55" s="2079">
        <v>328</v>
      </c>
      <c r="C55" s="2082">
        <v>128.1</v>
      </c>
      <c r="D55" s="2079">
        <v>292</v>
      </c>
      <c r="E55" s="2081">
        <v>36512</v>
      </c>
      <c r="F55" s="2082">
        <v>104</v>
      </c>
      <c r="G55" s="1897">
        <v>34257</v>
      </c>
      <c r="H55" s="288"/>
      <c r="J55" s="1062"/>
      <c r="K55" s="1062"/>
      <c r="L55" s="1062"/>
      <c r="M55" s="1062"/>
    </row>
    <row r="56" spans="1:13" s="1" customFormat="1" ht="14.25" customHeight="1">
      <c r="A56" s="902" t="s">
        <v>400</v>
      </c>
      <c r="B56" s="2079">
        <v>85</v>
      </c>
      <c r="C56" s="2082">
        <v>78</v>
      </c>
      <c r="D56" s="2079">
        <v>51</v>
      </c>
      <c r="E56" s="2081">
        <v>8408</v>
      </c>
      <c r="F56" s="2082">
        <v>74.400000000000006</v>
      </c>
      <c r="G56" s="1897">
        <v>6084</v>
      </c>
      <c r="H56" s="288"/>
      <c r="J56" s="1062"/>
      <c r="K56" s="1062"/>
      <c r="L56" s="1062"/>
      <c r="M56" s="1062"/>
    </row>
    <row r="57" spans="1:13" s="1" customFormat="1" ht="14.25" customHeight="1">
      <c r="A57" s="902" t="s">
        <v>401</v>
      </c>
      <c r="B57" s="2079">
        <v>1523</v>
      </c>
      <c r="C57" s="2082">
        <v>112.6</v>
      </c>
      <c r="D57" s="2079">
        <v>682</v>
      </c>
      <c r="E57" s="2081">
        <v>160652</v>
      </c>
      <c r="F57" s="2082">
        <v>104.1</v>
      </c>
      <c r="G57" s="1897">
        <v>97547</v>
      </c>
      <c r="H57" s="288"/>
      <c r="J57" s="1062"/>
      <c r="K57" s="1062"/>
      <c r="L57" s="1062"/>
      <c r="M57" s="1062"/>
    </row>
    <row r="58" spans="1:13" s="1" customFormat="1" ht="14.25" customHeight="1">
      <c r="A58" s="902"/>
      <c r="B58" s="2079"/>
      <c r="C58" s="2082"/>
      <c r="D58" s="2079"/>
      <c r="E58" s="2081"/>
      <c r="F58" s="2082"/>
      <c r="G58" s="1897"/>
      <c r="H58" s="288"/>
      <c r="J58" s="1062"/>
      <c r="K58" s="1062"/>
      <c r="L58" s="1062"/>
      <c r="M58" s="1062"/>
    </row>
    <row r="59" spans="1:13" s="1" customFormat="1" ht="14.25" customHeight="1">
      <c r="A59" s="946" t="s">
        <v>402</v>
      </c>
      <c r="B59" s="2075">
        <v>6015</v>
      </c>
      <c r="C59" s="2076">
        <v>149.1</v>
      </c>
      <c r="D59" s="2075">
        <v>322</v>
      </c>
      <c r="E59" s="2077">
        <v>360029</v>
      </c>
      <c r="F59" s="2076">
        <v>142</v>
      </c>
      <c r="G59" s="2078">
        <v>45132</v>
      </c>
      <c r="H59" s="288"/>
      <c r="J59" s="1062"/>
      <c r="K59" s="1062"/>
      <c r="L59" s="1062"/>
      <c r="M59" s="1062"/>
    </row>
    <row r="60" spans="1:13" s="1" customFormat="1" ht="36">
      <c r="A60" s="949" t="s">
        <v>1151</v>
      </c>
      <c r="B60" s="2079"/>
      <c r="C60" s="2082"/>
      <c r="D60" s="2079"/>
      <c r="E60" s="2081"/>
      <c r="F60" s="2082"/>
      <c r="G60" s="1897"/>
      <c r="H60" s="288"/>
      <c r="J60" s="1062"/>
      <c r="K60" s="1062"/>
      <c r="L60" s="1062"/>
      <c r="M60" s="1062"/>
    </row>
    <row r="61" spans="1:13">
      <c r="B61" s="1369"/>
      <c r="C61" s="1369"/>
      <c r="D61" s="1369"/>
      <c r="E61" s="262"/>
      <c r="F61" s="403"/>
      <c r="G61" s="262"/>
      <c r="H61" s="288"/>
      <c r="I61" s="1"/>
    </row>
    <row r="62" spans="1:13">
      <c r="A62" s="580"/>
      <c r="B62" s="1369"/>
      <c r="C62" s="1369"/>
      <c r="D62" s="1369"/>
      <c r="E62" s="1369"/>
      <c r="F62" s="1369"/>
      <c r="G62" s="1369"/>
      <c r="H62" s="288"/>
      <c r="I62" s="1"/>
    </row>
    <row r="63" spans="1:13">
      <c r="A63" s="580"/>
      <c r="B63" s="1369"/>
      <c r="C63" s="1369"/>
      <c r="D63" s="1369"/>
      <c r="E63" s="1369"/>
      <c r="F63" s="1369"/>
      <c r="G63" s="1369"/>
      <c r="H63" s="288"/>
      <c r="I63" s="1"/>
    </row>
    <row r="64" spans="1:13">
      <c r="B64" s="1369"/>
      <c r="C64" s="1369"/>
      <c r="D64" s="1369"/>
      <c r="E64" s="1369"/>
      <c r="F64" s="1369"/>
      <c r="G64" s="1369"/>
      <c r="H64" s="288"/>
      <c r="I64" s="1"/>
    </row>
    <row r="65" spans="2:9">
      <c r="B65" s="1369"/>
      <c r="C65" s="1369"/>
      <c r="D65" s="1369"/>
      <c r="E65" s="1369"/>
      <c r="F65" s="1369"/>
      <c r="G65" s="1369"/>
      <c r="H65" s="288"/>
      <c r="I65" s="1"/>
    </row>
    <row r="66" spans="2:9">
      <c r="B66" s="1369"/>
      <c r="C66" s="1369"/>
      <c r="D66" s="1369"/>
      <c r="E66" s="1369"/>
      <c r="F66" s="1369"/>
      <c r="G66" s="1369"/>
      <c r="H66" s="288"/>
      <c r="I66" s="1"/>
    </row>
    <row r="67" spans="2:9">
      <c r="B67" s="1369"/>
      <c r="C67" s="1369"/>
      <c r="D67" s="1369"/>
      <c r="E67" s="1369"/>
      <c r="F67" s="1369"/>
      <c r="G67" s="1369"/>
      <c r="H67" s="288"/>
      <c r="I67" s="1"/>
    </row>
    <row r="68" spans="2:9">
      <c r="B68" s="1369"/>
      <c r="C68" s="1369"/>
      <c r="D68" s="1369"/>
      <c r="E68" s="1369"/>
      <c r="F68" s="1369"/>
      <c r="G68" s="1369"/>
      <c r="H68" s="288"/>
      <c r="I68" s="1"/>
    </row>
    <row r="69" spans="2:9">
      <c r="B69" s="1369"/>
      <c r="C69" s="1369"/>
      <c r="D69" s="1369"/>
      <c r="E69" s="1369"/>
      <c r="F69" s="1369"/>
      <c r="G69" s="1369"/>
      <c r="H69" s="288"/>
      <c r="I69" s="1"/>
    </row>
    <row r="70" spans="2:9">
      <c r="B70" s="1369"/>
      <c r="C70" s="1369"/>
      <c r="D70" s="1369"/>
      <c r="E70" s="1369"/>
      <c r="F70" s="1369"/>
      <c r="G70" s="1369"/>
      <c r="H70" s="288"/>
      <c r="I70" s="1"/>
    </row>
    <row r="71" spans="2:9">
      <c r="B71" s="1369"/>
      <c r="C71" s="1369"/>
      <c r="D71" s="1369"/>
      <c r="E71" s="1369"/>
      <c r="F71" s="1369"/>
      <c r="G71" s="1369"/>
      <c r="H71" s="288"/>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9"/>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334" t="s">
        <v>1677</v>
      </c>
      <c r="B1" s="1103"/>
      <c r="C1" s="1103"/>
      <c r="D1" s="1103"/>
      <c r="E1" s="606"/>
      <c r="F1" s="604"/>
      <c r="G1" s="1065" t="s">
        <v>121</v>
      </c>
      <c r="H1" s="733"/>
      <c r="I1" s="439"/>
    </row>
    <row r="2" spans="1:15" ht="18" customHeight="1">
      <c r="A2" s="2344" t="s">
        <v>1678</v>
      </c>
      <c r="B2" s="2345"/>
      <c r="C2" s="2345"/>
      <c r="D2" s="2345"/>
      <c r="E2" s="618"/>
      <c r="F2" s="618"/>
      <c r="G2" s="1066" t="s">
        <v>122</v>
      </c>
      <c r="H2" s="733"/>
      <c r="I2" s="733"/>
      <c r="J2" s="341"/>
    </row>
    <row r="3" spans="1:15" ht="29.25" customHeight="1">
      <c r="A3" s="3280" t="s">
        <v>597</v>
      </c>
      <c r="B3" s="3311" t="s">
        <v>795</v>
      </c>
      <c r="C3" s="3308" t="s">
        <v>889</v>
      </c>
      <c r="D3" s="3308"/>
      <c r="E3" s="3308"/>
      <c r="F3" s="3307" t="s">
        <v>796</v>
      </c>
      <c r="G3" s="3307"/>
      <c r="J3" s="341"/>
    </row>
    <row r="4" spans="1:15" ht="65.25" customHeight="1" thickBot="1">
      <c r="A4" s="3282"/>
      <c r="B4" s="3312"/>
      <c r="C4" s="951" t="s">
        <v>794</v>
      </c>
      <c r="D4" s="951" t="s">
        <v>635</v>
      </c>
      <c r="E4" s="951" t="s">
        <v>542</v>
      </c>
      <c r="F4" s="979" t="s">
        <v>543</v>
      </c>
      <c r="G4" s="969" t="s">
        <v>797</v>
      </c>
      <c r="I4" s="3229"/>
      <c r="J4" s="3229"/>
      <c r="K4" s="3229"/>
      <c r="L4" s="3229"/>
      <c r="M4" s="3229"/>
      <c r="N4" s="3229"/>
      <c r="O4" s="3229"/>
    </row>
    <row r="5" spans="1:15" ht="18" customHeight="1">
      <c r="A5" s="952" t="s">
        <v>1301</v>
      </c>
      <c r="B5" s="2083">
        <v>55180</v>
      </c>
      <c r="C5" s="2084">
        <v>40184</v>
      </c>
      <c r="D5" s="2083">
        <v>8573</v>
      </c>
      <c r="E5" s="2083">
        <v>4260</v>
      </c>
      <c r="F5" s="2083">
        <v>950</v>
      </c>
      <c r="G5" s="2085">
        <v>32729</v>
      </c>
      <c r="I5" s="3229"/>
      <c r="J5" s="614"/>
      <c r="K5" s="614"/>
      <c r="L5" s="614"/>
      <c r="M5" s="614"/>
      <c r="N5" s="614"/>
      <c r="O5" s="614"/>
    </row>
    <row r="6" spans="1:15" s="14" customFormat="1" ht="14.25" customHeight="1">
      <c r="A6" s="953" t="s">
        <v>1302</v>
      </c>
      <c r="B6" s="2086"/>
      <c r="C6" s="76"/>
      <c r="D6" s="76"/>
      <c r="E6" s="1882"/>
      <c r="F6" s="76"/>
      <c r="G6" s="2087"/>
      <c r="H6" s="439"/>
      <c r="I6" s="435"/>
      <c r="J6" s="435"/>
    </row>
    <row r="7" spans="1:15" s="14" customFormat="1" ht="14.25" customHeight="1">
      <c r="A7" s="892" t="s">
        <v>1141</v>
      </c>
      <c r="B7" s="2088">
        <v>10078</v>
      </c>
      <c r="C7" s="2088">
        <v>7503</v>
      </c>
      <c r="D7" s="2088">
        <v>991</v>
      </c>
      <c r="E7" s="2088">
        <v>961</v>
      </c>
      <c r="F7" s="2088">
        <v>190</v>
      </c>
      <c r="G7" s="2078">
        <v>6079</v>
      </c>
      <c r="H7" s="435"/>
      <c r="I7" s="435"/>
      <c r="J7" s="435"/>
    </row>
    <row r="8" spans="1:15" s="14" customFormat="1" ht="14.25" customHeight="1">
      <c r="A8" s="947" t="s">
        <v>1142</v>
      </c>
      <c r="B8" s="2089"/>
      <c r="C8" s="2089"/>
      <c r="D8" s="2089"/>
      <c r="E8" s="2089"/>
      <c r="F8" s="2089"/>
      <c r="G8" s="2040"/>
      <c r="H8" s="435"/>
      <c r="I8" s="435"/>
      <c r="J8" s="435"/>
    </row>
    <row r="9" spans="1:15" s="14" customFormat="1" ht="14.25" customHeight="1">
      <c r="A9" s="894" t="s">
        <v>1152</v>
      </c>
      <c r="B9" s="76"/>
      <c r="C9" s="76"/>
      <c r="D9" s="76"/>
      <c r="E9" s="76"/>
      <c r="F9" s="76"/>
      <c r="G9" s="2087"/>
      <c r="H9" s="435"/>
      <c r="I9" s="435"/>
      <c r="J9" s="435"/>
    </row>
    <row r="10" spans="1:15" s="14" customFormat="1" ht="14.25" customHeight="1">
      <c r="A10" s="895" t="s">
        <v>1153</v>
      </c>
      <c r="B10" s="2090"/>
      <c r="C10" s="2091"/>
      <c r="D10" s="2091"/>
      <c r="E10" s="2091"/>
      <c r="F10" s="2092"/>
      <c r="G10" s="2053"/>
      <c r="H10" s="435"/>
      <c r="I10" s="435"/>
      <c r="J10" s="435"/>
    </row>
    <row r="11" spans="1:15" s="14" customFormat="1" ht="14.25" customHeight="1">
      <c r="A11" s="902" t="s">
        <v>20</v>
      </c>
      <c r="B11" s="2090">
        <v>1781</v>
      </c>
      <c r="C11" s="2091">
        <v>1283</v>
      </c>
      <c r="D11" s="2091">
        <v>166</v>
      </c>
      <c r="E11" s="2091">
        <v>190</v>
      </c>
      <c r="F11" s="2092">
        <v>27</v>
      </c>
      <c r="G11" s="2053">
        <v>1021</v>
      </c>
      <c r="H11" s="146"/>
    </row>
    <row r="12" spans="1:15" s="14" customFormat="1" ht="14.25" customHeight="1">
      <c r="A12" s="902" t="s">
        <v>40</v>
      </c>
      <c r="B12" s="2090">
        <v>608</v>
      </c>
      <c r="C12" s="2091">
        <v>408</v>
      </c>
      <c r="D12" s="2091">
        <v>81</v>
      </c>
      <c r="E12" s="2091">
        <v>83</v>
      </c>
      <c r="F12" s="2092">
        <v>9</v>
      </c>
      <c r="G12" s="2053">
        <v>267</v>
      </c>
      <c r="H12" s="146"/>
    </row>
    <row r="13" spans="1:15" s="14" customFormat="1" ht="14.25" customHeight="1">
      <c r="A13" s="902" t="s">
        <v>21</v>
      </c>
      <c r="B13" s="2090">
        <v>1136</v>
      </c>
      <c r="C13" s="2091">
        <v>938</v>
      </c>
      <c r="D13" s="2091">
        <v>48</v>
      </c>
      <c r="E13" s="2091">
        <v>98</v>
      </c>
      <c r="F13" s="2092">
        <v>28</v>
      </c>
      <c r="G13" s="2053">
        <v>771</v>
      </c>
      <c r="H13" s="146"/>
    </row>
    <row r="14" spans="1:15" s="14" customFormat="1" ht="14.25" customHeight="1">
      <c r="A14" s="902" t="s">
        <v>22</v>
      </c>
      <c r="B14" s="2090">
        <v>515</v>
      </c>
      <c r="C14" s="2091">
        <v>393</v>
      </c>
      <c r="D14" s="2091">
        <v>34</v>
      </c>
      <c r="E14" s="2091">
        <v>58</v>
      </c>
      <c r="F14" s="2092">
        <v>20</v>
      </c>
      <c r="G14" s="2053">
        <v>265</v>
      </c>
      <c r="H14" s="146"/>
    </row>
    <row r="15" spans="1:15" s="14" customFormat="1" ht="14.25" customHeight="1">
      <c r="A15" s="902" t="s">
        <v>23</v>
      </c>
      <c r="B15" s="2090">
        <v>897</v>
      </c>
      <c r="C15" s="2091">
        <v>691</v>
      </c>
      <c r="D15" s="2091">
        <v>30</v>
      </c>
      <c r="E15" s="2091">
        <v>123</v>
      </c>
      <c r="F15" s="2092">
        <v>17</v>
      </c>
      <c r="G15" s="2053">
        <v>546</v>
      </c>
      <c r="H15" s="146"/>
    </row>
    <row r="16" spans="1:15" s="14" customFormat="1" ht="14.25" customHeight="1">
      <c r="A16" s="902" t="s">
        <v>24</v>
      </c>
      <c r="B16" s="2090">
        <v>655</v>
      </c>
      <c r="C16" s="2091">
        <v>515</v>
      </c>
      <c r="D16" s="2091">
        <v>51</v>
      </c>
      <c r="E16" s="2091">
        <v>56</v>
      </c>
      <c r="F16" s="2092">
        <v>13</v>
      </c>
      <c r="G16" s="2053">
        <v>371</v>
      </c>
      <c r="H16" s="146"/>
    </row>
    <row r="17" spans="1:8" s="14" customFormat="1" ht="14.25" customHeight="1">
      <c r="A17" s="902" t="s">
        <v>41</v>
      </c>
      <c r="B17" s="2090">
        <v>1609</v>
      </c>
      <c r="C17" s="2091">
        <v>1193</v>
      </c>
      <c r="D17" s="2091">
        <v>108</v>
      </c>
      <c r="E17" s="2091">
        <v>156</v>
      </c>
      <c r="F17" s="2092">
        <v>32</v>
      </c>
      <c r="G17" s="2053">
        <v>944</v>
      </c>
      <c r="H17" s="146"/>
    </row>
    <row r="18" spans="1:8" s="14" customFormat="1" ht="14.25" customHeight="1">
      <c r="A18" s="902" t="s">
        <v>25</v>
      </c>
      <c r="B18" s="2090">
        <v>680</v>
      </c>
      <c r="C18" s="2091">
        <v>466</v>
      </c>
      <c r="D18" s="2091">
        <v>91</v>
      </c>
      <c r="E18" s="2091">
        <v>82</v>
      </c>
      <c r="F18" s="2092">
        <v>17</v>
      </c>
      <c r="G18" s="2053">
        <v>443</v>
      </c>
      <c r="H18" s="146"/>
    </row>
    <row r="19" spans="1:8" s="14" customFormat="1" ht="26.1" customHeight="1">
      <c r="A19" s="948" t="s">
        <v>1147</v>
      </c>
      <c r="B19" s="2083"/>
      <c r="C19" s="2083"/>
      <c r="D19" s="2083"/>
      <c r="E19" s="2083"/>
      <c r="F19" s="2083"/>
      <c r="G19" s="2085"/>
      <c r="H19" s="146"/>
    </row>
    <row r="20" spans="1:8" s="14" customFormat="1" ht="14.25" customHeight="1">
      <c r="A20" s="902" t="s">
        <v>1148</v>
      </c>
      <c r="B20" s="76">
        <v>2197</v>
      </c>
      <c r="C20" s="76">
        <v>1616</v>
      </c>
      <c r="D20" s="2086">
        <v>382</v>
      </c>
      <c r="E20" s="76">
        <v>115</v>
      </c>
      <c r="F20" s="2093">
        <v>27</v>
      </c>
      <c r="G20" s="2087">
        <v>1451</v>
      </c>
      <c r="H20" s="129"/>
    </row>
    <row r="21" spans="1:8" s="14" customFormat="1" ht="14.25" customHeight="1">
      <c r="A21" s="902"/>
      <c r="B21" s="2091"/>
      <c r="C21" s="2091"/>
      <c r="D21" s="2091"/>
      <c r="E21" s="2091"/>
      <c r="F21" s="2092"/>
      <c r="G21" s="2053"/>
      <c r="H21" s="145"/>
    </row>
    <row r="22" spans="1:8" s="14" customFormat="1" ht="14.25" customHeight="1">
      <c r="A22" s="946" t="s">
        <v>1143</v>
      </c>
      <c r="B22" s="2083">
        <v>10779</v>
      </c>
      <c r="C22" s="2083">
        <v>6572</v>
      </c>
      <c r="D22" s="2083">
        <v>3069</v>
      </c>
      <c r="E22" s="2083">
        <v>691</v>
      </c>
      <c r="F22" s="2094">
        <v>165</v>
      </c>
      <c r="G22" s="2085">
        <v>5473</v>
      </c>
      <c r="H22" s="140"/>
    </row>
    <row r="23" spans="1:8" s="14" customFormat="1" ht="14.25" customHeight="1">
      <c r="A23" s="947" t="s">
        <v>1142</v>
      </c>
      <c r="B23" s="2091"/>
      <c r="C23" s="2091"/>
      <c r="D23" s="2091"/>
      <c r="E23" s="2091"/>
      <c r="F23" s="2092"/>
      <c r="G23" s="2053"/>
      <c r="H23" s="146"/>
    </row>
    <row r="24" spans="1:8" s="14" customFormat="1" ht="14.25" customHeight="1">
      <c r="A24" s="894" t="s">
        <v>1152</v>
      </c>
      <c r="B24" s="2091"/>
      <c r="C24" s="2091"/>
      <c r="D24" s="2091"/>
      <c r="E24" s="2091"/>
      <c r="F24" s="2092"/>
      <c r="G24" s="2053"/>
      <c r="H24" s="146"/>
    </row>
    <row r="25" spans="1:8" s="14" customFormat="1" ht="14.25" customHeight="1">
      <c r="A25" s="895" t="s">
        <v>1153</v>
      </c>
      <c r="B25" s="2091"/>
      <c r="C25" s="2091"/>
      <c r="D25" s="2091"/>
      <c r="E25" s="2091"/>
      <c r="F25" s="2092"/>
      <c r="G25" s="2053"/>
      <c r="H25" s="146"/>
    </row>
    <row r="26" spans="1:8" s="14" customFormat="1" ht="14.25" customHeight="1">
      <c r="A26" s="902" t="s">
        <v>18</v>
      </c>
      <c r="B26" s="2091">
        <v>1565</v>
      </c>
      <c r="C26" s="2091">
        <v>947</v>
      </c>
      <c r="D26" s="2091">
        <v>419</v>
      </c>
      <c r="E26" s="2091">
        <v>143</v>
      </c>
      <c r="F26" s="2092">
        <v>41</v>
      </c>
      <c r="G26" s="2053">
        <v>768</v>
      </c>
      <c r="H26" s="146"/>
    </row>
    <row r="27" spans="1:8" s="14" customFormat="1" ht="14.25" customHeight="1">
      <c r="A27" s="902" t="s">
        <v>19</v>
      </c>
      <c r="B27" s="2091">
        <v>495</v>
      </c>
      <c r="C27" s="2091">
        <v>308</v>
      </c>
      <c r="D27" s="2091">
        <v>109</v>
      </c>
      <c r="E27" s="2091">
        <v>58</v>
      </c>
      <c r="F27" s="2091">
        <v>12</v>
      </c>
      <c r="G27" s="2053">
        <v>220</v>
      </c>
      <c r="H27" s="146"/>
    </row>
    <row r="28" spans="1:8" s="14" customFormat="1" ht="14.25" customHeight="1">
      <c r="A28" s="902" t="s">
        <v>42</v>
      </c>
      <c r="B28" s="2091">
        <v>1853</v>
      </c>
      <c r="C28" s="2091">
        <v>603</v>
      </c>
      <c r="D28" s="2091">
        <v>1121</v>
      </c>
      <c r="E28" s="2091">
        <v>93</v>
      </c>
      <c r="F28" s="2092">
        <v>10</v>
      </c>
      <c r="G28" s="2053">
        <v>502</v>
      </c>
      <c r="H28" s="146"/>
    </row>
    <row r="29" spans="1:8" s="14" customFormat="1" ht="14.25" customHeight="1">
      <c r="A29" s="902" t="s">
        <v>392</v>
      </c>
      <c r="B29" s="2091">
        <v>2247</v>
      </c>
      <c r="C29" s="2091">
        <v>1690</v>
      </c>
      <c r="D29" s="2091">
        <v>214</v>
      </c>
      <c r="E29" s="2091">
        <v>188</v>
      </c>
      <c r="F29" s="2092">
        <v>34</v>
      </c>
      <c r="G29" s="2053">
        <v>1364</v>
      </c>
      <c r="H29" s="129"/>
    </row>
    <row r="30" spans="1:8" s="14" customFormat="1" ht="14.25" customHeight="1">
      <c r="A30" s="902" t="s">
        <v>43</v>
      </c>
      <c r="B30" s="2091">
        <v>1198</v>
      </c>
      <c r="C30" s="2091">
        <v>952</v>
      </c>
      <c r="D30" s="2091">
        <v>76</v>
      </c>
      <c r="E30" s="2091">
        <v>89</v>
      </c>
      <c r="F30" s="2092">
        <v>24</v>
      </c>
      <c r="G30" s="2053">
        <v>622</v>
      </c>
      <c r="H30" s="145"/>
    </row>
    <row r="31" spans="1:8" s="14" customFormat="1" ht="26.1" customHeight="1">
      <c r="A31" s="948" t="s">
        <v>1147</v>
      </c>
      <c r="B31" s="2091"/>
      <c r="C31" s="2091"/>
      <c r="D31" s="2091"/>
      <c r="E31" s="2091"/>
      <c r="F31" s="2092"/>
      <c r="G31" s="2053"/>
      <c r="H31" s="147"/>
    </row>
    <row r="32" spans="1:8" s="14" customFormat="1" ht="14.25" customHeight="1">
      <c r="A32" s="902" t="s">
        <v>1149</v>
      </c>
      <c r="B32" s="2091">
        <v>3421</v>
      </c>
      <c r="C32" s="2091">
        <v>2072</v>
      </c>
      <c r="D32" s="2091">
        <v>1130</v>
      </c>
      <c r="E32" s="1963">
        <v>120</v>
      </c>
      <c r="F32" s="2092">
        <v>44</v>
      </c>
      <c r="G32" s="2053">
        <v>1997</v>
      </c>
      <c r="H32" s="146"/>
    </row>
    <row r="33" spans="1:8" s="14" customFormat="1" ht="14.25" customHeight="1">
      <c r="A33" s="902"/>
      <c r="B33" s="2091"/>
      <c r="C33" s="2091"/>
      <c r="D33" s="2091"/>
      <c r="E33" s="2091"/>
      <c r="F33" s="2092"/>
      <c r="G33" s="2053"/>
      <c r="H33" s="146"/>
    </row>
    <row r="34" spans="1:8" s="14" customFormat="1" ht="14.25" customHeight="1">
      <c r="A34" s="946" t="s">
        <v>1144</v>
      </c>
      <c r="B34" s="2083">
        <v>10359</v>
      </c>
      <c r="C34" s="2083">
        <v>6872</v>
      </c>
      <c r="D34" s="2083">
        <v>2032</v>
      </c>
      <c r="E34" s="2083">
        <v>981</v>
      </c>
      <c r="F34" s="2094">
        <v>232</v>
      </c>
      <c r="G34" s="2085">
        <v>5178</v>
      </c>
      <c r="H34" s="146"/>
    </row>
    <row r="35" spans="1:8" s="14" customFormat="1" ht="14.25" customHeight="1">
      <c r="A35" s="947" t="s">
        <v>1142</v>
      </c>
      <c r="B35" s="2083"/>
      <c r="C35" s="2083"/>
      <c r="D35" s="2083"/>
      <c r="E35" s="2083"/>
      <c r="F35" s="2083"/>
      <c r="G35" s="2085"/>
      <c r="H35" s="146"/>
    </row>
    <row r="36" spans="1:8" s="14" customFormat="1" ht="14.25" customHeight="1">
      <c r="A36" s="894" t="s">
        <v>1152</v>
      </c>
      <c r="B36" s="2091"/>
      <c r="C36" s="2091"/>
      <c r="D36" s="2091"/>
      <c r="E36" s="2091"/>
      <c r="F36" s="2092"/>
      <c r="G36" s="2053"/>
      <c r="H36" s="146"/>
    </row>
    <row r="37" spans="1:8" s="14" customFormat="1" ht="14.25" customHeight="1">
      <c r="A37" s="895" t="s">
        <v>1153</v>
      </c>
      <c r="B37" s="2091"/>
      <c r="C37" s="2091"/>
      <c r="D37" s="2091"/>
      <c r="E37" s="2091"/>
      <c r="F37" s="2092"/>
      <c r="G37" s="2053"/>
      <c r="H37" s="147"/>
    </row>
    <row r="38" spans="1:8" s="14" customFormat="1" ht="14.25" customHeight="1">
      <c r="A38" s="902" t="s">
        <v>393</v>
      </c>
      <c r="B38" s="2091">
        <v>1146</v>
      </c>
      <c r="C38" s="2091">
        <v>817</v>
      </c>
      <c r="D38" s="2091">
        <v>112</v>
      </c>
      <c r="E38" s="2091">
        <v>133</v>
      </c>
      <c r="F38" s="2092">
        <v>19</v>
      </c>
      <c r="G38" s="2053">
        <v>575</v>
      </c>
      <c r="H38" s="145"/>
    </row>
    <row r="39" spans="1:8" s="14" customFormat="1" ht="14.25" customHeight="1">
      <c r="A39" s="902" t="s">
        <v>394</v>
      </c>
      <c r="B39" s="2091">
        <v>2097</v>
      </c>
      <c r="C39" s="2091">
        <v>1481</v>
      </c>
      <c r="D39" s="2091">
        <v>316</v>
      </c>
      <c r="E39" s="2091">
        <v>206</v>
      </c>
      <c r="F39" s="2092">
        <v>61</v>
      </c>
      <c r="G39" s="2053">
        <v>1120</v>
      </c>
      <c r="H39" s="146"/>
    </row>
    <row r="40" spans="1:8" s="14" customFormat="1" ht="14.25" customHeight="1">
      <c r="A40" s="902" t="s">
        <v>44</v>
      </c>
      <c r="B40" s="2091">
        <v>2423</v>
      </c>
      <c r="C40" s="2091">
        <v>1555</v>
      </c>
      <c r="D40" s="2091">
        <v>512</v>
      </c>
      <c r="E40" s="2091">
        <v>243</v>
      </c>
      <c r="F40" s="2092">
        <v>64</v>
      </c>
      <c r="G40" s="2053">
        <v>1207</v>
      </c>
      <c r="H40" s="146"/>
    </row>
    <row r="41" spans="1:8" s="14" customFormat="1" ht="14.25" customHeight="1">
      <c r="A41" s="902" t="s">
        <v>395</v>
      </c>
      <c r="B41" s="2091">
        <v>841</v>
      </c>
      <c r="C41" s="2091">
        <v>575</v>
      </c>
      <c r="D41" s="2091">
        <v>124</v>
      </c>
      <c r="E41" s="2091">
        <v>100</v>
      </c>
      <c r="F41" s="2092">
        <v>23</v>
      </c>
      <c r="G41" s="2053">
        <v>433</v>
      </c>
      <c r="H41" s="146"/>
    </row>
    <row r="42" spans="1:8" s="14" customFormat="1" ht="14.25" customHeight="1">
      <c r="A42" s="902" t="s">
        <v>45</v>
      </c>
      <c r="B42" s="2091">
        <v>840</v>
      </c>
      <c r="C42" s="2091">
        <v>590</v>
      </c>
      <c r="D42" s="2091">
        <v>97</v>
      </c>
      <c r="E42" s="2091">
        <v>114</v>
      </c>
      <c r="F42" s="2092">
        <v>21</v>
      </c>
      <c r="G42" s="2053">
        <v>425</v>
      </c>
      <c r="H42" s="146"/>
    </row>
    <row r="43" spans="1:8" s="14" customFormat="1" ht="26.1" customHeight="1">
      <c r="A43" s="948" t="s">
        <v>1147</v>
      </c>
      <c r="B43" s="2091"/>
      <c r="C43" s="2091"/>
      <c r="D43" s="2091"/>
      <c r="E43" s="2091"/>
      <c r="F43" s="2092"/>
      <c r="G43" s="2053"/>
      <c r="H43" s="146"/>
    </row>
    <row r="44" spans="1:8" s="14" customFormat="1" ht="14.25" customHeight="1">
      <c r="A44" s="902" t="s">
        <v>1150</v>
      </c>
      <c r="B44" s="2091">
        <v>3012</v>
      </c>
      <c r="C44" s="2091">
        <v>1854</v>
      </c>
      <c r="D44" s="2091">
        <v>871</v>
      </c>
      <c r="E44" s="2091">
        <v>185</v>
      </c>
      <c r="F44" s="2092">
        <v>44</v>
      </c>
      <c r="G44" s="2053">
        <v>1418</v>
      </c>
      <c r="H44" s="146"/>
    </row>
    <row r="45" spans="1:8" s="14" customFormat="1" ht="14.25" customHeight="1">
      <c r="A45" s="902"/>
      <c r="B45" s="2083"/>
      <c r="C45" s="2083"/>
      <c r="D45" s="2083"/>
      <c r="E45" s="2083"/>
      <c r="F45" s="2094"/>
      <c r="G45" s="2085"/>
      <c r="H45" s="146"/>
    </row>
    <row r="46" spans="1:8" s="14" customFormat="1" ht="14.25" customHeight="1">
      <c r="A46" s="946" t="s">
        <v>1145</v>
      </c>
      <c r="B46" s="2095">
        <v>7330</v>
      </c>
      <c r="C46" s="2095">
        <v>5036</v>
      </c>
      <c r="D46" s="2095">
        <v>922</v>
      </c>
      <c r="E46" s="2095">
        <v>1054</v>
      </c>
      <c r="F46" s="2096">
        <v>152</v>
      </c>
      <c r="G46" s="2096">
        <v>4149</v>
      </c>
      <c r="H46" s="146"/>
    </row>
    <row r="47" spans="1:8" s="14" customFormat="1" ht="14.25" customHeight="1">
      <c r="A47" s="947" t="s">
        <v>1142</v>
      </c>
      <c r="B47" s="2097"/>
      <c r="C47" s="2097"/>
      <c r="D47" s="2097"/>
      <c r="E47" s="2097"/>
      <c r="F47" s="2098"/>
      <c r="G47" s="2098"/>
      <c r="H47" s="146"/>
    </row>
    <row r="48" spans="1:8" s="14" customFormat="1" ht="14.25" customHeight="1">
      <c r="A48" s="894" t="s">
        <v>1152</v>
      </c>
      <c r="B48" s="2097"/>
      <c r="C48" s="2097"/>
      <c r="D48" s="2097"/>
      <c r="E48" s="2097"/>
      <c r="F48" s="2098"/>
      <c r="G48" s="2098"/>
      <c r="H48" s="146"/>
    </row>
    <row r="49" spans="1:9" s="14" customFormat="1" ht="14.25" customHeight="1">
      <c r="A49" s="895" t="s">
        <v>1153</v>
      </c>
      <c r="B49" s="2097"/>
      <c r="C49" s="2097"/>
      <c r="D49" s="2097"/>
      <c r="E49" s="2097"/>
      <c r="F49" s="2098"/>
      <c r="G49" s="2098"/>
      <c r="H49" s="146"/>
    </row>
    <row r="50" spans="1:9" s="14" customFormat="1" ht="14.25" customHeight="1">
      <c r="A50" s="902" t="s">
        <v>46</v>
      </c>
      <c r="B50" s="2097">
        <v>389</v>
      </c>
      <c r="C50" s="2097">
        <v>260</v>
      </c>
      <c r="D50" s="2097">
        <v>36</v>
      </c>
      <c r="E50" s="2097">
        <v>68</v>
      </c>
      <c r="F50" s="2098">
        <v>10</v>
      </c>
      <c r="G50" s="2098">
        <v>182</v>
      </c>
      <c r="H50" s="146"/>
    </row>
    <row r="51" spans="1:9" s="14" customFormat="1" ht="14.25" customHeight="1">
      <c r="A51" s="902" t="s">
        <v>396</v>
      </c>
      <c r="B51" s="2097">
        <v>1318</v>
      </c>
      <c r="C51" s="2097">
        <v>764</v>
      </c>
      <c r="D51" s="2097">
        <v>328</v>
      </c>
      <c r="E51" s="2097">
        <v>175</v>
      </c>
      <c r="F51" s="2098">
        <v>15</v>
      </c>
      <c r="G51" s="2098">
        <v>836</v>
      </c>
      <c r="H51" s="146"/>
    </row>
    <row r="52" spans="1:9" s="14" customFormat="1" ht="14.25" customHeight="1">
      <c r="A52" s="902" t="s">
        <v>397</v>
      </c>
      <c r="B52" s="2097">
        <v>1129</v>
      </c>
      <c r="C52" s="2097">
        <v>774</v>
      </c>
      <c r="D52" s="2097">
        <v>199</v>
      </c>
      <c r="E52" s="2097">
        <v>125</v>
      </c>
      <c r="F52" s="2098">
        <v>20</v>
      </c>
      <c r="G52" s="2098">
        <v>649</v>
      </c>
      <c r="H52" s="146"/>
    </row>
    <row r="53" spans="1:9" s="14" customFormat="1" ht="14.25" customHeight="1">
      <c r="A53" s="902" t="s">
        <v>398</v>
      </c>
      <c r="B53" s="2097">
        <v>589</v>
      </c>
      <c r="C53" s="2097">
        <v>348</v>
      </c>
      <c r="D53" s="2097">
        <v>109</v>
      </c>
      <c r="E53" s="2097">
        <v>85</v>
      </c>
      <c r="F53" s="2098">
        <v>14</v>
      </c>
      <c r="G53" s="2098">
        <v>324</v>
      </c>
      <c r="H53" s="146"/>
    </row>
    <row r="54" spans="1:9" s="14" customFormat="1" ht="14.25" customHeight="1">
      <c r="A54" s="902" t="s">
        <v>399</v>
      </c>
      <c r="B54" s="2097">
        <v>614</v>
      </c>
      <c r="C54" s="2097">
        <v>443</v>
      </c>
      <c r="D54" s="2097">
        <v>48</v>
      </c>
      <c r="E54" s="2097">
        <v>85</v>
      </c>
      <c r="F54" s="2098">
        <v>21</v>
      </c>
      <c r="G54" s="2098">
        <v>302</v>
      </c>
      <c r="H54" s="146"/>
    </row>
    <row r="55" spans="1:9" s="14" customFormat="1" ht="14.25" customHeight="1">
      <c r="A55" s="902" t="s">
        <v>47</v>
      </c>
      <c r="B55" s="2097">
        <v>1018</v>
      </c>
      <c r="C55" s="2097">
        <v>744</v>
      </c>
      <c r="D55" s="2097">
        <v>56</v>
      </c>
      <c r="E55" s="2097">
        <v>180</v>
      </c>
      <c r="F55" s="2098">
        <v>24</v>
      </c>
      <c r="G55" s="2098">
        <v>462</v>
      </c>
      <c r="H55" s="146"/>
    </row>
    <row r="56" spans="1:9" s="14" customFormat="1" ht="14.25" customHeight="1">
      <c r="A56" s="902" t="s">
        <v>400</v>
      </c>
      <c r="B56" s="2097">
        <v>487</v>
      </c>
      <c r="C56" s="2097">
        <v>322</v>
      </c>
      <c r="D56" s="2097">
        <v>55</v>
      </c>
      <c r="E56" s="2097">
        <v>76</v>
      </c>
      <c r="F56" s="2098">
        <v>12</v>
      </c>
      <c r="G56" s="2098">
        <v>220</v>
      </c>
      <c r="H56" s="146"/>
    </row>
    <row r="57" spans="1:9" s="14" customFormat="1" ht="14.25" customHeight="1">
      <c r="A57" s="902" t="s">
        <v>401</v>
      </c>
      <c r="B57" s="2097">
        <v>1786</v>
      </c>
      <c r="C57" s="2097">
        <v>1381</v>
      </c>
      <c r="D57" s="2097">
        <v>91</v>
      </c>
      <c r="E57" s="2097">
        <v>260</v>
      </c>
      <c r="F57" s="2098">
        <v>36</v>
      </c>
      <c r="G57" s="2098">
        <v>1174</v>
      </c>
      <c r="H57" s="146"/>
    </row>
    <row r="58" spans="1:9" s="14" customFormat="1" ht="14.25" customHeight="1">
      <c r="A58" s="902"/>
      <c r="B58" s="2097"/>
      <c r="C58" s="2097"/>
      <c r="D58" s="2097"/>
      <c r="E58" s="2097"/>
      <c r="F58" s="2098"/>
      <c r="G58" s="2098"/>
      <c r="H58" s="146"/>
    </row>
    <row r="59" spans="1:9" s="14" customFormat="1" ht="14.25" customHeight="1">
      <c r="A59" s="946" t="s">
        <v>402</v>
      </c>
      <c r="B59" s="2095">
        <v>16634</v>
      </c>
      <c r="C59" s="2095">
        <v>14201</v>
      </c>
      <c r="D59" s="2095">
        <v>1559</v>
      </c>
      <c r="E59" s="2095">
        <v>573</v>
      </c>
      <c r="F59" s="2096">
        <v>211</v>
      </c>
      <c r="G59" s="2096">
        <v>11850</v>
      </c>
      <c r="H59" s="146"/>
    </row>
    <row r="60" spans="1:9" s="14" customFormat="1" ht="36">
      <c r="A60" s="949" t="s">
        <v>1151</v>
      </c>
      <c r="B60" s="2091"/>
      <c r="C60" s="2091"/>
      <c r="D60" s="2091"/>
      <c r="E60" s="2091"/>
      <c r="F60" s="2092"/>
      <c r="G60" s="2053"/>
      <c r="H60" s="146"/>
    </row>
    <row r="61" spans="1:9" s="14" customFormat="1">
      <c r="A61" s="186"/>
      <c r="H61" s="146"/>
      <c r="I61" s="1"/>
    </row>
    <row r="62" spans="1:9" s="2314" customFormat="1">
      <c r="A62" s="3309" t="s">
        <v>1181</v>
      </c>
      <c r="B62" s="3310"/>
      <c r="C62" s="3310"/>
      <c r="D62" s="3310"/>
      <c r="E62" s="3310"/>
      <c r="F62" s="3310"/>
      <c r="G62" s="3310"/>
      <c r="H62" s="3310"/>
    </row>
    <row r="63" spans="1:9" s="2314" customFormat="1">
      <c r="A63" s="2318" t="s">
        <v>1737</v>
      </c>
      <c r="B63" s="2338"/>
      <c r="C63" s="2338"/>
    </row>
    <row r="64" spans="1:9" s="2314" customFormat="1">
      <c r="A64" s="3182" t="s">
        <v>1577</v>
      </c>
      <c r="B64" s="3182"/>
      <c r="C64" s="3182"/>
      <c r="E64" s="2336"/>
    </row>
    <row r="65" spans="1:8" s="2314" customFormat="1">
      <c r="A65" s="3313" t="s">
        <v>922</v>
      </c>
      <c r="B65" s="3314"/>
      <c r="C65" s="3314"/>
      <c r="D65" s="3314"/>
      <c r="E65" s="3314"/>
      <c r="F65" s="3314"/>
      <c r="G65" s="3314"/>
      <c r="H65" s="3314"/>
    </row>
    <row r="66" spans="1:8" s="2314" customFormat="1">
      <c r="A66" s="2319" t="s">
        <v>1738</v>
      </c>
      <c r="B66" s="2339"/>
      <c r="C66" s="2339"/>
    </row>
    <row r="67" spans="1:8" s="2314" customFormat="1">
      <c r="A67" s="3179" t="s">
        <v>1578</v>
      </c>
      <c r="B67" s="3179"/>
      <c r="C67" s="3179"/>
    </row>
    <row r="68" spans="1:8" s="2314" customFormat="1">
      <c r="B68" s="2318"/>
      <c r="C68" s="2318"/>
    </row>
    <row r="69" spans="1:8" ht="12.75" customHeight="1">
      <c r="B69" s="2319"/>
      <c r="C69" s="2319"/>
    </row>
  </sheetData>
  <mergeCells count="11">
    <mergeCell ref="A67:C67"/>
    <mergeCell ref="M4:O4"/>
    <mergeCell ref="F3:G3"/>
    <mergeCell ref="C3:E3"/>
    <mergeCell ref="A62:H62"/>
    <mergeCell ref="B3:B4"/>
    <mergeCell ref="A3:A4"/>
    <mergeCell ref="I4:I5"/>
    <mergeCell ref="J4:L4"/>
    <mergeCell ref="A64:C64"/>
    <mergeCell ref="A65:H65"/>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3"/>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510" t="s">
        <v>1579</v>
      </c>
      <c r="B1" s="2510"/>
      <c r="C1" s="2510"/>
      <c r="D1" s="2510"/>
      <c r="E1" s="2528"/>
      <c r="G1" s="1194" t="s">
        <v>121</v>
      </c>
      <c r="H1" s="259"/>
      <c r="I1" s="439"/>
    </row>
    <row r="2" spans="1:10" ht="14.25">
      <c r="A2" s="2510" t="s">
        <v>1679</v>
      </c>
      <c r="B2" s="2510"/>
      <c r="C2" s="2528"/>
      <c r="D2" s="2528"/>
      <c r="E2" s="2528"/>
      <c r="G2" s="1192" t="s">
        <v>122</v>
      </c>
      <c r="H2" s="259"/>
    </row>
    <row r="3" spans="1:10" ht="14.25">
      <c r="A3" s="2663" t="s">
        <v>1580</v>
      </c>
      <c r="B3" s="2663"/>
      <c r="C3" s="2663"/>
      <c r="D3" s="2663"/>
      <c r="E3" s="2528"/>
      <c r="F3" s="259"/>
      <c r="G3" s="259"/>
    </row>
    <row r="4" spans="1:10" ht="14.25">
      <c r="A4" s="2663" t="s">
        <v>1680</v>
      </c>
      <c r="B4" s="2663"/>
      <c r="C4" s="2528"/>
      <c r="D4" s="2528"/>
      <c r="E4" s="2528"/>
      <c r="F4" s="259"/>
      <c r="G4" s="259"/>
    </row>
    <row r="5" spans="1:10" ht="27" customHeight="1">
      <c r="A5" s="3315" t="s">
        <v>597</v>
      </c>
      <c r="B5" s="3319" t="s">
        <v>795</v>
      </c>
      <c r="C5" s="3308" t="s">
        <v>889</v>
      </c>
      <c r="D5" s="3308"/>
      <c r="E5" s="3308"/>
      <c r="F5" s="3307" t="s">
        <v>796</v>
      </c>
      <c r="G5" s="3307"/>
    </row>
    <row r="6" spans="1:10" ht="54" customHeight="1">
      <c r="A6" s="3316"/>
      <c r="B6" s="3319"/>
      <c r="C6" s="983" t="s">
        <v>761</v>
      </c>
      <c r="D6" s="950" t="s">
        <v>635</v>
      </c>
      <c r="E6" s="950" t="s">
        <v>542</v>
      </c>
      <c r="F6" s="978" t="s">
        <v>543</v>
      </c>
      <c r="G6" s="968" t="s">
        <v>797</v>
      </c>
      <c r="H6" s="2"/>
    </row>
    <row r="7" spans="1:10" ht="18" customHeight="1" thickBot="1">
      <c r="A7" s="3317"/>
      <c r="B7" s="3318" t="s">
        <v>544</v>
      </c>
      <c r="C7" s="3318"/>
      <c r="D7" s="3318"/>
      <c r="E7" s="3318"/>
      <c r="F7" s="3318"/>
      <c r="G7" s="3318"/>
    </row>
    <row r="8" spans="1:10" ht="16.5" customHeight="1">
      <c r="A8" s="952" t="s">
        <v>1301</v>
      </c>
      <c r="B8" s="89">
        <v>63.153193389906207</v>
      </c>
      <c r="C8" s="89">
        <v>53.742427203439519</v>
      </c>
      <c r="D8" s="89">
        <v>82.493615045275135</v>
      </c>
      <c r="E8" s="89">
        <v>98.451431252932892</v>
      </c>
      <c r="F8" s="89">
        <v>83.175604626708733</v>
      </c>
      <c r="G8" s="90">
        <v>44.171797477434396</v>
      </c>
      <c r="H8" s="439"/>
      <c r="I8" s="435"/>
      <c r="J8" s="435"/>
    </row>
    <row r="9" spans="1:10" s="14" customFormat="1" ht="14.25" customHeight="1">
      <c r="A9" s="953" t="s">
        <v>1302</v>
      </c>
      <c r="B9" s="106"/>
      <c r="C9" s="106"/>
      <c r="D9" s="106"/>
      <c r="E9" s="106"/>
      <c r="F9" s="161"/>
      <c r="G9" s="161"/>
      <c r="H9" s="435"/>
      <c r="I9" s="435"/>
      <c r="J9" s="435"/>
    </row>
    <row r="10" spans="1:10" s="14" customFormat="1" ht="14.25" customHeight="1">
      <c r="A10" s="892" t="s">
        <v>1141</v>
      </c>
      <c r="B10" s="2312">
        <v>69.82792334767305</v>
      </c>
      <c r="C10" s="2435">
        <v>63.003663003663007</v>
      </c>
      <c r="D10" s="2312">
        <v>77.2</v>
      </c>
      <c r="E10" s="2435">
        <v>99.271592091571279</v>
      </c>
      <c r="F10" s="2313">
        <v>89.473684210526315</v>
      </c>
      <c r="G10" s="2313">
        <v>55.277108433734938</v>
      </c>
      <c r="H10" s="435"/>
      <c r="I10" s="435"/>
      <c r="J10" s="435"/>
    </row>
    <row r="11" spans="1:10" s="14" customFormat="1" ht="14.25" customHeight="1">
      <c r="A11" s="947" t="s">
        <v>1142</v>
      </c>
      <c r="B11" s="981"/>
      <c r="C11" s="2099"/>
      <c r="D11" s="981"/>
      <c r="E11" s="2099"/>
      <c r="F11" s="982"/>
      <c r="G11" s="982"/>
      <c r="H11" s="435"/>
      <c r="I11" s="435"/>
      <c r="J11" s="435"/>
    </row>
    <row r="12" spans="1:10" s="14" customFormat="1" ht="14.25" customHeight="1">
      <c r="A12" s="894" t="s">
        <v>1152</v>
      </c>
      <c r="B12" s="2100"/>
      <c r="C12" s="2100"/>
      <c r="D12" s="2100"/>
      <c r="E12" s="2100"/>
      <c r="F12" s="2101"/>
      <c r="G12" s="2102"/>
      <c r="H12" s="435"/>
      <c r="I12" s="435"/>
      <c r="J12" s="435"/>
    </row>
    <row r="13" spans="1:10" s="14" customFormat="1" ht="14.25" customHeight="1">
      <c r="A13" s="895" t="s">
        <v>1153</v>
      </c>
      <c r="B13" s="2100"/>
      <c r="C13" s="2100"/>
      <c r="D13" s="2100"/>
      <c r="E13" s="2100"/>
      <c r="F13" s="2101"/>
      <c r="G13" s="2102"/>
    </row>
    <row r="14" spans="1:10" s="14" customFormat="1" ht="14.25" customHeight="1">
      <c r="A14" s="902" t="s">
        <v>20</v>
      </c>
      <c r="B14" s="2100">
        <v>70.77</v>
      </c>
      <c r="C14" s="2100">
        <v>63.28</v>
      </c>
      <c r="D14" s="2100">
        <v>72.89</v>
      </c>
      <c r="E14" s="2100">
        <v>100</v>
      </c>
      <c r="F14" s="2101">
        <v>92.59</v>
      </c>
      <c r="G14" s="2102">
        <v>52.87</v>
      </c>
    </row>
    <row r="15" spans="1:10" s="14" customFormat="1" ht="14.25" customHeight="1">
      <c r="A15" s="902" t="s">
        <v>40</v>
      </c>
      <c r="B15" s="2100">
        <v>79.38</v>
      </c>
      <c r="C15" s="2100">
        <v>73.72</v>
      </c>
      <c r="D15" s="2100">
        <v>82.72</v>
      </c>
      <c r="E15" s="2100">
        <v>98.8</v>
      </c>
      <c r="F15" s="2101">
        <v>100</v>
      </c>
      <c r="G15" s="2102">
        <v>60.74</v>
      </c>
    </row>
    <row r="16" spans="1:10" s="14" customFormat="1" ht="14.25" customHeight="1">
      <c r="A16" s="902" t="s">
        <v>21</v>
      </c>
      <c r="B16" s="2100">
        <v>58.03</v>
      </c>
      <c r="C16" s="2100">
        <v>51.64</v>
      </c>
      <c r="D16" s="2100">
        <v>59.18</v>
      </c>
      <c r="E16" s="2100">
        <v>98.98</v>
      </c>
      <c r="F16" s="2101">
        <v>82.14</v>
      </c>
      <c r="G16" s="2102">
        <v>41.49</v>
      </c>
    </row>
    <row r="17" spans="1:8" s="14" customFormat="1" ht="14.25" customHeight="1">
      <c r="A17" s="902" t="s">
        <v>22</v>
      </c>
      <c r="B17" s="2100">
        <v>73.41</v>
      </c>
      <c r="C17" s="2100">
        <v>69.77</v>
      </c>
      <c r="D17" s="2100">
        <v>58.82</v>
      </c>
      <c r="E17" s="2100">
        <v>100</v>
      </c>
      <c r="F17" s="2101">
        <v>80</v>
      </c>
      <c r="G17" s="2102">
        <v>59.48</v>
      </c>
    </row>
    <row r="18" spans="1:8" s="14" customFormat="1" ht="14.25" customHeight="1">
      <c r="A18" s="902" t="s">
        <v>23</v>
      </c>
      <c r="B18" s="2100">
        <v>70.989999999999995</v>
      </c>
      <c r="C18" s="2100">
        <v>65.209999999999994</v>
      </c>
      <c r="D18" s="2100">
        <v>41.94</v>
      </c>
      <c r="E18" s="2100">
        <v>100</v>
      </c>
      <c r="F18" s="2101">
        <v>94.12</v>
      </c>
      <c r="G18" s="2102">
        <v>55.67</v>
      </c>
    </row>
    <row r="19" spans="1:8" s="14" customFormat="1" ht="14.25" customHeight="1">
      <c r="A19" s="902" t="s">
        <v>24</v>
      </c>
      <c r="B19" s="2100">
        <v>73.209999999999994</v>
      </c>
      <c r="C19" s="2100">
        <v>68.09</v>
      </c>
      <c r="D19" s="2100">
        <v>82.35</v>
      </c>
      <c r="E19" s="2100">
        <v>100</v>
      </c>
      <c r="F19" s="2101">
        <v>100</v>
      </c>
      <c r="G19" s="2102">
        <v>55.76</v>
      </c>
    </row>
    <row r="20" spans="1:8" s="14" customFormat="1" ht="14.25" customHeight="1">
      <c r="A20" s="902" t="s">
        <v>41</v>
      </c>
      <c r="B20" s="2100">
        <v>67.650000000000006</v>
      </c>
      <c r="C20" s="2100">
        <v>60.41</v>
      </c>
      <c r="D20" s="2100">
        <v>63.72</v>
      </c>
      <c r="E20" s="2100">
        <v>97.44</v>
      </c>
      <c r="F20" s="2101">
        <v>87.5</v>
      </c>
      <c r="G20" s="2102">
        <v>52.66</v>
      </c>
    </row>
    <row r="21" spans="1:8" s="14" customFormat="1" ht="14.25" customHeight="1">
      <c r="A21" s="902" t="s">
        <v>25</v>
      </c>
      <c r="B21" s="2100">
        <v>70.89</v>
      </c>
      <c r="C21" s="2100">
        <v>61.31</v>
      </c>
      <c r="D21" s="2100">
        <v>82.42</v>
      </c>
      <c r="E21" s="2100">
        <v>100</v>
      </c>
      <c r="F21" s="2100">
        <v>100</v>
      </c>
      <c r="G21" s="2102">
        <v>58.67</v>
      </c>
      <c r="H21" s="19"/>
    </row>
    <row r="22" spans="1:8" s="14" customFormat="1" ht="26.1" customHeight="1">
      <c r="A22" s="948" t="s">
        <v>1147</v>
      </c>
      <c r="B22" s="981"/>
      <c r="C22" s="981"/>
      <c r="D22" s="981"/>
      <c r="E22" s="981"/>
      <c r="F22" s="2103"/>
      <c r="G22" s="2104"/>
    </row>
    <row r="23" spans="1:8" s="14" customFormat="1" ht="14.25" customHeight="1">
      <c r="A23" s="902" t="s">
        <v>1148</v>
      </c>
      <c r="B23" s="2100">
        <v>71.44</v>
      </c>
      <c r="C23" s="2100">
        <v>64.8</v>
      </c>
      <c r="D23" s="2100">
        <v>86.72</v>
      </c>
      <c r="E23" s="2100">
        <v>99.13</v>
      </c>
      <c r="F23" s="2101">
        <v>85.19</v>
      </c>
      <c r="G23" s="2102">
        <v>62.61</v>
      </c>
    </row>
    <row r="24" spans="1:8" s="14" customFormat="1" ht="14.25" customHeight="1">
      <c r="A24" s="902"/>
      <c r="B24" s="2100"/>
      <c r="C24" s="2100"/>
      <c r="D24" s="2100"/>
      <c r="E24" s="2100"/>
      <c r="F24" s="2101"/>
      <c r="G24" s="2102"/>
    </row>
    <row r="25" spans="1:8" s="14" customFormat="1" ht="14.25" customHeight="1">
      <c r="A25" s="946" t="s">
        <v>1143</v>
      </c>
      <c r="B25" s="2312">
        <v>72.165325530358444</v>
      </c>
      <c r="C25" s="2435">
        <v>57.803898229430146</v>
      </c>
      <c r="D25" s="2312">
        <v>94.018205461638487</v>
      </c>
      <c r="E25" s="2435">
        <v>99.27745664739885</v>
      </c>
      <c r="F25" s="2313">
        <v>87.349397590361448</v>
      </c>
      <c r="G25" s="2313">
        <v>50.097743024702325</v>
      </c>
    </row>
    <row r="26" spans="1:8" s="14" customFormat="1" ht="14.25" customHeight="1">
      <c r="A26" s="947" t="s">
        <v>1142</v>
      </c>
      <c r="B26" s="2100"/>
      <c r="C26" s="2100"/>
      <c r="D26" s="2100"/>
      <c r="E26" s="2100"/>
      <c r="F26" s="2101"/>
      <c r="G26" s="2102"/>
    </row>
    <row r="27" spans="1:8" s="14" customFormat="1" ht="14.25" customHeight="1">
      <c r="A27" s="894" t="s">
        <v>1152</v>
      </c>
      <c r="B27" s="2100"/>
      <c r="C27" s="2100"/>
      <c r="D27" s="2100"/>
      <c r="E27" s="2100"/>
      <c r="F27" s="2101"/>
      <c r="G27" s="2102"/>
    </row>
    <row r="28" spans="1:8" s="14" customFormat="1" ht="14.25" customHeight="1">
      <c r="A28" s="895" t="s">
        <v>1153</v>
      </c>
      <c r="B28" s="2100"/>
      <c r="C28" s="2100"/>
      <c r="D28" s="2100"/>
      <c r="E28" s="2100"/>
      <c r="F28" s="2100"/>
      <c r="G28" s="2102"/>
    </row>
    <row r="29" spans="1:8" s="14" customFormat="1" ht="14.25" customHeight="1">
      <c r="A29" s="902" t="s">
        <v>18</v>
      </c>
      <c r="B29" s="2100">
        <v>74.540000000000006</v>
      </c>
      <c r="C29" s="2100">
        <v>63.54</v>
      </c>
      <c r="D29" s="2100">
        <v>89.74</v>
      </c>
      <c r="E29" s="2100">
        <v>97.92</v>
      </c>
      <c r="F29" s="2100">
        <v>90.48</v>
      </c>
      <c r="G29" s="2102">
        <v>57.95</v>
      </c>
    </row>
    <row r="30" spans="1:8" s="14" customFormat="1" ht="14.25" customHeight="1">
      <c r="A30" s="902" t="s">
        <v>19</v>
      </c>
      <c r="B30" s="2105">
        <v>71.86</v>
      </c>
      <c r="C30" s="980">
        <v>59.62</v>
      </c>
      <c r="D30" s="980">
        <v>90.09</v>
      </c>
      <c r="E30" s="980">
        <v>98.28</v>
      </c>
      <c r="F30" s="2106">
        <v>91.67</v>
      </c>
      <c r="G30" s="2104">
        <v>43.56</v>
      </c>
    </row>
    <row r="31" spans="1:8" s="14" customFormat="1" ht="14.25" customHeight="1">
      <c r="A31" s="902" t="s">
        <v>42</v>
      </c>
      <c r="B31" s="2100">
        <v>82.79</v>
      </c>
      <c r="C31" s="2100">
        <v>50</v>
      </c>
      <c r="D31" s="2101">
        <v>98.75</v>
      </c>
      <c r="E31" s="2100">
        <v>100</v>
      </c>
      <c r="F31" s="2101">
        <v>90</v>
      </c>
      <c r="G31" s="2102">
        <v>40.86</v>
      </c>
    </row>
    <row r="32" spans="1:8" s="14" customFormat="1" ht="14.25" customHeight="1">
      <c r="A32" s="902" t="s">
        <v>392</v>
      </c>
      <c r="B32" s="2100">
        <v>68.53</v>
      </c>
      <c r="C32" s="2100">
        <v>59.79</v>
      </c>
      <c r="D32" s="2101">
        <v>91.12</v>
      </c>
      <c r="E32" s="2100">
        <v>100</v>
      </c>
      <c r="F32" s="2101">
        <v>76.47</v>
      </c>
      <c r="G32" s="2102">
        <v>51.96</v>
      </c>
    </row>
    <row r="33" spans="1:7" s="14" customFormat="1" ht="14.25" customHeight="1">
      <c r="A33" s="902" t="s">
        <v>43</v>
      </c>
      <c r="B33" s="2100">
        <v>73.849999999999994</v>
      </c>
      <c r="C33" s="2100">
        <v>70</v>
      </c>
      <c r="D33" s="2101">
        <v>72.37</v>
      </c>
      <c r="E33" s="2100">
        <v>100</v>
      </c>
      <c r="F33" s="2101">
        <v>87.5</v>
      </c>
      <c r="G33" s="2102">
        <v>55.47</v>
      </c>
    </row>
    <row r="34" spans="1:7" s="14" customFormat="1" ht="26.1" customHeight="1">
      <c r="A34" s="948" t="s">
        <v>1147</v>
      </c>
      <c r="B34" s="2100"/>
      <c r="C34" s="2100"/>
      <c r="D34" s="2101"/>
      <c r="E34" s="2100"/>
      <c r="F34" s="2101"/>
      <c r="G34" s="2102"/>
    </row>
    <row r="35" spans="1:7" s="14" customFormat="1" ht="14.25" customHeight="1">
      <c r="A35" s="902" t="s">
        <v>1149</v>
      </c>
      <c r="B35" s="2100">
        <v>67.239999999999995</v>
      </c>
      <c r="C35" s="2100">
        <v>49.93</v>
      </c>
      <c r="D35" s="2101">
        <v>93.3</v>
      </c>
      <c r="E35" s="2100">
        <v>99.17</v>
      </c>
      <c r="F35" s="2101">
        <v>90.91</v>
      </c>
      <c r="G35" s="2102">
        <v>47.15</v>
      </c>
    </row>
    <row r="36" spans="1:7" s="14" customFormat="1" ht="14.25" customHeight="1">
      <c r="A36" s="902"/>
      <c r="B36" s="2100"/>
      <c r="C36" s="2100"/>
      <c r="D36" s="2100"/>
      <c r="E36" s="2100"/>
      <c r="F36" s="2100"/>
      <c r="G36" s="2102"/>
    </row>
    <row r="37" spans="1:7" s="14" customFormat="1" ht="14.25" customHeight="1">
      <c r="A37" s="946" t="s">
        <v>1144</v>
      </c>
      <c r="B37" s="2312">
        <v>75.357619683387369</v>
      </c>
      <c r="C37" s="2435">
        <v>67.620956198110505</v>
      </c>
      <c r="D37" s="2312">
        <v>86.790606653620358</v>
      </c>
      <c r="E37" s="2435">
        <v>98.574338085539708</v>
      </c>
      <c r="F37" s="2313">
        <v>86.206896551724142</v>
      </c>
      <c r="G37" s="2313">
        <v>58.813527300207824</v>
      </c>
    </row>
    <row r="38" spans="1:7" s="14" customFormat="1" ht="14.25" customHeight="1">
      <c r="A38" s="947" t="s">
        <v>1142</v>
      </c>
      <c r="B38" s="2105"/>
      <c r="C38" s="980"/>
      <c r="D38" s="980"/>
      <c r="E38" s="980"/>
      <c r="F38" s="982"/>
      <c r="G38" s="2104"/>
    </row>
    <row r="39" spans="1:7" s="14" customFormat="1" ht="14.25" customHeight="1">
      <c r="A39" s="894" t="s">
        <v>1152</v>
      </c>
      <c r="B39" s="2100"/>
      <c r="C39" s="2100"/>
      <c r="D39" s="2101"/>
      <c r="E39" s="2100"/>
      <c r="F39" s="2101"/>
      <c r="G39" s="2102"/>
    </row>
    <row r="40" spans="1:7" s="14" customFormat="1" ht="14.25" customHeight="1">
      <c r="A40" s="895" t="s">
        <v>1153</v>
      </c>
      <c r="B40" s="2100"/>
      <c r="C40" s="2100"/>
      <c r="D40" s="2101"/>
      <c r="E40" s="2100"/>
      <c r="F40" s="2101"/>
      <c r="G40" s="2102"/>
    </row>
    <row r="41" spans="1:7" s="14" customFormat="1" ht="14.25" customHeight="1">
      <c r="A41" s="902" t="s">
        <v>393</v>
      </c>
      <c r="B41" s="2100">
        <v>75.13</v>
      </c>
      <c r="C41" s="2100">
        <v>71.19</v>
      </c>
      <c r="D41" s="2101">
        <v>60.71</v>
      </c>
      <c r="E41" s="2100">
        <v>98.5</v>
      </c>
      <c r="F41" s="2101">
        <v>94.74</v>
      </c>
      <c r="G41" s="2102">
        <v>56.68</v>
      </c>
    </row>
    <row r="42" spans="1:7" s="14" customFormat="1" ht="14.25" customHeight="1">
      <c r="A42" s="902" t="s">
        <v>394</v>
      </c>
      <c r="B42" s="2100">
        <v>70.599999999999994</v>
      </c>
      <c r="C42" s="2100">
        <v>63.48</v>
      </c>
      <c r="D42" s="2101">
        <v>79.87</v>
      </c>
      <c r="E42" s="2100">
        <v>99.03</v>
      </c>
      <c r="F42" s="2100">
        <v>81.97</v>
      </c>
      <c r="G42" s="2102">
        <v>52.91</v>
      </c>
    </row>
    <row r="43" spans="1:7" s="14" customFormat="1" ht="14.25" customHeight="1">
      <c r="A43" s="902" t="s">
        <v>44</v>
      </c>
      <c r="B43" s="2100">
        <v>73.11</v>
      </c>
      <c r="C43" s="2100">
        <v>64.63</v>
      </c>
      <c r="D43" s="2101">
        <v>83.59</v>
      </c>
      <c r="E43" s="2100">
        <v>98.35</v>
      </c>
      <c r="F43" s="2100">
        <v>85.94</v>
      </c>
      <c r="G43" s="2102">
        <v>55.5</v>
      </c>
    </row>
    <row r="44" spans="1:7" s="14" customFormat="1" ht="14.25" customHeight="1">
      <c r="A44" s="902" t="s">
        <v>395</v>
      </c>
      <c r="B44" s="2100">
        <v>76.459999999999994</v>
      </c>
      <c r="C44" s="2100">
        <v>68.7</v>
      </c>
      <c r="D44" s="2101">
        <v>91.2</v>
      </c>
      <c r="E44" s="2100">
        <v>97</v>
      </c>
      <c r="F44" s="2100">
        <v>69.569999999999993</v>
      </c>
      <c r="G44" s="2102">
        <v>64.67</v>
      </c>
    </row>
    <row r="45" spans="1:7" s="14" customFormat="1" ht="14.25" customHeight="1">
      <c r="A45" s="902" t="s">
        <v>45</v>
      </c>
      <c r="B45" s="2100">
        <v>74.56</v>
      </c>
      <c r="C45" s="2100">
        <v>68.069999999999993</v>
      </c>
      <c r="D45" s="2101">
        <v>77</v>
      </c>
      <c r="E45" s="2100">
        <v>100</v>
      </c>
      <c r="F45" s="2100">
        <v>95.24</v>
      </c>
      <c r="G45" s="2102">
        <v>56.35</v>
      </c>
    </row>
    <row r="46" spans="1:7" s="14" customFormat="1" ht="26.1" customHeight="1">
      <c r="A46" s="948" t="s">
        <v>1147</v>
      </c>
      <c r="B46" s="2100"/>
      <c r="C46" s="2100"/>
      <c r="D46" s="2101"/>
      <c r="E46" s="2100"/>
      <c r="F46" s="2100"/>
      <c r="G46" s="2102"/>
    </row>
    <row r="47" spans="1:7" s="14" customFormat="1" ht="14.25" customHeight="1">
      <c r="A47" s="902" t="s">
        <v>1150</v>
      </c>
      <c r="B47" s="2100">
        <v>80.44</v>
      </c>
      <c r="C47" s="2100">
        <v>71.319999999999993</v>
      </c>
      <c r="D47" s="2101">
        <v>95.06</v>
      </c>
      <c r="E47" s="2100">
        <v>98.38</v>
      </c>
      <c r="F47" s="2100">
        <v>93.18</v>
      </c>
      <c r="G47" s="2102">
        <v>65.98</v>
      </c>
    </row>
    <row r="48" spans="1:7" s="14" customFormat="1" ht="14.25" customHeight="1">
      <c r="A48" s="902"/>
      <c r="B48" s="89"/>
      <c r="C48" s="89"/>
      <c r="D48" s="89"/>
      <c r="E48" s="89"/>
      <c r="F48" s="89"/>
      <c r="G48" s="90"/>
    </row>
    <row r="49" spans="1:8" s="14" customFormat="1" ht="14.25" customHeight="1">
      <c r="A49" s="946" t="s">
        <v>1145</v>
      </c>
      <c r="B49" s="2312">
        <v>68.763528138528144</v>
      </c>
      <c r="C49" s="2435">
        <v>59.218535244453172</v>
      </c>
      <c r="D49" s="2312">
        <v>78.74865156418555</v>
      </c>
      <c r="E49" s="2435">
        <v>98.197343453510442</v>
      </c>
      <c r="F49" s="2313">
        <v>90.78947368421052</v>
      </c>
      <c r="G49" s="2313">
        <v>50.368258493703969</v>
      </c>
    </row>
    <row r="50" spans="1:8" s="14" customFormat="1" ht="14.25" customHeight="1">
      <c r="A50" s="947" t="s">
        <v>1142</v>
      </c>
      <c r="B50" s="2107"/>
      <c r="C50" s="2107"/>
      <c r="D50" s="91"/>
      <c r="E50" s="2107"/>
      <c r="F50" s="2107"/>
      <c r="G50" s="2108"/>
    </row>
    <row r="51" spans="1:8" s="14" customFormat="1" ht="14.25" customHeight="1">
      <c r="A51" s="894" t="s">
        <v>1152</v>
      </c>
      <c r="B51" s="2107"/>
      <c r="C51" s="2107"/>
      <c r="D51" s="91"/>
      <c r="E51" s="2107"/>
      <c r="F51" s="2107"/>
      <c r="G51" s="2108"/>
    </row>
    <row r="52" spans="1:8" s="14" customFormat="1" ht="14.25" customHeight="1">
      <c r="A52" s="895" t="s">
        <v>1153</v>
      </c>
      <c r="B52" s="2107"/>
      <c r="C52" s="2107"/>
      <c r="D52" s="91"/>
      <c r="E52" s="2107"/>
      <c r="F52" s="2107"/>
      <c r="G52" s="2108"/>
    </row>
    <row r="53" spans="1:8" s="14" customFormat="1" ht="14.25" customHeight="1">
      <c r="A53" s="902" t="s">
        <v>46</v>
      </c>
      <c r="B53" s="2109">
        <v>76.41</v>
      </c>
      <c r="C53" s="2109">
        <v>69.73</v>
      </c>
      <c r="D53" s="1588">
        <v>69.44</v>
      </c>
      <c r="E53" s="2109">
        <v>97.06</v>
      </c>
      <c r="F53" s="2109">
        <v>100</v>
      </c>
      <c r="G53" s="1730">
        <v>59.02</v>
      </c>
    </row>
    <row r="54" spans="1:8" s="14" customFormat="1" ht="14.25" customHeight="1">
      <c r="A54" s="902" t="s">
        <v>396</v>
      </c>
      <c r="B54" s="2109">
        <v>73.06</v>
      </c>
      <c r="C54" s="2109">
        <v>59.87</v>
      </c>
      <c r="D54" s="1588">
        <v>87.5</v>
      </c>
      <c r="E54" s="2109">
        <v>97.71</v>
      </c>
      <c r="F54" s="2109">
        <v>93.33</v>
      </c>
      <c r="G54" s="1730">
        <v>61.39</v>
      </c>
    </row>
    <row r="55" spans="1:8" s="14" customFormat="1" ht="14.25" customHeight="1">
      <c r="A55" s="902" t="s">
        <v>397</v>
      </c>
      <c r="B55" s="2109">
        <v>77.510000000000005</v>
      </c>
      <c r="C55" s="2109">
        <v>71.12</v>
      </c>
      <c r="D55" s="1588">
        <v>85.43</v>
      </c>
      <c r="E55" s="2109">
        <v>99.2</v>
      </c>
      <c r="F55" s="2109">
        <v>90</v>
      </c>
      <c r="G55" s="1730">
        <v>66.06</v>
      </c>
    </row>
    <row r="56" spans="1:8" s="14" customFormat="1" ht="14.25" customHeight="1">
      <c r="A56" s="902" t="s">
        <v>398</v>
      </c>
      <c r="B56" s="2109">
        <v>70.8</v>
      </c>
      <c r="C56" s="2109">
        <v>60.63</v>
      </c>
      <c r="D56" s="1588">
        <v>74.31</v>
      </c>
      <c r="E56" s="2109">
        <v>97.65</v>
      </c>
      <c r="F56" s="2109">
        <v>92.86</v>
      </c>
      <c r="G56" s="1730">
        <v>53.4</v>
      </c>
    </row>
    <row r="57" spans="1:8" s="14" customFormat="1" ht="14.25" customHeight="1">
      <c r="A57" s="902" t="s">
        <v>399</v>
      </c>
      <c r="B57" s="2109">
        <v>67.150000000000006</v>
      </c>
      <c r="C57" s="2109">
        <v>59.56</v>
      </c>
      <c r="D57" s="1588">
        <v>68.75</v>
      </c>
      <c r="E57" s="2109">
        <v>98.82</v>
      </c>
      <c r="F57" s="2109">
        <v>90.48</v>
      </c>
      <c r="G57" s="1730">
        <v>41.88</v>
      </c>
    </row>
    <row r="58" spans="1:8" s="14" customFormat="1" ht="14.25" customHeight="1">
      <c r="A58" s="902" t="s">
        <v>47</v>
      </c>
      <c r="B58" s="2109">
        <v>80.739999999999995</v>
      </c>
      <c r="C58" s="2109">
        <v>75.89</v>
      </c>
      <c r="D58" s="1588">
        <v>76.790000000000006</v>
      </c>
      <c r="E58" s="2109">
        <v>99.44</v>
      </c>
      <c r="F58" s="2109">
        <v>91.67</v>
      </c>
      <c r="G58" s="1730">
        <v>61.84</v>
      </c>
    </row>
    <row r="59" spans="1:8" s="14" customFormat="1" ht="14.25" customHeight="1">
      <c r="A59" s="902" t="s">
        <v>400</v>
      </c>
      <c r="B59" s="2109">
        <v>75.099999999999994</v>
      </c>
      <c r="C59" s="2109">
        <v>66.06</v>
      </c>
      <c r="D59" s="1588">
        <v>80.7</v>
      </c>
      <c r="E59" s="2109">
        <v>98.68</v>
      </c>
      <c r="F59" s="2109">
        <v>91.67</v>
      </c>
      <c r="G59" s="1730">
        <v>52.86</v>
      </c>
    </row>
    <row r="60" spans="1:8" s="14" customFormat="1" ht="14.25" customHeight="1">
      <c r="A60" s="902" t="s">
        <v>401</v>
      </c>
      <c r="B60" s="2109">
        <v>49.72</v>
      </c>
      <c r="C60" s="2109">
        <v>39.1</v>
      </c>
      <c r="D60" s="1588">
        <v>47.87</v>
      </c>
      <c r="E60" s="2109">
        <v>97.31</v>
      </c>
      <c r="F60" s="2109">
        <v>86.11</v>
      </c>
      <c r="G60" s="1730">
        <v>28.85</v>
      </c>
    </row>
    <row r="61" spans="1:8" s="14" customFormat="1" ht="14.25" customHeight="1">
      <c r="A61" s="902"/>
      <c r="B61" s="2109"/>
      <c r="C61" s="2109"/>
      <c r="D61" s="1588"/>
      <c r="E61" s="2109"/>
      <c r="F61" s="2109"/>
      <c r="G61" s="1730"/>
    </row>
    <row r="62" spans="1:8" s="14" customFormat="1" ht="14.25" customHeight="1">
      <c r="A62" s="946" t="s">
        <v>402</v>
      </c>
      <c r="B62" s="2107">
        <v>43.294159333845151</v>
      </c>
      <c r="C62" s="2107">
        <v>38.359094672922993</v>
      </c>
      <c r="D62" s="91">
        <v>59.859604339502233</v>
      </c>
      <c r="E62" s="2107">
        <v>96.33507853403141</v>
      </c>
      <c r="F62" s="2107">
        <v>65.402843601895739</v>
      </c>
      <c r="G62" s="2108">
        <v>27.148050231328487</v>
      </c>
      <c r="H62" s="24"/>
    </row>
    <row r="63" spans="1:8" s="14" customFormat="1" ht="36">
      <c r="A63" s="949" t="s">
        <v>1151</v>
      </c>
      <c r="B63" s="2100"/>
      <c r="C63" s="2100"/>
      <c r="D63" s="2101"/>
      <c r="E63" s="2100"/>
      <c r="F63" s="2100"/>
      <c r="G63" s="2102"/>
    </row>
    <row r="64" spans="1:8" s="14" customFormat="1">
      <c r="A64" s="87"/>
      <c r="B64" s="126"/>
      <c r="C64" s="128"/>
      <c r="D64" s="128"/>
      <c r="E64" s="128"/>
      <c r="F64" s="128"/>
      <c r="G64" s="128"/>
    </row>
    <row r="65" spans="1:8">
      <c r="A65" s="3309" t="s">
        <v>1613</v>
      </c>
      <c r="B65" s="3310"/>
      <c r="C65" s="3310"/>
      <c r="D65" s="3310"/>
      <c r="E65" s="3310"/>
      <c r="F65" s="3310"/>
      <c r="G65" s="3310"/>
      <c r="H65" s="3310"/>
    </row>
    <row r="66" spans="1:8" s="2314" customFormat="1">
      <c r="A66" s="2318" t="s">
        <v>1737</v>
      </c>
      <c r="B66" s="2318"/>
      <c r="C66" s="2318"/>
    </row>
    <row r="67" spans="1:8" s="2314" customFormat="1">
      <c r="A67" s="2318" t="s">
        <v>1577</v>
      </c>
      <c r="B67" s="2318"/>
      <c r="C67" s="2318"/>
      <c r="E67" s="2336"/>
    </row>
    <row r="68" spans="1:8">
      <c r="A68" s="3313" t="s">
        <v>1614</v>
      </c>
      <c r="B68" s="3314"/>
      <c r="C68" s="3314"/>
      <c r="D68" s="3314"/>
      <c r="E68" s="3314"/>
      <c r="F68" s="3314"/>
      <c r="G68" s="3314"/>
      <c r="H68" s="3314"/>
    </row>
    <row r="69" spans="1:8" s="2340" customFormat="1">
      <c r="A69" s="2319" t="s">
        <v>1738</v>
      </c>
      <c r="B69" s="2339"/>
      <c r="C69" s="2339"/>
    </row>
    <row r="70" spans="1:8" s="2340" customFormat="1">
      <c r="A70" s="2339" t="s">
        <v>1578</v>
      </c>
      <c r="B70" s="2339"/>
      <c r="C70" s="2339"/>
    </row>
    <row r="72" spans="1:8" s="2314" customFormat="1">
      <c r="B72" s="2338"/>
      <c r="C72" s="2338"/>
    </row>
    <row r="73" spans="1:8" s="2314" customFormat="1">
      <c r="B73" s="2339"/>
      <c r="C73" s="2339"/>
    </row>
  </sheetData>
  <mergeCells count="11">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510" t="s">
        <v>1681</v>
      </c>
      <c r="B1" s="2510"/>
      <c r="C1" s="2510"/>
      <c r="D1" s="2528"/>
      <c r="E1" s="2528"/>
      <c r="F1" s="2528"/>
      <c r="G1" s="1064" t="s">
        <v>121</v>
      </c>
      <c r="H1" s="288"/>
      <c r="I1" s="439"/>
    </row>
    <row r="2" spans="1:9" ht="16.5" customHeight="1">
      <c r="A2" s="3324" t="s">
        <v>1682</v>
      </c>
      <c r="B2" s="3324"/>
      <c r="C2" s="3324"/>
      <c r="D2" s="3324"/>
      <c r="E2" s="3325"/>
      <c r="F2" s="3325"/>
      <c r="G2" s="1063" t="s">
        <v>122</v>
      </c>
      <c r="H2" s="288"/>
      <c r="I2" s="105"/>
    </row>
    <row r="3" spans="1:9" ht="25.5" customHeight="1">
      <c r="A3" s="3280" t="s">
        <v>597</v>
      </c>
      <c r="B3" s="3327" t="s">
        <v>1182</v>
      </c>
      <c r="C3" s="3328"/>
      <c r="D3" s="3328"/>
      <c r="E3" s="3328"/>
      <c r="F3" s="3329"/>
      <c r="G3" s="3320" t="s">
        <v>468</v>
      </c>
      <c r="H3" s="3322" t="s">
        <v>469</v>
      </c>
    </row>
    <row r="4" spans="1:9" ht="45.75" customHeight="1" thickBot="1">
      <c r="A4" s="3326"/>
      <c r="B4" s="965" t="s">
        <v>54</v>
      </c>
      <c r="C4" s="951" t="s">
        <v>55</v>
      </c>
      <c r="D4" s="951" t="s">
        <v>56</v>
      </c>
      <c r="E4" s="951" t="s">
        <v>57</v>
      </c>
      <c r="F4" s="951" t="s">
        <v>58</v>
      </c>
      <c r="G4" s="3321"/>
      <c r="H4" s="3323"/>
    </row>
    <row r="5" spans="1:9" ht="19.5" customHeight="1">
      <c r="A5" s="952" t="s">
        <v>1301</v>
      </c>
      <c r="B5" s="2110">
        <v>11020</v>
      </c>
      <c r="C5" s="2110">
        <v>10598</v>
      </c>
      <c r="D5" s="2111">
        <v>390</v>
      </c>
      <c r="E5" s="2112">
        <v>28</v>
      </c>
      <c r="F5" s="2113">
        <v>4</v>
      </c>
      <c r="G5" s="2114">
        <v>19164</v>
      </c>
      <c r="H5" s="2114">
        <v>2511</v>
      </c>
    </row>
    <row r="6" spans="1:9" ht="14.25" customHeight="1">
      <c r="A6" s="953" t="s">
        <v>1302</v>
      </c>
      <c r="B6" s="2115"/>
      <c r="C6" s="2115"/>
      <c r="D6" s="2116"/>
      <c r="E6" s="2117"/>
      <c r="F6" s="2117"/>
      <c r="G6" s="2118"/>
      <c r="H6" s="2118"/>
    </row>
    <row r="7" spans="1:9" ht="14.25" customHeight="1">
      <c r="A7" s="892" t="s">
        <v>1141</v>
      </c>
      <c r="B7" s="2119">
        <v>2358</v>
      </c>
      <c r="C7" s="2115">
        <v>2267</v>
      </c>
      <c r="D7" s="2115">
        <v>86</v>
      </c>
      <c r="E7" s="2120">
        <v>4</v>
      </c>
      <c r="F7" s="2120">
        <v>1</v>
      </c>
      <c r="G7" s="1787">
        <v>4232</v>
      </c>
      <c r="H7" s="1787">
        <v>479</v>
      </c>
    </row>
    <row r="8" spans="1:9" ht="14.25" customHeight="1">
      <c r="A8" s="947" t="s">
        <v>1142</v>
      </c>
      <c r="B8" s="76"/>
      <c r="C8" s="76"/>
      <c r="D8" s="76"/>
      <c r="E8" s="2121"/>
      <c r="F8" s="2121"/>
      <c r="G8" s="2122"/>
      <c r="H8" s="2122"/>
    </row>
    <row r="9" spans="1:9" ht="14.25" customHeight="1">
      <c r="A9" s="894" t="s">
        <v>1152</v>
      </c>
      <c r="B9" s="76"/>
      <c r="C9" s="76"/>
      <c r="D9" s="76"/>
      <c r="E9" s="2121"/>
      <c r="F9" s="2121"/>
      <c r="G9" s="2122"/>
      <c r="H9" s="2122"/>
    </row>
    <row r="10" spans="1:9" ht="14.25" customHeight="1">
      <c r="A10" s="895" t="s">
        <v>1153</v>
      </c>
      <c r="B10" s="76"/>
      <c r="C10" s="76"/>
      <c r="D10" s="76"/>
      <c r="E10" s="2121"/>
      <c r="F10" s="2121"/>
      <c r="G10" s="2122"/>
      <c r="H10" s="2122"/>
    </row>
    <row r="11" spans="1:9" ht="14.25" customHeight="1">
      <c r="A11" s="902" t="s">
        <v>20</v>
      </c>
      <c r="B11" s="76">
        <v>272</v>
      </c>
      <c r="C11" s="76">
        <v>256</v>
      </c>
      <c r="D11" s="76">
        <v>15</v>
      </c>
      <c r="E11" s="2121">
        <v>1</v>
      </c>
      <c r="F11" s="2121" t="s">
        <v>38</v>
      </c>
      <c r="G11" s="2122">
        <v>615</v>
      </c>
      <c r="H11" s="2122">
        <v>68</v>
      </c>
    </row>
    <row r="12" spans="1:9" ht="14.25" customHeight="1">
      <c r="A12" s="902" t="s">
        <v>40</v>
      </c>
      <c r="B12" s="76">
        <v>248</v>
      </c>
      <c r="C12" s="76">
        <v>235</v>
      </c>
      <c r="D12" s="76">
        <v>12</v>
      </c>
      <c r="E12" s="2121">
        <v>1</v>
      </c>
      <c r="F12" s="2121" t="s">
        <v>38</v>
      </c>
      <c r="G12" s="2122">
        <v>388</v>
      </c>
      <c r="H12" s="2122">
        <v>57</v>
      </c>
    </row>
    <row r="13" spans="1:9" ht="14.25" customHeight="1">
      <c r="A13" s="902" t="s">
        <v>21</v>
      </c>
      <c r="B13" s="76">
        <v>257</v>
      </c>
      <c r="C13" s="76">
        <v>247</v>
      </c>
      <c r="D13" s="76">
        <v>10</v>
      </c>
      <c r="E13" s="2121" t="s">
        <v>38</v>
      </c>
      <c r="F13" s="2121" t="s">
        <v>38</v>
      </c>
      <c r="G13" s="2122">
        <v>390</v>
      </c>
      <c r="H13" s="2122">
        <v>66</v>
      </c>
    </row>
    <row r="14" spans="1:9" ht="14.25" customHeight="1">
      <c r="A14" s="902" t="s">
        <v>22</v>
      </c>
      <c r="B14" s="76">
        <v>182</v>
      </c>
      <c r="C14" s="76">
        <v>170</v>
      </c>
      <c r="D14" s="76">
        <v>12</v>
      </c>
      <c r="E14" s="2121" t="s">
        <v>38</v>
      </c>
      <c r="F14" s="2121" t="s">
        <v>38</v>
      </c>
      <c r="G14" s="2122">
        <v>417</v>
      </c>
      <c r="H14" s="2122">
        <v>31</v>
      </c>
    </row>
    <row r="15" spans="1:9" ht="14.25" customHeight="1">
      <c r="A15" s="902" t="s">
        <v>23</v>
      </c>
      <c r="B15" s="76">
        <v>198</v>
      </c>
      <c r="C15" s="76">
        <v>194</v>
      </c>
      <c r="D15" s="76">
        <v>4</v>
      </c>
      <c r="E15" s="2121" t="s">
        <v>38</v>
      </c>
      <c r="F15" s="2121" t="s">
        <v>38</v>
      </c>
      <c r="G15" s="2122">
        <v>558</v>
      </c>
      <c r="H15" s="2122">
        <v>62</v>
      </c>
    </row>
    <row r="16" spans="1:9" ht="14.25" customHeight="1">
      <c r="A16" s="902" t="s">
        <v>24</v>
      </c>
      <c r="B16" s="76">
        <v>191</v>
      </c>
      <c r="C16" s="76">
        <v>182</v>
      </c>
      <c r="D16" s="76">
        <v>9</v>
      </c>
      <c r="E16" s="2121" t="s">
        <v>38</v>
      </c>
      <c r="F16" s="2121" t="s">
        <v>38</v>
      </c>
      <c r="G16" s="2122">
        <v>526</v>
      </c>
      <c r="H16" s="2122">
        <v>23</v>
      </c>
    </row>
    <row r="17" spans="1:8" ht="14.25" customHeight="1">
      <c r="A17" s="902" t="s">
        <v>41</v>
      </c>
      <c r="B17" s="76">
        <v>567</v>
      </c>
      <c r="C17" s="76">
        <v>550</v>
      </c>
      <c r="D17" s="76">
        <v>15</v>
      </c>
      <c r="E17" s="2121">
        <v>2</v>
      </c>
      <c r="F17" s="2121" t="s">
        <v>38</v>
      </c>
      <c r="G17" s="2122">
        <v>657</v>
      </c>
      <c r="H17" s="2122">
        <v>90</v>
      </c>
    </row>
    <row r="18" spans="1:8" ht="14.25" customHeight="1">
      <c r="A18" s="902" t="s">
        <v>25</v>
      </c>
      <c r="B18" s="76">
        <v>165</v>
      </c>
      <c r="C18" s="76">
        <v>161</v>
      </c>
      <c r="D18" s="76">
        <v>3</v>
      </c>
      <c r="E18" s="2121" t="s">
        <v>38</v>
      </c>
      <c r="F18" s="2121">
        <v>1</v>
      </c>
      <c r="G18" s="2122">
        <v>317</v>
      </c>
      <c r="H18" s="2122">
        <v>18</v>
      </c>
    </row>
    <row r="19" spans="1:8" ht="26.1" customHeight="1">
      <c r="A19" s="948" t="s">
        <v>1147</v>
      </c>
      <c r="B19" s="76"/>
      <c r="C19" s="76"/>
      <c r="D19" s="76"/>
      <c r="E19" s="2121"/>
      <c r="F19" s="2121"/>
      <c r="G19" s="2122"/>
      <c r="H19" s="2122"/>
    </row>
    <row r="20" spans="1:8" ht="14.25" customHeight="1">
      <c r="A20" s="902" t="s">
        <v>1148</v>
      </c>
      <c r="B20" s="76">
        <v>278</v>
      </c>
      <c r="C20" s="76">
        <v>272</v>
      </c>
      <c r="D20" s="76">
        <v>6</v>
      </c>
      <c r="E20" s="2121" t="s">
        <v>38</v>
      </c>
      <c r="F20" s="2121" t="s">
        <v>38</v>
      </c>
      <c r="G20" s="2122">
        <v>364</v>
      </c>
      <c r="H20" s="2122">
        <v>64</v>
      </c>
    </row>
    <row r="21" spans="1:8" ht="14.25" customHeight="1">
      <c r="A21" s="902"/>
      <c r="B21" s="76"/>
      <c r="C21" s="76"/>
      <c r="D21" s="76"/>
      <c r="E21" s="2121"/>
      <c r="F21" s="2121"/>
      <c r="G21" s="2122"/>
      <c r="H21" s="2122"/>
    </row>
    <row r="22" spans="1:8" ht="14.25" customHeight="1">
      <c r="A22" s="946" t="s">
        <v>1143</v>
      </c>
      <c r="B22" s="2116">
        <v>1638</v>
      </c>
      <c r="C22" s="2116">
        <v>1571</v>
      </c>
      <c r="D22" s="2116">
        <v>58</v>
      </c>
      <c r="E22" s="2117">
        <v>7</v>
      </c>
      <c r="F22" s="2117">
        <v>2</v>
      </c>
      <c r="G22" s="2118">
        <v>2515</v>
      </c>
      <c r="H22" s="2118">
        <v>356</v>
      </c>
    </row>
    <row r="23" spans="1:8" ht="14.25" customHeight="1">
      <c r="A23" s="947" t="s">
        <v>1142</v>
      </c>
      <c r="B23" s="76"/>
      <c r="C23" s="76"/>
      <c r="D23" s="76"/>
      <c r="E23" s="2121"/>
      <c r="F23" s="2121"/>
      <c r="G23" s="2122"/>
      <c r="H23" s="2122"/>
    </row>
    <row r="24" spans="1:8" ht="14.25" customHeight="1">
      <c r="A24" s="894" t="s">
        <v>1152</v>
      </c>
      <c r="B24" s="76"/>
      <c r="C24" s="76"/>
      <c r="D24" s="76"/>
      <c r="E24" s="2121"/>
      <c r="F24" s="2121"/>
      <c r="G24" s="2122"/>
      <c r="H24" s="2122"/>
    </row>
    <row r="25" spans="1:8" ht="14.25" customHeight="1">
      <c r="A25" s="895" t="s">
        <v>1153</v>
      </c>
      <c r="B25" s="76"/>
      <c r="C25" s="76"/>
      <c r="D25" s="76"/>
      <c r="E25" s="2121"/>
      <c r="F25" s="2121"/>
      <c r="G25" s="2122"/>
      <c r="H25" s="2122"/>
    </row>
    <row r="26" spans="1:8" ht="14.25" customHeight="1">
      <c r="A26" s="902" t="s">
        <v>18</v>
      </c>
      <c r="B26" s="76">
        <v>260</v>
      </c>
      <c r="C26" s="76">
        <v>248</v>
      </c>
      <c r="D26" s="76">
        <v>12</v>
      </c>
      <c r="E26" s="2121" t="s">
        <v>38</v>
      </c>
      <c r="F26" s="2121" t="s">
        <v>38</v>
      </c>
      <c r="G26" s="2122">
        <v>430</v>
      </c>
      <c r="H26" s="2122">
        <v>58</v>
      </c>
    </row>
    <row r="27" spans="1:8" ht="14.25" customHeight="1">
      <c r="A27" s="902" t="s">
        <v>19</v>
      </c>
      <c r="B27" s="76">
        <v>132</v>
      </c>
      <c r="C27" s="76">
        <v>120</v>
      </c>
      <c r="D27" s="76">
        <v>9</v>
      </c>
      <c r="E27" s="2121">
        <v>1</v>
      </c>
      <c r="F27" s="2121">
        <v>2</v>
      </c>
      <c r="G27" s="2122">
        <v>255</v>
      </c>
      <c r="H27" s="2122">
        <v>2</v>
      </c>
    </row>
    <row r="28" spans="1:8" ht="14.25" customHeight="1">
      <c r="A28" s="902" t="s">
        <v>42</v>
      </c>
      <c r="B28" s="76">
        <v>294</v>
      </c>
      <c r="C28" s="76">
        <v>278</v>
      </c>
      <c r="D28" s="76">
        <v>14</v>
      </c>
      <c r="E28" s="2121">
        <v>2</v>
      </c>
      <c r="F28" s="2121" t="s">
        <v>38</v>
      </c>
      <c r="G28" s="2122">
        <v>433</v>
      </c>
      <c r="H28" s="2122">
        <v>61</v>
      </c>
    </row>
    <row r="29" spans="1:8" ht="14.25" customHeight="1">
      <c r="A29" s="902" t="s">
        <v>392</v>
      </c>
      <c r="B29" s="76">
        <v>322</v>
      </c>
      <c r="C29" s="76">
        <v>313</v>
      </c>
      <c r="D29" s="76">
        <v>6</v>
      </c>
      <c r="E29" s="2121">
        <v>3</v>
      </c>
      <c r="F29" s="2121" t="s">
        <v>38</v>
      </c>
      <c r="G29" s="2122">
        <v>399</v>
      </c>
      <c r="H29" s="2122">
        <v>54</v>
      </c>
    </row>
    <row r="30" spans="1:8" ht="14.25" customHeight="1">
      <c r="A30" s="902" t="s">
        <v>43</v>
      </c>
      <c r="B30" s="76">
        <v>212</v>
      </c>
      <c r="C30" s="76">
        <v>200</v>
      </c>
      <c r="D30" s="76">
        <v>12</v>
      </c>
      <c r="E30" s="2121" t="s">
        <v>38</v>
      </c>
      <c r="F30" s="2121" t="s">
        <v>38</v>
      </c>
      <c r="G30" s="2122">
        <v>493</v>
      </c>
      <c r="H30" s="2122">
        <v>41</v>
      </c>
    </row>
    <row r="31" spans="1:8" ht="26.1" customHeight="1">
      <c r="A31" s="948" t="s">
        <v>1147</v>
      </c>
      <c r="B31" s="76"/>
      <c r="C31" s="76"/>
      <c r="D31" s="76"/>
      <c r="E31" s="2121"/>
      <c r="F31" s="2121"/>
      <c r="G31" s="2122"/>
      <c r="H31" s="2122"/>
    </row>
    <row r="32" spans="1:8" ht="14.25" customHeight="1">
      <c r="A32" s="902" t="s">
        <v>1149</v>
      </c>
      <c r="B32" s="76">
        <v>418</v>
      </c>
      <c r="C32" s="76">
        <v>412</v>
      </c>
      <c r="D32" s="76">
        <v>5</v>
      </c>
      <c r="E32" s="2121">
        <v>1</v>
      </c>
      <c r="F32" s="2121" t="s">
        <v>38</v>
      </c>
      <c r="G32" s="2122">
        <v>505</v>
      </c>
      <c r="H32" s="2122">
        <v>140</v>
      </c>
    </row>
    <row r="33" spans="1:8" ht="14.25" customHeight="1">
      <c r="A33" s="902"/>
      <c r="B33" s="76"/>
      <c r="C33" s="76"/>
      <c r="D33" s="76"/>
      <c r="E33" s="2121"/>
      <c r="F33" s="2121"/>
      <c r="G33" s="2122"/>
      <c r="H33" s="2122"/>
    </row>
    <row r="34" spans="1:8" s="71" customFormat="1" ht="14.25" customHeight="1">
      <c r="A34" s="946" t="s">
        <v>1144</v>
      </c>
      <c r="B34" s="2117">
        <v>2865</v>
      </c>
      <c r="C34" s="2117">
        <v>2755</v>
      </c>
      <c r="D34" s="2117">
        <v>102</v>
      </c>
      <c r="E34" s="2117">
        <v>8</v>
      </c>
      <c r="F34" s="2117" t="s">
        <v>38</v>
      </c>
      <c r="G34" s="2123">
        <v>4244</v>
      </c>
      <c r="H34" s="2123">
        <v>435</v>
      </c>
    </row>
    <row r="35" spans="1:8" ht="14.25" customHeight="1">
      <c r="A35" s="947" t="s">
        <v>1142</v>
      </c>
      <c r="B35" s="76"/>
      <c r="C35" s="76"/>
      <c r="D35" s="76"/>
      <c r="E35" s="2121"/>
      <c r="F35" s="2121"/>
      <c r="G35" s="2122"/>
      <c r="H35" s="2122"/>
    </row>
    <row r="36" spans="1:8" ht="14.25" customHeight="1">
      <c r="A36" s="894" t="s">
        <v>1152</v>
      </c>
      <c r="B36" s="76"/>
      <c r="C36" s="76"/>
      <c r="D36" s="76"/>
      <c r="E36" s="2121"/>
      <c r="F36" s="2121"/>
      <c r="G36" s="2122"/>
      <c r="H36" s="2122"/>
    </row>
    <row r="37" spans="1:8" ht="14.25" customHeight="1">
      <c r="A37" s="895" t="s">
        <v>1153</v>
      </c>
      <c r="B37" s="76"/>
      <c r="C37" s="76"/>
      <c r="D37" s="76"/>
      <c r="E37" s="2121"/>
      <c r="F37" s="2121"/>
      <c r="G37" s="2122"/>
      <c r="H37" s="2122"/>
    </row>
    <row r="38" spans="1:8" ht="14.25" customHeight="1">
      <c r="A38" s="902" t="s">
        <v>393</v>
      </c>
      <c r="B38" s="76">
        <v>336</v>
      </c>
      <c r="C38" s="76">
        <v>319</v>
      </c>
      <c r="D38" s="76">
        <v>16</v>
      </c>
      <c r="E38" s="2121">
        <v>1</v>
      </c>
      <c r="F38" s="2121" t="s">
        <v>38</v>
      </c>
      <c r="G38" s="2122">
        <v>465</v>
      </c>
      <c r="H38" s="2122">
        <v>30</v>
      </c>
    </row>
    <row r="39" spans="1:8" ht="14.25" customHeight="1">
      <c r="A39" s="902" t="s">
        <v>394</v>
      </c>
      <c r="B39" s="76">
        <v>750</v>
      </c>
      <c r="C39" s="76">
        <v>723</v>
      </c>
      <c r="D39" s="76">
        <v>27</v>
      </c>
      <c r="E39" s="2121" t="s">
        <v>38</v>
      </c>
      <c r="F39" s="2121" t="s">
        <v>38</v>
      </c>
      <c r="G39" s="2122">
        <v>1744</v>
      </c>
      <c r="H39" s="2122">
        <v>139</v>
      </c>
    </row>
    <row r="40" spans="1:8" ht="14.25" customHeight="1">
      <c r="A40" s="902" t="s">
        <v>44</v>
      </c>
      <c r="B40" s="76">
        <v>582</v>
      </c>
      <c r="C40" s="76">
        <v>567</v>
      </c>
      <c r="D40" s="76">
        <v>14</v>
      </c>
      <c r="E40" s="2121">
        <v>1</v>
      </c>
      <c r="F40" s="2121" t="s">
        <v>38</v>
      </c>
      <c r="G40" s="2122">
        <v>770</v>
      </c>
      <c r="H40" s="2122">
        <v>89</v>
      </c>
    </row>
    <row r="41" spans="1:8" ht="14.25" customHeight="1">
      <c r="A41" s="902" t="s">
        <v>395</v>
      </c>
      <c r="B41" s="76">
        <v>318</v>
      </c>
      <c r="C41" s="76">
        <v>297</v>
      </c>
      <c r="D41" s="76">
        <v>21</v>
      </c>
      <c r="E41" s="2121" t="s">
        <v>38</v>
      </c>
      <c r="F41" s="2121" t="s">
        <v>38</v>
      </c>
      <c r="G41" s="2122">
        <v>296</v>
      </c>
      <c r="H41" s="2122">
        <v>30</v>
      </c>
    </row>
    <row r="42" spans="1:8" ht="14.25" customHeight="1">
      <c r="A42" s="902" t="s">
        <v>45</v>
      </c>
      <c r="B42" s="76">
        <v>335</v>
      </c>
      <c r="C42" s="76">
        <v>317</v>
      </c>
      <c r="D42" s="76">
        <v>13</v>
      </c>
      <c r="E42" s="2121">
        <v>5</v>
      </c>
      <c r="F42" s="2121" t="s">
        <v>38</v>
      </c>
      <c r="G42" s="2122">
        <v>433</v>
      </c>
      <c r="H42" s="2122">
        <v>60</v>
      </c>
    </row>
    <row r="43" spans="1:8" ht="26.1" customHeight="1">
      <c r="A43" s="948" t="s">
        <v>1147</v>
      </c>
      <c r="B43" s="76"/>
      <c r="C43" s="76"/>
      <c r="D43" s="76"/>
      <c r="E43" s="2121"/>
      <c r="F43" s="2121"/>
      <c r="G43" s="2122"/>
      <c r="H43" s="2122"/>
    </row>
    <row r="44" spans="1:8" ht="14.25" customHeight="1">
      <c r="A44" s="902" t="s">
        <v>1150</v>
      </c>
      <c r="B44" s="76">
        <v>544</v>
      </c>
      <c r="C44" s="76">
        <v>532</v>
      </c>
      <c r="D44" s="76">
        <v>11</v>
      </c>
      <c r="E44" s="2121">
        <v>1</v>
      </c>
      <c r="F44" s="2121" t="s">
        <v>38</v>
      </c>
      <c r="G44" s="2122">
        <v>536</v>
      </c>
      <c r="H44" s="2122">
        <v>87</v>
      </c>
    </row>
    <row r="45" spans="1:8" ht="14.25" customHeight="1">
      <c r="A45" s="902"/>
      <c r="B45" s="76"/>
      <c r="C45" s="76"/>
      <c r="D45" s="76"/>
      <c r="E45" s="2121"/>
      <c r="F45" s="2121"/>
      <c r="G45" s="2122"/>
      <c r="H45" s="2122"/>
    </row>
    <row r="46" spans="1:8" s="612" customFormat="1" ht="14.25" customHeight="1">
      <c r="A46" s="946" t="s">
        <v>1145</v>
      </c>
      <c r="B46" s="2111">
        <v>2521</v>
      </c>
      <c r="C46" s="2111">
        <v>2384</v>
      </c>
      <c r="D46" s="2111">
        <v>129</v>
      </c>
      <c r="E46" s="2112">
        <v>7</v>
      </c>
      <c r="F46" s="2112">
        <v>1</v>
      </c>
      <c r="G46" s="2114">
        <v>4527</v>
      </c>
      <c r="H46" s="2114">
        <v>330</v>
      </c>
    </row>
    <row r="47" spans="1:8" s="612" customFormat="1" ht="14.25" customHeight="1">
      <c r="A47" s="947" t="s">
        <v>1142</v>
      </c>
      <c r="B47" s="2124"/>
      <c r="C47" s="2124"/>
      <c r="D47" s="2124"/>
      <c r="E47" s="2125"/>
      <c r="F47" s="2125"/>
      <c r="G47" s="2126"/>
      <c r="H47" s="2126"/>
    </row>
    <row r="48" spans="1:8" s="612" customFormat="1" ht="14.25" customHeight="1">
      <c r="A48" s="894" t="s">
        <v>1152</v>
      </c>
      <c r="B48" s="2124"/>
      <c r="C48" s="2124"/>
      <c r="D48" s="2124"/>
      <c r="E48" s="2125"/>
      <c r="F48" s="2125"/>
      <c r="G48" s="2126"/>
      <c r="H48" s="2126"/>
    </row>
    <row r="49" spans="1:9" s="612" customFormat="1" ht="14.25" customHeight="1">
      <c r="A49" s="895" t="s">
        <v>1153</v>
      </c>
      <c r="B49" s="2124"/>
      <c r="C49" s="2124"/>
      <c r="D49" s="2124"/>
      <c r="E49" s="2125"/>
      <c r="F49" s="2125"/>
      <c r="G49" s="2126"/>
      <c r="H49" s="2126"/>
    </row>
    <row r="50" spans="1:9" s="612" customFormat="1" ht="14.25" customHeight="1">
      <c r="A50" s="902" t="s">
        <v>46</v>
      </c>
      <c r="B50" s="2124">
        <v>144</v>
      </c>
      <c r="C50" s="2124">
        <v>139</v>
      </c>
      <c r="D50" s="2124">
        <v>4</v>
      </c>
      <c r="E50" s="2125">
        <v>1</v>
      </c>
      <c r="F50" s="2125" t="s">
        <v>38</v>
      </c>
      <c r="G50" s="2126">
        <v>418</v>
      </c>
      <c r="H50" s="2126">
        <v>14</v>
      </c>
    </row>
    <row r="51" spans="1:9" s="612" customFormat="1" ht="14.25" customHeight="1">
      <c r="A51" s="902" t="s">
        <v>396</v>
      </c>
      <c r="B51" s="2124">
        <v>367</v>
      </c>
      <c r="C51" s="2124">
        <v>347</v>
      </c>
      <c r="D51" s="2124">
        <v>20</v>
      </c>
      <c r="E51" s="2125" t="s">
        <v>38</v>
      </c>
      <c r="F51" s="2125" t="s">
        <v>38</v>
      </c>
      <c r="G51" s="2126">
        <v>514</v>
      </c>
      <c r="H51" s="2126">
        <v>29</v>
      </c>
    </row>
    <row r="52" spans="1:9" s="612" customFormat="1" ht="14.25" customHeight="1">
      <c r="A52" s="902" t="s">
        <v>397</v>
      </c>
      <c r="B52" s="2124">
        <v>377</v>
      </c>
      <c r="C52" s="2124">
        <v>365</v>
      </c>
      <c r="D52" s="2124">
        <v>11</v>
      </c>
      <c r="E52" s="2125">
        <v>1</v>
      </c>
      <c r="F52" s="2125" t="s">
        <v>38</v>
      </c>
      <c r="G52" s="2126">
        <v>437</v>
      </c>
      <c r="H52" s="2126">
        <v>45</v>
      </c>
    </row>
    <row r="53" spans="1:9" s="612" customFormat="1" ht="14.25" customHeight="1">
      <c r="A53" s="902" t="s">
        <v>398</v>
      </c>
      <c r="B53" s="2124">
        <v>248</v>
      </c>
      <c r="C53" s="2124">
        <v>229</v>
      </c>
      <c r="D53" s="2124">
        <v>19</v>
      </c>
      <c r="E53" s="2125" t="s">
        <v>38</v>
      </c>
      <c r="F53" s="2125" t="s">
        <v>38</v>
      </c>
      <c r="G53" s="2126">
        <v>391</v>
      </c>
      <c r="H53" s="2126">
        <v>24</v>
      </c>
    </row>
    <row r="54" spans="1:9" s="612" customFormat="1" ht="14.25" customHeight="1">
      <c r="A54" s="902" t="s">
        <v>399</v>
      </c>
      <c r="B54" s="2124">
        <v>323</v>
      </c>
      <c r="C54" s="2124">
        <v>294</v>
      </c>
      <c r="D54" s="2124">
        <v>27</v>
      </c>
      <c r="E54" s="2125">
        <v>2</v>
      </c>
      <c r="F54" s="2125" t="s">
        <v>38</v>
      </c>
      <c r="G54" s="2126">
        <v>401</v>
      </c>
      <c r="H54" s="2126">
        <v>42</v>
      </c>
    </row>
    <row r="55" spans="1:9" s="612" customFormat="1" ht="14.25" customHeight="1">
      <c r="A55" s="902" t="s">
        <v>47</v>
      </c>
      <c r="B55" s="2124">
        <v>294</v>
      </c>
      <c r="C55" s="2124">
        <v>283</v>
      </c>
      <c r="D55" s="2124">
        <v>9</v>
      </c>
      <c r="E55" s="2125">
        <v>1</v>
      </c>
      <c r="F55" s="2125">
        <v>1</v>
      </c>
      <c r="G55" s="2126">
        <v>664</v>
      </c>
      <c r="H55" s="2126">
        <v>29</v>
      </c>
    </row>
    <row r="56" spans="1:9" s="612" customFormat="1" ht="14.25" customHeight="1">
      <c r="A56" s="902" t="s">
        <v>400</v>
      </c>
      <c r="B56" s="2124">
        <v>203</v>
      </c>
      <c r="C56" s="2124">
        <v>192</v>
      </c>
      <c r="D56" s="2124">
        <v>10</v>
      </c>
      <c r="E56" s="2125">
        <v>1</v>
      </c>
      <c r="F56" s="2125" t="s">
        <v>38</v>
      </c>
      <c r="G56" s="2126">
        <v>375</v>
      </c>
      <c r="H56" s="2126">
        <v>11</v>
      </c>
    </row>
    <row r="57" spans="1:9" s="612" customFormat="1" ht="14.25" customHeight="1">
      <c r="A57" s="902" t="s">
        <v>401</v>
      </c>
      <c r="B57" s="2124">
        <v>565</v>
      </c>
      <c r="C57" s="2124">
        <v>535</v>
      </c>
      <c r="D57" s="2124">
        <v>29</v>
      </c>
      <c r="E57" s="2125">
        <v>1</v>
      </c>
      <c r="F57" s="2125" t="s">
        <v>38</v>
      </c>
      <c r="G57" s="2126">
        <v>1327</v>
      </c>
      <c r="H57" s="2126">
        <v>136</v>
      </c>
    </row>
    <row r="58" spans="1:9" s="612" customFormat="1" ht="14.25" customHeight="1">
      <c r="A58" s="902"/>
      <c r="B58" s="2124"/>
      <c r="C58" s="2124"/>
      <c r="D58" s="2124"/>
      <c r="E58" s="2125"/>
      <c r="F58" s="2125"/>
      <c r="G58" s="2126"/>
      <c r="H58" s="2126"/>
    </row>
    <row r="59" spans="1:9" s="612" customFormat="1" ht="14.25" customHeight="1">
      <c r="A59" s="946" t="s">
        <v>402</v>
      </c>
      <c r="B59" s="2111">
        <v>1638</v>
      </c>
      <c r="C59" s="2111">
        <v>1621</v>
      </c>
      <c r="D59" s="2111">
        <v>15</v>
      </c>
      <c r="E59" s="2112">
        <v>2</v>
      </c>
      <c r="F59" s="2112" t="s">
        <v>38</v>
      </c>
      <c r="G59" s="2114">
        <v>3646</v>
      </c>
      <c r="H59" s="2114">
        <v>911</v>
      </c>
    </row>
    <row r="60" spans="1:9" s="612" customFormat="1" ht="36">
      <c r="A60" s="949" t="s">
        <v>1151</v>
      </c>
      <c r="B60" s="76"/>
      <c r="C60" s="76"/>
      <c r="D60" s="76"/>
      <c r="E60" s="2121"/>
      <c r="F60" s="2121"/>
      <c r="G60" s="2122"/>
      <c r="H60" s="2122"/>
    </row>
    <row r="61" spans="1:9">
      <c r="A61" s="87"/>
    </row>
    <row r="62" spans="1:9">
      <c r="A62" s="543" t="s">
        <v>1110</v>
      </c>
      <c r="I62" s="109"/>
    </row>
    <row r="63" spans="1:9">
      <c r="A63" s="543" t="s">
        <v>1</v>
      </c>
      <c r="I63" s="119"/>
    </row>
    <row r="64" spans="1:9">
      <c r="A64" s="542" t="s">
        <v>921</v>
      </c>
      <c r="I64" s="120"/>
    </row>
    <row r="65" spans="1:1">
      <c r="A65" s="542"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H70"/>
  <sheetViews>
    <sheetView showGridLines="0" zoomScaleNormal="100" workbookViewId="0">
      <pane ySplit="4" topLeftCell="A5" activePane="bottomLeft" state="frozen"/>
      <selection activeCell="I42" sqref="I42"/>
      <selection pane="bottomLeft" activeCell="G2" sqref="G2"/>
    </sheetView>
  </sheetViews>
  <sheetFormatPr defaultRowHeight="14.25"/>
  <cols>
    <col min="1" max="1" width="23.625" style="1" customWidth="1"/>
    <col min="2" max="6" width="11.625" style="1" customWidth="1"/>
    <col min="7" max="7" width="9.375" customWidth="1"/>
  </cols>
  <sheetData>
    <row r="1" spans="1:8" ht="18" customHeight="1">
      <c r="A1" s="3331" t="s">
        <v>1683</v>
      </c>
      <c r="B1" s="3331"/>
      <c r="C1" s="3331"/>
      <c r="D1" s="3331"/>
      <c r="E1" s="1065" t="s">
        <v>121</v>
      </c>
      <c r="F1" s="228"/>
    </row>
    <row r="2" spans="1:8" ht="15.75" customHeight="1">
      <c r="A2" s="3334" t="s">
        <v>1684</v>
      </c>
      <c r="B2" s="3334"/>
      <c r="C2" s="3334"/>
      <c r="D2" s="3334"/>
      <c r="E2" s="1063" t="s">
        <v>122</v>
      </c>
      <c r="F2" s="341"/>
    </row>
    <row r="3" spans="1:8" ht="31.5" customHeight="1">
      <c r="A3" s="3280" t="s">
        <v>760</v>
      </c>
      <c r="B3" s="3276" t="s">
        <v>656</v>
      </c>
      <c r="C3" s="3272" t="s">
        <v>655</v>
      </c>
      <c r="D3" s="3275"/>
      <c r="E3" s="3276"/>
      <c r="F3" s="3272" t="s">
        <v>659</v>
      </c>
    </row>
    <row r="4" spans="1:8" ht="31.5" customHeight="1" thickBot="1">
      <c r="A4" s="3282"/>
      <c r="B4" s="3332"/>
      <c r="C4" s="970" t="s">
        <v>493</v>
      </c>
      <c r="D4" s="970" t="s">
        <v>657</v>
      </c>
      <c r="E4" s="970" t="s">
        <v>658</v>
      </c>
      <c r="F4" s="3333"/>
      <c r="G4" s="2271"/>
      <c r="H4" s="2271"/>
    </row>
    <row r="5" spans="1:8" s="14" customFormat="1" ht="18" customHeight="1">
      <c r="A5" s="952" t="s">
        <v>1301</v>
      </c>
      <c r="B5" s="2297">
        <v>1703</v>
      </c>
      <c r="C5" s="2298">
        <v>2271</v>
      </c>
      <c r="D5" s="2298">
        <v>153</v>
      </c>
      <c r="E5" s="2298">
        <v>2118</v>
      </c>
      <c r="F5" s="2299">
        <v>27894</v>
      </c>
      <c r="G5" s="2273"/>
      <c r="H5" s="2272"/>
    </row>
    <row r="6" spans="1:8" s="14" customFormat="1" ht="14.25" customHeight="1">
      <c r="A6" s="953" t="s">
        <v>1302</v>
      </c>
      <c r="B6" s="2300"/>
      <c r="C6" s="2301"/>
      <c r="D6" s="2301"/>
      <c r="E6" s="2301"/>
      <c r="F6" s="2302"/>
      <c r="G6" s="2275"/>
      <c r="H6" s="2274"/>
    </row>
    <row r="7" spans="1:8" s="14" customFormat="1" ht="14.25" customHeight="1">
      <c r="A7" s="892" t="s">
        <v>1141</v>
      </c>
      <c r="B7" s="2303">
        <v>234</v>
      </c>
      <c r="C7" s="2304">
        <v>298</v>
      </c>
      <c r="D7" s="2304">
        <v>34</v>
      </c>
      <c r="E7" s="2304">
        <v>264</v>
      </c>
      <c r="F7" s="2305">
        <v>5232</v>
      </c>
      <c r="G7" s="2275"/>
      <c r="H7" s="2274"/>
    </row>
    <row r="8" spans="1:8" s="14" customFormat="1" ht="14.25" customHeight="1">
      <c r="A8" s="947" t="s">
        <v>1142</v>
      </c>
      <c r="B8" s="2306"/>
      <c r="C8" s="2307"/>
      <c r="D8" s="2307"/>
      <c r="E8" s="2307"/>
      <c r="F8" s="2308"/>
      <c r="G8" s="2275"/>
      <c r="H8" s="2274"/>
    </row>
    <row r="9" spans="1:8" s="14" customFormat="1" ht="14.25" customHeight="1">
      <c r="A9" s="894" t="s">
        <v>1152</v>
      </c>
      <c r="B9" s="2309"/>
      <c r="C9" s="2310"/>
      <c r="D9" s="2310"/>
      <c r="E9" s="2310"/>
      <c r="F9" s="2311"/>
      <c r="G9" s="2275"/>
      <c r="H9" s="2274"/>
    </row>
    <row r="10" spans="1:8" s="14" customFormat="1" ht="14.25" customHeight="1">
      <c r="A10" s="895" t="s">
        <v>1153</v>
      </c>
      <c r="B10" s="2306"/>
      <c r="C10" s="2307"/>
      <c r="D10" s="2307"/>
      <c r="E10" s="2307"/>
      <c r="F10" s="2308"/>
      <c r="G10" s="2275"/>
      <c r="H10" s="2274"/>
    </row>
    <row r="11" spans="1:8" s="14" customFormat="1" ht="14.25" customHeight="1">
      <c r="A11" s="902" t="s">
        <v>20</v>
      </c>
      <c r="B11" s="2306">
        <v>60</v>
      </c>
      <c r="C11" s="2307">
        <v>81</v>
      </c>
      <c r="D11" s="2307">
        <v>7</v>
      </c>
      <c r="E11" s="2307">
        <v>74</v>
      </c>
      <c r="F11" s="2308">
        <v>811</v>
      </c>
      <c r="G11" s="2275"/>
      <c r="H11" s="2274"/>
    </row>
    <row r="12" spans="1:8" s="14" customFormat="1" ht="14.25" customHeight="1">
      <c r="A12" s="902" t="s">
        <v>40</v>
      </c>
      <c r="B12" s="2306">
        <v>31</v>
      </c>
      <c r="C12" s="2307">
        <v>44</v>
      </c>
      <c r="D12" s="2307">
        <v>3</v>
      </c>
      <c r="E12" s="2307">
        <v>41</v>
      </c>
      <c r="F12" s="2308">
        <v>552</v>
      </c>
      <c r="G12" s="2275"/>
      <c r="H12" s="2274"/>
    </row>
    <row r="13" spans="1:8" s="14" customFormat="1" ht="14.25" customHeight="1">
      <c r="A13" s="902" t="s">
        <v>21</v>
      </c>
      <c r="B13" s="2306">
        <v>27</v>
      </c>
      <c r="C13" s="2307">
        <v>36</v>
      </c>
      <c r="D13" s="2307">
        <v>8</v>
      </c>
      <c r="E13" s="2307">
        <v>28</v>
      </c>
      <c r="F13" s="2308">
        <v>636</v>
      </c>
      <c r="G13" s="2275"/>
      <c r="H13" s="2274"/>
    </row>
    <row r="14" spans="1:8" s="14" customFormat="1" ht="14.25" customHeight="1">
      <c r="A14" s="902" t="s">
        <v>22</v>
      </c>
      <c r="B14" s="2306">
        <v>22</v>
      </c>
      <c r="C14" s="2307">
        <v>23</v>
      </c>
      <c r="D14" s="2307">
        <v>4</v>
      </c>
      <c r="E14" s="2307">
        <v>19</v>
      </c>
      <c r="F14" s="2308">
        <v>207</v>
      </c>
      <c r="G14" s="2275"/>
      <c r="H14" s="2274"/>
    </row>
    <row r="15" spans="1:8" s="14" customFormat="1" ht="14.25" customHeight="1">
      <c r="A15" s="902" t="s">
        <v>23</v>
      </c>
      <c r="B15" s="2306">
        <v>16</v>
      </c>
      <c r="C15" s="2307">
        <v>21</v>
      </c>
      <c r="D15" s="2307">
        <v>1</v>
      </c>
      <c r="E15" s="2307">
        <v>20</v>
      </c>
      <c r="F15" s="2308">
        <v>400</v>
      </c>
      <c r="G15" s="2275"/>
      <c r="H15" s="2274"/>
    </row>
    <row r="16" spans="1:8" s="14" customFormat="1" ht="14.25" customHeight="1">
      <c r="A16" s="902" t="s">
        <v>24</v>
      </c>
      <c r="B16" s="2306">
        <v>19</v>
      </c>
      <c r="C16" s="2307">
        <v>24</v>
      </c>
      <c r="D16" s="2307">
        <v>4</v>
      </c>
      <c r="E16" s="2307">
        <v>20</v>
      </c>
      <c r="F16" s="2308">
        <v>355</v>
      </c>
      <c r="G16" s="2275"/>
      <c r="H16" s="2274"/>
    </row>
    <row r="17" spans="1:8" s="14" customFormat="1" ht="14.25" customHeight="1">
      <c r="A17" s="902" t="s">
        <v>41</v>
      </c>
      <c r="B17" s="2306">
        <v>19</v>
      </c>
      <c r="C17" s="2307">
        <v>23</v>
      </c>
      <c r="D17" s="2307">
        <v>1</v>
      </c>
      <c r="E17" s="2307">
        <v>22</v>
      </c>
      <c r="F17" s="2308">
        <v>1006</v>
      </c>
      <c r="G17" s="2275"/>
      <c r="H17" s="2274"/>
    </row>
    <row r="18" spans="1:8" s="14" customFormat="1" ht="14.25" customHeight="1">
      <c r="A18" s="902" t="s">
        <v>25</v>
      </c>
      <c r="B18" s="2306">
        <v>17</v>
      </c>
      <c r="C18" s="2307">
        <v>20</v>
      </c>
      <c r="D18" s="2307">
        <v>3</v>
      </c>
      <c r="E18" s="2307">
        <v>17</v>
      </c>
      <c r="F18" s="2308">
        <v>349</v>
      </c>
      <c r="G18" s="2275"/>
      <c r="H18" s="2274"/>
    </row>
    <row r="19" spans="1:8" s="14" customFormat="1" ht="25.5" customHeight="1">
      <c r="A19" s="948" t="s">
        <v>1147</v>
      </c>
      <c r="B19" s="2306"/>
      <c r="C19" s="2307"/>
      <c r="D19" s="2307"/>
      <c r="E19" s="2307"/>
      <c r="F19" s="2308"/>
      <c r="G19" s="2275"/>
      <c r="H19" s="2274"/>
    </row>
    <row r="20" spans="1:8" s="14" customFormat="1" ht="14.25" customHeight="1">
      <c r="A20" s="902" t="s">
        <v>1148</v>
      </c>
      <c r="B20" s="2306">
        <v>23</v>
      </c>
      <c r="C20" s="2307">
        <v>26</v>
      </c>
      <c r="D20" s="2307">
        <v>3</v>
      </c>
      <c r="E20" s="2307">
        <v>23</v>
      </c>
      <c r="F20" s="2308">
        <v>916</v>
      </c>
      <c r="G20" s="2275"/>
      <c r="H20" s="2274"/>
    </row>
    <row r="21" spans="1:8" s="14" customFormat="1" ht="14.25" customHeight="1">
      <c r="A21" s="902"/>
      <c r="B21" s="2306"/>
      <c r="C21" s="2307"/>
      <c r="D21" s="2307"/>
      <c r="E21" s="2307"/>
      <c r="F21" s="2308"/>
      <c r="G21" s="2275"/>
      <c r="H21" s="2274"/>
    </row>
    <row r="22" spans="1:8" s="14" customFormat="1" ht="14.25" customHeight="1">
      <c r="A22" s="946" t="s">
        <v>1143</v>
      </c>
      <c r="B22" s="2303">
        <v>223</v>
      </c>
      <c r="C22" s="2304">
        <v>330</v>
      </c>
      <c r="D22" s="2304">
        <v>22</v>
      </c>
      <c r="E22" s="2304">
        <v>308</v>
      </c>
      <c r="F22" s="2305">
        <v>4482</v>
      </c>
      <c r="G22" s="2275"/>
      <c r="H22" s="2274"/>
    </row>
    <row r="23" spans="1:8" s="14" customFormat="1" ht="14.25" customHeight="1">
      <c r="A23" s="947" t="s">
        <v>1142</v>
      </c>
      <c r="B23" s="2306"/>
      <c r="C23" s="2307"/>
      <c r="D23" s="2307"/>
      <c r="E23" s="2307"/>
      <c r="F23" s="2308"/>
      <c r="G23" s="2275"/>
      <c r="H23" s="2274"/>
    </row>
    <row r="24" spans="1:8" s="14" customFormat="1" ht="14.25" customHeight="1">
      <c r="A24" s="894" t="s">
        <v>1152</v>
      </c>
      <c r="B24" s="2306"/>
      <c r="C24" s="2307"/>
      <c r="D24" s="2307"/>
      <c r="E24" s="2307"/>
      <c r="F24" s="2308"/>
      <c r="G24" s="2275"/>
      <c r="H24" s="2274"/>
    </row>
    <row r="25" spans="1:8" s="14" customFormat="1" ht="14.25" customHeight="1">
      <c r="A25" s="895" t="s">
        <v>1153</v>
      </c>
      <c r="B25" s="2306"/>
      <c r="C25" s="2307"/>
      <c r="D25" s="2307"/>
      <c r="E25" s="2307"/>
      <c r="F25" s="2308"/>
      <c r="G25" s="2275"/>
      <c r="H25" s="2274"/>
    </row>
    <row r="26" spans="1:8" s="14" customFormat="1" ht="14.25" customHeight="1">
      <c r="A26" s="902" t="s">
        <v>18</v>
      </c>
      <c r="B26" s="2306">
        <v>41</v>
      </c>
      <c r="C26" s="2307">
        <v>64</v>
      </c>
      <c r="D26" s="2307">
        <v>8</v>
      </c>
      <c r="E26" s="2307">
        <v>56</v>
      </c>
      <c r="F26" s="2308">
        <v>880</v>
      </c>
      <c r="G26" s="2275"/>
      <c r="H26" s="2274"/>
    </row>
    <row r="27" spans="1:8" s="14" customFormat="1" ht="14.25" customHeight="1">
      <c r="A27" s="902" t="s">
        <v>19</v>
      </c>
      <c r="B27" s="2306">
        <v>32</v>
      </c>
      <c r="C27" s="2307">
        <v>48</v>
      </c>
      <c r="D27" s="2307">
        <v>3</v>
      </c>
      <c r="E27" s="2307">
        <v>45</v>
      </c>
      <c r="F27" s="2308">
        <v>217</v>
      </c>
      <c r="G27" s="2275"/>
      <c r="H27" s="2274"/>
    </row>
    <row r="28" spans="1:8" s="14" customFormat="1" ht="14.25" customHeight="1">
      <c r="A28" s="902" t="s">
        <v>42</v>
      </c>
      <c r="B28" s="2306">
        <v>32</v>
      </c>
      <c r="C28" s="2307">
        <v>58</v>
      </c>
      <c r="D28" s="2307">
        <v>6</v>
      </c>
      <c r="E28" s="2307">
        <v>52</v>
      </c>
      <c r="F28" s="2308">
        <v>666</v>
      </c>
      <c r="G28" s="2275"/>
      <c r="H28" s="2274"/>
    </row>
    <row r="29" spans="1:8" s="14" customFormat="1" ht="14.25" customHeight="1">
      <c r="A29" s="902" t="s">
        <v>392</v>
      </c>
      <c r="B29" s="2306">
        <v>49</v>
      </c>
      <c r="C29" s="2307">
        <v>71</v>
      </c>
      <c r="D29" s="2307">
        <v>4</v>
      </c>
      <c r="E29" s="2307">
        <v>67</v>
      </c>
      <c r="F29" s="2308">
        <v>1070</v>
      </c>
      <c r="G29" s="2275"/>
      <c r="H29" s="2274"/>
    </row>
    <row r="30" spans="1:8" s="14" customFormat="1" ht="14.25" customHeight="1">
      <c r="A30" s="902" t="s">
        <v>43</v>
      </c>
      <c r="B30" s="2306">
        <v>39</v>
      </c>
      <c r="C30" s="2307">
        <v>53</v>
      </c>
      <c r="D30" s="2307">
        <v>1</v>
      </c>
      <c r="E30" s="2307">
        <v>52</v>
      </c>
      <c r="F30" s="2308">
        <v>530</v>
      </c>
      <c r="G30" s="2275"/>
      <c r="H30" s="2274"/>
    </row>
    <row r="31" spans="1:8" s="14" customFormat="1" ht="24.75" customHeight="1">
      <c r="A31" s="948" t="s">
        <v>1147</v>
      </c>
      <c r="B31" s="2306"/>
      <c r="C31" s="2307"/>
      <c r="D31" s="2307"/>
      <c r="E31" s="2307"/>
      <c r="F31" s="2308"/>
      <c r="G31" s="2275"/>
      <c r="H31" s="2274"/>
    </row>
    <row r="32" spans="1:8" s="14" customFormat="1" ht="14.25" customHeight="1">
      <c r="A32" s="902" t="s">
        <v>1149</v>
      </c>
      <c r="B32" s="2306">
        <v>30</v>
      </c>
      <c r="C32" s="2307">
        <v>36</v>
      </c>
      <c r="D32" s="2307" t="s">
        <v>38</v>
      </c>
      <c r="E32" s="2307">
        <v>36</v>
      </c>
      <c r="F32" s="2308">
        <v>1119</v>
      </c>
      <c r="G32" s="2275"/>
      <c r="H32" s="2274"/>
    </row>
    <row r="33" spans="1:8" s="14" customFormat="1" ht="14.25" customHeight="1">
      <c r="A33" s="902"/>
      <c r="B33" s="2306"/>
      <c r="C33" s="2307"/>
      <c r="D33" s="2307"/>
      <c r="E33" s="2307"/>
      <c r="F33" s="2308"/>
      <c r="G33" s="2275"/>
      <c r="H33" s="2274"/>
    </row>
    <row r="34" spans="1:8" s="14" customFormat="1" ht="14.25" customHeight="1">
      <c r="A34" s="946" t="s">
        <v>1144</v>
      </c>
      <c r="B34" s="2303">
        <v>450</v>
      </c>
      <c r="C34" s="2304">
        <v>604</v>
      </c>
      <c r="D34" s="2304">
        <v>38</v>
      </c>
      <c r="E34" s="2304">
        <v>566</v>
      </c>
      <c r="F34" s="2305">
        <v>4766</v>
      </c>
      <c r="H34" s="2274"/>
    </row>
    <row r="35" spans="1:8" s="14" customFormat="1" ht="14.25" customHeight="1">
      <c r="A35" s="947" t="s">
        <v>1142</v>
      </c>
      <c r="B35" s="2306"/>
      <c r="C35" s="2307"/>
      <c r="D35" s="2307"/>
      <c r="E35" s="2307"/>
      <c r="F35" s="2308"/>
      <c r="H35" s="2274"/>
    </row>
    <row r="36" spans="1:8" s="14" customFormat="1" ht="14.25" customHeight="1">
      <c r="A36" s="894" t="s">
        <v>1152</v>
      </c>
      <c r="B36" s="2306"/>
      <c r="C36" s="2307"/>
      <c r="D36" s="2310"/>
      <c r="E36" s="2307"/>
      <c r="F36" s="2308"/>
      <c r="G36" s="2275"/>
    </row>
    <row r="37" spans="1:8" s="14" customFormat="1" ht="14.25" customHeight="1">
      <c r="A37" s="895" t="s">
        <v>1153</v>
      </c>
      <c r="B37" s="2306"/>
      <c r="C37" s="2307"/>
      <c r="D37" s="2307"/>
      <c r="E37" s="2307"/>
      <c r="F37" s="2308"/>
      <c r="G37" s="2275"/>
    </row>
    <row r="38" spans="1:8" s="14" customFormat="1" ht="14.25" customHeight="1">
      <c r="A38" s="902" t="s">
        <v>393</v>
      </c>
      <c r="B38" s="2306">
        <v>37</v>
      </c>
      <c r="C38" s="2307">
        <v>41</v>
      </c>
      <c r="D38" s="2307">
        <v>7</v>
      </c>
      <c r="E38" s="2307">
        <v>34</v>
      </c>
      <c r="F38" s="2308">
        <v>621</v>
      </c>
      <c r="G38" s="2275"/>
    </row>
    <row r="39" spans="1:8" s="14" customFormat="1" ht="14.25" customHeight="1">
      <c r="A39" s="902" t="s">
        <v>394</v>
      </c>
      <c r="B39" s="2306">
        <v>109</v>
      </c>
      <c r="C39" s="2307">
        <v>143</v>
      </c>
      <c r="D39" s="2307">
        <v>16</v>
      </c>
      <c r="E39" s="2307">
        <v>127</v>
      </c>
      <c r="F39" s="2308">
        <v>1188</v>
      </c>
      <c r="G39" s="2275"/>
    </row>
    <row r="40" spans="1:8" s="14" customFormat="1" ht="14.25" customHeight="1">
      <c r="A40" s="902" t="s">
        <v>44</v>
      </c>
      <c r="B40" s="2306">
        <v>101</v>
      </c>
      <c r="C40" s="2307">
        <v>139</v>
      </c>
      <c r="D40" s="2307">
        <v>9</v>
      </c>
      <c r="E40" s="2307">
        <v>130</v>
      </c>
      <c r="F40" s="2308">
        <v>1294</v>
      </c>
      <c r="G40" s="2275"/>
    </row>
    <row r="41" spans="1:8" s="14" customFormat="1" ht="14.25" customHeight="1">
      <c r="A41" s="902" t="s">
        <v>395</v>
      </c>
      <c r="B41" s="2306">
        <v>48</v>
      </c>
      <c r="C41" s="2307">
        <v>63</v>
      </c>
      <c r="D41" s="2307">
        <v>1</v>
      </c>
      <c r="E41" s="2307">
        <v>62</v>
      </c>
      <c r="F41" s="2308">
        <v>343</v>
      </c>
      <c r="G41" s="2275"/>
    </row>
    <row r="42" spans="1:8" s="14" customFormat="1" ht="14.25" customHeight="1">
      <c r="A42" s="902" t="s">
        <v>45</v>
      </c>
      <c r="B42" s="2306">
        <v>65</v>
      </c>
      <c r="C42" s="2307">
        <v>93</v>
      </c>
      <c r="D42" s="2307">
        <v>3</v>
      </c>
      <c r="E42" s="2307">
        <v>90</v>
      </c>
      <c r="F42" s="2308">
        <v>465</v>
      </c>
      <c r="G42" s="2275"/>
    </row>
    <row r="43" spans="1:8" s="14" customFormat="1" ht="26.25" customHeight="1">
      <c r="A43" s="948" t="s">
        <v>1147</v>
      </c>
      <c r="B43" s="2306"/>
      <c r="C43" s="2307"/>
      <c r="D43" s="2307"/>
      <c r="E43" s="2307"/>
      <c r="F43" s="2308"/>
    </row>
    <row r="44" spans="1:8" s="14" customFormat="1" ht="14.25" customHeight="1">
      <c r="A44" s="902" t="s">
        <v>1150</v>
      </c>
      <c r="B44" s="2306">
        <v>90</v>
      </c>
      <c r="C44" s="2307">
        <v>125</v>
      </c>
      <c r="D44" s="2307">
        <v>2</v>
      </c>
      <c r="E44" s="2307">
        <v>123</v>
      </c>
      <c r="F44" s="2308">
        <v>855</v>
      </c>
    </row>
    <row r="45" spans="1:8" s="14" customFormat="1" ht="14.25" customHeight="1">
      <c r="A45" s="902"/>
      <c r="B45" s="2306"/>
      <c r="C45" s="2307"/>
      <c r="D45" s="2307"/>
      <c r="E45" s="2307"/>
      <c r="F45" s="2308"/>
    </row>
    <row r="46" spans="1:8" s="14" customFormat="1" ht="14.25" customHeight="1">
      <c r="A46" s="946" t="s">
        <v>1145</v>
      </c>
      <c r="B46" s="2303">
        <v>367</v>
      </c>
      <c r="C46" s="2304">
        <v>526</v>
      </c>
      <c r="D46" s="2304">
        <v>46</v>
      </c>
      <c r="E46" s="2304">
        <v>480</v>
      </c>
      <c r="F46" s="2305">
        <v>5294</v>
      </c>
    </row>
    <row r="47" spans="1:8" s="14" customFormat="1" ht="14.25" customHeight="1">
      <c r="A47" s="947" t="s">
        <v>1142</v>
      </c>
      <c r="B47" s="2306"/>
      <c r="C47" s="2307"/>
      <c r="D47" s="2307"/>
      <c r="E47" s="2307"/>
      <c r="F47" s="2308"/>
    </row>
    <row r="48" spans="1:8" s="14" customFormat="1" ht="14.25" customHeight="1">
      <c r="A48" s="894" t="s">
        <v>1152</v>
      </c>
      <c r="B48" s="2306"/>
      <c r="C48" s="2307"/>
      <c r="D48" s="2307"/>
      <c r="E48" s="2307"/>
      <c r="F48" s="2308"/>
    </row>
    <row r="49" spans="1:8" s="14" customFormat="1" ht="14.25" customHeight="1">
      <c r="A49" s="895" t="s">
        <v>1153</v>
      </c>
      <c r="B49" s="2306"/>
      <c r="C49" s="2307"/>
      <c r="D49" s="2307"/>
      <c r="E49" s="2307"/>
      <c r="F49" s="2308"/>
    </row>
    <row r="50" spans="1:8" s="14" customFormat="1" ht="14.25" customHeight="1">
      <c r="A50" s="902" t="s">
        <v>46</v>
      </c>
      <c r="B50" s="2306">
        <v>24</v>
      </c>
      <c r="C50" s="2307">
        <v>29</v>
      </c>
      <c r="D50" s="2307">
        <v>3</v>
      </c>
      <c r="E50" s="2307">
        <v>26</v>
      </c>
      <c r="F50" s="2308">
        <v>218</v>
      </c>
    </row>
    <row r="51" spans="1:8" s="14" customFormat="1" ht="14.25" customHeight="1">
      <c r="A51" s="902" t="s">
        <v>396</v>
      </c>
      <c r="B51" s="2306">
        <v>40</v>
      </c>
      <c r="C51" s="2307">
        <v>54</v>
      </c>
      <c r="D51" s="2307">
        <v>6</v>
      </c>
      <c r="E51" s="2307">
        <v>48</v>
      </c>
      <c r="F51" s="2308">
        <v>785</v>
      </c>
    </row>
    <row r="52" spans="1:8" s="14" customFormat="1" ht="14.25" customHeight="1">
      <c r="A52" s="902" t="s">
        <v>397</v>
      </c>
      <c r="B52" s="2306">
        <v>36</v>
      </c>
      <c r="C52" s="2307">
        <v>46</v>
      </c>
      <c r="D52" s="2307">
        <v>5</v>
      </c>
      <c r="E52" s="2307">
        <v>41</v>
      </c>
      <c r="F52" s="2308">
        <v>669</v>
      </c>
    </row>
    <row r="53" spans="1:8" s="14" customFormat="1" ht="14.25" customHeight="1">
      <c r="A53" s="902" t="s">
        <v>398</v>
      </c>
      <c r="B53" s="2306">
        <v>26</v>
      </c>
      <c r="C53" s="2307">
        <v>31</v>
      </c>
      <c r="D53" s="2307">
        <v>2</v>
      </c>
      <c r="E53" s="2307">
        <v>29</v>
      </c>
      <c r="F53" s="2308">
        <v>445</v>
      </c>
    </row>
    <row r="54" spans="1:8" s="14" customFormat="1" ht="14.25" customHeight="1">
      <c r="A54" s="902" t="s">
        <v>399</v>
      </c>
      <c r="B54" s="2306">
        <v>40</v>
      </c>
      <c r="C54" s="2307">
        <v>63</v>
      </c>
      <c r="D54" s="2307">
        <v>6</v>
      </c>
      <c r="E54" s="2307">
        <v>57</v>
      </c>
      <c r="F54" s="2308">
        <v>559</v>
      </c>
    </row>
    <row r="55" spans="1:8" s="14" customFormat="1" ht="14.25" customHeight="1">
      <c r="A55" s="902" t="s">
        <v>47</v>
      </c>
      <c r="B55" s="2306">
        <v>46</v>
      </c>
      <c r="C55" s="2307">
        <v>75</v>
      </c>
      <c r="D55" s="2307">
        <v>9</v>
      </c>
      <c r="E55" s="2307">
        <v>66</v>
      </c>
      <c r="F55" s="2308">
        <v>520</v>
      </c>
    </row>
    <row r="56" spans="1:8" s="14" customFormat="1" ht="14.25" customHeight="1">
      <c r="A56" s="902" t="s">
        <v>400</v>
      </c>
      <c r="B56" s="2306">
        <v>11</v>
      </c>
      <c r="C56" s="2307">
        <v>14</v>
      </c>
      <c r="D56" s="2307">
        <v>1</v>
      </c>
      <c r="E56" s="2307">
        <v>13</v>
      </c>
      <c r="F56" s="2308">
        <v>253</v>
      </c>
    </row>
    <row r="57" spans="1:8" s="14" customFormat="1" ht="14.25" customHeight="1">
      <c r="A57" s="902" t="s">
        <v>401</v>
      </c>
      <c r="B57" s="2306">
        <v>144</v>
      </c>
      <c r="C57" s="2307">
        <v>214</v>
      </c>
      <c r="D57" s="2307">
        <v>14</v>
      </c>
      <c r="E57" s="2307">
        <v>200</v>
      </c>
      <c r="F57" s="2308">
        <v>1845</v>
      </c>
    </row>
    <row r="58" spans="1:8" s="14" customFormat="1" ht="14.25" customHeight="1">
      <c r="A58" s="902"/>
      <c r="B58" s="2306"/>
      <c r="C58" s="2307"/>
      <c r="D58" s="2307"/>
      <c r="E58" s="2307"/>
      <c r="F58" s="2308"/>
    </row>
    <row r="59" spans="1:8" s="14" customFormat="1" ht="14.25" customHeight="1">
      <c r="A59" s="946" t="s">
        <v>402</v>
      </c>
      <c r="B59" s="2303">
        <v>429</v>
      </c>
      <c r="C59" s="2304">
        <v>513</v>
      </c>
      <c r="D59" s="2304">
        <v>13</v>
      </c>
      <c r="E59" s="2304">
        <v>500</v>
      </c>
      <c r="F59" s="2305">
        <v>8120</v>
      </c>
    </row>
    <row r="60" spans="1:8" s="14" customFormat="1" ht="36.75" customHeight="1">
      <c r="A60" s="949" t="s">
        <v>1151</v>
      </c>
      <c r="B60" s="2306"/>
      <c r="C60" s="2307"/>
      <c r="D60" s="2307"/>
      <c r="E60" s="2307"/>
      <c r="F60" s="2308"/>
    </row>
    <row r="61" spans="1:8" s="14" customFormat="1" ht="15.75" customHeight="1">
      <c r="A61" s="87"/>
      <c r="H61"/>
    </row>
    <row r="62" spans="1:8" s="2332" customFormat="1">
      <c r="A62" s="2346" t="s">
        <v>1772</v>
      </c>
      <c r="B62" s="475"/>
      <c r="C62" s="475"/>
      <c r="D62" s="475"/>
      <c r="E62" s="475"/>
      <c r="F62" s="475"/>
      <c r="G62" s="2347"/>
    </row>
    <row r="63" spans="1:8" s="2332" customFormat="1">
      <c r="A63" s="2348" t="s">
        <v>1577</v>
      </c>
      <c r="B63" s="475"/>
      <c r="C63" s="475"/>
      <c r="D63" s="475"/>
      <c r="E63" s="475"/>
      <c r="F63" s="475"/>
      <c r="G63" s="475"/>
    </row>
    <row r="64" spans="1:8" s="2332" customFormat="1">
      <c r="A64" s="2349" t="s">
        <v>1773</v>
      </c>
      <c r="B64" s="475"/>
      <c r="C64" s="475"/>
      <c r="D64" s="475"/>
      <c r="E64" s="475"/>
      <c r="F64" s="475"/>
      <c r="G64" s="475"/>
    </row>
    <row r="65" spans="1:8" s="2332" customFormat="1">
      <c r="A65" s="2350" t="s">
        <v>1578</v>
      </c>
      <c r="B65" s="475"/>
      <c r="C65" s="475"/>
      <c r="D65" s="475"/>
      <c r="E65" s="475"/>
      <c r="F65" s="475"/>
      <c r="G65" s="2347"/>
    </row>
    <row r="66" spans="1:8">
      <c r="G66" s="14"/>
    </row>
    <row r="67" spans="1:8" s="2315" customFormat="1" ht="12">
      <c r="A67" s="2427"/>
      <c r="B67" s="2427"/>
      <c r="C67" s="2427"/>
      <c r="D67" s="2427"/>
      <c r="E67" s="2427"/>
      <c r="F67" s="2427"/>
      <c r="G67" s="2337"/>
      <c r="H67" s="2316"/>
    </row>
    <row r="68" spans="1:8" s="2315" customFormat="1" ht="12" customHeight="1">
      <c r="A68" s="3183"/>
      <c r="B68" s="3183"/>
      <c r="C68" s="3183"/>
      <c r="D68" s="3183"/>
      <c r="E68" s="3183"/>
      <c r="F68" s="3183"/>
      <c r="G68" s="3183"/>
      <c r="H68" s="2316"/>
    </row>
    <row r="69" spans="1:8" s="2317" customFormat="1" ht="12.75">
      <c r="A69" s="2403"/>
      <c r="B69" s="2403"/>
      <c r="C69" s="2403"/>
      <c r="D69" s="2403"/>
      <c r="E69" s="2403"/>
      <c r="F69" s="2403"/>
      <c r="G69" s="2404"/>
    </row>
    <row r="70" spans="1:8" s="2317" customFormat="1" ht="25.5" customHeight="1">
      <c r="A70" s="3330"/>
      <c r="B70" s="3330"/>
      <c r="C70" s="3330"/>
      <c r="D70" s="3330"/>
      <c r="E70" s="3330"/>
      <c r="F70" s="3330"/>
      <c r="G70" s="3330"/>
    </row>
  </sheetData>
  <mergeCells count="8">
    <mergeCell ref="A68:G68"/>
    <mergeCell ref="A70:G70"/>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71" t="s">
        <v>1495</v>
      </c>
      <c r="B1" s="271"/>
      <c r="C1" s="271"/>
      <c r="D1" s="271"/>
      <c r="E1" s="271"/>
      <c r="F1" s="271"/>
      <c r="K1" s="2499" t="s">
        <v>121</v>
      </c>
      <c r="L1" s="2499"/>
      <c r="N1" s="439"/>
    </row>
    <row r="2" spans="1:16">
      <c r="A2" s="2665" t="s">
        <v>1685</v>
      </c>
      <c r="B2" s="2665"/>
      <c r="C2" s="2665"/>
      <c r="D2" s="2665"/>
      <c r="E2" s="2665"/>
      <c r="F2" s="2665"/>
      <c r="K2" s="2500" t="s">
        <v>122</v>
      </c>
      <c r="L2" s="2500"/>
    </row>
    <row r="3" spans="1:16" ht="14.25">
      <c r="A3" s="1364" t="s">
        <v>1496</v>
      </c>
      <c r="B3" s="1364"/>
      <c r="C3" s="1364"/>
      <c r="D3" s="1364"/>
      <c r="E3" s="1364"/>
      <c r="F3" s="1364"/>
      <c r="G3" s="4"/>
      <c r="K3" s="259"/>
      <c r="L3" s="259"/>
    </row>
    <row r="4" spans="1:16">
      <c r="A4" s="2663" t="s">
        <v>1686</v>
      </c>
      <c r="B4" s="2663"/>
      <c r="C4" s="2663"/>
      <c r="D4" s="2663"/>
      <c r="E4" s="2663"/>
      <c r="F4" s="2663"/>
      <c r="G4" s="4"/>
    </row>
    <row r="5" spans="1:16" ht="37.5" customHeight="1">
      <c r="A5" s="3280" t="s">
        <v>1184</v>
      </c>
      <c r="B5" s="3287" t="s">
        <v>762</v>
      </c>
      <c r="C5" s="3337" t="s">
        <v>123</v>
      </c>
      <c r="D5" s="3277" t="s">
        <v>1442</v>
      </c>
      <c r="E5" s="3311"/>
      <c r="F5" s="3311"/>
      <c r="G5" s="3311"/>
      <c r="H5" s="3311"/>
      <c r="I5" s="3311"/>
      <c r="J5" s="3287"/>
      <c r="K5" s="3277" t="s">
        <v>890</v>
      </c>
      <c r="L5" s="3311"/>
      <c r="M5" s="3311"/>
    </row>
    <row r="6" spans="1:16" ht="26.25" customHeight="1">
      <c r="A6" s="3281"/>
      <c r="B6" s="3288"/>
      <c r="C6" s="3338"/>
      <c r="D6" s="3322" t="s">
        <v>891</v>
      </c>
      <c r="E6" s="3340"/>
      <c r="F6" s="3308" t="s">
        <v>1256</v>
      </c>
      <c r="G6" s="3308"/>
      <c r="H6" s="3308"/>
      <c r="I6" s="3308"/>
      <c r="J6" s="3287" t="s">
        <v>466</v>
      </c>
      <c r="K6" s="3322" t="s">
        <v>891</v>
      </c>
      <c r="L6" s="3340"/>
      <c r="M6" s="984" t="s">
        <v>892</v>
      </c>
    </row>
    <row r="7" spans="1:16" ht="24" customHeight="1">
      <c r="A7" s="3281"/>
      <c r="B7" s="3288"/>
      <c r="C7" s="3338"/>
      <c r="D7" s="3320" t="s">
        <v>891</v>
      </c>
      <c r="E7" s="3342" t="s">
        <v>123</v>
      </c>
      <c r="F7" s="3285" t="s">
        <v>763</v>
      </c>
      <c r="G7" s="3285" t="s">
        <v>455</v>
      </c>
      <c r="H7" s="3277" t="s">
        <v>465</v>
      </c>
      <c r="I7" s="3287"/>
      <c r="J7" s="3288"/>
      <c r="K7" s="3320" t="s">
        <v>891</v>
      </c>
      <c r="L7" s="3342" t="s">
        <v>123</v>
      </c>
      <c r="M7" s="3277" t="s">
        <v>467</v>
      </c>
    </row>
    <row r="8" spans="1:16" ht="99.75" customHeight="1" thickBot="1">
      <c r="A8" s="3282"/>
      <c r="B8" s="3312"/>
      <c r="C8" s="3339"/>
      <c r="D8" s="3341"/>
      <c r="E8" s="3343"/>
      <c r="F8" s="3299"/>
      <c r="G8" s="3299"/>
      <c r="H8" s="951" t="s">
        <v>341</v>
      </c>
      <c r="I8" s="951" t="s">
        <v>1255</v>
      </c>
      <c r="J8" s="3312"/>
      <c r="K8" s="3341"/>
      <c r="L8" s="3343"/>
      <c r="M8" s="3344"/>
    </row>
    <row r="9" spans="1:16" s="14" customFormat="1" ht="19.5" customHeight="1">
      <c r="A9" s="952" t="s">
        <v>1301</v>
      </c>
      <c r="B9" s="2127">
        <v>359748</v>
      </c>
      <c r="C9" s="2128">
        <v>100.66682523470401</v>
      </c>
      <c r="D9" s="2127">
        <v>125264</v>
      </c>
      <c r="E9" s="2128">
        <v>103.95438966298475</v>
      </c>
      <c r="F9" s="2127">
        <v>12</v>
      </c>
      <c r="G9" s="2127">
        <v>1370</v>
      </c>
      <c r="H9" s="2127">
        <v>40137</v>
      </c>
      <c r="I9" s="2127">
        <v>7938</v>
      </c>
      <c r="J9" s="2127">
        <v>26598</v>
      </c>
      <c r="K9" s="2127">
        <v>234484</v>
      </c>
      <c r="L9" s="2128">
        <v>98.994368123749283</v>
      </c>
      <c r="M9" s="2129">
        <v>3289</v>
      </c>
      <c r="N9" s="439"/>
      <c r="O9" s="435"/>
      <c r="P9" s="435"/>
    </row>
    <row r="10" spans="1:16" s="14" customFormat="1" ht="14.25" customHeight="1">
      <c r="A10" s="953" t="s">
        <v>1302</v>
      </c>
      <c r="B10" s="2019"/>
      <c r="C10" s="1886"/>
      <c r="D10" s="2019"/>
      <c r="E10" s="1886"/>
      <c r="F10" s="2019"/>
      <c r="G10" s="2019"/>
      <c r="H10" s="2115"/>
      <c r="I10" s="2115"/>
      <c r="J10" s="2115"/>
      <c r="K10" s="2115"/>
      <c r="L10" s="1886"/>
      <c r="M10" s="1787"/>
      <c r="N10" s="435"/>
      <c r="O10" s="435"/>
      <c r="P10" s="435"/>
    </row>
    <row r="11" spans="1:16" s="14" customFormat="1" ht="14.25" customHeight="1">
      <c r="A11" s="892" t="s">
        <v>1141</v>
      </c>
      <c r="B11" s="2019">
        <v>65282</v>
      </c>
      <c r="C11" s="1886">
        <v>99.528898781845072</v>
      </c>
      <c r="D11" s="2019">
        <v>23733</v>
      </c>
      <c r="E11" s="1886">
        <v>102.02037570390749</v>
      </c>
      <c r="F11" s="2019" t="s">
        <v>38</v>
      </c>
      <c r="G11" s="2019">
        <v>243</v>
      </c>
      <c r="H11" s="2115">
        <v>4408</v>
      </c>
      <c r="I11" s="2115">
        <v>1271</v>
      </c>
      <c r="J11" s="2115">
        <v>6025</v>
      </c>
      <c r="K11" s="2115">
        <v>41549</v>
      </c>
      <c r="L11" s="1886">
        <v>98.159610659610664</v>
      </c>
      <c r="M11" s="1787">
        <v>743</v>
      </c>
      <c r="N11" s="435"/>
      <c r="O11" s="435"/>
      <c r="P11" s="435"/>
    </row>
    <row r="12" spans="1:16" s="14" customFormat="1" ht="14.25" customHeight="1">
      <c r="A12" s="947" t="s">
        <v>1142</v>
      </c>
      <c r="B12" s="1882"/>
      <c r="C12" s="72"/>
      <c r="D12" s="1882"/>
      <c r="E12" s="72"/>
      <c r="F12" s="1882"/>
      <c r="G12" s="1882"/>
      <c r="H12" s="1882"/>
      <c r="I12" s="1882"/>
      <c r="J12" s="1882"/>
      <c r="K12" s="1882"/>
      <c r="L12" s="72"/>
      <c r="M12" s="92"/>
      <c r="N12" s="435"/>
      <c r="O12" s="435"/>
      <c r="P12" s="435"/>
    </row>
    <row r="13" spans="1:16" s="14" customFormat="1" ht="14.25" customHeight="1">
      <c r="A13" s="894" t="s">
        <v>1152</v>
      </c>
      <c r="B13" s="1882"/>
      <c r="C13" s="72"/>
      <c r="D13" s="1882"/>
      <c r="E13" s="72"/>
      <c r="F13" s="1882"/>
      <c r="G13" s="1882"/>
      <c r="H13" s="2130"/>
      <c r="I13" s="2131"/>
      <c r="J13" s="2131"/>
      <c r="K13" s="2131"/>
      <c r="L13" s="72"/>
      <c r="M13" s="2132"/>
      <c r="N13" s="435"/>
      <c r="O13" s="435"/>
      <c r="P13" s="435"/>
    </row>
    <row r="14" spans="1:16" s="14" customFormat="1" ht="14.25" customHeight="1">
      <c r="A14" s="895" t="s">
        <v>1153</v>
      </c>
      <c r="B14" s="1882"/>
      <c r="C14" s="72"/>
      <c r="D14" s="1882"/>
      <c r="E14" s="72"/>
      <c r="F14" s="1882"/>
      <c r="G14" s="1882"/>
      <c r="H14" s="1882"/>
      <c r="I14" s="1882"/>
      <c r="J14" s="1882"/>
      <c r="K14" s="1882"/>
      <c r="L14" s="72"/>
      <c r="M14" s="92"/>
      <c r="O14" s="387"/>
      <c r="P14" s="19"/>
    </row>
    <row r="15" spans="1:16" s="14" customFormat="1" ht="14.25" customHeight="1">
      <c r="A15" s="902" t="s">
        <v>20</v>
      </c>
      <c r="B15" s="1882">
        <v>8381</v>
      </c>
      <c r="C15" s="72">
        <v>99.821343496903296</v>
      </c>
      <c r="D15" s="1882">
        <v>2536</v>
      </c>
      <c r="E15" s="72">
        <v>102.25806451612902</v>
      </c>
      <c r="F15" s="1882" t="s">
        <v>38</v>
      </c>
      <c r="G15" s="1882">
        <v>34</v>
      </c>
      <c r="H15" s="1882">
        <v>542</v>
      </c>
      <c r="I15" s="1882">
        <v>159</v>
      </c>
      <c r="J15" s="1882">
        <v>506</v>
      </c>
      <c r="K15" s="1882">
        <v>5845</v>
      </c>
      <c r="L15" s="72">
        <v>98.799864773495599</v>
      </c>
      <c r="M15" s="92">
        <v>133</v>
      </c>
      <c r="O15" s="387"/>
      <c r="P15" s="19"/>
    </row>
    <row r="16" spans="1:16" s="14" customFormat="1" ht="14.25" customHeight="1">
      <c r="A16" s="902" t="s">
        <v>40</v>
      </c>
      <c r="B16" s="1882">
        <v>5145</v>
      </c>
      <c r="C16" s="72">
        <v>100.13623978201636</v>
      </c>
      <c r="D16" s="1882">
        <v>1608</v>
      </c>
      <c r="E16" s="72">
        <v>102.48565965583174</v>
      </c>
      <c r="F16" s="1882" t="s">
        <v>38</v>
      </c>
      <c r="G16" s="1882">
        <v>28</v>
      </c>
      <c r="H16" s="1882">
        <v>276</v>
      </c>
      <c r="I16" s="1882">
        <v>69</v>
      </c>
      <c r="J16" s="1882">
        <v>299</v>
      </c>
      <c r="K16" s="1882">
        <v>3537</v>
      </c>
      <c r="L16" s="72">
        <v>99.103390305407686</v>
      </c>
      <c r="M16" s="92">
        <v>94</v>
      </c>
      <c r="O16" s="387"/>
      <c r="P16" s="19"/>
    </row>
    <row r="17" spans="1:16" s="14" customFormat="1" ht="14.25" customHeight="1">
      <c r="A17" s="902" t="s">
        <v>21</v>
      </c>
      <c r="B17" s="1882">
        <v>11124</v>
      </c>
      <c r="C17" s="72">
        <v>98.555860724727566</v>
      </c>
      <c r="D17" s="1882">
        <v>5044</v>
      </c>
      <c r="E17" s="72">
        <v>100.61839218033113</v>
      </c>
      <c r="F17" s="1882" t="s">
        <v>38</v>
      </c>
      <c r="G17" s="1882">
        <v>27</v>
      </c>
      <c r="H17" s="1882">
        <v>597</v>
      </c>
      <c r="I17" s="1882">
        <v>206</v>
      </c>
      <c r="J17" s="1882">
        <v>3040</v>
      </c>
      <c r="K17" s="1882">
        <v>6080</v>
      </c>
      <c r="L17" s="72">
        <v>96.907873764743385</v>
      </c>
      <c r="M17" s="92">
        <v>82</v>
      </c>
      <c r="O17" s="387"/>
      <c r="P17" s="19"/>
    </row>
    <row r="18" spans="1:16" s="14" customFormat="1" ht="14.25" customHeight="1">
      <c r="A18" s="902" t="s">
        <v>22</v>
      </c>
      <c r="B18" s="1882">
        <v>4343</v>
      </c>
      <c r="C18" s="72">
        <v>99.132618123716043</v>
      </c>
      <c r="D18" s="1882">
        <v>1687</v>
      </c>
      <c r="E18" s="72">
        <v>101.50421179302045</v>
      </c>
      <c r="F18" s="1882" t="s">
        <v>38</v>
      </c>
      <c r="G18" s="1882">
        <v>15</v>
      </c>
      <c r="H18" s="1882">
        <v>241</v>
      </c>
      <c r="I18" s="1882">
        <v>78</v>
      </c>
      <c r="J18" s="1882">
        <v>231</v>
      </c>
      <c r="K18" s="1882">
        <v>2656</v>
      </c>
      <c r="L18" s="72">
        <v>97.682971680764979</v>
      </c>
      <c r="M18" s="92">
        <v>99</v>
      </c>
      <c r="O18" s="387"/>
      <c r="P18" s="19"/>
    </row>
    <row r="19" spans="1:16" s="14" customFormat="1" ht="14.25" customHeight="1">
      <c r="A19" s="902" t="s">
        <v>23</v>
      </c>
      <c r="B19" s="1882">
        <v>5861</v>
      </c>
      <c r="C19" s="72">
        <v>100.18803418803419</v>
      </c>
      <c r="D19" s="1882">
        <v>2067</v>
      </c>
      <c r="E19" s="72">
        <v>102.32673267326733</v>
      </c>
      <c r="F19" s="1882" t="s">
        <v>38</v>
      </c>
      <c r="G19" s="1882">
        <v>26</v>
      </c>
      <c r="H19" s="1882">
        <v>351</v>
      </c>
      <c r="I19" s="1882">
        <v>114</v>
      </c>
      <c r="J19" s="1882">
        <v>261</v>
      </c>
      <c r="K19" s="1882">
        <v>3794</v>
      </c>
      <c r="L19" s="72">
        <v>99.06005221932115</v>
      </c>
      <c r="M19" s="92">
        <v>52</v>
      </c>
      <c r="O19" s="387"/>
      <c r="P19" s="19"/>
    </row>
    <row r="20" spans="1:16" s="14" customFormat="1" ht="14.25" customHeight="1">
      <c r="A20" s="902" t="s">
        <v>24</v>
      </c>
      <c r="B20" s="1882">
        <v>4206</v>
      </c>
      <c r="C20" s="72">
        <v>102.01309725927723</v>
      </c>
      <c r="D20" s="1882">
        <v>1168</v>
      </c>
      <c r="E20" s="72">
        <v>101.74216027874566</v>
      </c>
      <c r="F20" s="1882" t="s">
        <v>38</v>
      </c>
      <c r="G20" s="1882">
        <v>20</v>
      </c>
      <c r="H20" s="1882">
        <v>200</v>
      </c>
      <c r="I20" s="1882">
        <v>65</v>
      </c>
      <c r="J20" s="1882">
        <v>151</v>
      </c>
      <c r="K20" s="1882">
        <v>3038</v>
      </c>
      <c r="L20" s="72">
        <v>102.11764705882354</v>
      </c>
      <c r="M20" s="92">
        <v>69</v>
      </c>
      <c r="O20" s="387"/>
      <c r="P20" s="19"/>
    </row>
    <row r="21" spans="1:16" s="14" customFormat="1" ht="14.25" customHeight="1">
      <c r="A21" s="902" t="s">
        <v>41</v>
      </c>
      <c r="B21" s="1882">
        <v>8843</v>
      </c>
      <c r="C21" s="72">
        <v>98.551209183104874</v>
      </c>
      <c r="D21" s="1882">
        <v>3149</v>
      </c>
      <c r="E21" s="72">
        <v>101.12395632626847</v>
      </c>
      <c r="F21" s="1882" t="s">
        <v>38</v>
      </c>
      <c r="G21" s="1882">
        <v>31</v>
      </c>
      <c r="H21" s="1882">
        <v>582</v>
      </c>
      <c r="I21" s="1882">
        <v>191</v>
      </c>
      <c r="J21" s="1882">
        <v>510</v>
      </c>
      <c r="K21" s="1882">
        <v>5694</v>
      </c>
      <c r="L21" s="72">
        <v>97.183819764464928</v>
      </c>
      <c r="M21" s="92">
        <v>82</v>
      </c>
      <c r="O21" s="387"/>
      <c r="P21" s="19"/>
    </row>
    <row r="22" spans="1:16" s="14" customFormat="1" ht="14.25" customHeight="1">
      <c r="A22" s="902" t="s">
        <v>25</v>
      </c>
      <c r="B22" s="1882">
        <v>4687</v>
      </c>
      <c r="C22" s="72">
        <v>99.279813598813817</v>
      </c>
      <c r="D22" s="1882">
        <v>1738</v>
      </c>
      <c r="E22" s="72">
        <v>102.65800354400471</v>
      </c>
      <c r="F22" s="1882" t="s">
        <v>38</v>
      </c>
      <c r="G22" s="1882">
        <v>24</v>
      </c>
      <c r="H22" s="1882">
        <v>275</v>
      </c>
      <c r="I22" s="1882">
        <v>54</v>
      </c>
      <c r="J22" s="1882">
        <v>294</v>
      </c>
      <c r="K22" s="1882">
        <v>2949</v>
      </c>
      <c r="L22" s="72">
        <v>97.391017173051523</v>
      </c>
      <c r="M22" s="92">
        <v>100</v>
      </c>
      <c r="O22" s="387"/>
    </row>
    <row r="23" spans="1:16" s="14" customFormat="1" ht="25.5" customHeight="1">
      <c r="A23" s="948" t="s">
        <v>1147</v>
      </c>
      <c r="B23" s="1882"/>
      <c r="C23" s="72"/>
      <c r="D23" s="1882"/>
      <c r="E23" s="72"/>
      <c r="F23" s="1882"/>
      <c r="G23" s="1882"/>
      <c r="H23" s="1882"/>
      <c r="I23" s="1882"/>
      <c r="J23" s="1882"/>
      <c r="K23" s="1882"/>
      <c r="L23" s="72"/>
      <c r="M23" s="92"/>
    </row>
    <row r="24" spans="1:16" s="14" customFormat="1" ht="14.25" customHeight="1">
      <c r="A24" s="902" t="s">
        <v>1148</v>
      </c>
      <c r="B24" s="1882">
        <v>12692</v>
      </c>
      <c r="C24" s="72">
        <v>99.764188020751448</v>
      </c>
      <c r="D24" s="1882">
        <v>4736</v>
      </c>
      <c r="E24" s="72">
        <v>103.76862401402278</v>
      </c>
      <c r="F24" s="1882" t="s">
        <v>38</v>
      </c>
      <c r="G24" s="1882">
        <v>38</v>
      </c>
      <c r="H24" s="1882">
        <v>1344</v>
      </c>
      <c r="I24" s="1882">
        <v>335</v>
      </c>
      <c r="J24" s="1882">
        <v>733</v>
      </c>
      <c r="K24" s="72">
        <v>7956</v>
      </c>
      <c r="L24" s="72">
        <v>97.523902917381704</v>
      </c>
      <c r="M24" s="2132">
        <v>32</v>
      </c>
    </row>
    <row r="25" spans="1:16" s="14" customFormat="1" ht="14.25" customHeight="1">
      <c r="A25" s="902"/>
      <c r="B25" s="1882"/>
      <c r="C25" s="72"/>
      <c r="D25" s="1882"/>
      <c r="E25" s="72"/>
      <c r="F25" s="1882"/>
      <c r="G25" s="1882"/>
      <c r="H25" s="1882"/>
      <c r="I25" s="1882"/>
      <c r="J25" s="1882"/>
      <c r="K25" s="1882"/>
      <c r="L25" s="72"/>
      <c r="M25" s="92"/>
    </row>
    <row r="26" spans="1:16" s="14" customFormat="1" ht="14.25" customHeight="1">
      <c r="A26" s="946" t="s">
        <v>1143</v>
      </c>
      <c r="B26" s="2019">
        <v>44296</v>
      </c>
      <c r="C26" s="1886">
        <v>99.55052139518159</v>
      </c>
      <c r="D26" s="2019">
        <v>12850</v>
      </c>
      <c r="E26" s="1886">
        <v>102.48026158385836</v>
      </c>
      <c r="F26" s="2019">
        <v>7</v>
      </c>
      <c r="G26" s="2019">
        <v>160</v>
      </c>
      <c r="H26" s="2019">
        <v>3184</v>
      </c>
      <c r="I26" s="2019">
        <v>514</v>
      </c>
      <c r="J26" s="2019">
        <v>3057</v>
      </c>
      <c r="K26" s="2019">
        <v>31446</v>
      </c>
      <c r="L26" s="1886">
        <v>98.400976311919138</v>
      </c>
      <c r="M26" s="2020">
        <v>650</v>
      </c>
    </row>
    <row r="27" spans="1:16" s="14" customFormat="1" ht="14.25" customHeight="1">
      <c r="A27" s="947" t="s">
        <v>1142</v>
      </c>
      <c r="B27" s="1882"/>
      <c r="C27" s="72"/>
      <c r="D27" s="1882"/>
      <c r="E27" s="72"/>
      <c r="F27" s="1882"/>
      <c r="G27" s="1882"/>
      <c r="H27" s="1882"/>
      <c r="I27" s="1882"/>
      <c r="J27" s="1882"/>
      <c r="K27" s="1882"/>
      <c r="L27" s="72"/>
      <c r="M27" s="92"/>
    </row>
    <row r="28" spans="1:16" s="14" customFormat="1" ht="14.25" customHeight="1">
      <c r="A28" s="894" t="s">
        <v>1152</v>
      </c>
      <c r="B28" s="1882"/>
      <c r="C28" s="72"/>
      <c r="D28" s="1882"/>
      <c r="E28" s="72"/>
      <c r="F28" s="1882"/>
      <c r="G28" s="1882"/>
      <c r="H28" s="1882"/>
      <c r="I28" s="1882"/>
      <c r="J28" s="1882"/>
      <c r="K28" s="1882"/>
      <c r="L28" s="72"/>
      <c r="M28" s="92"/>
    </row>
    <row r="29" spans="1:16" s="14" customFormat="1" ht="14.25" customHeight="1">
      <c r="A29" s="895" t="s">
        <v>1153</v>
      </c>
      <c r="B29" s="1882"/>
      <c r="C29" s="72"/>
      <c r="D29" s="1882"/>
      <c r="E29" s="72"/>
      <c r="F29" s="1882"/>
      <c r="G29" s="1882"/>
      <c r="H29" s="1882"/>
      <c r="I29" s="1882"/>
      <c r="J29" s="1882"/>
      <c r="K29" s="1882"/>
      <c r="L29" s="72"/>
      <c r="M29" s="92"/>
    </row>
    <row r="30" spans="1:16" s="14" customFormat="1" ht="14.25" customHeight="1">
      <c r="A30" s="902" t="s">
        <v>18</v>
      </c>
      <c r="B30" s="1882">
        <v>8184</v>
      </c>
      <c r="C30" s="72">
        <v>98.602409638554207</v>
      </c>
      <c r="D30" s="1882">
        <v>2233</v>
      </c>
      <c r="E30" s="72">
        <v>101.26984126984127</v>
      </c>
      <c r="F30" s="1882" t="s">
        <v>38</v>
      </c>
      <c r="G30" s="1882">
        <v>23</v>
      </c>
      <c r="H30" s="1882">
        <v>554</v>
      </c>
      <c r="I30" s="1882">
        <v>98</v>
      </c>
      <c r="J30" s="1882">
        <v>754</v>
      </c>
      <c r="K30" s="1882">
        <v>5951</v>
      </c>
      <c r="L30" s="72">
        <v>97.637407711238723</v>
      </c>
      <c r="M30" s="92">
        <v>103</v>
      </c>
    </row>
    <row r="31" spans="1:16" s="14" customFormat="1" ht="14.25" customHeight="1">
      <c r="A31" s="902" t="s">
        <v>19</v>
      </c>
      <c r="B31" s="1882">
        <v>2871</v>
      </c>
      <c r="C31" s="72">
        <v>101.41292829388908</v>
      </c>
      <c r="D31" s="1882">
        <v>859</v>
      </c>
      <c r="E31" s="72">
        <v>102.14030915576696</v>
      </c>
      <c r="F31" s="1882" t="s">
        <v>38</v>
      </c>
      <c r="G31" s="1882">
        <v>32</v>
      </c>
      <c r="H31" s="1882">
        <v>137</v>
      </c>
      <c r="I31" s="1882">
        <v>21</v>
      </c>
      <c r="J31" s="1882">
        <v>139</v>
      </c>
      <c r="K31" s="1882">
        <v>2012</v>
      </c>
      <c r="L31" s="72">
        <v>101.10552763819096</v>
      </c>
      <c r="M31" s="92">
        <v>72</v>
      </c>
    </row>
    <row r="32" spans="1:16" s="14" customFormat="1" ht="14.25" customHeight="1">
      <c r="A32" s="902" t="s">
        <v>42</v>
      </c>
      <c r="B32" s="1882">
        <v>4932</v>
      </c>
      <c r="C32" s="72">
        <v>100.30506406345332</v>
      </c>
      <c r="D32" s="1882">
        <v>1066</v>
      </c>
      <c r="E32" s="72">
        <v>102.30326295585412</v>
      </c>
      <c r="F32" s="1882">
        <v>3</v>
      </c>
      <c r="G32" s="1882">
        <v>13</v>
      </c>
      <c r="H32" s="2130">
        <v>278</v>
      </c>
      <c r="I32" s="2131">
        <v>48</v>
      </c>
      <c r="J32" s="2131">
        <v>246</v>
      </c>
      <c r="K32" s="2131">
        <v>3866</v>
      </c>
      <c r="L32" s="72">
        <v>99.767741935483869</v>
      </c>
      <c r="M32" s="2132">
        <v>164</v>
      </c>
    </row>
    <row r="33" spans="1:13" s="14" customFormat="1" ht="14.25" customHeight="1">
      <c r="A33" s="902" t="s">
        <v>392</v>
      </c>
      <c r="B33" s="1882">
        <v>10070</v>
      </c>
      <c r="C33" s="72">
        <v>100.01986491855384</v>
      </c>
      <c r="D33" s="1882">
        <v>2421</v>
      </c>
      <c r="E33" s="72">
        <v>102.67175572519085</v>
      </c>
      <c r="F33" s="1882">
        <v>2</v>
      </c>
      <c r="G33" s="1882">
        <v>33</v>
      </c>
      <c r="H33" s="1882">
        <v>647</v>
      </c>
      <c r="I33" s="1882">
        <v>88</v>
      </c>
      <c r="J33" s="1882">
        <v>692</v>
      </c>
      <c r="K33" s="1882">
        <v>7649</v>
      </c>
      <c r="L33" s="72">
        <v>99.2088197146563</v>
      </c>
      <c r="M33" s="92">
        <v>162</v>
      </c>
    </row>
    <row r="34" spans="1:13" s="14" customFormat="1" ht="14.25" customHeight="1">
      <c r="A34" s="902" t="s">
        <v>43</v>
      </c>
      <c r="B34" s="1882">
        <v>4676</v>
      </c>
      <c r="C34" s="72">
        <v>100.36488516849109</v>
      </c>
      <c r="D34" s="1882">
        <v>1480</v>
      </c>
      <c r="E34" s="72">
        <v>102.20994475138122</v>
      </c>
      <c r="F34" s="1882" t="s">
        <v>38</v>
      </c>
      <c r="G34" s="1882">
        <v>23</v>
      </c>
      <c r="H34" s="1882">
        <v>263</v>
      </c>
      <c r="I34" s="1882">
        <v>50</v>
      </c>
      <c r="J34" s="1882">
        <v>287</v>
      </c>
      <c r="K34" s="1882">
        <v>3196</v>
      </c>
      <c r="L34" s="72">
        <v>99.532855808159454</v>
      </c>
      <c r="M34" s="92">
        <v>99</v>
      </c>
    </row>
    <row r="35" spans="1:13" s="14" customFormat="1" ht="26.25" customHeight="1">
      <c r="A35" s="948" t="s">
        <v>1147</v>
      </c>
      <c r="B35" s="1882"/>
      <c r="C35" s="72"/>
      <c r="D35" s="1882"/>
      <c r="E35" s="72"/>
      <c r="F35" s="1882"/>
      <c r="G35" s="1882"/>
      <c r="H35" s="1882"/>
      <c r="I35" s="1882"/>
      <c r="J35" s="1882"/>
      <c r="K35" s="1882"/>
      <c r="L35" s="72"/>
      <c r="M35" s="92"/>
    </row>
    <row r="36" spans="1:13" s="14" customFormat="1" ht="14.25" customHeight="1">
      <c r="A36" s="902" t="s">
        <v>1149</v>
      </c>
      <c r="B36" s="1882">
        <v>13563</v>
      </c>
      <c r="C36" s="72">
        <v>98.848480431455428</v>
      </c>
      <c r="D36" s="1882">
        <v>4791</v>
      </c>
      <c r="E36" s="72">
        <v>103.14316469321851</v>
      </c>
      <c r="F36" s="1882">
        <v>2</v>
      </c>
      <c r="G36" s="1882">
        <v>36</v>
      </c>
      <c r="H36" s="1882">
        <v>1305</v>
      </c>
      <c r="I36" s="1882">
        <v>209</v>
      </c>
      <c r="J36" s="1882">
        <v>939</v>
      </c>
      <c r="K36" s="1882">
        <v>8772</v>
      </c>
      <c r="L36" s="72">
        <v>96.650506831203174</v>
      </c>
      <c r="M36" s="92">
        <v>50</v>
      </c>
    </row>
    <row r="37" spans="1:13" s="14" customFormat="1" ht="14.25" customHeight="1">
      <c r="A37" s="902"/>
      <c r="B37" s="1882"/>
      <c r="C37" s="72"/>
      <c r="D37" s="1882"/>
      <c r="E37" s="72"/>
      <c r="F37" s="1882"/>
      <c r="G37" s="1882"/>
      <c r="H37" s="1882"/>
      <c r="I37" s="1882"/>
      <c r="J37" s="1882"/>
      <c r="K37" s="1882"/>
      <c r="L37" s="72"/>
      <c r="M37" s="92"/>
    </row>
    <row r="38" spans="1:13" s="14" customFormat="1" ht="14.25" customHeight="1">
      <c r="A38" s="946" t="s">
        <v>1144</v>
      </c>
      <c r="B38" s="2019">
        <v>73443</v>
      </c>
      <c r="C38" s="1886">
        <v>99.381596752368068</v>
      </c>
      <c r="D38" s="2019">
        <v>28253</v>
      </c>
      <c r="E38" s="1886">
        <v>101.93015369074247</v>
      </c>
      <c r="F38" s="2019">
        <v>4</v>
      </c>
      <c r="G38" s="2019">
        <v>337</v>
      </c>
      <c r="H38" s="2019">
        <v>4603</v>
      </c>
      <c r="I38" s="2019">
        <v>903</v>
      </c>
      <c r="J38" s="2019">
        <v>5787</v>
      </c>
      <c r="K38" s="2019">
        <v>45190</v>
      </c>
      <c r="L38" s="1886">
        <v>97.851976960720634</v>
      </c>
      <c r="M38" s="2020">
        <v>861</v>
      </c>
    </row>
    <row r="39" spans="1:13" s="14" customFormat="1" ht="14.25" customHeight="1">
      <c r="A39" s="947" t="s">
        <v>1142</v>
      </c>
      <c r="B39" s="1882"/>
      <c r="C39" s="72"/>
      <c r="D39" s="1882"/>
      <c r="E39" s="72"/>
      <c r="F39" s="1882"/>
      <c r="G39" s="1882"/>
      <c r="H39" s="1882"/>
      <c r="I39" s="1882"/>
      <c r="J39" s="1882"/>
      <c r="K39" s="1882"/>
      <c r="L39" s="72"/>
      <c r="M39" s="92"/>
    </row>
    <row r="40" spans="1:13" s="14" customFormat="1" ht="14.25" customHeight="1">
      <c r="A40" s="894" t="s">
        <v>1152</v>
      </c>
      <c r="B40" s="1882"/>
      <c r="C40" s="72"/>
      <c r="D40" s="1882"/>
      <c r="E40" s="72"/>
      <c r="F40" s="1882"/>
      <c r="G40" s="1882"/>
      <c r="H40" s="1882"/>
      <c r="I40" s="1882"/>
      <c r="J40" s="1882"/>
      <c r="K40" s="1882"/>
      <c r="L40" s="72"/>
      <c r="M40" s="2132"/>
    </row>
    <row r="41" spans="1:13" s="14" customFormat="1" ht="14.25" customHeight="1">
      <c r="A41" s="895" t="s">
        <v>1153</v>
      </c>
      <c r="B41" s="1882"/>
      <c r="C41" s="72"/>
      <c r="D41" s="1882"/>
      <c r="E41" s="72"/>
      <c r="F41" s="1882"/>
      <c r="G41" s="1882"/>
      <c r="H41" s="1882"/>
      <c r="I41" s="1882"/>
      <c r="J41" s="1882"/>
      <c r="K41" s="1882"/>
      <c r="L41" s="72"/>
      <c r="M41" s="92"/>
    </row>
    <row r="42" spans="1:13" s="14" customFormat="1" ht="14.25" customHeight="1">
      <c r="A42" s="902" t="s">
        <v>393</v>
      </c>
      <c r="B42" s="1882">
        <v>10493</v>
      </c>
      <c r="C42" s="72">
        <v>99.07468605419696</v>
      </c>
      <c r="D42" s="1882">
        <v>3871</v>
      </c>
      <c r="E42" s="72">
        <v>102.29915433403805</v>
      </c>
      <c r="F42" s="1882">
        <v>1</v>
      </c>
      <c r="G42" s="1882">
        <v>35</v>
      </c>
      <c r="H42" s="1882">
        <v>644</v>
      </c>
      <c r="I42" s="1882">
        <v>122</v>
      </c>
      <c r="J42" s="1882">
        <v>880</v>
      </c>
      <c r="K42" s="1882">
        <v>6622</v>
      </c>
      <c r="L42" s="72">
        <v>97.282209490230642</v>
      </c>
      <c r="M42" s="92">
        <v>60</v>
      </c>
    </row>
    <row r="43" spans="1:13" s="14" customFormat="1" ht="14.25" customHeight="1">
      <c r="A43" s="902" t="s">
        <v>394</v>
      </c>
      <c r="B43" s="1882">
        <v>17610</v>
      </c>
      <c r="C43" s="72">
        <v>99.239222316145387</v>
      </c>
      <c r="D43" s="1882">
        <v>6450</v>
      </c>
      <c r="E43" s="72">
        <v>102.29976209357652</v>
      </c>
      <c r="F43" s="1882">
        <v>1</v>
      </c>
      <c r="G43" s="1882">
        <v>70</v>
      </c>
      <c r="H43" s="1882">
        <v>846</v>
      </c>
      <c r="I43" s="1882">
        <v>192</v>
      </c>
      <c r="J43" s="1882">
        <v>1357</v>
      </c>
      <c r="K43" s="1882">
        <v>11160</v>
      </c>
      <c r="L43" s="72">
        <v>97.552447552447546</v>
      </c>
      <c r="M43" s="92">
        <v>382</v>
      </c>
    </row>
    <row r="44" spans="1:13" s="14" customFormat="1" ht="14.25" customHeight="1">
      <c r="A44" s="902" t="s">
        <v>44</v>
      </c>
      <c r="B44" s="1882">
        <v>18368</v>
      </c>
      <c r="C44" s="72">
        <v>99.593341647237438</v>
      </c>
      <c r="D44" s="1882">
        <v>6881</v>
      </c>
      <c r="E44" s="72">
        <v>102.18295218295219</v>
      </c>
      <c r="F44" s="1882">
        <v>2</v>
      </c>
      <c r="G44" s="1882">
        <v>100</v>
      </c>
      <c r="H44" s="1882">
        <v>1463</v>
      </c>
      <c r="I44" s="1882">
        <v>324</v>
      </c>
      <c r="J44" s="1882">
        <v>1534</v>
      </c>
      <c r="K44" s="1882">
        <v>11487</v>
      </c>
      <c r="L44" s="72">
        <v>98.104022546758912</v>
      </c>
      <c r="M44" s="92">
        <v>124</v>
      </c>
    </row>
    <row r="45" spans="1:13" s="14" customFormat="1" ht="14.25" customHeight="1">
      <c r="A45" s="902" t="s">
        <v>395</v>
      </c>
      <c r="B45" s="1882">
        <v>6255</v>
      </c>
      <c r="C45" s="72">
        <v>99.522673031026258</v>
      </c>
      <c r="D45" s="1882">
        <v>2596</v>
      </c>
      <c r="E45" s="72">
        <v>100.97238428626993</v>
      </c>
      <c r="F45" s="1882" t="s">
        <v>38</v>
      </c>
      <c r="G45" s="1882">
        <v>20</v>
      </c>
      <c r="H45" s="1882">
        <v>285</v>
      </c>
      <c r="I45" s="1882">
        <v>54</v>
      </c>
      <c r="J45" s="1882">
        <v>394</v>
      </c>
      <c r="K45" s="1882">
        <v>3659</v>
      </c>
      <c r="L45" s="72">
        <v>98.519116855142713</v>
      </c>
      <c r="M45" s="92">
        <v>85</v>
      </c>
    </row>
    <row r="46" spans="1:13" s="14" customFormat="1" ht="14.25" customHeight="1">
      <c r="A46" s="902" t="s">
        <v>45</v>
      </c>
      <c r="B46" s="1882">
        <v>6852</v>
      </c>
      <c r="C46" s="72">
        <v>100.42503297669647</v>
      </c>
      <c r="D46" s="1882">
        <v>2368</v>
      </c>
      <c r="E46" s="72">
        <v>101.58730158730158</v>
      </c>
      <c r="F46" s="1882" t="s">
        <v>38</v>
      </c>
      <c r="G46" s="1882">
        <v>50</v>
      </c>
      <c r="H46" s="1882">
        <v>364</v>
      </c>
      <c r="I46" s="1882">
        <v>60</v>
      </c>
      <c r="J46" s="1882">
        <v>432</v>
      </c>
      <c r="K46" s="1882">
        <v>4484</v>
      </c>
      <c r="L46" s="72">
        <v>99.821905609973285</v>
      </c>
      <c r="M46" s="92">
        <v>160</v>
      </c>
    </row>
    <row r="47" spans="1:13" s="14" customFormat="1" ht="28.5" customHeight="1">
      <c r="A47" s="948" t="s">
        <v>1147</v>
      </c>
      <c r="B47" s="1882"/>
      <c r="C47" s="72"/>
      <c r="D47" s="1882"/>
      <c r="E47" s="72"/>
      <c r="F47" s="1882"/>
      <c r="G47" s="1882"/>
      <c r="H47" s="1882"/>
      <c r="I47" s="1882"/>
      <c r="J47" s="1882"/>
      <c r="K47" s="1882"/>
      <c r="L47" s="72"/>
      <c r="M47" s="92"/>
    </row>
    <row r="48" spans="1:13" s="14" customFormat="1" ht="14.25" customHeight="1">
      <c r="A48" s="902" t="s">
        <v>1150</v>
      </c>
      <c r="B48" s="1882">
        <v>13865</v>
      </c>
      <c r="C48" s="72">
        <v>98.943837864839793</v>
      </c>
      <c r="D48" s="1882">
        <v>6087</v>
      </c>
      <c r="E48" s="72">
        <v>101.56849657934256</v>
      </c>
      <c r="F48" s="1882" t="s">
        <v>38</v>
      </c>
      <c r="G48" s="1882">
        <v>62</v>
      </c>
      <c r="H48" s="1882">
        <v>1001</v>
      </c>
      <c r="I48" s="1882">
        <v>151</v>
      </c>
      <c r="J48" s="1882">
        <v>1190</v>
      </c>
      <c r="K48" s="1882">
        <v>7778</v>
      </c>
      <c r="L48" s="72">
        <v>96.982543640897759</v>
      </c>
      <c r="M48" s="92">
        <v>50</v>
      </c>
    </row>
    <row r="49" spans="1:13" s="14" customFormat="1" ht="14.25" customHeight="1">
      <c r="A49" s="902"/>
      <c r="B49" s="1882"/>
      <c r="C49" s="72"/>
      <c r="D49" s="1882"/>
      <c r="E49" s="72"/>
      <c r="F49" s="1882"/>
      <c r="G49" s="1882"/>
      <c r="H49" s="1882"/>
      <c r="I49" s="1882"/>
      <c r="J49" s="1882"/>
      <c r="K49" s="1882"/>
      <c r="L49" s="72"/>
      <c r="M49" s="92"/>
    </row>
    <row r="50" spans="1:13" s="14" customFormat="1" ht="14.25" customHeight="1">
      <c r="A50" s="946" t="s">
        <v>1145</v>
      </c>
      <c r="B50" s="2127">
        <v>61294</v>
      </c>
      <c r="C50" s="2128">
        <v>101.39284060080725</v>
      </c>
      <c r="D50" s="2127">
        <v>15862</v>
      </c>
      <c r="E50" s="2128">
        <v>104.9074074074074</v>
      </c>
      <c r="F50" s="2127">
        <v>1</v>
      </c>
      <c r="G50" s="2127">
        <v>248</v>
      </c>
      <c r="H50" s="2127">
        <v>4931</v>
      </c>
      <c r="I50" s="2127">
        <v>1065</v>
      </c>
      <c r="J50" s="2127">
        <v>3330</v>
      </c>
      <c r="K50" s="2127">
        <v>45432</v>
      </c>
      <c r="L50" s="2128">
        <v>100.22059472337421</v>
      </c>
      <c r="M50" s="2129">
        <v>898</v>
      </c>
    </row>
    <row r="51" spans="1:13" s="14" customFormat="1" ht="14.25" customHeight="1">
      <c r="A51" s="947" t="s">
        <v>1142</v>
      </c>
      <c r="B51" s="2133"/>
      <c r="C51" s="2134"/>
      <c r="D51" s="2133"/>
      <c r="E51" s="2134"/>
      <c r="F51" s="2133"/>
      <c r="G51" s="2133"/>
      <c r="H51" s="2133"/>
      <c r="I51" s="2133"/>
      <c r="J51" s="2133"/>
      <c r="K51" s="2133"/>
      <c r="L51" s="2134"/>
      <c r="M51" s="2135"/>
    </row>
    <row r="52" spans="1:13" s="14" customFormat="1" ht="14.25" customHeight="1">
      <c r="A52" s="894" t="s">
        <v>1152</v>
      </c>
      <c r="B52" s="2133"/>
      <c r="C52" s="2134"/>
      <c r="D52" s="2133"/>
      <c r="E52" s="2134"/>
      <c r="F52" s="2133"/>
      <c r="G52" s="2133"/>
      <c r="H52" s="2133"/>
      <c r="I52" s="2133"/>
      <c r="J52" s="2133"/>
      <c r="K52" s="2133"/>
      <c r="L52" s="2134"/>
      <c r="M52" s="2135"/>
    </row>
    <row r="53" spans="1:13" s="14" customFormat="1" ht="14.25" customHeight="1">
      <c r="A53" s="895" t="s">
        <v>1153</v>
      </c>
      <c r="B53" s="2133"/>
      <c r="C53" s="2134"/>
      <c r="D53" s="2133"/>
      <c r="E53" s="2134"/>
      <c r="F53" s="2133"/>
      <c r="G53" s="2133"/>
      <c r="H53" s="2133"/>
      <c r="I53" s="2133"/>
      <c r="J53" s="2133"/>
      <c r="K53" s="2133"/>
      <c r="L53" s="2134"/>
      <c r="M53" s="2135"/>
    </row>
    <row r="54" spans="1:13" s="14" customFormat="1" ht="14.25" customHeight="1">
      <c r="A54" s="902" t="s">
        <v>46</v>
      </c>
      <c r="B54" s="2133">
        <v>3581</v>
      </c>
      <c r="C54" s="2134">
        <v>100.73136427566807</v>
      </c>
      <c r="D54" s="2133">
        <v>865</v>
      </c>
      <c r="E54" s="2134">
        <v>101.40679953106681</v>
      </c>
      <c r="F54" s="2133" t="s">
        <v>38</v>
      </c>
      <c r="G54" s="2133">
        <v>16</v>
      </c>
      <c r="H54" s="2133">
        <v>146</v>
      </c>
      <c r="I54" s="2133">
        <v>25</v>
      </c>
      <c r="J54" s="2133">
        <v>173</v>
      </c>
      <c r="K54" s="2133">
        <v>2716</v>
      </c>
      <c r="L54" s="2134">
        <v>100.51813471502591</v>
      </c>
      <c r="M54" s="2135">
        <v>85</v>
      </c>
    </row>
    <row r="55" spans="1:13" s="14" customFormat="1" ht="14.25" customHeight="1">
      <c r="A55" s="902" t="s">
        <v>396</v>
      </c>
      <c r="B55" s="2133">
        <v>10092</v>
      </c>
      <c r="C55" s="2134">
        <v>100.37795902128505</v>
      </c>
      <c r="D55" s="2133">
        <v>2738</v>
      </c>
      <c r="E55" s="2134">
        <v>104.66360856269112</v>
      </c>
      <c r="F55" s="2133" t="s">
        <v>38</v>
      </c>
      <c r="G55" s="2133">
        <v>46</v>
      </c>
      <c r="H55" s="2133">
        <v>623</v>
      </c>
      <c r="I55" s="2133">
        <v>104</v>
      </c>
      <c r="J55" s="2133">
        <v>601</v>
      </c>
      <c r="K55" s="2133">
        <v>7354</v>
      </c>
      <c r="L55" s="2134">
        <v>98.870664157031456</v>
      </c>
      <c r="M55" s="2135">
        <v>200</v>
      </c>
    </row>
    <row r="56" spans="1:13" s="14" customFormat="1" ht="14.25" customHeight="1">
      <c r="A56" s="902" t="s">
        <v>397</v>
      </c>
      <c r="B56" s="2133">
        <v>7620</v>
      </c>
      <c r="C56" s="2134">
        <v>101.28937923700651</v>
      </c>
      <c r="D56" s="2133">
        <v>1876</v>
      </c>
      <c r="E56" s="2134">
        <v>108.25158684362377</v>
      </c>
      <c r="F56" s="2133" t="s">
        <v>38</v>
      </c>
      <c r="G56" s="2133">
        <v>29</v>
      </c>
      <c r="H56" s="2133">
        <v>575</v>
      </c>
      <c r="I56" s="2133">
        <v>132</v>
      </c>
      <c r="J56" s="2133">
        <v>516</v>
      </c>
      <c r="K56" s="2133">
        <v>5744</v>
      </c>
      <c r="L56" s="2134">
        <v>99.205526770293602</v>
      </c>
      <c r="M56" s="2135">
        <v>57</v>
      </c>
    </row>
    <row r="57" spans="1:13" s="14" customFormat="1" ht="14.25" customHeight="1">
      <c r="A57" s="902" t="s">
        <v>398</v>
      </c>
      <c r="B57" s="2133">
        <v>3817</v>
      </c>
      <c r="C57" s="2134">
        <v>98.911635138636953</v>
      </c>
      <c r="D57" s="2133">
        <v>1145</v>
      </c>
      <c r="E57" s="2134">
        <v>101.68738898756662</v>
      </c>
      <c r="F57" s="2133" t="s">
        <v>38</v>
      </c>
      <c r="G57" s="2133">
        <v>20</v>
      </c>
      <c r="H57" s="2133">
        <v>274</v>
      </c>
      <c r="I57" s="2133">
        <v>90</v>
      </c>
      <c r="J57" s="2133">
        <v>254</v>
      </c>
      <c r="K57" s="2133">
        <v>2672</v>
      </c>
      <c r="L57" s="2134">
        <v>97.768020490303698</v>
      </c>
      <c r="M57" s="2135">
        <v>78</v>
      </c>
    </row>
    <row r="58" spans="1:13" s="14" customFormat="1" ht="14.25" customHeight="1">
      <c r="A58" s="902" t="s">
        <v>399</v>
      </c>
      <c r="B58" s="2133">
        <v>5342</v>
      </c>
      <c r="C58" s="2134">
        <v>100.48908954100828</v>
      </c>
      <c r="D58" s="2133">
        <v>1421</v>
      </c>
      <c r="E58" s="2134">
        <v>103.42066957787482</v>
      </c>
      <c r="F58" s="2133" t="s">
        <v>38</v>
      </c>
      <c r="G58" s="2133">
        <v>29</v>
      </c>
      <c r="H58" s="2133">
        <v>425</v>
      </c>
      <c r="I58" s="2133">
        <v>98</v>
      </c>
      <c r="J58" s="2133">
        <v>317</v>
      </c>
      <c r="K58" s="2133">
        <v>3921</v>
      </c>
      <c r="L58" s="2134">
        <v>99.467275494672762</v>
      </c>
      <c r="M58" s="2135">
        <v>111</v>
      </c>
    </row>
    <row r="59" spans="1:13" s="14" customFormat="1" ht="14.25" customHeight="1">
      <c r="A59" s="902" t="s">
        <v>47</v>
      </c>
      <c r="B59" s="2133">
        <v>8914</v>
      </c>
      <c r="C59" s="2134">
        <v>100.02244165170558</v>
      </c>
      <c r="D59" s="2133">
        <v>2299</v>
      </c>
      <c r="E59" s="2134">
        <v>103.55855855855856</v>
      </c>
      <c r="F59" s="2133" t="s">
        <v>38</v>
      </c>
      <c r="G59" s="2133">
        <v>44</v>
      </c>
      <c r="H59" s="2133">
        <v>570</v>
      </c>
      <c r="I59" s="2133">
        <v>112</v>
      </c>
      <c r="J59" s="2133">
        <v>505</v>
      </c>
      <c r="K59" s="2133">
        <v>6615</v>
      </c>
      <c r="L59" s="2134">
        <v>98.84937238493724</v>
      </c>
      <c r="M59" s="2135">
        <v>133</v>
      </c>
    </row>
    <row r="60" spans="1:13" s="14" customFormat="1" ht="14.25" customHeight="1">
      <c r="A60" s="902" t="s">
        <v>400</v>
      </c>
      <c r="B60" s="2133">
        <v>4007</v>
      </c>
      <c r="C60" s="2134">
        <v>100.80503144654087</v>
      </c>
      <c r="D60" s="2133">
        <v>1324</v>
      </c>
      <c r="E60" s="2134">
        <v>101.61166538756716</v>
      </c>
      <c r="F60" s="2133">
        <v>1</v>
      </c>
      <c r="G60" s="2133">
        <v>24</v>
      </c>
      <c r="H60" s="2133">
        <v>217</v>
      </c>
      <c r="I60" s="2133">
        <v>54</v>
      </c>
      <c r="J60" s="2133">
        <v>239</v>
      </c>
      <c r="K60" s="2133">
        <v>2683</v>
      </c>
      <c r="L60" s="2134">
        <v>100.41167664670658</v>
      </c>
      <c r="M60" s="2135">
        <v>87</v>
      </c>
    </row>
    <row r="61" spans="1:13" s="14" customFormat="1" ht="14.25" customHeight="1">
      <c r="A61" s="902" t="s">
        <v>401</v>
      </c>
      <c r="B61" s="2133">
        <v>17921</v>
      </c>
      <c r="C61" s="2134">
        <v>103.84169660447328</v>
      </c>
      <c r="D61" s="2133">
        <v>4194</v>
      </c>
      <c r="E61" s="2134">
        <v>107.67650834403082</v>
      </c>
      <c r="F61" s="2133" t="s">
        <v>38</v>
      </c>
      <c r="G61" s="2133">
        <v>40</v>
      </c>
      <c r="H61" s="2133">
        <v>2101</v>
      </c>
      <c r="I61" s="2133">
        <v>450</v>
      </c>
      <c r="J61" s="2133">
        <v>725</v>
      </c>
      <c r="K61" s="2133">
        <v>13727</v>
      </c>
      <c r="L61" s="2134">
        <v>102.72393923520167</v>
      </c>
      <c r="M61" s="2135">
        <v>147</v>
      </c>
    </row>
    <row r="62" spans="1:13" s="14" customFormat="1" ht="14.25" customHeight="1">
      <c r="A62" s="902"/>
      <c r="B62" s="2133"/>
      <c r="C62" s="2134"/>
      <c r="D62" s="2133"/>
      <c r="E62" s="2134"/>
      <c r="F62" s="2133"/>
      <c r="G62" s="2133"/>
      <c r="H62" s="2133"/>
      <c r="I62" s="2133"/>
      <c r="J62" s="2133"/>
      <c r="K62" s="2133"/>
      <c r="L62" s="2134"/>
      <c r="M62" s="2135"/>
    </row>
    <row r="63" spans="1:13" s="14" customFormat="1" ht="14.25" customHeight="1">
      <c r="A63" s="946" t="s">
        <v>402</v>
      </c>
      <c r="B63" s="2127">
        <v>115433</v>
      </c>
      <c r="C63" s="2128">
        <v>102.22003790092626</v>
      </c>
      <c r="D63" s="2127">
        <v>44566</v>
      </c>
      <c r="E63" s="2128">
        <v>106.466948565422</v>
      </c>
      <c r="F63" s="2127" t="s">
        <v>38</v>
      </c>
      <c r="G63" s="2127">
        <v>382</v>
      </c>
      <c r="H63" s="2127">
        <v>23011</v>
      </c>
      <c r="I63" s="2127">
        <v>4185</v>
      </c>
      <c r="J63" s="2127">
        <v>8399</v>
      </c>
      <c r="K63" s="2127">
        <v>70867</v>
      </c>
      <c r="L63" s="2128">
        <v>99.718575428820685</v>
      </c>
      <c r="M63" s="2129">
        <v>137</v>
      </c>
    </row>
    <row r="64" spans="1:13" s="14" customFormat="1" ht="36">
      <c r="A64" s="949" t="s">
        <v>1151</v>
      </c>
      <c r="B64" s="1882"/>
      <c r="C64" s="72"/>
      <c r="D64" s="1882"/>
      <c r="E64" s="72"/>
      <c r="F64" s="1882"/>
      <c r="G64" s="1882"/>
      <c r="H64" s="1882"/>
      <c r="I64" s="1882"/>
      <c r="J64" s="1882"/>
      <c r="K64" s="1882"/>
      <c r="L64" s="72"/>
      <c r="M64" s="92"/>
    </row>
    <row r="65" spans="1:13">
      <c r="A65" s="21"/>
      <c r="B65" s="21"/>
      <c r="C65" s="21"/>
      <c r="D65" s="21"/>
      <c r="E65" s="21"/>
      <c r="F65" s="21"/>
      <c r="G65" s="21"/>
      <c r="H65" s="21"/>
      <c r="I65" s="21"/>
      <c r="J65" s="21"/>
      <c r="K65" s="21"/>
      <c r="L65" s="21"/>
      <c r="M65" s="21"/>
    </row>
    <row r="66" spans="1:13">
      <c r="A66" s="3335" t="s">
        <v>1183</v>
      </c>
      <c r="B66" s="3335"/>
      <c r="C66" s="3335"/>
      <c r="D66" s="3335"/>
      <c r="E66" s="3335"/>
      <c r="F66" s="3335"/>
      <c r="G66" s="3335"/>
      <c r="H66" s="3335"/>
      <c r="I66" s="3335"/>
      <c r="J66" s="3335"/>
      <c r="K66" s="21"/>
      <c r="L66" s="21"/>
      <c r="M66" s="21"/>
    </row>
    <row r="67" spans="1:13">
      <c r="A67" s="3336" t="s">
        <v>914</v>
      </c>
      <c r="B67" s="3336"/>
      <c r="C67" s="3336"/>
      <c r="D67" s="3336"/>
      <c r="E67" s="3336"/>
      <c r="F67" s="3336"/>
      <c r="G67" s="3336"/>
      <c r="H67" s="3336"/>
      <c r="I67" s="3336"/>
      <c r="J67" s="3336"/>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96" customFormat="1" ht="18" customHeight="1">
      <c r="A1" s="2510" t="s">
        <v>1497</v>
      </c>
      <c r="B1" s="2510"/>
      <c r="C1" s="2510"/>
      <c r="D1" s="2510"/>
      <c r="E1" s="2510"/>
      <c r="F1" s="2510"/>
      <c r="G1" s="2510"/>
      <c r="H1" s="1129"/>
      <c r="I1" s="1129"/>
      <c r="J1" s="1129"/>
      <c r="K1" s="2499" t="s">
        <v>121</v>
      </c>
      <c r="L1" s="2499"/>
      <c r="M1" s="439"/>
    </row>
    <row r="2" spans="1:16">
      <c r="A2" s="2665" t="s">
        <v>1685</v>
      </c>
      <c r="B2" s="2665"/>
      <c r="C2" s="2665"/>
      <c r="D2" s="2665"/>
      <c r="E2" s="2665"/>
      <c r="F2" s="2665"/>
      <c r="G2" s="259"/>
      <c r="H2" s="1"/>
      <c r="I2" s="1"/>
      <c r="J2" s="1"/>
      <c r="K2" s="2500" t="s">
        <v>122</v>
      </c>
      <c r="L2" s="2500"/>
      <c r="M2" s="1"/>
    </row>
    <row r="3" spans="1:16">
      <c r="A3" s="2559" t="s">
        <v>1498</v>
      </c>
      <c r="B3" s="2559"/>
      <c r="C3" s="2559"/>
      <c r="D3" s="2559"/>
      <c r="E3" s="2559"/>
      <c r="F3" s="2559"/>
      <c r="G3" s="2559"/>
      <c r="H3" s="1"/>
      <c r="I3" s="1"/>
      <c r="J3" s="1"/>
      <c r="K3" s="259"/>
      <c r="L3" s="259"/>
      <c r="M3" s="1"/>
    </row>
    <row r="4" spans="1:16">
      <c r="A4" s="2663" t="s">
        <v>1686</v>
      </c>
      <c r="B4" s="2663"/>
      <c r="C4" s="2663"/>
      <c r="D4" s="2663"/>
      <c r="E4" s="2663"/>
      <c r="F4" s="2663"/>
      <c r="G4" s="259"/>
      <c r="H4" s="1"/>
      <c r="I4" s="1"/>
      <c r="J4" s="1"/>
      <c r="K4" s="1"/>
      <c r="L4" s="1"/>
      <c r="M4" s="1"/>
    </row>
    <row r="5" spans="1:16" s="105" customFormat="1" ht="24" customHeight="1">
      <c r="A5" s="3348" t="s">
        <v>1185</v>
      </c>
      <c r="B5" s="3311" t="s">
        <v>893</v>
      </c>
      <c r="C5" s="3311"/>
      <c r="D5" s="3311"/>
      <c r="E5" s="3311"/>
      <c r="F5" s="3311"/>
      <c r="G5" s="3311"/>
      <c r="H5" s="3311"/>
      <c r="I5" s="3311"/>
      <c r="J5" s="3311"/>
      <c r="K5" s="3311"/>
      <c r="L5" s="3311"/>
      <c r="M5" s="3311"/>
    </row>
    <row r="6" spans="1:16" s="105" customFormat="1" ht="21" customHeight="1">
      <c r="A6" s="3348"/>
      <c r="B6" s="3307" t="s">
        <v>844</v>
      </c>
      <c r="C6" s="3307"/>
      <c r="D6" s="3307"/>
      <c r="E6" s="3307"/>
      <c r="F6" s="3307"/>
      <c r="G6" s="3307"/>
      <c r="H6" s="3307"/>
      <c r="I6" s="3307"/>
      <c r="J6" s="3307"/>
      <c r="K6" s="3307"/>
      <c r="L6" s="3307"/>
      <c r="M6" s="3307"/>
    </row>
    <row r="7" spans="1:16" s="105" customFormat="1">
      <c r="A7" s="3348"/>
      <c r="B7" s="3311" t="s">
        <v>1186</v>
      </c>
      <c r="C7" s="985"/>
      <c r="D7" s="3285" t="s">
        <v>462</v>
      </c>
      <c r="E7" s="3285" t="s">
        <v>1187</v>
      </c>
      <c r="F7" s="3285" t="s">
        <v>463</v>
      </c>
      <c r="G7" s="3277" t="s">
        <v>1188</v>
      </c>
      <c r="H7" s="3285" t="s">
        <v>764</v>
      </c>
      <c r="I7" s="3285" t="s">
        <v>765</v>
      </c>
      <c r="J7" s="3285" t="s">
        <v>1189</v>
      </c>
      <c r="K7" s="3285" t="s">
        <v>766</v>
      </c>
      <c r="L7" s="3285" t="s">
        <v>1190</v>
      </c>
      <c r="M7" s="3277" t="s">
        <v>767</v>
      </c>
    </row>
    <row r="8" spans="1:16" s="105" customFormat="1" ht="102" customHeight="1" thickBot="1">
      <c r="A8" s="3349"/>
      <c r="B8" s="3350"/>
      <c r="C8" s="951" t="s">
        <v>464</v>
      </c>
      <c r="D8" s="3345"/>
      <c r="E8" s="3345"/>
      <c r="F8" s="3345"/>
      <c r="G8" s="3344"/>
      <c r="H8" s="3345"/>
      <c r="I8" s="3345"/>
      <c r="J8" s="3345"/>
      <c r="K8" s="3345"/>
      <c r="L8" s="3345"/>
      <c r="M8" s="3344"/>
    </row>
    <row r="9" spans="1:16" s="14" customFormat="1" ht="18" customHeight="1">
      <c r="A9" s="952" t="s">
        <v>1301</v>
      </c>
      <c r="B9" s="2127">
        <v>19283</v>
      </c>
      <c r="C9" s="2127">
        <v>18544</v>
      </c>
      <c r="D9" s="2127">
        <v>33943</v>
      </c>
      <c r="E9" s="2127">
        <v>61332</v>
      </c>
      <c r="F9" s="2127">
        <v>17164</v>
      </c>
      <c r="G9" s="2127">
        <v>7529</v>
      </c>
      <c r="H9" s="2127">
        <v>8759</v>
      </c>
      <c r="I9" s="2127">
        <v>8745</v>
      </c>
      <c r="J9" s="2127">
        <v>3300</v>
      </c>
      <c r="K9" s="2127">
        <v>27861</v>
      </c>
      <c r="L9" s="2127">
        <v>7593</v>
      </c>
      <c r="M9" s="2129">
        <v>2675</v>
      </c>
      <c r="N9" s="439"/>
      <c r="O9" s="439"/>
      <c r="P9" s="439"/>
    </row>
    <row r="10" spans="1:16" s="14" customFormat="1" ht="14.25" customHeight="1">
      <c r="A10" s="953" t="s">
        <v>1302</v>
      </c>
      <c r="B10" s="2115"/>
      <c r="C10" s="2115"/>
      <c r="D10" s="2115"/>
      <c r="E10" s="2115"/>
      <c r="F10" s="2115"/>
      <c r="G10" s="2115"/>
      <c r="H10" s="2115"/>
      <c r="I10" s="2115"/>
      <c r="J10" s="2115"/>
      <c r="K10" s="2115"/>
      <c r="L10" s="2115"/>
      <c r="M10" s="1787"/>
      <c r="N10" s="439"/>
      <c r="O10" s="439"/>
      <c r="P10" s="439"/>
    </row>
    <row r="11" spans="1:16" s="14" customFormat="1" ht="14.25" customHeight="1">
      <c r="A11" s="892" t="s">
        <v>1141</v>
      </c>
      <c r="B11" s="2115">
        <v>3503</v>
      </c>
      <c r="C11" s="2115">
        <v>3354</v>
      </c>
      <c r="D11" s="2115">
        <v>7769</v>
      </c>
      <c r="E11" s="2115">
        <v>11033</v>
      </c>
      <c r="F11" s="2115">
        <v>2829</v>
      </c>
      <c r="G11" s="2115">
        <v>2054</v>
      </c>
      <c r="H11" s="2115">
        <v>775</v>
      </c>
      <c r="I11" s="2115">
        <v>1265</v>
      </c>
      <c r="J11" s="2115">
        <v>509</v>
      </c>
      <c r="K11" s="2115">
        <v>3346</v>
      </c>
      <c r="L11" s="2115">
        <v>1374</v>
      </c>
      <c r="M11" s="1787">
        <v>522</v>
      </c>
      <c r="N11" s="439"/>
      <c r="O11" s="439"/>
      <c r="P11" s="439"/>
    </row>
    <row r="12" spans="1:16" s="14" customFormat="1" ht="14.25" customHeight="1">
      <c r="A12" s="947" t="s">
        <v>1142</v>
      </c>
      <c r="B12" s="1882"/>
      <c r="C12" s="1882"/>
      <c r="D12" s="1882"/>
      <c r="E12" s="1882"/>
      <c r="F12" s="1882"/>
      <c r="G12" s="1882"/>
      <c r="H12" s="1882"/>
      <c r="I12" s="1882"/>
      <c r="J12" s="1882"/>
      <c r="K12" s="1882"/>
      <c r="L12" s="1882"/>
      <c r="M12" s="92"/>
      <c r="N12" s="439"/>
      <c r="O12" s="439"/>
      <c r="P12" s="439"/>
    </row>
    <row r="13" spans="1:16" s="14" customFormat="1" ht="14.25" customHeight="1">
      <c r="A13" s="894" t="s">
        <v>1152</v>
      </c>
      <c r="B13" s="2131"/>
      <c r="C13" s="2131"/>
      <c r="D13" s="2131"/>
      <c r="E13" s="2131"/>
      <c r="F13" s="2131"/>
      <c r="G13" s="2131"/>
      <c r="H13" s="2131"/>
      <c r="I13" s="2131"/>
      <c r="J13" s="2131"/>
      <c r="K13" s="2131"/>
      <c r="L13" s="2131"/>
      <c r="M13" s="2136"/>
      <c r="N13" s="1053"/>
      <c r="O13" s="439"/>
      <c r="P13" s="439"/>
    </row>
    <row r="14" spans="1:16" s="14" customFormat="1" ht="14.25" customHeight="1">
      <c r="A14" s="895" t="s">
        <v>1153</v>
      </c>
      <c r="B14" s="1882"/>
      <c r="C14" s="1882"/>
      <c r="D14" s="1882"/>
      <c r="E14" s="1882"/>
      <c r="F14" s="1882"/>
      <c r="G14" s="1882"/>
      <c r="H14" s="1882"/>
      <c r="I14" s="1882"/>
      <c r="J14" s="1882"/>
      <c r="K14" s="1882"/>
      <c r="L14" s="1882"/>
      <c r="M14" s="92"/>
    </row>
    <row r="15" spans="1:16" s="14" customFormat="1" ht="14.25" customHeight="1">
      <c r="A15" s="902" t="s">
        <v>20</v>
      </c>
      <c r="B15" s="1882">
        <v>488</v>
      </c>
      <c r="C15" s="1882">
        <v>459</v>
      </c>
      <c r="D15" s="1882">
        <v>1376</v>
      </c>
      <c r="E15" s="1882">
        <v>1507</v>
      </c>
      <c r="F15" s="1882">
        <v>405</v>
      </c>
      <c r="G15" s="1882">
        <v>150</v>
      </c>
      <c r="H15" s="1882">
        <v>91</v>
      </c>
      <c r="I15" s="1882">
        <v>171</v>
      </c>
      <c r="J15" s="1882">
        <v>74</v>
      </c>
      <c r="K15" s="1882">
        <v>433</v>
      </c>
      <c r="L15" s="1882">
        <v>180</v>
      </c>
      <c r="M15" s="92">
        <v>48</v>
      </c>
    </row>
    <row r="16" spans="1:16" s="14" customFormat="1" ht="14.25" customHeight="1">
      <c r="A16" s="902" t="s">
        <v>40</v>
      </c>
      <c r="B16" s="1882">
        <v>448</v>
      </c>
      <c r="C16" s="1882">
        <v>436</v>
      </c>
      <c r="D16" s="1882">
        <v>564</v>
      </c>
      <c r="E16" s="1882">
        <v>1128</v>
      </c>
      <c r="F16" s="1882">
        <v>268</v>
      </c>
      <c r="G16" s="1882">
        <v>85</v>
      </c>
      <c r="H16" s="1882">
        <v>69</v>
      </c>
      <c r="I16" s="1882">
        <v>102</v>
      </c>
      <c r="J16" s="1882">
        <v>25</v>
      </c>
      <c r="K16" s="1882">
        <v>271</v>
      </c>
      <c r="L16" s="1882">
        <v>84</v>
      </c>
      <c r="M16" s="92">
        <v>48</v>
      </c>
    </row>
    <row r="17" spans="1:13" s="14" customFormat="1" ht="14.25" customHeight="1">
      <c r="A17" s="902" t="s">
        <v>21</v>
      </c>
      <c r="B17" s="1882">
        <v>490</v>
      </c>
      <c r="C17" s="1882">
        <v>467</v>
      </c>
      <c r="D17" s="1882">
        <v>1036</v>
      </c>
      <c r="E17" s="1882">
        <v>1298</v>
      </c>
      <c r="F17" s="1882">
        <v>395</v>
      </c>
      <c r="G17" s="1882">
        <v>827</v>
      </c>
      <c r="H17" s="1882">
        <v>104</v>
      </c>
      <c r="I17" s="1882">
        <v>147</v>
      </c>
      <c r="J17" s="1882">
        <v>72</v>
      </c>
      <c r="K17" s="1882">
        <v>386</v>
      </c>
      <c r="L17" s="1882">
        <v>296</v>
      </c>
      <c r="M17" s="92">
        <v>107</v>
      </c>
    </row>
    <row r="18" spans="1:13" s="14" customFormat="1" ht="14.25" customHeight="1">
      <c r="A18" s="902" t="s">
        <v>22</v>
      </c>
      <c r="B18" s="1882">
        <v>254</v>
      </c>
      <c r="C18" s="1882">
        <v>242</v>
      </c>
      <c r="D18" s="1882">
        <v>553</v>
      </c>
      <c r="E18" s="1882">
        <v>681</v>
      </c>
      <c r="F18" s="1882">
        <v>156</v>
      </c>
      <c r="G18" s="1882">
        <v>117</v>
      </c>
      <c r="H18" s="1882">
        <v>48</v>
      </c>
      <c r="I18" s="1882">
        <v>75</v>
      </c>
      <c r="J18" s="1882">
        <v>29</v>
      </c>
      <c r="K18" s="1882">
        <v>214</v>
      </c>
      <c r="L18" s="1882">
        <v>66</v>
      </c>
      <c r="M18" s="92">
        <v>32</v>
      </c>
    </row>
    <row r="19" spans="1:13" s="14" customFormat="1" ht="14.25" customHeight="1">
      <c r="A19" s="902" t="s">
        <v>23</v>
      </c>
      <c r="B19" s="1882">
        <v>359</v>
      </c>
      <c r="C19" s="1882">
        <v>350</v>
      </c>
      <c r="D19" s="1882">
        <v>898</v>
      </c>
      <c r="E19" s="1882">
        <v>951</v>
      </c>
      <c r="F19" s="1882">
        <v>230</v>
      </c>
      <c r="G19" s="1882">
        <v>180</v>
      </c>
      <c r="H19" s="1882">
        <v>50</v>
      </c>
      <c r="I19" s="1882">
        <v>104</v>
      </c>
      <c r="J19" s="1882">
        <v>38</v>
      </c>
      <c r="K19" s="1882">
        <v>282</v>
      </c>
      <c r="L19" s="1882">
        <v>107</v>
      </c>
      <c r="M19" s="92">
        <v>32</v>
      </c>
    </row>
    <row r="20" spans="1:13" s="14" customFormat="1" ht="14.25" customHeight="1">
      <c r="A20" s="902" t="s">
        <v>24</v>
      </c>
      <c r="B20" s="1882">
        <v>332</v>
      </c>
      <c r="C20" s="1882">
        <v>316</v>
      </c>
      <c r="D20" s="1882">
        <v>790</v>
      </c>
      <c r="E20" s="1882">
        <v>726</v>
      </c>
      <c r="F20" s="1882">
        <v>179</v>
      </c>
      <c r="G20" s="1882">
        <v>88</v>
      </c>
      <c r="H20" s="1882">
        <v>45</v>
      </c>
      <c r="I20" s="1882">
        <v>75</v>
      </c>
      <c r="J20" s="1882">
        <v>21</v>
      </c>
      <c r="K20" s="1882">
        <v>187</v>
      </c>
      <c r="L20" s="1882">
        <v>99</v>
      </c>
      <c r="M20" s="92">
        <v>29</v>
      </c>
    </row>
    <row r="21" spans="1:13" s="14" customFormat="1" ht="14.25" customHeight="1">
      <c r="A21" s="902" t="s">
        <v>41</v>
      </c>
      <c r="B21" s="1882">
        <v>337</v>
      </c>
      <c r="C21" s="1882">
        <v>327</v>
      </c>
      <c r="D21" s="1882">
        <v>871</v>
      </c>
      <c r="E21" s="1882">
        <v>1800</v>
      </c>
      <c r="F21" s="1882">
        <v>502</v>
      </c>
      <c r="G21" s="1882">
        <v>201</v>
      </c>
      <c r="H21" s="1882">
        <v>104</v>
      </c>
      <c r="I21" s="1882">
        <v>184</v>
      </c>
      <c r="J21" s="1882">
        <v>63</v>
      </c>
      <c r="K21" s="1882">
        <v>444</v>
      </c>
      <c r="L21" s="1882">
        <v>168</v>
      </c>
      <c r="M21" s="92">
        <v>72</v>
      </c>
    </row>
    <row r="22" spans="1:13" s="14" customFormat="1" ht="14.25" customHeight="1">
      <c r="A22" s="902" t="s">
        <v>25</v>
      </c>
      <c r="B22" s="1882">
        <v>248</v>
      </c>
      <c r="C22" s="1882">
        <v>238</v>
      </c>
      <c r="D22" s="1882">
        <v>570</v>
      </c>
      <c r="E22" s="1882">
        <v>913</v>
      </c>
      <c r="F22" s="1882">
        <v>226</v>
      </c>
      <c r="G22" s="1882">
        <v>89</v>
      </c>
      <c r="H22" s="1882">
        <v>39</v>
      </c>
      <c r="I22" s="1882">
        <v>92</v>
      </c>
      <c r="J22" s="1882">
        <v>31</v>
      </c>
      <c r="K22" s="1882">
        <v>198</v>
      </c>
      <c r="L22" s="1882">
        <v>79</v>
      </c>
      <c r="M22" s="92">
        <v>30</v>
      </c>
    </row>
    <row r="23" spans="1:13" s="14" customFormat="1" ht="26.25" customHeight="1">
      <c r="A23" s="948" t="s">
        <v>1147</v>
      </c>
      <c r="B23" s="1882"/>
      <c r="C23" s="1882"/>
      <c r="D23" s="1882"/>
      <c r="E23" s="1882"/>
      <c r="F23" s="1882"/>
      <c r="G23" s="1882"/>
      <c r="H23" s="1882"/>
      <c r="I23" s="1882"/>
      <c r="J23" s="1882"/>
      <c r="K23" s="1882"/>
      <c r="L23" s="1882"/>
      <c r="M23" s="92"/>
    </row>
    <row r="24" spans="1:13" s="14" customFormat="1" ht="14.25" customHeight="1">
      <c r="A24" s="902" t="s">
        <v>1148</v>
      </c>
      <c r="B24" s="1882">
        <v>547</v>
      </c>
      <c r="C24" s="1882">
        <v>519</v>
      </c>
      <c r="D24" s="2130">
        <v>1111</v>
      </c>
      <c r="E24" s="2130">
        <v>2029</v>
      </c>
      <c r="F24" s="2130">
        <v>468</v>
      </c>
      <c r="G24" s="2130">
        <v>317</v>
      </c>
      <c r="H24" s="2130">
        <v>225</v>
      </c>
      <c r="I24" s="2130">
        <v>315</v>
      </c>
      <c r="J24" s="2130">
        <v>156</v>
      </c>
      <c r="K24" s="2130">
        <v>931</v>
      </c>
      <c r="L24" s="2130">
        <v>295</v>
      </c>
      <c r="M24" s="2132">
        <v>124</v>
      </c>
    </row>
    <row r="25" spans="1:13" s="14" customFormat="1" ht="14.25" customHeight="1">
      <c r="A25" s="902"/>
      <c r="B25" s="1882"/>
      <c r="C25" s="1882"/>
      <c r="D25" s="1882"/>
      <c r="E25" s="1882"/>
      <c r="F25" s="1882"/>
      <c r="G25" s="1882"/>
      <c r="H25" s="1882"/>
      <c r="I25" s="1882"/>
      <c r="J25" s="1882"/>
      <c r="K25" s="1882"/>
      <c r="L25" s="1882"/>
      <c r="M25" s="92"/>
    </row>
    <row r="26" spans="1:13" s="14" customFormat="1" ht="14.25" customHeight="1">
      <c r="A26" s="946" t="s">
        <v>1143</v>
      </c>
      <c r="B26" s="2019">
        <v>2236</v>
      </c>
      <c r="C26" s="2019">
        <v>2130</v>
      </c>
      <c r="D26" s="2019">
        <v>4601</v>
      </c>
      <c r="E26" s="2019">
        <v>9158</v>
      </c>
      <c r="F26" s="2019">
        <v>2660</v>
      </c>
      <c r="G26" s="2019">
        <v>882</v>
      </c>
      <c r="H26" s="2019">
        <v>568</v>
      </c>
      <c r="I26" s="2019">
        <v>1313</v>
      </c>
      <c r="J26" s="2019">
        <v>315</v>
      </c>
      <c r="K26" s="2019">
        <v>3297</v>
      </c>
      <c r="L26" s="2019">
        <v>1079</v>
      </c>
      <c r="M26" s="2020">
        <v>345</v>
      </c>
    </row>
    <row r="27" spans="1:13" s="14" customFormat="1" ht="14.25" customHeight="1">
      <c r="A27" s="947" t="s">
        <v>1142</v>
      </c>
      <c r="B27" s="1882"/>
      <c r="C27" s="1882"/>
      <c r="D27" s="1882"/>
      <c r="E27" s="1882"/>
      <c r="F27" s="1882"/>
      <c r="G27" s="1882"/>
      <c r="H27" s="1882"/>
      <c r="I27" s="1882"/>
      <c r="J27" s="1882"/>
      <c r="K27" s="1882"/>
      <c r="L27" s="1882"/>
      <c r="M27" s="92"/>
    </row>
    <row r="28" spans="1:13" s="14" customFormat="1" ht="14.25" customHeight="1">
      <c r="A28" s="894" t="s">
        <v>1152</v>
      </c>
      <c r="B28" s="1882"/>
      <c r="C28" s="1882"/>
      <c r="D28" s="1882"/>
      <c r="E28" s="1882"/>
      <c r="F28" s="1882"/>
      <c r="G28" s="1882"/>
      <c r="H28" s="1882"/>
      <c r="I28" s="1882"/>
      <c r="J28" s="1882"/>
      <c r="K28" s="1882"/>
      <c r="L28" s="1882"/>
      <c r="M28" s="92"/>
    </row>
    <row r="29" spans="1:13" s="14" customFormat="1" ht="14.25" customHeight="1">
      <c r="A29" s="895" t="s">
        <v>1153</v>
      </c>
      <c r="B29" s="1882"/>
      <c r="C29" s="1882"/>
      <c r="D29" s="1882"/>
      <c r="E29" s="1882"/>
      <c r="F29" s="1882"/>
      <c r="G29" s="1882"/>
      <c r="H29" s="1882"/>
      <c r="I29" s="1882"/>
      <c r="J29" s="1882"/>
      <c r="K29" s="1882"/>
      <c r="L29" s="1882"/>
      <c r="M29" s="92"/>
    </row>
    <row r="30" spans="1:13" s="14" customFormat="1" ht="14.25" customHeight="1">
      <c r="A30" s="902" t="s">
        <v>18</v>
      </c>
      <c r="B30" s="1882">
        <v>467</v>
      </c>
      <c r="C30" s="1882">
        <v>443</v>
      </c>
      <c r="D30" s="1882">
        <v>897</v>
      </c>
      <c r="E30" s="1882">
        <v>1643</v>
      </c>
      <c r="F30" s="1882">
        <v>512</v>
      </c>
      <c r="G30" s="1882">
        <v>164</v>
      </c>
      <c r="H30" s="1882">
        <v>109</v>
      </c>
      <c r="I30" s="1882">
        <v>252</v>
      </c>
      <c r="J30" s="1882">
        <v>64</v>
      </c>
      <c r="K30" s="1882">
        <v>624</v>
      </c>
      <c r="L30" s="1882">
        <v>205</v>
      </c>
      <c r="M30" s="92">
        <v>68</v>
      </c>
    </row>
    <row r="31" spans="1:13" s="14" customFormat="1" ht="14.25" customHeight="1">
      <c r="A31" s="902" t="s">
        <v>19</v>
      </c>
      <c r="B31" s="1882">
        <v>162</v>
      </c>
      <c r="C31" s="1882">
        <v>154</v>
      </c>
      <c r="D31" s="1882">
        <v>421</v>
      </c>
      <c r="E31" s="1882">
        <v>639</v>
      </c>
      <c r="F31" s="1882">
        <v>104</v>
      </c>
      <c r="G31" s="1882">
        <v>40</v>
      </c>
      <c r="H31" s="1882">
        <v>30</v>
      </c>
      <c r="I31" s="1882">
        <v>81</v>
      </c>
      <c r="J31" s="1882">
        <v>7</v>
      </c>
      <c r="K31" s="1882">
        <v>118</v>
      </c>
      <c r="L31" s="1882">
        <v>48</v>
      </c>
      <c r="M31" s="92">
        <v>8</v>
      </c>
    </row>
    <row r="32" spans="1:13" s="14" customFormat="1" ht="14.25" customHeight="1">
      <c r="A32" s="902" t="s">
        <v>42</v>
      </c>
      <c r="B32" s="2131">
        <v>334</v>
      </c>
      <c r="C32" s="2131">
        <v>311</v>
      </c>
      <c r="D32" s="2130">
        <v>598</v>
      </c>
      <c r="E32" s="2130">
        <v>1221</v>
      </c>
      <c r="F32" s="2130">
        <v>359</v>
      </c>
      <c r="G32" s="2130">
        <v>118</v>
      </c>
      <c r="H32" s="2130">
        <v>59</v>
      </c>
      <c r="I32" s="2130">
        <v>112</v>
      </c>
      <c r="J32" s="2130">
        <v>41</v>
      </c>
      <c r="K32" s="2130">
        <v>322</v>
      </c>
      <c r="L32" s="2130">
        <v>109</v>
      </c>
      <c r="M32" s="2132">
        <v>34</v>
      </c>
    </row>
    <row r="33" spans="1:13" s="14" customFormat="1" ht="14.25" customHeight="1">
      <c r="A33" s="902" t="s">
        <v>392</v>
      </c>
      <c r="B33" s="1882">
        <v>477</v>
      </c>
      <c r="C33" s="1882">
        <v>458</v>
      </c>
      <c r="D33" s="1882">
        <v>952</v>
      </c>
      <c r="E33" s="1882">
        <v>2211</v>
      </c>
      <c r="F33" s="1882">
        <v>538</v>
      </c>
      <c r="G33" s="1882">
        <v>257</v>
      </c>
      <c r="H33" s="1882">
        <v>117</v>
      </c>
      <c r="I33" s="1882">
        <v>345</v>
      </c>
      <c r="J33" s="1882">
        <v>64</v>
      </c>
      <c r="K33" s="1882">
        <v>887</v>
      </c>
      <c r="L33" s="1882">
        <v>367</v>
      </c>
      <c r="M33" s="92">
        <v>96</v>
      </c>
    </row>
    <row r="34" spans="1:13" s="14" customFormat="1" ht="14.25" customHeight="1">
      <c r="A34" s="902" t="s">
        <v>43</v>
      </c>
      <c r="B34" s="1882">
        <v>242</v>
      </c>
      <c r="C34" s="1882">
        <v>229</v>
      </c>
      <c r="D34" s="1882">
        <v>504</v>
      </c>
      <c r="E34" s="1882">
        <v>969</v>
      </c>
      <c r="F34" s="1882">
        <v>258</v>
      </c>
      <c r="G34" s="1882">
        <v>107</v>
      </c>
      <c r="H34" s="1882">
        <v>55</v>
      </c>
      <c r="I34" s="1882">
        <v>128</v>
      </c>
      <c r="J34" s="1882">
        <v>23</v>
      </c>
      <c r="K34" s="1882">
        <v>264</v>
      </c>
      <c r="L34" s="1882">
        <v>103</v>
      </c>
      <c r="M34" s="92">
        <v>53</v>
      </c>
    </row>
    <row r="35" spans="1:13" s="14" customFormat="1" ht="25.5" customHeight="1">
      <c r="A35" s="948" t="s">
        <v>1147</v>
      </c>
      <c r="B35" s="1882"/>
      <c r="C35" s="1882"/>
      <c r="D35" s="1882"/>
      <c r="E35" s="1882"/>
      <c r="F35" s="1882"/>
      <c r="G35" s="1882"/>
      <c r="H35" s="1882"/>
      <c r="I35" s="1882"/>
      <c r="J35" s="1882"/>
      <c r="K35" s="1882"/>
      <c r="L35" s="1882"/>
      <c r="M35" s="92"/>
    </row>
    <row r="36" spans="1:13" s="14" customFormat="1" ht="14.25" customHeight="1">
      <c r="A36" s="902" t="s">
        <v>1149</v>
      </c>
      <c r="B36" s="1882">
        <v>554</v>
      </c>
      <c r="C36" s="1882">
        <v>535</v>
      </c>
      <c r="D36" s="1882">
        <v>1229</v>
      </c>
      <c r="E36" s="1882">
        <v>2475</v>
      </c>
      <c r="F36" s="1882">
        <v>889</v>
      </c>
      <c r="G36" s="1882">
        <v>196</v>
      </c>
      <c r="H36" s="1882">
        <v>198</v>
      </c>
      <c r="I36" s="1882">
        <v>395</v>
      </c>
      <c r="J36" s="1882">
        <v>116</v>
      </c>
      <c r="K36" s="1882">
        <v>1082</v>
      </c>
      <c r="L36" s="1882">
        <v>247</v>
      </c>
      <c r="M36" s="92">
        <v>86</v>
      </c>
    </row>
    <row r="37" spans="1:13" s="14" customFormat="1" ht="14.25" customHeight="1">
      <c r="A37" s="902"/>
      <c r="B37" s="1882"/>
      <c r="C37" s="1882"/>
      <c r="D37" s="1882"/>
      <c r="E37" s="1882"/>
      <c r="F37" s="1882"/>
      <c r="G37" s="1882"/>
      <c r="H37" s="1882"/>
      <c r="I37" s="1882"/>
      <c r="J37" s="1882"/>
      <c r="K37" s="1882"/>
      <c r="L37" s="1882"/>
      <c r="M37" s="92"/>
    </row>
    <row r="38" spans="1:13" s="14" customFormat="1" ht="14.25" customHeight="1">
      <c r="A38" s="946" t="s">
        <v>1144</v>
      </c>
      <c r="B38" s="2019">
        <v>4560</v>
      </c>
      <c r="C38" s="2019">
        <v>4423</v>
      </c>
      <c r="D38" s="2019">
        <v>6619</v>
      </c>
      <c r="E38" s="2019">
        <v>13411</v>
      </c>
      <c r="F38" s="2019">
        <v>3706</v>
      </c>
      <c r="G38" s="2019">
        <v>1694</v>
      </c>
      <c r="H38" s="2019">
        <v>874</v>
      </c>
      <c r="I38" s="2019">
        <v>1634</v>
      </c>
      <c r="J38" s="2019">
        <v>502</v>
      </c>
      <c r="K38" s="2019">
        <v>3669</v>
      </c>
      <c r="L38" s="2019">
        <v>1243</v>
      </c>
      <c r="M38" s="2020">
        <v>439</v>
      </c>
    </row>
    <row r="39" spans="1:13" s="14" customFormat="1" ht="14.25" customHeight="1">
      <c r="A39" s="947" t="s">
        <v>1142</v>
      </c>
      <c r="B39" s="1882"/>
      <c r="C39" s="1882"/>
      <c r="D39" s="1882"/>
      <c r="E39" s="1882"/>
      <c r="F39" s="1882"/>
      <c r="G39" s="1882"/>
      <c r="H39" s="1882"/>
      <c r="I39" s="1882"/>
      <c r="J39" s="1882"/>
      <c r="K39" s="1882"/>
      <c r="L39" s="1882"/>
      <c r="M39" s="92"/>
    </row>
    <row r="40" spans="1:13" s="14" customFormat="1" ht="14.25" customHeight="1">
      <c r="A40" s="894" t="s">
        <v>1152</v>
      </c>
      <c r="B40" s="1882"/>
      <c r="C40" s="1882"/>
      <c r="D40" s="2130"/>
      <c r="E40" s="2130"/>
      <c r="F40" s="2130"/>
      <c r="G40" s="2130"/>
      <c r="H40" s="2130"/>
      <c r="I40" s="2130"/>
      <c r="J40" s="2130"/>
      <c r="K40" s="2130"/>
      <c r="L40" s="2130"/>
      <c r="M40" s="2132"/>
    </row>
    <row r="41" spans="1:13" s="14" customFormat="1" ht="14.25" customHeight="1">
      <c r="A41" s="895" t="s">
        <v>1153</v>
      </c>
      <c r="B41" s="1882"/>
      <c r="C41" s="1882"/>
      <c r="D41" s="1882"/>
      <c r="E41" s="1882"/>
      <c r="F41" s="1882"/>
      <c r="G41" s="1882"/>
      <c r="H41" s="1882"/>
      <c r="I41" s="1882"/>
      <c r="J41" s="1882"/>
      <c r="K41" s="1882"/>
      <c r="L41" s="1882"/>
      <c r="M41" s="92"/>
    </row>
    <row r="42" spans="1:13" s="14" customFormat="1" ht="14.25" customHeight="1">
      <c r="A42" s="902" t="s">
        <v>393</v>
      </c>
      <c r="B42" s="1882">
        <v>863</v>
      </c>
      <c r="C42" s="1882">
        <v>848</v>
      </c>
      <c r="D42" s="1882">
        <v>1047</v>
      </c>
      <c r="E42" s="1882">
        <v>1895</v>
      </c>
      <c r="F42" s="1882">
        <v>550</v>
      </c>
      <c r="G42" s="1882">
        <v>171</v>
      </c>
      <c r="H42" s="1882">
        <v>139</v>
      </c>
      <c r="I42" s="1882">
        <v>204</v>
      </c>
      <c r="J42" s="1882">
        <v>68</v>
      </c>
      <c r="K42" s="1882">
        <v>537</v>
      </c>
      <c r="L42" s="1882">
        <v>167</v>
      </c>
      <c r="M42" s="92">
        <v>55</v>
      </c>
    </row>
    <row r="43" spans="1:13" s="14" customFormat="1" ht="14.25" customHeight="1">
      <c r="A43" s="902" t="s">
        <v>394</v>
      </c>
      <c r="B43" s="1882">
        <v>826</v>
      </c>
      <c r="C43" s="1882">
        <v>787</v>
      </c>
      <c r="D43" s="1882">
        <v>1494</v>
      </c>
      <c r="E43" s="1882">
        <v>3662</v>
      </c>
      <c r="F43" s="1882">
        <v>704</v>
      </c>
      <c r="G43" s="1882">
        <v>751</v>
      </c>
      <c r="H43" s="1882">
        <v>165</v>
      </c>
      <c r="I43" s="1882">
        <v>392</v>
      </c>
      <c r="J43" s="1882">
        <v>86</v>
      </c>
      <c r="K43" s="1882">
        <v>778</v>
      </c>
      <c r="L43" s="1882">
        <v>295</v>
      </c>
      <c r="M43" s="92">
        <v>121</v>
      </c>
    </row>
    <row r="44" spans="1:13" s="14" customFormat="1" ht="14.25" customHeight="1">
      <c r="A44" s="902" t="s">
        <v>44</v>
      </c>
      <c r="B44" s="1882">
        <v>1633</v>
      </c>
      <c r="C44" s="1882">
        <v>1591</v>
      </c>
      <c r="D44" s="1882">
        <v>1735</v>
      </c>
      <c r="E44" s="1882">
        <v>3082</v>
      </c>
      <c r="F44" s="1882">
        <v>859</v>
      </c>
      <c r="G44" s="1882">
        <v>260</v>
      </c>
      <c r="H44" s="1882">
        <v>249</v>
      </c>
      <c r="I44" s="1882">
        <v>437</v>
      </c>
      <c r="J44" s="1882">
        <v>160</v>
      </c>
      <c r="K44" s="1882">
        <v>1064</v>
      </c>
      <c r="L44" s="1882">
        <v>305</v>
      </c>
      <c r="M44" s="92">
        <v>112</v>
      </c>
    </row>
    <row r="45" spans="1:13" s="14" customFormat="1" ht="14.25" customHeight="1">
      <c r="A45" s="902" t="s">
        <v>395</v>
      </c>
      <c r="B45" s="1882">
        <v>273</v>
      </c>
      <c r="C45" s="1882">
        <v>261</v>
      </c>
      <c r="D45" s="1882">
        <v>544</v>
      </c>
      <c r="E45" s="1882">
        <v>1122</v>
      </c>
      <c r="F45" s="1882">
        <v>366</v>
      </c>
      <c r="G45" s="1882">
        <v>153</v>
      </c>
      <c r="H45" s="1882">
        <v>76</v>
      </c>
      <c r="I45" s="1882">
        <v>116</v>
      </c>
      <c r="J45" s="1882">
        <v>43</v>
      </c>
      <c r="K45" s="1882">
        <v>250</v>
      </c>
      <c r="L45" s="1882">
        <v>113</v>
      </c>
      <c r="M45" s="92">
        <v>28</v>
      </c>
    </row>
    <row r="46" spans="1:13" s="14" customFormat="1" ht="14.25" customHeight="1">
      <c r="A46" s="902" t="s">
        <v>45</v>
      </c>
      <c r="B46" s="1882">
        <v>466</v>
      </c>
      <c r="C46" s="1882">
        <v>455</v>
      </c>
      <c r="D46" s="1882">
        <v>843</v>
      </c>
      <c r="E46" s="1882">
        <v>1318</v>
      </c>
      <c r="F46" s="1882">
        <v>291</v>
      </c>
      <c r="G46" s="1882">
        <v>145</v>
      </c>
      <c r="H46" s="1882">
        <v>65</v>
      </c>
      <c r="I46" s="1882">
        <v>139</v>
      </c>
      <c r="J46" s="1882">
        <v>29</v>
      </c>
      <c r="K46" s="1882">
        <v>325</v>
      </c>
      <c r="L46" s="1882">
        <v>148</v>
      </c>
      <c r="M46" s="92">
        <v>47</v>
      </c>
    </row>
    <row r="47" spans="1:13" s="14" customFormat="1" ht="27.75" customHeight="1">
      <c r="A47" s="948" t="s">
        <v>1147</v>
      </c>
      <c r="B47" s="1882"/>
      <c r="C47" s="1882"/>
      <c r="D47" s="1882"/>
      <c r="E47" s="1882"/>
      <c r="F47" s="1882"/>
      <c r="G47" s="1882"/>
      <c r="H47" s="1882"/>
      <c r="I47" s="1882"/>
      <c r="J47" s="1882"/>
      <c r="K47" s="1882"/>
      <c r="L47" s="1882"/>
      <c r="M47" s="92"/>
    </row>
    <row r="48" spans="1:13" s="14" customFormat="1" ht="14.25" customHeight="1">
      <c r="A48" s="902" t="s">
        <v>1150</v>
      </c>
      <c r="B48" s="1882">
        <v>499</v>
      </c>
      <c r="C48" s="1882">
        <v>481</v>
      </c>
      <c r="D48" s="1882">
        <v>956</v>
      </c>
      <c r="E48" s="1882">
        <v>2332</v>
      </c>
      <c r="F48" s="1882">
        <v>936</v>
      </c>
      <c r="G48" s="1882">
        <v>214</v>
      </c>
      <c r="H48" s="1882">
        <v>180</v>
      </c>
      <c r="I48" s="1882">
        <v>346</v>
      </c>
      <c r="J48" s="1882">
        <v>116</v>
      </c>
      <c r="K48" s="1882">
        <v>715</v>
      </c>
      <c r="L48" s="1882">
        <v>215</v>
      </c>
      <c r="M48" s="92">
        <v>76</v>
      </c>
    </row>
    <row r="49" spans="1:13" s="14" customFormat="1" ht="14.25" customHeight="1">
      <c r="A49" s="902"/>
      <c r="B49" s="1882"/>
      <c r="C49" s="1882"/>
      <c r="D49" s="1882"/>
      <c r="E49" s="1882"/>
      <c r="F49" s="1882"/>
      <c r="G49" s="1882"/>
      <c r="H49" s="1882"/>
      <c r="I49" s="1882"/>
      <c r="J49" s="1882"/>
      <c r="K49" s="1882"/>
      <c r="L49" s="1882"/>
      <c r="M49" s="92"/>
    </row>
    <row r="50" spans="1:13" s="14" customFormat="1" ht="14.25" customHeight="1">
      <c r="A50" s="946" t="s">
        <v>1145</v>
      </c>
      <c r="B50" s="2127">
        <v>4409</v>
      </c>
      <c r="C50" s="2127">
        <v>4211</v>
      </c>
      <c r="D50" s="2127">
        <v>7676</v>
      </c>
      <c r="E50" s="2127">
        <v>12239</v>
      </c>
      <c r="F50" s="2127">
        <v>3222</v>
      </c>
      <c r="G50" s="2127">
        <v>1104</v>
      </c>
      <c r="H50" s="2127">
        <v>1526</v>
      </c>
      <c r="I50" s="2127">
        <v>1535</v>
      </c>
      <c r="J50" s="2127">
        <v>553</v>
      </c>
      <c r="K50" s="2127">
        <v>4915</v>
      </c>
      <c r="L50" s="2127">
        <v>1481</v>
      </c>
      <c r="M50" s="2129">
        <v>414</v>
      </c>
    </row>
    <row r="51" spans="1:13" s="14" customFormat="1" ht="14.25" customHeight="1">
      <c r="A51" s="947" t="s">
        <v>1142</v>
      </c>
      <c r="B51" s="2133"/>
      <c r="C51" s="2133"/>
      <c r="D51" s="2133"/>
      <c r="E51" s="2133"/>
      <c r="F51" s="2133"/>
      <c r="G51" s="2133"/>
      <c r="H51" s="2133"/>
      <c r="I51" s="2133"/>
      <c r="J51" s="2133"/>
      <c r="K51" s="2133"/>
      <c r="L51" s="2133"/>
      <c r="M51" s="2135"/>
    </row>
    <row r="52" spans="1:13" s="14" customFormat="1" ht="14.25" customHeight="1">
      <c r="A52" s="894" t="s">
        <v>1152</v>
      </c>
      <c r="B52" s="2133"/>
      <c r="C52" s="2133"/>
      <c r="D52" s="2133"/>
      <c r="E52" s="2133"/>
      <c r="F52" s="2133"/>
      <c r="G52" s="2133"/>
      <c r="H52" s="2133"/>
      <c r="I52" s="2133"/>
      <c r="J52" s="2133"/>
      <c r="K52" s="2133"/>
      <c r="L52" s="2133"/>
      <c r="M52" s="2135"/>
    </row>
    <row r="53" spans="1:13" s="14" customFormat="1" ht="14.25" customHeight="1">
      <c r="A53" s="895" t="s">
        <v>1153</v>
      </c>
      <c r="B53" s="2133"/>
      <c r="C53" s="2133"/>
      <c r="D53" s="2133"/>
      <c r="E53" s="2133"/>
      <c r="F53" s="2133"/>
      <c r="G53" s="2133"/>
      <c r="H53" s="2133"/>
      <c r="I53" s="2133"/>
      <c r="J53" s="2133"/>
      <c r="K53" s="2133"/>
      <c r="L53" s="2133"/>
      <c r="M53" s="2135"/>
    </row>
    <row r="54" spans="1:13" s="14" customFormat="1" ht="14.25" customHeight="1">
      <c r="A54" s="902" t="s">
        <v>46</v>
      </c>
      <c r="B54" s="2133">
        <v>239</v>
      </c>
      <c r="C54" s="2133">
        <v>232</v>
      </c>
      <c r="D54" s="2133">
        <v>436</v>
      </c>
      <c r="E54" s="2133">
        <v>972</v>
      </c>
      <c r="F54" s="2133">
        <v>196</v>
      </c>
      <c r="G54" s="2133">
        <v>52</v>
      </c>
      <c r="H54" s="2133">
        <v>55</v>
      </c>
      <c r="I54" s="2133">
        <v>80</v>
      </c>
      <c r="J54" s="2133">
        <v>18</v>
      </c>
      <c r="K54" s="2133">
        <v>182</v>
      </c>
      <c r="L54" s="2133">
        <v>73</v>
      </c>
      <c r="M54" s="2135">
        <v>25</v>
      </c>
    </row>
    <row r="55" spans="1:13" s="14" customFormat="1" ht="14.25" customHeight="1">
      <c r="A55" s="902" t="s">
        <v>396</v>
      </c>
      <c r="B55" s="2133">
        <v>919</v>
      </c>
      <c r="C55" s="2133">
        <v>888</v>
      </c>
      <c r="D55" s="2133">
        <v>1269</v>
      </c>
      <c r="E55" s="2133">
        <v>2147</v>
      </c>
      <c r="F55" s="2133">
        <v>428</v>
      </c>
      <c r="G55" s="2133">
        <v>170</v>
      </c>
      <c r="H55" s="2133">
        <v>159</v>
      </c>
      <c r="I55" s="2133">
        <v>269</v>
      </c>
      <c r="J55" s="2133">
        <v>68</v>
      </c>
      <c r="K55" s="2133">
        <v>613</v>
      </c>
      <c r="L55" s="2133">
        <v>210</v>
      </c>
      <c r="M55" s="2135">
        <v>54</v>
      </c>
    </row>
    <row r="56" spans="1:13" s="14" customFormat="1" ht="14.25" customHeight="1">
      <c r="A56" s="902" t="s">
        <v>397</v>
      </c>
      <c r="B56" s="2133">
        <v>611</v>
      </c>
      <c r="C56" s="2133">
        <v>591</v>
      </c>
      <c r="D56" s="2133">
        <v>1003</v>
      </c>
      <c r="E56" s="2133">
        <v>1576</v>
      </c>
      <c r="F56" s="2133">
        <v>404</v>
      </c>
      <c r="G56" s="2133">
        <v>146</v>
      </c>
      <c r="H56" s="2133">
        <v>206</v>
      </c>
      <c r="I56" s="2133">
        <v>217</v>
      </c>
      <c r="J56" s="2133">
        <v>62</v>
      </c>
      <c r="K56" s="2133">
        <v>585</v>
      </c>
      <c r="L56" s="2133">
        <v>184</v>
      </c>
      <c r="M56" s="2135">
        <v>62</v>
      </c>
    </row>
    <row r="57" spans="1:13" s="14" customFormat="1" ht="14.25" customHeight="1">
      <c r="A57" s="902" t="s">
        <v>398</v>
      </c>
      <c r="B57" s="2133">
        <v>270</v>
      </c>
      <c r="C57" s="2133">
        <v>261</v>
      </c>
      <c r="D57" s="2133">
        <v>505</v>
      </c>
      <c r="E57" s="2133">
        <v>764</v>
      </c>
      <c r="F57" s="2133">
        <v>221</v>
      </c>
      <c r="G57" s="2133">
        <v>70</v>
      </c>
      <c r="H57" s="2133">
        <v>49</v>
      </c>
      <c r="I57" s="2133">
        <v>75</v>
      </c>
      <c r="J57" s="2133">
        <v>19</v>
      </c>
      <c r="K57" s="2133">
        <v>222</v>
      </c>
      <c r="L57" s="2133">
        <v>90</v>
      </c>
      <c r="M57" s="2135">
        <v>21</v>
      </c>
    </row>
    <row r="58" spans="1:13" s="14" customFormat="1" ht="14.25" customHeight="1">
      <c r="A58" s="902" t="s">
        <v>399</v>
      </c>
      <c r="B58" s="2133">
        <v>397</v>
      </c>
      <c r="C58" s="2133">
        <v>375</v>
      </c>
      <c r="D58" s="2133">
        <v>710</v>
      </c>
      <c r="E58" s="2133">
        <v>1073</v>
      </c>
      <c r="F58" s="2133">
        <v>358</v>
      </c>
      <c r="G58" s="2133">
        <v>98</v>
      </c>
      <c r="H58" s="2133">
        <v>88</v>
      </c>
      <c r="I58" s="2133">
        <v>132</v>
      </c>
      <c r="J58" s="2133">
        <v>28</v>
      </c>
      <c r="K58" s="2133">
        <v>338</v>
      </c>
      <c r="L58" s="2133">
        <v>148</v>
      </c>
      <c r="M58" s="2135">
        <v>38</v>
      </c>
    </row>
    <row r="59" spans="1:13" s="14" customFormat="1" ht="14.25" customHeight="1">
      <c r="A59" s="902" t="s">
        <v>47</v>
      </c>
      <c r="B59" s="2133">
        <v>679</v>
      </c>
      <c r="C59" s="2133">
        <v>644</v>
      </c>
      <c r="D59" s="2133">
        <v>1287</v>
      </c>
      <c r="E59" s="2133">
        <v>1729</v>
      </c>
      <c r="F59" s="2133">
        <v>501</v>
      </c>
      <c r="G59" s="2133">
        <v>157</v>
      </c>
      <c r="H59" s="2133">
        <v>216</v>
      </c>
      <c r="I59" s="2133">
        <v>203</v>
      </c>
      <c r="J59" s="2133">
        <v>64</v>
      </c>
      <c r="K59" s="2133">
        <v>673</v>
      </c>
      <c r="L59" s="2133">
        <v>174</v>
      </c>
      <c r="M59" s="2135">
        <v>52</v>
      </c>
    </row>
    <row r="60" spans="1:13" s="14" customFormat="1" ht="14.25" customHeight="1">
      <c r="A60" s="902" t="s">
        <v>400</v>
      </c>
      <c r="B60" s="2133">
        <v>232</v>
      </c>
      <c r="C60" s="2133">
        <v>226</v>
      </c>
      <c r="D60" s="2133">
        <v>554</v>
      </c>
      <c r="E60" s="2133">
        <v>702</v>
      </c>
      <c r="F60" s="2133">
        <v>153</v>
      </c>
      <c r="G60" s="2133">
        <v>72</v>
      </c>
      <c r="H60" s="2133">
        <v>82</v>
      </c>
      <c r="I60" s="2133">
        <v>106</v>
      </c>
      <c r="J60" s="2133">
        <v>17</v>
      </c>
      <c r="K60" s="2133">
        <v>218</v>
      </c>
      <c r="L60" s="2133">
        <v>94</v>
      </c>
      <c r="M60" s="2135">
        <v>26</v>
      </c>
    </row>
    <row r="61" spans="1:13" s="14" customFormat="1" ht="14.25" customHeight="1">
      <c r="A61" s="902" t="s">
        <v>401</v>
      </c>
      <c r="B61" s="2133">
        <v>1062</v>
      </c>
      <c r="C61" s="2133">
        <v>994</v>
      </c>
      <c r="D61" s="2133">
        <v>1912</v>
      </c>
      <c r="E61" s="2133">
        <v>3276</v>
      </c>
      <c r="F61" s="2133">
        <v>961</v>
      </c>
      <c r="G61" s="2133">
        <v>339</v>
      </c>
      <c r="H61" s="2133">
        <v>671</v>
      </c>
      <c r="I61" s="2133">
        <v>453</v>
      </c>
      <c r="J61" s="2133">
        <v>277</v>
      </c>
      <c r="K61" s="2133">
        <v>2084</v>
      </c>
      <c r="L61" s="2133">
        <v>508</v>
      </c>
      <c r="M61" s="2135">
        <v>136</v>
      </c>
    </row>
    <row r="62" spans="1:13" s="14" customFormat="1" ht="14.25" customHeight="1">
      <c r="A62" s="902"/>
      <c r="B62" s="2133"/>
      <c r="C62" s="2133"/>
      <c r="D62" s="2133"/>
      <c r="E62" s="2133"/>
      <c r="F62" s="2133"/>
      <c r="G62" s="2133"/>
      <c r="H62" s="2133"/>
      <c r="I62" s="2133"/>
      <c r="J62" s="2133"/>
      <c r="K62" s="2133"/>
      <c r="L62" s="2133"/>
      <c r="M62" s="2135"/>
    </row>
    <row r="63" spans="1:13" s="14" customFormat="1" ht="14.25" customHeight="1">
      <c r="A63" s="946" t="s">
        <v>402</v>
      </c>
      <c r="B63" s="2127">
        <v>4575</v>
      </c>
      <c r="C63" s="2127">
        <v>4426</v>
      </c>
      <c r="D63" s="2127">
        <v>7278</v>
      </c>
      <c r="E63" s="2127">
        <v>15491</v>
      </c>
      <c r="F63" s="2127">
        <v>4747</v>
      </c>
      <c r="G63" s="2127">
        <v>1795</v>
      </c>
      <c r="H63" s="2127">
        <v>5016</v>
      </c>
      <c r="I63" s="2127">
        <v>2998</v>
      </c>
      <c r="J63" s="2127">
        <v>1421</v>
      </c>
      <c r="K63" s="2127">
        <v>12634</v>
      </c>
      <c r="L63" s="2127">
        <v>2416</v>
      </c>
      <c r="M63" s="2129">
        <v>955</v>
      </c>
    </row>
    <row r="64" spans="1:13" s="14" customFormat="1" ht="36">
      <c r="A64" s="949" t="s">
        <v>1151</v>
      </c>
      <c r="B64" s="1882"/>
      <c r="C64" s="1882"/>
      <c r="D64" s="1882"/>
      <c r="E64" s="1882"/>
      <c r="F64" s="1882"/>
      <c r="G64" s="1882"/>
      <c r="H64" s="1882"/>
      <c r="I64" s="1882"/>
      <c r="J64" s="1882"/>
      <c r="K64" s="1882"/>
      <c r="L64" s="1882"/>
      <c r="M64" s="92"/>
    </row>
    <row r="65" spans="1:13">
      <c r="B65" s="2137"/>
      <c r="C65" s="2137"/>
      <c r="D65" s="2137"/>
      <c r="E65" s="2137"/>
      <c r="F65" s="2137"/>
      <c r="G65" s="2137"/>
      <c r="H65" s="2137"/>
      <c r="I65" s="2137"/>
      <c r="J65" s="2137"/>
      <c r="K65" s="2137"/>
      <c r="L65" s="2137"/>
      <c r="M65" s="2137"/>
    </row>
    <row r="66" spans="1:13">
      <c r="A66" s="3346" t="s">
        <v>1191</v>
      </c>
      <c r="B66" s="3346"/>
      <c r="C66" s="3346"/>
      <c r="D66" s="3346"/>
      <c r="E66" s="3346"/>
      <c r="F66" s="3346"/>
      <c r="G66" s="3346"/>
      <c r="H66" s="3346"/>
      <c r="I66" s="3346"/>
      <c r="J66" s="3346"/>
    </row>
    <row r="67" spans="1:13">
      <c r="A67" s="3347" t="s">
        <v>1192</v>
      </c>
      <c r="B67" s="3347"/>
      <c r="C67" s="3347"/>
      <c r="D67" s="3347"/>
      <c r="E67" s="3347"/>
      <c r="F67" s="3347"/>
      <c r="G67" s="3347"/>
      <c r="H67" s="3347"/>
      <c r="I67" s="3347"/>
      <c r="J67" s="3347"/>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3"/>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5" customWidth="1"/>
    <col min="2" max="2" width="15.625" style="105" customWidth="1"/>
    <col min="3" max="13" width="9.75" style="105" customWidth="1"/>
    <col min="14" max="16384" width="9" style="105"/>
  </cols>
  <sheetData>
    <row r="1" spans="1:19" ht="18" customHeight="1">
      <c r="A1" s="2508" t="s">
        <v>141</v>
      </c>
      <c r="B1" s="2508"/>
      <c r="C1" s="294"/>
      <c r="D1" s="353"/>
      <c r="E1" s="353"/>
      <c r="F1" s="353"/>
      <c r="G1" s="353"/>
      <c r="H1" s="353"/>
      <c r="I1" s="353"/>
      <c r="J1" s="353"/>
      <c r="K1" s="2499" t="s">
        <v>121</v>
      </c>
      <c r="L1" s="2499"/>
      <c r="M1" s="353"/>
      <c r="N1" s="450"/>
    </row>
    <row r="2" spans="1:19" ht="24.75" customHeight="1">
      <c r="A2" s="2509" t="s">
        <v>142</v>
      </c>
      <c r="B2" s="2509"/>
      <c r="C2" s="295"/>
      <c r="D2" s="353"/>
      <c r="E2" s="353"/>
      <c r="F2" s="353"/>
      <c r="G2" s="353"/>
      <c r="H2" s="353"/>
      <c r="I2" s="353"/>
      <c r="J2" s="353"/>
      <c r="K2" s="2500" t="s">
        <v>122</v>
      </c>
      <c r="L2" s="2500"/>
      <c r="M2" s="353"/>
      <c r="N2" s="149"/>
    </row>
    <row r="3" spans="1:19" s="1089" customFormat="1" ht="14.25" customHeight="1">
      <c r="A3" s="2510" t="s">
        <v>1309</v>
      </c>
      <c r="B3" s="2510"/>
      <c r="C3" s="2510"/>
      <c r="D3" s="2510"/>
      <c r="E3" s="2510"/>
      <c r="F3" s="2510"/>
      <c r="I3" s="270"/>
      <c r="J3" s="270"/>
      <c r="K3" s="270"/>
      <c r="L3" s="270"/>
      <c r="M3" s="270"/>
    </row>
    <row r="4" spans="1:19" ht="14.85" customHeight="1">
      <c r="A4" s="2559" t="s">
        <v>800</v>
      </c>
      <c r="B4" s="2559"/>
      <c r="C4" s="2559"/>
      <c r="D4" s="2559"/>
      <c r="E4" s="2559"/>
      <c r="F4" s="2559"/>
      <c r="I4" s="260"/>
      <c r="J4" s="260"/>
      <c r="K4" s="260"/>
      <c r="L4" s="260"/>
      <c r="M4" s="260"/>
    </row>
    <row r="5" spans="1:19" ht="23.25" customHeight="1">
      <c r="A5" s="2566" t="s">
        <v>1468</v>
      </c>
      <c r="B5" s="2567"/>
      <c r="C5" s="2560" t="s">
        <v>974</v>
      </c>
      <c r="D5" s="2553" t="s">
        <v>434</v>
      </c>
      <c r="E5" s="2553" t="s">
        <v>525</v>
      </c>
      <c r="F5" s="2556" t="s">
        <v>526</v>
      </c>
      <c r="G5" s="1119"/>
      <c r="H5" s="2553" t="s">
        <v>976</v>
      </c>
      <c r="I5" s="2553" t="s">
        <v>434</v>
      </c>
      <c r="J5" s="2553" t="s">
        <v>527</v>
      </c>
      <c r="K5" s="2556" t="s">
        <v>526</v>
      </c>
      <c r="L5" s="1119"/>
      <c r="M5" s="2556" t="s">
        <v>978</v>
      </c>
    </row>
    <row r="6" spans="1:19" ht="33.75" customHeight="1">
      <c r="A6" s="2568"/>
      <c r="B6" s="2569"/>
      <c r="C6" s="2561" t="s">
        <v>10</v>
      </c>
      <c r="D6" s="2555"/>
      <c r="E6" s="2555"/>
      <c r="F6" s="2557"/>
      <c r="G6" s="2553" t="s">
        <v>975</v>
      </c>
      <c r="H6" s="2555"/>
      <c r="I6" s="2555"/>
      <c r="J6" s="2555"/>
      <c r="K6" s="2557"/>
      <c r="L6" s="2553" t="s">
        <v>977</v>
      </c>
      <c r="M6" s="2557"/>
    </row>
    <row r="7" spans="1:19" ht="20.25" customHeight="1">
      <c r="A7" s="2568"/>
      <c r="B7" s="2569"/>
      <c r="C7" s="2562"/>
      <c r="D7" s="2554"/>
      <c r="E7" s="2554"/>
      <c r="F7" s="2558"/>
      <c r="G7" s="2554"/>
      <c r="H7" s="2554"/>
      <c r="I7" s="2554"/>
      <c r="J7" s="2554"/>
      <c r="K7" s="2558"/>
      <c r="L7" s="2554"/>
      <c r="M7" s="2558"/>
      <c r="O7" s="2288"/>
    </row>
    <row r="8" spans="1:19" ht="25.5" customHeight="1" thickBot="1">
      <c r="A8" s="2570"/>
      <c r="B8" s="2571"/>
      <c r="C8" s="1120"/>
      <c r="D8" s="2563" t="s">
        <v>528</v>
      </c>
      <c r="E8" s="2563"/>
      <c r="F8" s="2563"/>
      <c r="G8" s="2563"/>
      <c r="H8" s="2564"/>
      <c r="I8" s="2565" t="s">
        <v>529</v>
      </c>
      <c r="J8" s="2563"/>
      <c r="K8" s="2563"/>
      <c r="L8" s="2563"/>
      <c r="M8" s="2563"/>
    </row>
    <row r="9" spans="1:19" s="266" customFormat="1" ht="14.85" customHeight="1">
      <c r="A9" s="743"/>
      <c r="B9" s="744"/>
      <c r="C9" s="1121"/>
      <c r="D9" s="1122"/>
      <c r="E9" s="1122"/>
      <c r="F9" s="1122"/>
      <c r="G9" s="1122"/>
      <c r="H9" s="1122"/>
      <c r="I9" s="1123"/>
      <c r="J9" s="1123"/>
      <c r="K9" s="1123"/>
      <c r="L9" s="1123"/>
      <c r="M9" s="354"/>
      <c r="N9" s="450"/>
      <c r="O9" s="321"/>
    </row>
    <row r="10" spans="1:19" s="266" customFormat="1" ht="17.25" customHeight="1">
      <c r="A10" s="743">
        <v>2014</v>
      </c>
      <c r="B10" s="744" t="s">
        <v>1461</v>
      </c>
      <c r="C10" s="1584">
        <v>2908457</v>
      </c>
      <c r="D10" s="1585">
        <v>4956</v>
      </c>
      <c r="E10" s="1585">
        <v>13224</v>
      </c>
      <c r="F10" s="1585">
        <v>15113</v>
      </c>
      <c r="G10" s="1586">
        <v>60</v>
      </c>
      <c r="H10" s="1585">
        <v>-1889</v>
      </c>
      <c r="I10" s="1587">
        <v>3.41</v>
      </c>
      <c r="J10" s="1587">
        <v>9.09</v>
      </c>
      <c r="K10" s="1587">
        <v>10.39</v>
      </c>
      <c r="L10" s="1587">
        <v>4.54</v>
      </c>
      <c r="M10" s="1588">
        <v>-1.3</v>
      </c>
      <c r="N10" s="290"/>
      <c r="O10" s="1405"/>
      <c r="P10" s="1405"/>
      <c r="Q10" s="450"/>
      <c r="R10" s="450"/>
      <c r="S10" s="450"/>
    </row>
    <row r="11" spans="1:19" s="266" customFormat="1">
      <c r="A11" s="743">
        <v>2015</v>
      </c>
      <c r="B11" s="1278" t="s">
        <v>1461</v>
      </c>
      <c r="C11" s="1589">
        <v>2905347</v>
      </c>
      <c r="D11" s="1590">
        <v>5061</v>
      </c>
      <c r="E11" s="1590">
        <v>12142</v>
      </c>
      <c r="F11" s="1590">
        <v>16288</v>
      </c>
      <c r="G11" s="1591">
        <v>42</v>
      </c>
      <c r="H11" s="1590">
        <v>-4146</v>
      </c>
      <c r="I11" s="1592">
        <v>3.48</v>
      </c>
      <c r="J11" s="1592">
        <v>8.36</v>
      </c>
      <c r="K11" s="1592">
        <v>11.21</v>
      </c>
      <c r="L11" s="1592">
        <v>3.46</v>
      </c>
      <c r="M11" s="1593">
        <v>-2.85</v>
      </c>
      <c r="N11" s="290"/>
      <c r="O11" s="450"/>
      <c r="P11" s="450"/>
      <c r="Q11" s="450"/>
      <c r="R11" s="450"/>
      <c r="S11" s="450"/>
    </row>
    <row r="12" spans="1:19" s="266" customFormat="1">
      <c r="A12" s="743">
        <v>2016</v>
      </c>
      <c r="B12" s="1278" t="s">
        <v>1461</v>
      </c>
      <c r="C12" s="2387">
        <v>2903812</v>
      </c>
      <c r="D12" s="2388">
        <v>5344</v>
      </c>
      <c r="E12" s="2388">
        <v>13476</v>
      </c>
      <c r="F12" s="2388">
        <v>15353</v>
      </c>
      <c r="G12" s="2389">
        <v>45</v>
      </c>
      <c r="H12" s="2388">
        <v>-1877</v>
      </c>
      <c r="I12" s="2390">
        <v>3.68</v>
      </c>
      <c r="J12" s="2390">
        <v>9.2799999999999994</v>
      </c>
      <c r="K12" s="2390">
        <v>10.58</v>
      </c>
      <c r="L12" s="2390">
        <v>3.34</v>
      </c>
      <c r="M12" s="1593">
        <v>-1.29</v>
      </c>
      <c r="N12" s="290"/>
      <c r="O12" s="450"/>
      <c r="P12" s="450"/>
      <c r="Q12" s="450"/>
      <c r="R12" s="450"/>
      <c r="S12" s="450"/>
    </row>
    <row r="13" spans="1:19" s="274" customFormat="1" ht="14.85" customHeight="1">
      <c r="A13" s="1267"/>
      <c r="B13" s="1279" t="s">
        <v>478</v>
      </c>
      <c r="C13" s="1594">
        <v>99.947166379781834</v>
      </c>
      <c r="D13" s="1594">
        <v>105.59178028057697</v>
      </c>
      <c r="E13" s="1594">
        <v>110.98665788173282</v>
      </c>
      <c r="F13" s="1594">
        <v>94.259577603143413</v>
      </c>
      <c r="G13" s="1594">
        <v>107.14285714285714</v>
      </c>
      <c r="H13" s="1594" t="s">
        <v>37</v>
      </c>
      <c r="I13" s="1594">
        <v>105.74712643678161</v>
      </c>
      <c r="J13" s="1594">
        <v>111.00478468899522</v>
      </c>
      <c r="K13" s="1594">
        <v>94.380017841213188</v>
      </c>
      <c r="L13" s="1594">
        <v>96.531791907514446</v>
      </c>
      <c r="M13" s="1595" t="s">
        <v>37</v>
      </c>
      <c r="N13" s="1268"/>
      <c r="O13" s="321"/>
    </row>
    <row r="14" spans="1:19" s="274" customFormat="1" ht="14.85" customHeight="1">
      <c r="A14" s="330"/>
      <c r="B14" s="1124"/>
      <c r="C14" s="1596"/>
      <c r="D14" s="1597"/>
      <c r="E14" s="1597"/>
      <c r="F14" s="1597"/>
      <c r="G14" s="1597"/>
      <c r="H14" s="1597"/>
      <c r="I14" s="1597"/>
      <c r="J14" s="1597"/>
      <c r="K14" s="1597"/>
      <c r="L14" s="1597"/>
      <c r="M14" s="96"/>
      <c r="N14" s="96"/>
      <c r="P14" s="450"/>
      <c r="Q14" s="450"/>
      <c r="R14" s="450"/>
      <c r="S14" s="450"/>
    </row>
    <row r="15" spans="1:19" s="266" customFormat="1" ht="14.85" customHeight="1">
      <c r="A15" s="743">
        <v>2014</v>
      </c>
      <c r="B15" s="744" t="s">
        <v>1517</v>
      </c>
      <c r="C15" s="1598">
        <v>2908457</v>
      </c>
      <c r="D15" s="1586">
        <v>13599</v>
      </c>
      <c r="E15" s="1586">
        <v>27174</v>
      </c>
      <c r="F15" s="1586">
        <v>29910</v>
      </c>
      <c r="G15" s="1586">
        <v>124</v>
      </c>
      <c r="H15" s="1586">
        <v>-2736</v>
      </c>
      <c r="I15" s="1581">
        <v>4.68</v>
      </c>
      <c r="J15" s="1581">
        <v>9.34</v>
      </c>
      <c r="K15" s="1581">
        <v>10.28</v>
      </c>
      <c r="L15" s="1581">
        <v>4.5599999999999996</v>
      </c>
      <c r="M15" s="1599">
        <v>-0.94</v>
      </c>
      <c r="P15" s="290"/>
      <c r="Q15" s="290"/>
      <c r="R15" s="290"/>
      <c r="S15" s="274"/>
    </row>
    <row r="16" spans="1:19" s="266" customFormat="1" ht="14.85" customHeight="1">
      <c r="A16" s="743">
        <v>2015</v>
      </c>
      <c r="B16" s="1278" t="s">
        <v>1517</v>
      </c>
      <c r="C16" s="1589">
        <v>2904207</v>
      </c>
      <c r="D16" s="1590">
        <v>13172</v>
      </c>
      <c r="E16" s="1590">
        <v>26258</v>
      </c>
      <c r="F16" s="1590">
        <v>31540</v>
      </c>
      <c r="G16" s="1591">
        <v>100</v>
      </c>
      <c r="H16" s="1590">
        <v>-5282</v>
      </c>
      <c r="I16" s="1592">
        <v>4.53</v>
      </c>
      <c r="J16" s="1592">
        <v>9.0399999999999991</v>
      </c>
      <c r="K16" s="1592">
        <v>10.86</v>
      </c>
      <c r="L16" s="1592">
        <v>3.81</v>
      </c>
      <c r="M16" s="1593">
        <v>-1.82</v>
      </c>
      <c r="N16" s="290"/>
      <c r="O16" s="450"/>
      <c r="P16" s="450"/>
      <c r="Q16" s="450"/>
      <c r="R16" s="450"/>
      <c r="S16" s="450"/>
    </row>
    <row r="17" spans="1:19" s="274" customFormat="1" ht="14.85" customHeight="1">
      <c r="A17" s="739"/>
      <c r="B17" s="1124" t="s">
        <v>478</v>
      </c>
      <c r="C17" s="1596">
        <v>99.85387440832028</v>
      </c>
      <c r="D17" s="1596">
        <v>96.860063239944111</v>
      </c>
      <c r="E17" s="1596">
        <v>96.629130786781474</v>
      </c>
      <c r="F17" s="1596">
        <v>105.44968238047477</v>
      </c>
      <c r="G17" s="1596">
        <v>80.645161290322577</v>
      </c>
      <c r="H17" s="1597" t="s">
        <v>37</v>
      </c>
      <c r="I17" s="1597">
        <v>96.79487179487181</v>
      </c>
      <c r="J17" s="1597">
        <v>96.788008565310477</v>
      </c>
      <c r="K17" s="1597">
        <v>105.6420233463035</v>
      </c>
      <c r="L17" s="1597">
        <v>83.552631578947384</v>
      </c>
      <c r="M17" s="1600" t="s">
        <v>37</v>
      </c>
      <c r="N17" s="96"/>
      <c r="P17" s="450"/>
      <c r="Q17" s="450"/>
      <c r="R17" s="450"/>
      <c r="S17" s="450"/>
    </row>
    <row r="18" spans="1:19" s="274" customFormat="1" ht="14.85" customHeight="1">
      <c r="A18" s="376"/>
      <c r="B18" s="482"/>
      <c r="C18" s="482"/>
      <c r="D18" s="482"/>
      <c r="E18" s="482"/>
      <c r="F18" s="482"/>
      <c r="G18" s="482"/>
      <c r="H18" s="1178"/>
      <c r="I18" s="1178"/>
      <c r="J18" s="1178"/>
      <c r="K18" s="1178"/>
      <c r="L18" s="1178"/>
      <c r="M18" s="1178"/>
      <c r="N18" s="1268"/>
      <c r="O18" s="321"/>
    </row>
    <row r="19" spans="1:19">
      <c r="A19" s="2551" t="s">
        <v>979</v>
      </c>
      <c r="B19" s="2551"/>
      <c r="C19" s="2551"/>
      <c r="D19" s="2551"/>
      <c r="E19" s="2551"/>
      <c r="F19" s="2551"/>
      <c r="G19" s="2551"/>
      <c r="H19" s="2551"/>
      <c r="I19" s="2551"/>
      <c r="J19" s="2551"/>
      <c r="K19" s="2551"/>
      <c r="L19" s="2551"/>
      <c r="M19" s="2551"/>
      <c r="N19" s="149"/>
    </row>
    <row r="20" spans="1:19" s="353" customFormat="1">
      <c r="A20" s="2552" t="s">
        <v>900</v>
      </c>
      <c r="B20" s="2552"/>
      <c r="C20" s="2552"/>
      <c r="D20" s="2552"/>
      <c r="E20" s="2552"/>
      <c r="F20" s="2552"/>
      <c r="G20" s="2552"/>
      <c r="H20" s="2552"/>
      <c r="I20" s="2552"/>
      <c r="J20" s="2552"/>
      <c r="K20" s="2552"/>
      <c r="L20" s="2552"/>
      <c r="M20" s="2552"/>
      <c r="N20" s="1269"/>
    </row>
    <row r="21" spans="1:19">
      <c r="A21" s="149"/>
      <c r="B21" s="149"/>
      <c r="C21" s="1253"/>
      <c r="D21" s="149"/>
      <c r="E21" s="149"/>
      <c r="F21" s="149"/>
      <c r="G21" s="149"/>
      <c r="H21" s="149"/>
      <c r="I21" s="149"/>
      <c r="J21" s="149"/>
      <c r="K21" s="149"/>
      <c r="L21" s="149"/>
      <c r="M21" s="149"/>
      <c r="N21" s="149"/>
    </row>
    <row r="22" spans="1:19">
      <c r="A22" s="149"/>
      <c r="B22" s="149"/>
      <c r="C22" s="1253"/>
      <c r="D22" s="149"/>
      <c r="E22" s="149"/>
      <c r="F22" s="149"/>
      <c r="G22" s="149"/>
      <c r="H22" s="149"/>
      <c r="I22" s="149"/>
      <c r="J22" s="149"/>
      <c r="K22" s="149"/>
      <c r="L22" s="149"/>
      <c r="M22" s="149"/>
      <c r="N22" s="149"/>
    </row>
    <row r="23" spans="1:19">
      <c r="A23" s="149"/>
      <c r="B23" s="149"/>
      <c r="C23" s="149"/>
      <c r="D23" s="149"/>
      <c r="E23" s="149"/>
      <c r="F23" s="149"/>
      <c r="G23" s="149"/>
      <c r="H23" s="149"/>
      <c r="I23" s="149"/>
      <c r="J23" s="149"/>
      <c r="K23" s="149"/>
      <c r="L23" s="149"/>
      <c r="M23" s="149"/>
      <c r="N23" s="149"/>
    </row>
  </sheetData>
  <mergeCells count="22">
    <mergeCell ref="C5:C7"/>
    <mergeCell ref="D8:H8"/>
    <mergeCell ref="I8:M8"/>
    <mergeCell ref="A5:B8"/>
    <mergeCell ref="J5:J7"/>
    <mergeCell ref="M5:M7"/>
    <mergeCell ref="A19:M19"/>
    <mergeCell ref="A20:M20"/>
    <mergeCell ref="A1:B1"/>
    <mergeCell ref="G6:G7"/>
    <mergeCell ref="K2:L2"/>
    <mergeCell ref="D5:D7"/>
    <mergeCell ref="K1:L1"/>
    <mergeCell ref="I5:I7"/>
    <mergeCell ref="E5:E7"/>
    <mergeCell ref="F5:F7"/>
    <mergeCell ref="K5:K7"/>
    <mergeCell ref="A2:B2"/>
    <mergeCell ref="A3:F3"/>
    <mergeCell ref="H5:H7"/>
    <mergeCell ref="L6:L7"/>
    <mergeCell ref="A4:F4"/>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25"/>
  </cols>
  <sheetData>
    <row r="1" spans="1:24" s="40" customFormat="1" ht="17.25" customHeight="1">
      <c r="A1" s="2508" t="s">
        <v>256</v>
      </c>
      <c r="B1" s="2508"/>
      <c r="C1" s="2508"/>
      <c r="D1" s="2508"/>
      <c r="E1" s="2508"/>
      <c r="F1" s="2508"/>
      <c r="G1" s="39"/>
      <c r="H1" s="39"/>
      <c r="I1" s="2499" t="s">
        <v>121</v>
      </c>
      <c r="J1" s="2499"/>
      <c r="K1" s="436"/>
    </row>
    <row r="2" spans="1:24" s="40" customFormat="1" ht="25.5" customHeight="1">
      <c r="A2" s="2509" t="s">
        <v>257</v>
      </c>
      <c r="B2" s="2509"/>
      <c r="C2" s="2509"/>
      <c r="D2" s="2509"/>
      <c r="E2" s="2509"/>
      <c r="F2" s="2509"/>
      <c r="G2" s="39"/>
      <c r="H2" s="39"/>
      <c r="I2" s="2500" t="s">
        <v>122</v>
      </c>
      <c r="J2" s="2500"/>
      <c r="K2" s="436"/>
    </row>
    <row r="3" spans="1:24">
      <c r="A3" s="2510" t="s">
        <v>1472</v>
      </c>
      <c r="B3" s="2510"/>
      <c r="C3" s="2510"/>
      <c r="D3" s="2510"/>
      <c r="E3" s="2510"/>
      <c r="F3" s="2510"/>
      <c r="G3" s="4"/>
      <c r="H3" s="4"/>
      <c r="K3" s="530"/>
      <c r="L3" s="530"/>
      <c r="M3" s="105"/>
      <c r="N3" s="105"/>
    </row>
    <row r="4" spans="1:24">
      <c r="A4" s="2559" t="s">
        <v>258</v>
      </c>
      <c r="B4" s="2559"/>
      <c r="C4" s="2559"/>
      <c r="D4" s="2559"/>
      <c r="E4" s="2559"/>
      <c r="F4" s="2559"/>
      <c r="G4" s="4"/>
      <c r="H4" s="4"/>
      <c r="K4" s="530"/>
      <c r="L4" s="530"/>
      <c r="M4" s="105"/>
      <c r="N4" s="105"/>
    </row>
    <row r="5" spans="1:24" ht="26.25" customHeight="1">
      <c r="A5" s="3364" t="s">
        <v>1196</v>
      </c>
      <c r="B5" s="3365"/>
      <c r="C5" s="3352" t="s">
        <v>896</v>
      </c>
      <c r="D5" s="3356" t="s">
        <v>1193</v>
      </c>
      <c r="E5" s="986"/>
      <c r="F5" s="3359" t="s">
        <v>1194</v>
      </c>
      <c r="G5" s="3362" t="s">
        <v>547</v>
      </c>
      <c r="H5" s="3356"/>
      <c r="I5" s="3356"/>
      <c r="J5" s="3356"/>
      <c r="K5" s="138"/>
      <c r="L5" s="3357"/>
      <c r="M5" s="3357"/>
      <c r="N5" s="3229"/>
      <c r="O5" s="421"/>
      <c r="P5" s="3229"/>
      <c r="Q5" s="3229"/>
      <c r="R5" s="3229"/>
      <c r="S5" s="3229"/>
      <c r="T5" s="3229"/>
      <c r="U5" s="3229"/>
      <c r="V5" s="3229"/>
      <c r="W5" s="3229"/>
      <c r="X5" s="3229"/>
    </row>
    <row r="6" spans="1:24" ht="32.25" customHeight="1">
      <c r="A6" s="3366"/>
      <c r="B6" s="3367"/>
      <c r="C6" s="3353"/>
      <c r="D6" s="3370"/>
      <c r="E6" s="3355" t="s">
        <v>548</v>
      </c>
      <c r="F6" s="3360"/>
      <c r="G6" s="3362" t="s">
        <v>1195</v>
      </c>
      <c r="H6" s="3363"/>
      <c r="I6" s="3355" t="s">
        <v>546</v>
      </c>
      <c r="J6" s="3356"/>
      <c r="K6" s="12"/>
      <c r="L6" s="3357"/>
      <c r="M6" s="3357"/>
      <c r="N6" s="3229"/>
      <c r="O6" s="3229"/>
      <c r="P6" s="3229"/>
      <c r="Q6" s="3229"/>
      <c r="R6" s="3229"/>
      <c r="S6" s="3229"/>
      <c r="T6" s="3229"/>
      <c r="U6" s="3229"/>
      <c r="V6" s="3229"/>
      <c r="W6" s="3229"/>
      <c r="X6" s="3229"/>
    </row>
    <row r="7" spans="1:24" ht="32.25" customHeight="1">
      <c r="A7" s="3366"/>
      <c r="B7" s="3367"/>
      <c r="C7" s="3353"/>
      <c r="D7" s="3370"/>
      <c r="E7" s="3371"/>
      <c r="F7" s="3360"/>
      <c r="G7" s="3362" t="s">
        <v>598</v>
      </c>
      <c r="H7" s="3363"/>
      <c r="I7" s="3355" t="s">
        <v>598</v>
      </c>
      <c r="J7" s="3356"/>
      <c r="K7" s="12"/>
      <c r="L7" s="3357"/>
      <c r="M7" s="3357"/>
      <c r="N7" s="3229"/>
      <c r="O7" s="3229"/>
      <c r="P7" s="3229"/>
      <c r="Q7" s="3229"/>
      <c r="R7" s="3229"/>
      <c r="S7" s="3229"/>
      <c r="T7" s="3229"/>
      <c r="U7" s="3229"/>
      <c r="V7" s="3229"/>
      <c r="W7" s="3229"/>
      <c r="X7" s="3229"/>
    </row>
    <row r="8" spans="1:24" ht="27" customHeight="1" thickBot="1">
      <c r="A8" s="3368"/>
      <c r="B8" s="3369"/>
      <c r="C8" s="3354"/>
      <c r="D8" s="3358" t="s">
        <v>123</v>
      </c>
      <c r="E8" s="3358"/>
      <c r="F8" s="3361"/>
      <c r="G8" s="987" t="s">
        <v>599</v>
      </c>
      <c r="H8" s="988" t="s">
        <v>123</v>
      </c>
      <c r="I8" s="989" t="s">
        <v>599</v>
      </c>
      <c r="J8" s="990" t="s">
        <v>123</v>
      </c>
      <c r="K8" s="12"/>
      <c r="L8" s="3357"/>
      <c r="M8" s="3357"/>
      <c r="N8" s="3351"/>
      <c r="O8" s="3351"/>
      <c r="P8" s="3229"/>
      <c r="Q8" s="614"/>
      <c r="R8" s="615"/>
      <c r="S8" s="614"/>
      <c r="T8" s="616"/>
      <c r="U8" s="614"/>
      <c r="V8" s="615"/>
      <c r="W8" s="614"/>
      <c r="X8" s="615"/>
    </row>
    <row r="9" spans="1:24" ht="9.75" customHeight="1">
      <c r="A9" s="991"/>
      <c r="B9" s="992"/>
      <c r="C9" s="2138"/>
      <c r="D9" s="2139"/>
      <c r="E9" s="2139"/>
      <c r="F9" s="2140"/>
      <c r="G9" s="2141"/>
      <c r="H9" s="2139"/>
      <c r="I9" s="2142"/>
      <c r="J9" s="2140"/>
      <c r="K9" s="436"/>
      <c r="L9" s="436"/>
      <c r="M9" s="436"/>
    </row>
    <row r="10" spans="1:24">
      <c r="A10" s="1308">
        <v>2014</v>
      </c>
      <c r="B10" s="1309" t="s">
        <v>125</v>
      </c>
      <c r="C10" s="2143">
        <v>38479</v>
      </c>
      <c r="D10" s="2144">
        <v>103.3</v>
      </c>
      <c r="E10" s="2144">
        <v>103.3</v>
      </c>
      <c r="F10" s="2145" t="s">
        <v>1562</v>
      </c>
      <c r="G10" s="2146" t="s">
        <v>1564</v>
      </c>
      <c r="H10" s="2144">
        <v>103.2</v>
      </c>
      <c r="I10" s="2147" t="s">
        <v>897</v>
      </c>
      <c r="J10" s="2148">
        <v>103.7</v>
      </c>
      <c r="K10" s="436"/>
      <c r="L10" s="436"/>
      <c r="M10" s="436"/>
    </row>
    <row r="11" spans="1:24">
      <c r="A11" s="1308">
        <v>2015</v>
      </c>
      <c r="B11" s="1309" t="s">
        <v>125</v>
      </c>
      <c r="C11" s="2149">
        <v>38437</v>
      </c>
      <c r="D11" s="2150">
        <v>103.6</v>
      </c>
      <c r="E11" s="2150">
        <v>103.4</v>
      </c>
      <c r="F11" s="2151" t="s">
        <v>1768</v>
      </c>
      <c r="G11" s="2152" t="s">
        <v>1563</v>
      </c>
      <c r="H11" s="2150">
        <v>103.2</v>
      </c>
      <c r="I11" s="2153" t="s">
        <v>1565</v>
      </c>
      <c r="J11" s="2154">
        <v>103.5</v>
      </c>
      <c r="K11" s="438"/>
      <c r="L11" s="436"/>
      <c r="M11" s="436"/>
    </row>
    <row r="12" spans="1:24">
      <c r="A12" s="297"/>
      <c r="B12" s="1309"/>
      <c r="C12" s="1906"/>
      <c r="D12" s="2144"/>
      <c r="E12" s="2144"/>
      <c r="F12" s="2144"/>
      <c r="G12" s="2146"/>
      <c r="H12" s="2144"/>
      <c r="I12" s="2146"/>
      <c r="J12" s="2148"/>
      <c r="K12" s="12"/>
      <c r="L12" s="494"/>
      <c r="M12" s="494"/>
      <c r="N12" s="460"/>
      <c r="O12" s="460"/>
      <c r="P12" s="460"/>
    </row>
    <row r="13" spans="1:24" s="157" customFormat="1">
      <c r="A13" s="1308">
        <v>2015</v>
      </c>
      <c r="B13" s="1309" t="s">
        <v>148</v>
      </c>
      <c r="C13" s="1906">
        <v>38449</v>
      </c>
      <c r="D13" s="2144">
        <v>103.1</v>
      </c>
      <c r="E13" s="2144">
        <v>103</v>
      </c>
      <c r="F13" s="2144">
        <v>10.199999999999999</v>
      </c>
      <c r="G13" s="2146">
        <v>3854.88</v>
      </c>
      <c r="H13" s="2144">
        <v>103.1</v>
      </c>
      <c r="I13" s="2146">
        <v>4066.34</v>
      </c>
      <c r="J13" s="2148">
        <v>103.1</v>
      </c>
      <c r="K13" s="158"/>
      <c r="N13" s="460"/>
      <c r="O13" s="460"/>
      <c r="P13" s="460"/>
    </row>
    <row r="14" spans="1:24" s="157" customFormat="1">
      <c r="A14" s="297"/>
      <c r="B14" s="1309" t="s">
        <v>162</v>
      </c>
      <c r="C14" s="1906">
        <v>38455</v>
      </c>
      <c r="D14" s="2144">
        <v>103.4</v>
      </c>
      <c r="E14" s="2144">
        <v>103.3</v>
      </c>
      <c r="F14" s="2144">
        <v>9.6999999999999993</v>
      </c>
      <c r="G14" s="2146">
        <v>3895.33</v>
      </c>
      <c r="H14" s="2144">
        <v>103</v>
      </c>
      <c r="I14" s="2146">
        <v>4081.9</v>
      </c>
      <c r="J14" s="2148">
        <v>103.6</v>
      </c>
      <c r="K14" s="158"/>
      <c r="N14" s="460"/>
      <c r="O14" s="460"/>
      <c r="P14" s="460"/>
    </row>
    <row r="15" spans="1:24" s="157" customFormat="1">
      <c r="A15" s="297"/>
      <c r="B15" s="1309" t="s">
        <v>147</v>
      </c>
      <c r="C15" s="1900">
        <v>38437</v>
      </c>
      <c r="D15" s="2150">
        <v>104.3</v>
      </c>
      <c r="E15" s="2150">
        <v>104.2</v>
      </c>
      <c r="F15" s="2150" t="s">
        <v>1763</v>
      </c>
      <c r="G15" s="2152">
        <v>4066.95</v>
      </c>
      <c r="H15" s="2150">
        <v>103.2</v>
      </c>
      <c r="I15" s="2152">
        <v>4280.8</v>
      </c>
      <c r="J15" s="2154">
        <v>103.4</v>
      </c>
      <c r="K15" s="158"/>
      <c r="L15" s="494"/>
      <c r="M15" s="494"/>
      <c r="N15" s="460"/>
      <c r="O15" s="460"/>
      <c r="P15" s="460"/>
    </row>
    <row r="16" spans="1:24" s="1385" customFormat="1">
      <c r="A16" s="297"/>
      <c r="B16" s="1309"/>
      <c r="C16" s="1906"/>
      <c r="D16" s="2144"/>
      <c r="E16" s="2144"/>
      <c r="F16" s="2144"/>
      <c r="G16" s="2146"/>
      <c r="H16" s="2144"/>
      <c r="I16" s="2146"/>
      <c r="J16" s="2148"/>
      <c r="K16" s="12"/>
      <c r="L16" s="494"/>
      <c r="M16" s="494"/>
      <c r="N16" s="460"/>
      <c r="O16" s="460"/>
      <c r="P16" s="460"/>
    </row>
    <row r="17" spans="1:16" s="157" customFormat="1">
      <c r="A17" s="1308">
        <v>2016</v>
      </c>
      <c r="B17" s="1309" t="s">
        <v>160</v>
      </c>
      <c r="C17" s="1906" t="s">
        <v>1769</v>
      </c>
      <c r="D17" s="2155" t="s">
        <v>1569</v>
      </c>
      <c r="E17" s="2155" t="s">
        <v>1570</v>
      </c>
      <c r="F17" s="2144" t="s">
        <v>1765</v>
      </c>
      <c r="G17" s="2146">
        <v>4181.49</v>
      </c>
      <c r="H17" s="2144">
        <v>103.1</v>
      </c>
      <c r="I17" s="2146">
        <v>4201.91</v>
      </c>
      <c r="J17" s="2148">
        <v>103.7</v>
      </c>
      <c r="K17" s="158"/>
    </row>
    <row r="18" spans="1:16" s="157" customFormat="1">
      <c r="A18" s="297"/>
      <c r="B18" s="1309" t="s">
        <v>148</v>
      </c>
      <c r="C18" s="1906" t="s">
        <v>1769</v>
      </c>
      <c r="D18" s="2144">
        <v>103.1</v>
      </c>
      <c r="E18" s="2144">
        <v>102.9</v>
      </c>
      <c r="F18" s="2144" t="s">
        <v>1767</v>
      </c>
      <c r="G18" s="2146">
        <v>4019.08</v>
      </c>
      <c r="H18" s="2144">
        <v>104.3</v>
      </c>
      <c r="I18" s="2146">
        <v>4246.21</v>
      </c>
      <c r="J18" s="2148">
        <v>104.4</v>
      </c>
      <c r="K18" s="158"/>
      <c r="N18" s="460"/>
      <c r="O18" s="460"/>
      <c r="P18" s="460"/>
    </row>
    <row r="19" spans="1:16" s="157" customFormat="1">
      <c r="A19" s="297"/>
      <c r="B19" s="1309" t="s">
        <v>162</v>
      </c>
      <c r="C19" s="1906">
        <v>38439</v>
      </c>
      <c r="D19" s="2144" t="s">
        <v>36</v>
      </c>
      <c r="E19" s="2144" t="s">
        <v>36</v>
      </c>
      <c r="F19" s="2144">
        <v>8.3000000000000007</v>
      </c>
      <c r="G19" s="2146">
        <v>4055.04</v>
      </c>
      <c r="H19" s="2144">
        <v>104.1</v>
      </c>
      <c r="I19" s="2146">
        <v>4254.2</v>
      </c>
      <c r="J19" s="2148">
        <v>104.2</v>
      </c>
      <c r="K19" s="158"/>
      <c r="N19" s="460"/>
      <c r="O19" s="460"/>
      <c r="P19" s="460"/>
    </row>
    <row r="20" spans="1:16">
      <c r="A20" s="297"/>
      <c r="B20" s="1309"/>
      <c r="C20" s="2143"/>
      <c r="D20" s="2144"/>
      <c r="E20" s="2144"/>
      <c r="F20" s="2144"/>
      <c r="G20" s="2146"/>
      <c r="H20" s="2146"/>
      <c r="I20" s="2146"/>
      <c r="J20" s="2148"/>
      <c r="K20" s="12"/>
      <c r="L20" s="525"/>
    </row>
    <row r="21" spans="1:16" s="157" customFormat="1">
      <c r="A21" s="1310" t="s">
        <v>612</v>
      </c>
      <c r="B21" s="1309" t="s">
        <v>209</v>
      </c>
      <c r="C21" s="2143">
        <v>38453</v>
      </c>
      <c r="D21" s="2144" t="s">
        <v>36</v>
      </c>
      <c r="E21" s="2144" t="s">
        <v>36</v>
      </c>
      <c r="F21" s="2144">
        <v>10</v>
      </c>
      <c r="G21" s="2146" t="s">
        <v>36</v>
      </c>
      <c r="H21" s="2146" t="s">
        <v>36</v>
      </c>
      <c r="I21" s="2146">
        <v>4095.26</v>
      </c>
      <c r="J21" s="2148">
        <v>103.3</v>
      </c>
      <c r="K21" s="158"/>
    </row>
    <row r="22" spans="1:16" s="157" customFormat="1">
      <c r="A22" s="297"/>
      <c r="B22" s="1309" t="s">
        <v>131</v>
      </c>
      <c r="C22" s="2143">
        <v>38453</v>
      </c>
      <c r="D22" s="2144" t="s">
        <v>36</v>
      </c>
      <c r="E22" s="2144" t="s">
        <v>36</v>
      </c>
      <c r="F22" s="2144">
        <v>9.9</v>
      </c>
      <c r="G22" s="2146" t="s">
        <v>36</v>
      </c>
      <c r="H22" s="2146" t="s">
        <v>36</v>
      </c>
      <c r="I22" s="2146">
        <v>4024.95</v>
      </c>
      <c r="J22" s="2148">
        <v>103.4</v>
      </c>
      <c r="K22" s="158"/>
    </row>
    <row r="23" spans="1:16" s="157" customFormat="1">
      <c r="A23" s="297"/>
      <c r="B23" s="1309" t="s">
        <v>211</v>
      </c>
      <c r="C23" s="2143">
        <v>38455</v>
      </c>
      <c r="D23" s="2144">
        <v>103.4</v>
      </c>
      <c r="E23" s="2144">
        <v>103.3</v>
      </c>
      <c r="F23" s="2144">
        <v>9.6999999999999993</v>
      </c>
      <c r="G23" s="2146">
        <v>3895.33</v>
      </c>
      <c r="H23" s="2144">
        <v>103</v>
      </c>
      <c r="I23" s="2146">
        <v>4059.19</v>
      </c>
      <c r="J23" s="2148">
        <v>104.1</v>
      </c>
      <c r="K23" s="158"/>
    </row>
    <row r="24" spans="1:16" s="157" customFormat="1">
      <c r="A24" s="1310"/>
      <c r="B24" s="1309" t="s">
        <v>133</v>
      </c>
      <c r="C24" s="2149">
        <v>38453</v>
      </c>
      <c r="D24" s="2150" t="s">
        <v>36</v>
      </c>
      <c r="E24" s="2150" t="s">
        <v>36</v>
      </c>
      <c r="F24" s="2150">
        <v>9.6</v>
      </c>
      <c r="G24" s="2152" t="s">
        <v>36</v>
      </c>
      <c r="H24" s="2152" t="s">
        <v>36</v>
      </c>
      <c r="I24" s="2152">
        <v>4110.7700000000004</v>
      </c>
      <c r="J24" s="2154">
        <v>103.3</v>
      </c>
      <c r="K24" s="158"/>
    </row>
    <row r="25" spans="1:16" s="157" customFormat="1">
      <c r="A25" s="297"/>
      <c r="B25" s="1309" t="s">
        <v>134</v>
      </c>
      <c r="C25" s="2149">
        <v>38447</v>
      </c>
      <c r="D25" s="2150" t="s">
        <v>36</v>
      </c>
      <c r="E25" s="2150" t="s">
        <v>36</v>
      </c>
      <c r="F25" s="2150">
        <v>9.6</v>
      </c>
      <c r="G25" s="2152" t="s">
        <v>36</v>
      </c>
      <c r="H25" s="2152" t="s">
        <v>36</v>
      </c>
      <c r="I25" s="2152">
        <v>4164.01</v>
      </c>
      <c r="J25" s="2154">
        <v>104</v>
      </c>
      <c r="K25" s="158"/>
    </row>
    <row r="26" spans="1:16" s="157" customFormat="1">
      <c r="A26" s="297"/>
      <c r="B26" s="1309" t="s">
        <v>214</v>
      </c>
      <c r="C26" s="2149">
        <v>38437</v>
      </c>
      <c r="D26" s="2150">
        <v>104.3</v>
      </c>
      <c r="E26" s="2150">
        <v>104.2</v>
      </c>
      <c r="F26" s="2150" t="s">
        <v>1763</v>
      </c>
      <c r="G26" s="2152">
        <v>4066.95</v>
      </c>
      <c r="H26" s="2150">
        <v>103.2</v>
      </c>
      <c r="I26" s="2152">
        <v>4515.28</v>
      </c>
      <c r="J26" s="2154">
        <v>103.1</v>
      </c>
      <c r="K26" s="158"/>
    </row>
    <row r="27" spans="1:16">
      <c r="A27" s="297"/>
      <c r="B27" s="1309"/>
      <c r="C27" s="1906"/>
      <c r="D27" s="2144"/>
      <c r="E27" s="2144"/>
      <c r="F27" s="2144"/>
      <c r="G27" s="2146"/>
      <c r="H27" s="2144"/>
      <c r="I27" s="2146"/>
      <c r="J27" s="2148"/>
      <c r="K27" s="12"/>
      <c r="L27" s="525"/>
    </row>
    <row r="28" spans="1:16" s="157" customFormat="1">
      <c r="A28" s="1310" t="s">
        <v>1478</v>
      </c>
      <c r="B28" s="1309" t="s">
        <v>215</v>
      </c>
      <c r="C28" s="2143">
        <v>38435</v>
      </c>
      <c r="D28" s="2144" t="s">
        <v>36</v>
      </c>
      <c r="E28" s="2144" t="s">
        <v>36</v>
      </c>
      <c r="F28" s="2144" t="s">
        <v>1764</v>
      </c>
      <c r="G28" s="2146" t="s">
        <v>36</v>
      </c>
      <c r="H28" s="2146" t="s">
        <v>36</v>
      </c>
      <c r="I28" s="2146">
        <v>4101.3599999999997</v>
      </c>
      <c r="J28" s="2148">
        <v>104</v>
      </c>
      <c r="K28" s="158"/>
    </row>
    <row r="29" spans="1:16" s="157" customFormat="1">
      <c r="A29" s="297"/>
      <c r="B29" s="1309" t="s">
        <v>216</v>
      </c>
      <c r="C29" s="2143" t="s">
        <v>1770</v>
      </c>
      <c r="D29" s="2144" t="s">
        <v>36</v>
      </c>
      <c r="E29" s="2144" t="s">
        <v>36</v>
      </c>
      <c r="F29" s="2144" t="s">
        <v>1764</v>
      </c>
      <c r="G29" s="2146" t="s">
        <v>36</v>
      </c>
      <c r="H29" s="2146" t="s">
        <v>36</v>
      </c>
      <c r="I29" s="2146">
        <v>4137.55</v>
      </c>
      <c r="J29" s="2148">
        <v>103.9</v>
      </c>
      <c r="K29" s="158"/>
    </row>
    <row r="30" spans="1:16" s="157" customFormat="1">
      <c r="A30" s="297"/>
      <c r="B30" s="1309" t="s">
        <v>205</v>
      </c>
      <c r="C30" s="2143" t="s">
        <v>1769</v>
      </c>
      <c r="D30" s="2144">
        <v>103</v>
      </c>
      <c r="E30" s="2144">
        <v>102.8</v>
      </c>
      <c r="F30" s="2144" t="s">
        <v>1765</v>
      </c>
      <c r="G30" s="2146">
        <v>4181.49</v>
      </c>
      <c r="H30" s="2144">
        <v>103.1</v>
      </c>
      <c r="I30" s="2146">
        <v>4351.45</v>
      </c>
      <c r="J30" s="2148">
        <v>103.3</v>
      </c>
      <c r="K30" s="158"/>
    </row>
    <row r="31" spans="1:16" s="157" customFormat="1">
      <c r="A31" s="1310"/>
      <c r="B31" s="1309" t="s">
        <v>206</v>
      </c>
      <c r="C31" s="1906" t="s">
        <v>1769</v>
      </c>
      <c r="D31" s="2144" t="s">
        <v>36</v>
      </c>
      <c r="E31" s="2144" t="s">
        <v>36</v>
      </c>
      <c r="F31" s="2144" t="s">
        <v>1766</v>
      </c>
      <c r="G31" s="2146" t="s">
        <v>36</v>
      </c>
      <c r="H31" s="2146" t="s">
        <v>36</v>
      </c>
      <c r="I31" s="2152">
        <v>4313.57</v>
      </c>
      <c r="J31" s="2148">
        <v>104.6</v>
      </c>
      <c r="K31" s="158"/>
    </row>
    <row r="32" spans="1:16" s="157" customFormat="1">
      <c r="A32" s="297"/>
      <c r="B32" s="1309" t="s">
        <v>207</v>
      </c>
      <c r="C32" s="2143" t="s">
        <v>1771</v>
      </c>
      <c r="D32" s="2144" t="s">
        <v>36</v>
      </c>
      <c r="E32" s="2144" t="s">
        <v>36</v>
      </c>
      <c r="F32" s="2144">
        <v>9.1</v>
      </c>
      <c r="G32" s="2146" t="s">
        <v>36</v>
      </c>
      <c r="H32" s="2146" t="s">
        <v>36</v>
      </c>
      <c r="I32" s="2146">
        <v>4166.28</v>
      </c>
      <c r="J32" s="2148">
        <v>104.1</v>
      </c>
      <c r="K32" s="158"/>
    </row>
    <row r="33" spans="1:12" s="157" customFormat="1">
      <c r="A33" s="297"/>
      <c r="B33" s="1309" t="s">
        <v>208</v>
      </c>
      <c r="C33" s="2143">
        <v>38427</v>
      </c>
      <c r="D33" s="2144">
        <v>103.1</v>
      </c>
      <c r="E33" s="2144">
        <v>102.9</v>
      </c>
      <c r="F33" s="2144" t="s">
        <v>1767</v>
      </c>
      <c r="G33" s="2146">
        <v>4019.08</v>
      </c>
      <c r="H33" s="2144">
        <v>104.3</v>
      </c>
      <c r="I33" s="2146">
        <v>4252.1899999999996</v>
      </c>
      <c r="J33" s="2148">
        <v>105.3</v>
      </c>
      <c r="K33" s="158"/>
    </row>
    <row r="34" spans="1:12" s="157" customFormat="1">
      <c r="A34" s="1310"/>
      <c r="B34" s="1309" t="s">
        <v>209</v>
      </c>
      <c r="C34" s="2143">
        <v>38431</v>
      </c>
      <c r="D34" s="2144" t="s">
        <v>36</v>
      </c>
      <c r="E34" s="2144" t="s">
        <v>36</v>
      </c>
      <c r="F34" s="2144">
        <v>8.5</v>
      </c>
      <c r="G34" s="2146" t="s">
        <v>36</v>
      </c>
      <c r="H34" s="2146" t="s">
        <v>36</v>
      </c>
      <c r="I34" s="2146">
        <v>4291.8500000000004</v>
      </c>
      <c r="J34" s="2148">
        <v>104.8</v>
      </c>
      <c r="K34" s="158"/>
    </row>
    <row r="35" spans="1:12" s="157" customFormat="1">
      <c r="A35" s="297"/>
      <c r="B35" s="1309" t="s">
        <v>131</v>
      </c>
      <c r="C35" s="2143">
        <v>38434</v>
      </c>
      <c r="D35" s="2144" t="s">
        <v>36</v>
      </c>
      <c r="E35" s="2144" t="s">
        <v>36</v>
      </c>
      <c r="F35" s="2144">
        <v>8.4</v>
      </c>
      <c r="G35" s="2146" t="s">
        <v>36</v>
      </c>
      <c r="H35" s="2146" t="s">
        <v>36</v>
      </c>
      <c r="I35" s="2146">
        <v>4212.5600000000004</v>
      </c>
      <c r="J35" s="2148">
        <v>104.7</v>
      </c>
      <c r="K35" s="158"/>
    </row>
    <row r="36" spans="1:12" s="157" customFormat="1">
      <c r="A36" s="297"/>
      <c r="B36" s="1309" t="s">
        <v>211</v>
      </c>
      <c r="C36" s="2143">
        <v>38439</v>
      </c>
      <c r="D36" s="2144" t="s">
        <v>36</v>
      </c>
      <c r="E36" s="2144" t="s">
        <v>36</v>
      </c>
      <c r="F36" s="2144">
        <v>8.3000000000000007</v>
      </c>
      <c r="G36" s="2146">
        <v>4055.04</v>
      </c>
      <c r="H36" s="2144">
        <v>104.1</v>
      </c>
      <c r="I36" s="2146">
        <v>4217.96</v>
      </c>
      <c r="J36" s="2148">
        <v>103.9</v>
      </c>
      <c r="K36" s="158"/>
    </row>
    <row r="37" spans="1:12" s="1385" customFormat="1" ht="7.5" customHeight="1">
      <c r="A37" s="297"/>
      <c r="B37" s="1309"/>
      <c r="C37" s="850"/>
      <c r="D37" s="553"/>
      <c r="E37" s="553"/>
      <c r="F37" s="553"/>
      <c r="G37" s="554"/>
      <c r="H37" s="553"/>
      <c r="I37" s="554"/>
      <c r="J37" s="210"/>
      <c r="K37" s="12"/>
    </row>
    <row r="38" spans="1:12" s="157" customFormat="1">
      <c r="A38" s="113"/>
      <c r="B38" s="61"/>
      <c r="C38" s="407"/>
      <c r="D38" s="408"/>
      <c r="E38" s="408"/>
      <c r="F38" s="408"/>
      <c r="G38" s="408"/>
      <c r="H38" s="408"/>
      <c r="I38" s="408"/>
      <c r="J38" s="408"/>
      <c r="K38" s="158"/>
    </row>
    <row r="39" spans="1:12">
      <c r="A39" s="2861" t="s">
        <v>1464</v>
      </c>
      <c r="B39" s="2861"/>
      <c r="C39" s="2861"/>
      <c r="D39" s="2861"/>
      <c r="E39" s="2861"/>
      <c r="F39" s="2861"/>
      <c r="G39" s="2861"/>
      <c r="H39" s="2861"/>
      <c r="I39" s="2861"/>
      <c r="J39" s="2861"/>
      <c r="K39" s="2861"/>
      <c r="L39" s="2861"/>
    </row>
    <row r="40" spans="1:12">
      <c r="A40" s="2491" t="s">
        <v>898</v>
      </c>
      <c r="B40" s="2491"/>
      <c r="C40" s="2491"/>
      <c r="D40" s="2491"/>
      <c r="E40" s="2491"/>
      <c r="F40" s="2491"/>
      <c r="G40" s="2491"/>
      <c r="H40" s="2491"/>
      <c r="I40" s="2491"/>
      <c r="J40" s="2491"/>
      <c r="K40" s="2491"/>
      <c r="L40" s="2491"/>
    </row>
    <row r="43" spans="1:12">
      <c r="A43" s="525"/>
      <c r="B43" s="525"/>
      <c r="C43" s="525"/>
      <c r="D43" s="525"/>
      <c r="E43" s="525"/>
      <c r="F43" s="525"/>
      <c r="G43" s="525"/>
      <c r="H43" s="525"/>
      <c r="I43" s="525"/>
      <c r="J43" s="525"/>
      <c r="K43" s="525"/>
      <c r="L43" s="525"/>
    </row>
    <row r="44" spans="1:12">
      <c r="A44" s="525"/>
      <c r="B44" s="525"/>
      <c r="C44" s="525"/>
      <c r="D44" s="525"/>
      <c r="E44" s="525"/>
      <c r="F44" s="525"/>
      <c r="G44" s="525"/>
      <c r="H44" s="525"/>
      <c r="I44" s="525"/>
      <c r="J44" s="525"/>
      <c r="K44" s="525"/>
      <c r="L44" s="525"/>
    </row>
    <row r="45" spans="1:12">
      <c r="A45" s="525"/>
      <c r="B45" s="525"/>
      <c r="C45" s="525"/>
      <c r="D45" s="525"/>
      <c r="E45" s="525"/>
      <c r="F45" s="525"/>
      <c r="G45" s="525"/>
      <c r="H45" s="525"/>
      <c r="I45" s="525"/>
      <c r="J45" s="525"/>
      <c r="K45" s="525"/>
      <c r="L45" s="525"/>
    </row>
  </sheetData>
  <mergeCells count="31">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20 A28 D17:E17 A21"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259" customWidth="1"/>
    <col min="2" max="2" width="19.875" style="259" customWidth="1"/>
    <col min="3" max="11" width="8.125" style="259" customWidth="1"/>
    <col min="12" max="14" width="8.125" style="1" customWidth="1"/>
    <col min="15" max="16384" width="9" style="525"/>
  </cols>
  <sheetData>
    <row r="1" spans="1:17" ht="18" customHeight="1">
      <c r="A1" s="2510" t="s">
        <v>1370</v>
      </c>
      <c r="B1" s="2510"/>
      <c r="C1" s="2510"/>
      <c r="D1" s="2510"/>
      <c r="E1" s="2510"/>
      <c r="F1" s="2510"/>
      <c r="G1" s="2510"/>
      <c r="J1" s="1358"/>
      <c r="K1" s="1358"/>
      <c r="L1" s="2499" t="s">
        <v>121</v>
      </c>
      <c r="M1" s="2499"/>
      <c r="N1" s="530"/>
      <c r="O1" s="436"/>
    </row>
    <row r="2" spans="1:17">
      <c r="A2" s="2559" t="s">
        <v>259</v>
      </c>
      <c r="B2" s="2559"/>
      <c r="C2" s="2559"/>
      <c r="D2" s="2559"/>
      <c r="E2" s="2559"/>
      <c r="F2" s="2559"/>
      <c r="G2" s="2559"/>
      <c r="J2" s="1358"/>
      <c r="K2" s="1358"/>
      <c r="L2" s="3372" t="s">
        <v>122</v>
      </c>
      <c r="M2" s="3372"/>
      <c r="N2" s="530"/>
      <c r="O2" s="436"/>
    </row>
    <row r="3" spans="1:17" ht="36" customHeight="1">
      <c r="A3" s="3356" t="s">
        <v>1199</v>
      </c>
      <c r="B3" s="3373"/>
      <c r="C3" s="3374" t="s">
        <v>600</v>
      </c>
      <c r="D3" s="3374"/>
      <c r="E3" s="3374"/>
      <c r="F3" s="3374"/>
      <c r="G3" s="3374"/>
      <c r="H3" s="3374"/>
      <c r="I3" s="3374"/>
      <c r="J3" s="3374"/>
      <c r="K3" s="3374"/>
      <c r="L3" s="3374"/>
      <c r="M3" s="3374"/>
      <c r="N3" s="3374"/>
    </row>
    <row r="4" spans="1:17" ht="40.5" customHeight="1">
      <c r="A4" s="3376" t="s">
        <v>1198</v>
      </c>
      <c r="B4" s="3377"/>
      <c r="C4" s="3356" t="s">
        <v>1201</v>
      </c>
      <c r="D4" s="3356"/>
      <c r="E4" s="3363"/>
      <c r="F4" s="3355" t="s">
        <v>1200</v>
      </c>
      <c r="G4" s="3356"/>
      <c r="H4" s="3356"/>
      <c r="I4" s="3356"/>
      <c r="J4" s="3356"/>
      <c r="K4" s="3356"/>
      <c r="L4" s="3356"/>
      <c r="M4" s="3356"/>
      <c r="N4" s="3356"/>
    </row>
    <row r="5" spans="1:17" ht="40.5" customHeight="1">
      <c r="A5" s="3376"/>
      <c r="B5" s="3377"/>
      <c r="C5" s="3370"/>
      <c r="D5" s="3370"/>
      <c r="E5" s="3375"/>
      <c r="F5" s="3355" t="s">
        <v>493</v>
      </c>
      <c r="G5" s="3356"/>
      <c r="H5" s="3363"/>
      <c r="I5" s="3355" t="s">
        <v>601</v>
      </c>
      <c r="J5" s="3356"/>
      <c r="K5" s="3363"/>
      <c r="L5" s="3355" t="s">
        <v>602</v>
      </c>
      <c r="M5" s="3356"/>
      <c r="N5" s="3356"/>
    </row>
    <row r="6" spans="1:17" ht="23.25" customHeight="1" thickBot="1">
      <c r="A6" s="3378"/>
      <c r="B6" s="3379"/>
      <c r="C6" s="995" t="s">
        <v>123</v>
      </c>
      <c r="D6" s="993" t="s">
        <v>124</v>
      </c>
      <c r="E6" s="994" t="s">
        <v>260</v>
      </c>
      <c r="F6" s="993" t="s">
        <v>123</v>
      </c>
      <c r="G6" s="993" t="s">
        <v>124</v>
      </c>
      <c r="H6" s="993" t="s">
        <v>260</v>
      </c>
      <c r="I6" s="993" t="s">
        <v>123</v>
      </c>
      <c r="J6" s="993" t="s">
        <v>124</v>
      </c>
      <c r="K6" s="993" t="s">
        <v>260</v>
      </c>
      <c r="L6" s="993" t="s">
        <v>123</v>
      </c>
      <c r="M6" s="993" t="s">
        <v>124</v>
      </c>
      <c r="N6" s="994" t="s">
        <v>260</v>
      </c>
    </row>
    <row r="7" spans="1:17" ht="9.75" customHeight="1">
      <c r="A7" s="743"/>
      <c r="B7" s="744"/>
      <c r="C7" s="755"/>
      <c r="D7" s="133"/>
      <c r="E7" s="133"/>
      <c r="F7" s="133"/>
      <c r="G7" s="133"/>
      <c r="H7" s="133"/>
      <c r="I7" s="133"/>
      <c r="J7" s="133"/>
      <c r="K7" s="133"/>
      <c r="L7" s="2156"/>
      <c r="M7" s="2156"/>
      <c r="N7" s="2157"/>
      <c r="O7" s="436"/>
      <c r="P7" s="436"/>
      <c r="Q7" s="436"/>
    </row>
    <row r="8" spans="1:17" ht="14.25" customHeight="1">
      <c r="A8" s="743">
        <v>2014</v>
      </c>
      <c r="B8" s="744" t="s">
        <v>125</v>
      </c>
      <c r="C8" s="755">
        <v>100</v>
      </c>
      <c r="D8" s="133" t="s">
        <v>37</v>
      </c>
      <c r="E8" s="133">
        <v>99.8</v>
      </c>
      <c r="F8" s="133">
        <v>98.5</v>
      </c>
      <c r="G8" s="133" t="s">
        <v>37</v>
      </c>
      <c r="H8" s="133" t="s">
        <v>36</v>
      </c>
      <c r="I8" s="133">
        <v>95.3</v>
      </c>
      <c r="J8" s="133" t="s">
        <v>37</v>
      </c>
      <c r="K8" s="133" t="s">
        <v>36</v>
      </c>
      <c r="L8" s="1531">
        <v>98.3</v>
      </c>
      <c r="M8" s="1531" t="s">
        <v>37</v>
      </c>
      <c r="N8" s="2158" t="s">
        <v>36</v>
      </c>
      <c r="O8" s="436"/>
      <c r="P8" s="436"/>
      <c r="Q8" s="436"/>
    </row>
    <row r="9" spans="1:17" ht="14.25" customHeight="1">
      <c r="A9" s="743">
        <v>2015</v>
      </c>
      <c r="B9" s="744" t="s">
        <v>125</v>
      </c>
      <c r="C9" s="2159">
        <v>99.1</v>
      </c>
      <c r="D9" s="2160" t="s">
        <v>37</v>
      </c>
      <c r="E9" s="2160">
        <v>99.9</v>
      </c>
      <c r="F9" s="2160">
        <v>97.8</v>
      </c>
      <c r="G9" s="2160" t="s">
        <v>37</v>
      </c>
      <c r="H9" s="2160" t="s">
        <v>36</v>
      </c>
      <c r="I9" s="2160">
        <v>96.1</v>
      </c>
      <c r="J9" s="2160" t="s">
        <v>37</v>
      </c>
      <c r="K9" s="2160" t="s">
        <v>36</v>
      </c>
      <c r="L9" s="2160">
        <v>97.4</v>
      </c>
      <c r="M9" s="2160" t="s">
        <v>37</v>
      </c>
      <c r="N9" s="2161" t="s">
        <v>36</v>
      </c>
      <c r="O9" s="438"/>
      <c r="P9" s="436"/>
      <c r="Q9" s="436"/>
    </row>
    <row r="10" spans="1:17" ht="14.25" customHeight="1">
      <c r="A10" s="743"/>
      <c r="B10" s="744"/>
      <c r="C10" s="755"/>
      <c r="D10" s="133"/>
      <c r="E10" s="133"/>
      <c r="F10" s="133"/>
      <c r="G10" s="133"/>
      <c r="H10" s="133"/>
      <c r="I10" s="133"/>
      <c r="J10" s="133"/>
      <c r="K10" s="133"/>
      <c r="L10" s="133"/>
      <c r="M10" s="133"/>
      <c r="N10" s="2162"/>
      <c r="O10" s="436"/>
      <c r="P10" s="436"/>
      <c r="Q10" s="436"/>
    </row>
    <row r="11" spans="1:17" s="157" customFormat="1" ht="14.25" customHeight="1">
      <c r="A11" s="743">
        <v>2015</v>
      </c>
      <c r="B11" s="744" t="s">
        <v>148</v>
      </c>
      <c r="C11" s="2163">
        <v>99.1</v>
      </c>
      <c r="D11" s="2164">
        <v>100.5</v>
      </c>
      <c r="E11" s="2164">
        <v>100.3</v>
      </c>
      <c r="F11" s="2164">
        <v>97.9</v>
      </c>
      <c r="G11" s="2164">
        <v>100.1</v>
      </c>
      <c r="H11" s="2164" t="s">
        <v>36</v>
      </c>
      <c r="I11" s="2164">
        <v>99.8</v>
      </c>
      <c r="J11" s="2164">
        <v>99.5</v>
      </c>
      <c r="K11" s="2164" t="s">
        <v>36</v>
      </c>
      <c r="L11" s="2164">
        <v>97.3</v>
      </c>
      <c r="M11" s="2164">
        <v>100.1</v>
      </c>
      <c r="N11" s="2165" t="s">
        <v>36</v>
      </c>
    </row>
    <row r="12" spans="1:17" s="157" customFormat="1" ht="14.25" customHeight="1">
      <c r="A12" s="743"/>
      <c r="B12" s="744" t="s">
        <v>149</v>
      </c>
      <c r="C12" s="2163">
        <v>99.3</v>
      </c>
      <c r="D12" s="2164">
        <v>99.6</v>
      </c>
      <c r="E12" s="2164">
        <v>99.9</v>
      </c>
      <c r="F12" s="2164">
        <v>97.6</v>
      </c>
      <c r="G12" s="2164">
        <v>99.6</v>
      </c>
      <c r="H12" s="2164" t="s">
        <v>36</v>
      </c>
      <c r="I12" s="2164">
        <v>93.2</v>
      </c>
      <c r="J12" s="2164">
        <v>95.6</v>
      </c>
      <c r="K12" s="2164" t="s">
        <v>36</v>
      </c>
      <c r="L12" s="2164">
        <v>97.3</v>
      </c>
      <c r="M12" s="2164">
        <v>99.8</v>
      </c>
      <c r="N12" s="2165" t="s">
        <v>36</v>
      </c>
    </row>
    <row r="13" spans="1:17" s="1224" customFormat="1" ht="14.25" customHeight="1">
      <c r="A13" s="743"/>
      <c r="B13" s="744" t="s">
        <v>147</v>
      </c>
      <c r="C13" s="2159">
        <v>99.4</v>
      </c>
      <c r="D13" s="2160">
        <v>99.7</v>
      </c>
      <c r="E13" s="2160">
        <v>99.6</v>
      </c>
      <c r="F13" s="2160">
        <v>98.4</v>
      </c>
      <c r="G13" s="2160">
        <v>99.8</v>
      </c>
      <c r="H13" s="2160" t="s">
        <v>36</v>
      </c>
      <c r="I13" s="2160">
        <v>93.3</v>
      </c>
      <c r="J13" s="2160">
        <v>100.2</v>
      </c>
      <c r="K13" s="2160" t="s">
        <v>36</v>
      </c>
      <c r="L13" s="2160">
        <v>98.3</v>
      </c>
      <c r="M13" s="2160">
        <v>99.8</v>
      </c>
      <c r="N13" s="2161" t="s">
        <v>36</v>
      </c>
    </row>
    <row r="14" spans="1:17" s="1385" customFormat="1" ht="14.25" customHeight="1">
      <c r="A14" s="262"/>
      <c r="B14" s="744"/>
      <c r="C14" s="2163"/>
      <c r="D14" s="2164"/>
      <c r="E14" s="2164"/>
      <c r="F14" s="2164"/>
      <c r="G14" s="2164"/>
      <c r="H14" s="2164"/>
      <c r="I14" s="2164"/>
      <c r="J14" s="2164"/>
      <c r="K14" s="2164"/>
      <c r="L14" s="2164"/>
      <c r="M14" s="2164"/>
      <c r="N14" s="2162"/>
    </row>
    <row r="15" spans="1:17" s="157" customFormat="1" ht="14.25" customHeight="1">
      <c r="A15" s="743">
        <v>2016</v>
      </c>
      <c r="B15" s="744" t="s">
        <v>138</v>
      </c>
      <c r="C15" s="2163">
        <v>99.1</v>
      </c>
      <c r="D15" s="2164">
        <v>99.3</v>
      </c>
      <c r="E15" s="2164">
        <v>99.4</v>
      </c>
      <c r="F15" s="2164">
        <v>98.5</v>
      </c>
      <c r="G15" s="2164">
        <v>99</v>
      </c>
      <c r="H15" s="2164" t="s">
        <v>36</v>
      </c>
      <c r="I15" s="2164">
        <v>91</v>
      </c>
      <c r="J15" s="2164">
        <v>95.5</v>
      </c>
      <c r="K15" s="2164" t="s">
        <v>36</v>
      </c>
      <c r="L15" s="2164">
        <v>98.9</v>
      </c>
      <c r="M15" s="2164">
        <v>99.2</v>
      </c>
      <c r="N15" s="2162" t="s">
        <v>36</v>
      </c>
    </row>
    <row r="16" spans="1:17" s="157" customFormat="1" ht="14.25" customHeight="1">
      <c r="A16" s="743"/>
      <c r="B16" s="744" t="s">
        <v>148</v>
      </c>
      <c r="C16" s="2163">
        <v>99.1</v>
      </c>
      <c r="D16" s="2164">
        <v>100.5</v>
      </c>
      <c r="E16" s="2164">
        <v>99.9</v>
      </c>
      <c r="F16" s="2164">
        <v>99.2</v>
      </c>
      <c r="G16" s="2164">
        <v>100.8</v>
      </c>
      <c r="H16" s="2164" t="s">
        <v>36</v>
      </c>
      <c r="I16" s="2164">
        <v>92</v>
      </c>
      <c r="J16" s="2164">
        <v>100.6</v>
      </c>
      <c r="K16" s="2164" t="s">
        <v>36</v>
      </c>
      <c r="L16" s="2164">
        <v>99.7</v>
      </c>
      <c r="M16" s="2164">
        <v>100.9</v>
      </c>
      <c r="N16" s="2165" t="s">
        <v>36</v>
      </c>
    </row>
    <row r="17" spans="1:14" s="157" customFormat="1" ht="14.25" customHeight="1">
      <c r="A17" s="743"/>
      <c r="B17" s="744" t="s">
        <v>149</v>
      </c>
      <c r="C17" s="2163">
        <v>99.2</v>
      </c>
      <c r="D17" s="2164">
        <v>99.7</v>
      </c>
      <c r="E17" s="2164">
        <v>99.6</v>
      </c>
      <c r="F17" s="2164">
        <v>99.9</v>
      </c>
      <c r="G17" s="2164">
        <v>100.3</v>
      </c>
      <c r="H17" s="2164" t="s">
        <v>36</v>
      </c>
      <c r="I17" s="2164">
        <v>99.1</v>
      </c>
      <c r="J17" s="2164">
        <v>103</v>
      </c>
      <c r="K17" s="2164" t="s">
        <v>36</v>
      </c>
      <c r="L17" s="2164">
        <v>100.1</v>
      </c>
      <c r="M17" s="2164">
        <v>100.2</v>
      </c>
      <c r="N17" s="2165" t="s">
        <v>36</v>
      </c>
    </row>
    <row r="18" spans="1:14" s="157" customFormat="1" ht="14.25" customHeight="1">
      <c r="A18" s="355"/>
      <c r="B18" s="744"/>
      <c r="C18" s="2163"/>
      <c r="D18" s="2164"/>
      <c r="E18" s="2164"/>
      <c r="F18" s="2164"/>
      <c r="G18" s="2164"/>
      <c r="H18" s="2164"/>
      <c r="I18" s="2164"/>
      <c r="J18" s="2164"/>
      <c r="K18" s="2164"/>
      <c r="L18" s="2164"/>
      <c r="M18" s="2164"/>
      <c r="N18" s="2162"/>
    </row>
    <row r="19" spans="1:14" s="157" customFormat="1" ht="14.25" customHeight="1">
      <c r="A19" s="743">
        <v>2015</v>
      </c>
      <c r="B19" s="747" t="s">
        <v>130</v>
      </c>
      <c r="C19" s="2166">
        <v>99.3</v>
      </c>
      <c r="D19" s="2167">
        <v>99.9</v>
      </c>
      <c r="E19" s="2167">
        <v>100.2</v>
      </c>
      <c r="F19" s="2167">
        <v>98.2</v>
      </c>
      <c r="G19" s="2167">
        <v>99.6</v>
      </c>
      <c r="H19" s="2167">
        <v>100.1</v>
      </c>
      <c r="I19" s="2167">
        <v>94.2</v>
      </c>
      <c r="J19" s="2167">
        <v>97.7</v>
      </c>
      <c r="K19" s="2167">
        <v>94.8</v>
      </c>
      <c r="L19" s="2167">
        <v>98</v>
      </c>
      <c r="M19" s="2167">
        <v>99.6</v>
      </c>
      <c r="N19" s="2148">
        <v>100.1</v>
      </c>
    </row>
    <row r="20" spans="1:14" s="157" customFormat="1" ht="14.25" customHeight="1">
      <c r="A20" s="201"/>
      <c r="B20" s="747" t="s">
        <v>131</v>
      </c>
      <c r="C20" s="2166">
        <v>99.4</v>
      </c>
      <c r="D20" s="2167">
        <v>99.6</v>
      </c>
      <c r="E20" s="2167">
        <v>99.9</v>
      </c>
      <c r="F20" s="2167">
        <v>97.3</v>
      </c>
      <c r="G20" s="2167">
        <v>99.3</v>
      </c>
      <c r="H20" s="2167">
        <v>99.4</v>
      </c>
      <c r="I20" s="2167">
        <v>92.7</v>
      </c>
      <c r="J20" s="2167">
        <v>98.2</v>
      </c>
      <c r="K20" s="2167">
        <v>93.1</v>
      </c>
      <c r="L20" s="2167">
        <v>96.9</v>
      </c>
      <c r="M20" s="2167">
        <v>99.3</v>
      </c>
      <c r="N20" s="2148">
        <v>99.4</v>
      </c>
    </row>
    <row r="21" spans="1:14" s="157" customFormat="1" ht="14.25" customHeight="1">
      <c r="A21" s="201"/>
      <c r="B21" s="747" t="s">
        <v>132</v>
      </c>
      <c r="C21" s="2166">
        <v>99.2</v>
      </c>
      <c r="D21" s="2167">
        <v>99.7</v>
      </c>
      <c r="E21" s="2167">
        <v>99.6</v>
      </c>
      <c r="F21" s="2167">
        <v>97.2</v>
      </c>
      <c r="G21" s="2167">
        <v>99.9</v>
      </c>
      <c r="H21" s="2167">
        <v>99.3</v>
      </c>
      <c r="I21" s="2167">
        <v>92.8</v>
      </c>
      <c r="J21" s="2167">
        <v>100.6</v>
      </c>
      <c r="K21" s="2167">
        <v>93.7</v>
      </c>
      <c r="L21" s="2167">
        <v>96.9</v>
      </c>
      <c r="M21" s="2167">
        <v>100</v>
      </c>
      <c r="N21" s="2148">
        <v>99.4</v>
      </c>
    </row>
    <row r="22" spans="1:14" s="157" customFormat="1" ht="14.25" customHeight="1">
      <c r="A22" s="743"/>
      <c r="B22" s="747" t="s">
        <v>133</v>
      </c>
      <c r="C22" s="2168">
        <v>99.3</v>
      </c>
      <c r="D22" s="2150">
        <v>100.1</v>
      </c>
      <c r="E22" s="2150">
        <v>99.7</v>
      </c>
      <c r="F22" s="2150">
        <v>97.7</v>
      </c>
      <c r="G22" s="2150">
        <v>100.1</v>
      </c>
      <c r="H22" s="2150">
        <v>99.4</v>
      </c>
      <c r="I22" s="2150">
        <v>94.1</v>
      </c>
      <c r="J22" s="2150">
        <v>101.8</v>
      </c>
      <c r="K22" s="2150">
        <v>95.4</v>
      </c>
      <c r="L22" s="2150">
        <v>97.5</v>
      </c>
      <c r="M22" s="2150">
        <v>100.1</v>
      </c>
      <c r="N22" s="2154">
        <v>99.5</v>
      </c>
    </row>
    <row r="23" spans="1:14" s="157" customFormat="1" ht="14.25" customHeight="1">
      <c r="A23" s="201"/>
      <c r="B23" s="744" t="s">
        <v>213</v>
      </c>
      <c r="C23" s="2159">
        <v>99.4</v>
      </c>
      <c r="D23" s="2160">
        <v>99.9</v>
      </c>
      <c r="E23" s="2160">
        <v>99.6</v>
      </c>
      <c r="F23" s="2160">
        <v>98.2</v>
      </c>
      <c r="G23" s="2160">
        <v>100</v>
      </c>
      <c r="H23" s="2160">
        <v>99.4</v>
      </c>
      <c r="I23" s="2160">
        <v>92.8</v>
      </c>
      <c r="J23" s="2160">
        <v>98.3</v>
      </c>
      <c r="K23" s="2160">
        <v>93.8</v>
      </c>
      <c r="L23" s="2160">
        <v>98.1</v>
      </c>
      <c r="M23" s="2160">
        <v>100</v>
      </c>
      <c r="N23" s="2169">
        <v>99.5</v>
      </c>
    </row>
    <row r="24" spans="1:14" s="157" customFormat="1" ht="14.25" customHeight="1">
      <c r="A24" s="201"/>
      <c r="B24" s="744" t="s">
        <v>135</v>
      </c>
      <c r="C24" s="2159">
        <v>99.5</v>
      </c>
      <c r="D24" s="2160">
        <v>99.8</v>
      </c>
      <c r="E24" s="2160">
        <v>99.5</v>
      </c>
      <c r="F24" s="2160">
        <v>99.2</v>
      </c>
      <c r="G24" s="2160">
        <v>99.8</v>
      </c>
      <c r="H24" s="2160">
        <v>99.2</v>
      </c>
      <c r="I24" s="2160">
        <v>92.9</v>
      </c>
      <c r="J24" s="2160">
        <v>99</v>
      </c>
      <c r="K24" s="2160">
        <v>92.9</v>
      </c>
      <c r="L24" s="2160">
        <v>99.3</v>
      </c>
      <c r="M24" s="2160">
        <v>99.8</v>
      </c>
      <c r="N24" s="2169">
        <v>99.3</v>
      </c>
    </row>
    <row r="25" spans="1:14" s="157" customFormat="1" ht="14.25" customHeight="1">
      <c r="A25" s="355"/>
      <c r="B25" s="744"/>
      <c r="C25" s="2163"/>
      <c r="D25" s="2164"/>
      <c r="E25" s="2164"/>
      <c r="F25" s="2164"/>
      <c r="G25" s="2164"/>
      <c r="H25" s="2164"/>
      <c r="I25" s="2164"/>
      <c r="J25" s="2164"/>
      <c r="K25" s="2164"/>
      <c r="L25" s="2164"/>
      <c r="M25" s="2164"/>
      <c r="N25" s="2162"/>
    </row>
    <row r="26" spans="1:14" s="157" customFormat="1" ht="14.25" customHeight="1">
      <c r="A26" s="743">
        <v>2016</v>
      </c>
      <c r="B26" s="744" t="s">
        <v>136</v>
      </c>
      <c r="C26" s="2166">
        <v>99.1</v>
      </c>
      <c r="D26" s="2167">
        <v>99.5</v>
      </c>
      <c r="E26" s="2167">
        <v>99.5</v>
      </c>
      <c r="F26" s="2167">
        <v>98.8</v>
      </c>
      <c r="G26" s="2167">
        <v>99.5</v>
      </c>
      <c r="H26" s="2167">
        <v>99.5</v>
      </c>
      <c r="I26" s="2167">
        <v>91.5</v>
      </c>
      <c r="J26" s="2167">
        <v>96</v>
      </c>
      <c r="K26" s="2167">
        <v>96</v>
      </c>
      <c r="L26" s="2167">
        <v>99.2</v>
      </c>
      <c r="M26" s="2167">
        <v>99.8</v>
      </c>
      <c r="N26" s="2148">
        <v>99.8</v>
      </c>
    </row>
    <row r="27" spans="1:14" s="157" customFormat="1" ht="14.25" customHeight="1">
      <c r="A27" s="201"/>
      <c r="B27" s="744" t="s">
        <v>137</v>
      </c>
      <c r="C27" s="2163">
        <v>99.2</v>
      </c>
      <c r="D27" s="2164">
        <v>99.9</v>
      </c>
      <c r="E27" s="2164">
        <v>99.4</v>
      </c>
      <c r="F27" s="2164">
        <v>98.5</v>
      </c>
      <c r="G27" s="2164">
        <v>99.6</v>
      </c>
      <c r="H27" s="2164">
        <v>99.1</v>
      </c>
      <c r="I27" s="2164">
        <v>91.2</v>
      </c>
      <c r="J27" s="2164">
        <v>100.5</v>
      </c>
      <c r="K27" s="2164">
        <v>96.5</v>
      </c>
      <c r="L27" s="2164">
        <v>98.9</v>
      </c>
      <c r="M27" s="2164">
        <v>99.5</v>
      </c>
      <c r="N27" s="2170">
        <v>99.3</v>
      </c>
    </row>
    <row r="28" spans="1:14" s="157" customFormat="1" ht="14.25" customHeight="1">
      <c r="A28" s="201"/>
      <c r="B28" s="744" t="s">
        <v>126</v>
      </c>
      <c r="C28" s="2163">
        <v>99.1</v>
      </c>
      <c r="D28" s="2164">
        <v>100.1</v>
      </c>
      <c r="E28" s="2164">
        <v>99.5</v>
      </c>
      <c r="F28" s="2164">
        <v>98.1</v>
      </c>
      <c r="G28" s="2164">
        <v>99.7</v>
      </c>
      <c r="H28" s="2164">
        <v>98.8</v>
      </c>
      <c r="I28" s="2164">
        <v>90.4</v>
      </c>
      <c r="J28" s="2164">
        <v>101.2</v>
      </c>
      <c r="K28" s="2164">
        <v>97.7</v>
      </c>
      <c r="L28" s="2164">
        <v>98.5</v>
      </c>
      <c r="M28" s="2164">
        <v>99.6</v>
      </c>
      <c r="N28" s="2170">
        <v>98.9</v>
      </c>
    </row>
    <row r="29" spans="1:14" s="157" customFormat="1" ht="14.25" customHeight="1">
      <c r="A29" s="743"/>
      <c r="B29" s="747" t="s">
        <v>127</v>
      </c>
      <c r="C29" s="2166">
        <v>98.9</v>
      </c>
      <c r="D29" s="2167">
        <v>100.3</v>
      </c>
      <c r="E29" s="2167">
        <v>99.8</v>
      </c>
      <c r="F29" s="2167">
        <v>98.8</v>
      </c>
      <c r="G29" s="2167">
        <v>100.3</v>
      </c>
      <c r="H29" s="2167">
        <v>99.1</v>
      </c>
      <c r="I29" s="2167">
        <v>90.2</v>
      </c>
      <c r="J29" s="2167">
        <v>99.3</v>
      </c>
      <c r="K29" s="2167">
        <v>97</v>
      </c>
      <c r="L29" s="2167">
        <v>99.4</v>
      </c>
      <c r="M29" s="2167">
        <v>100.4</v>
      </c>
      <c r="N29" s="2148">
        <v>99.3</v>
      </c>
    </row>
    <row r="30" spans="1:14" s="157" customFormat="1" ht="14.25" customHeight="1">
      <c r="A30" s="201"/>
      <c r="B30" s="747" t="s">
        <v>128</v>
      </c>
      <c r="C30" s="2166">
        <v>99.1</v>
      </c>
      <c r="D30" s="2167">
        <v>100.1</v>
      </c>
      <c r="E30" s="2167">
        <v>99.9</v>
      </c>
      <c r="F30" s="2167">
        <v>99.6</v>
      </c>
      <c r="G30" s="2167">
        <v>101.2</v>
      </c>
      <c r="H30" s="2167">
        <v>100.3</v>
      </c>
      <c r="I30" s="2167">
        <v>92.3</v>
      </c>
      <c r="J30" s="2167">
        <v>100.2</v>
      </c>
      <c r="K30" s="2167">
        <v>97.2</v>
      </c>
      <c r="L30" s="2167">
        <v>100.2</v>
      </c>
      <c r="M30" s="2167">
        <v>101.3</v>
      </c>
      <c r="N30" s="2148">
        <v>100.6</v>
      </c>
    </row>
    <row r="31" spans="1:14" s="157" customFormat="1" ht="14.25" customHeight="1">
      <c r="A31" s="201"/>
      <c r="B31" s="747" t="s">
        <v>129</v>
      </c>
      <c r="C31" s="2166">
        <v>99.2</v>
      </c>
      <c r="D31" s="2167">
        <v>100.2</v>
      </c>
      <c r="E31" s="2167">
        <v>100.1</v>
      </c>
      <c r="F31" s="2167">
        <v>99.2</v>
      </c>
      <c r="G31" s="2167">
        <v>100.2</v>
      </c>
      <c r="H31" s="2167">
        <v>100.5</v>
      </c>
      <c r="I31" s="2167">
        <v>93.6</v>
      </c>
      <c r="J31" s="2167">
        <v>100.5</v>
      </c>
      <c r="K31" s="2167">
        <v>97.7</v>
      </c>
      <c r="L31" s="2167">
        <v>99.6</v>
      </c>
      <c r="M31" s="2167">
        <v>100.2</v>
      </c>
      <c r="N31" s="2148">
        <v>100.8</v>
      </c>
    </row>
    <row r="32" spans="1:14" s="157" customFormat="1" ht="14.25" customHeight="1">
      <c r="A32" s="743"/>
      <c r="B32" s="747" t="s">
        <v>130</v>
      </c>
      <c r="C32" s="2166">
        <v>99.1</v>
      </c>
      <c r="D32" s="2167">
        <v>99.7</v>
      </c>
      <c r="E32" s="2167">
        <v>99.8</v>
      </c>
      <c r="F32" s="2167">
        <v>99.5</v>
      </c>
      <c r="G32" s="2167">
        <v>99.9</v>
      </c>
      <c r="H32" s="2167">
        <v>100.4</v>
      </c>
      <c r="I32" s="2167">
        <v>99</v>
      </c>
      <c r="J32" s="2167">
        <v>103.4</v>
      </c>
      <c r="K32" s="2167">
        <v>101</v>
      </c>
      <c r="L32" s="2167">
        <v>99.8</v>
      </c>
      <c r="M32" s="2167">
        <v>99.8</v>
      </c>
      <c r="N32" s="2148">
        <v>100.6</v>
      </c>
    </row>
    <row r="33" spans="1:14" s="157" customFormat="1" ht="14.25" customHeight="1">
      <c r="A33" s="201"/>
      <c r="B33" s="747" t="s">
        <v>131</v>
      </c>
      <c r="C33" s="2166">
        <v>99.2</v>
      </c>
      <c r="D33" s="2167">
        <v>99.8</v>
      </c>
      <c r="E33" s="2167">
        <v>99.5</v>
      </c>
      <c r="F33" s="2167">
        <v>99.9</v>
      </c>
      <c r="G33" s="2167">
        <v>99.6</v>
      </c>
      <c r="H33" s="2167">
        <v>100</v>
      </c>
      <c r="I33" s="2167">
        <v>100.1</v>
      </c>
      <c r="J33" s="2167">
        <v>99.3</v>
      </c>
      <c r="K33" s="2167">
        <v>100.3</v>
      </c>
      <c r="L33" s="2167">
        <v>100.1</v>
      </c>
      <c r="M33" s="2167">
        <v>99.6</v>
      </c>
      <c r="N33" s="2148">
        <v>100.2</v>
      </c>
    </row>
    <row r="34" spans="1:14" s="157" customFormat="1" ht="14.25" customHeight="1">
      <c r="A34" s="201"/>
      <c r="B34" s="747" t="s">
        <v>132</v>
      </c>
      <c r="C34" s="2166">
        <v>99.5</v>
      </c>
      <c r="D34" s="2167">
        <v>100</v>
      </c>
      <c r="E34" s="2167">
        <v>99.5</v>
      </c>
      <c r="F34" s="2167">
        <v>100.2</v>
      </c>
      <c r="G34" s="2167">
        <v>100.3</v>
      </c>
      <c r="H34" s="2167">
        <v>100.3</v>
      </c>
      <c r="I34" s="2167">
        <v>98.3</v>
      </c>
      <c r="J34" s="2167">
        <v>98.9</v>
      </c>
      <c r="K34" s="2167">
        <v>99.2</v>
      </c>
      <c r="L34" s="2167">
        <v>100.5</v>
      </c>
      <c r="M34" s="2167">
        <v>100.4</v>
      </c>
      <c r="N34" s="2148">
        <v>100.6</v>
      </c>
    </row>
    <row r="35" spans="1:14" s="157" customFormat="1" ht="6.75" customHeight="1">
      <c r="A35" s="355"/>
      <c r="B35" s="744"/>
      <c r="C35" s="996"/>
      <c r="D35" s="211"/>
      <c r="E35" s="211"/>
      <c r="F35" s="211"/>
      <c r="G35" s="211"/>
      <c r="H35" s="211"/>
      <c r="I35" s="211"/>
      <c r="J35" s="211"/>
      <c r="K35" s="211"/>
      <c r="L35" s="211"/>
      <c r="M35" s="211"/>
      <c r="N35" s="212"/>
    </row>
    <row r="36" spans="1:14" s="157" customFormat="1">
      <c r="A36" s="201"/>
      <c r="B36" s="328"/>
      <c r="C36" s="213"/>
      <c r="D36" s="213"/>
      <c r="E36" s="213"/>
      <c r="F36" s="213"/>
      <c r="G36" s="213"/>
      <c r="H36" s="213"/>
      <c r="I36" s="213"/>
      <c r="J36" s="213"/>
      <c r="K36" s="213"/>
      <c r="L36" s="213"/>
      <c r="M36" s="213"/>
      <c r="N36" s="213"/>
    </row>
    <row r="37" spans="1:14" s="2342" customFormat="1">
      <c r="A37" s="2776" t="s">
        <v>1615</v>
      </c>
      <c r="B37" s="2776"/>
      <c r="C37" s="2776"/>
      <c r="D37" s="2776"/>
      <c r="E37" s="2776"/>
      <c r="F37" s="2776"/>
      <c r="G37" s="2776"/>
      <c r="H37" s="2776"/>
      <c r="I37" s="2776"/>
      <c r="J37" s="2776"/>
      <c r="K37" s="2776"/>
      <c r="L37" s="2776"/>
      <c r="M37" s="2776"/>
      <c r="N37" s="2776"/>
    </row>
    <row r="38" spans="1:14" s="2342" customFormat="1">
      <c r="A38" s="2992" t="s">
        <v>1616</v>
      </c>
      <c r="B38" s="2992"/>
      <c r="C38" s="2992"/>
      <c r="D38" s="2992"/>
      <c r="E38" s="2992"/>
      <c r="F38" s="2992"/>
      <c r="G38" s="2992"/>
      <c r="H38" s="2992"/>
      <c r="I38" s="2992"/>
      <c r="J38" s="2992"/>
      <c r="K38" s="2992"/>
      <c r="L38" s="2992"/>
      <c r="M38" s="2992"/>
      <c r="N38" s="2992"/>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5" customWidth="1"/>
    <col min="2" max="2" width="20.25" style="105" customWidth="1"/>
    <col min="3" max="9" width="8.625" style="105" customWidth="1"/>
    <col min="10" max="11" width="8.625" style="525" customWidth="1"/>
    <col min="12" max="16384" width="9" style="525"/>
  </cols>
  <sheetData>
    <row r="1" spans="1:14" s="1096" customFormat="1" ht="18" customHeight="1">
      <c r="A1" s="2510" t="s">
        <v>1370</v>
      </c>
      <c r="B1" s="2510"/>
      <c r="C1" s="2510"/>
      <c r="D1" s="2510"/>
      <c r="E1" s="2510"/>
      <c r="F1" s="2510"/>
      <c r="G1" s="2510"/>
      <c r="H1" s="1351"/>
      <c r="I1" s="1351"/>
      <c r="J1" s="2499" t="s">
        <v>121</v>
      </c>
      <c r="K1" s="2499"/>
      <c r="L1" s="1130"/>
    </row>
    <row r="2" spans="1:14">
      <c r="A2" s="2559" t="s">
        <v>259</v>
      </c>
      <c r="B2" s="2559"/>
      <c r="C2" s="2559"/>
      <c r="D2" s="2559"/>
      <c r="E2" s="2559"/>
      <c r="F2" s="2559"/>
      <c r="G2" s="2559"/>
      <c r="J2" s="3383" t="s">
        <v>122</v>
      </c>
      <c r="K2" s="3383"/>
      <c r="L2" s="436"/>
    </row>
    <row r="3" spans="1:14" ht="27.75" customHeight="1">
      <c r="A3" s="3385" t="s">
        <v>1205</v>
      </c>
      <c r="B3" s="3386"/>
      <c r="C3" s="3381" t="s">
        <v>603</v>
      </c>
      <c r="D3" s="3381"/>
      <c r="E3" s="3381"/>
      <c r="F3" s="3381"/>
      <c r="G3" s="3381"/>
      <c r="H3" s="3381"/>
      <c r="I3" s="3381"/>
      <c r="J3" s="3381"/>
      <c r="K3" s="3381"/>
    </row>
    <row r="4" spans="1:14" ht="30" customHeight="1">
      <c r="A4" s="3387" t="s">
        <v>1197</v>
      </c>
      <c r="B4" s="3388"/>
      <c r="C4" s="3381" t="s">
        <v>1202</v>
      </c>
      <c r="D4" s="3381"/>
      <c r="E4" s="3381"/>
      <c r="F4" s="3381"/>
      <c r="G4" s="3381"/>
      <c r="H4" s="3382"/>
      <c r="I4" s="3380" t="s">
        <v>1204</v>
      </c>
      <c r="J4" s="3381"/>
      <c r="K4" s="3381"/>
      <c r="M4" s="3229"/>
      <c r="N4" s="3229"/>
    </row>
    <row r="5" spans="1:14" ht="66" customHeight="1">
      <c r="A5" s="3387"/>
      <c r="B5" s="3388"/>
      <c r="C5" s="3381" t="s">
        <v>1203</v>
      </c>
      <c r="D5" s="3381"/>
      <c r="E5" s="3382"/>
      <c r="F5" s="3380" t="s">
        <v>768</v>
      </c>
      <c r="G5" s="3381"/>
      <c r="H5" s="3382"/>
      <c r="I5" s="3384"/>
      <c r="J5" s="3370"/>
      <c r="K5" s="3370"/>
      <c r="M5" s="3229"/>
      <c r="N5" s="3229"/>
    </row>
    <row r="6" spans="1:14" ht="21.75" customHeight="1" thickBot="1">
      <c r="A6" s="3389"/>
      <c r="B6" s="3390"/>
      <c r="C6" s="2261" t="s">
        <v>123</v>
      </c>
      <c r="D6" s="2262" t="s">
        <v>124</v>
      </c>
      <c r="E6" s="2262" t="s">
        <v>260</v>
      </c>
      <c r="F6" s="2262" t="s">
        <v>123</v>
      </c>
      <c r="G6" s="2262" t="s">
        <v>124</v>
      </c>
      <c r="H6" s="2262" t="s">
        <v>260</v>
      </c>
      <c r="I6" s="2262" t="s">
        <v>123</v>
      </c>
      <c r="J6" s="2262" t="s">
        <v>124</v>
      </c>
      <c r="K6" s="2263" t="s">
        <v>260</v>
      </c>
      <c r="L6" s="12"/>
      <c r="M6" s="3229"/>
      <c r="N6" s="3229"/>
    </row>
    <row r="7" spans="1:14" ht="12" customHeight="1">
      <c r="A7" s="545"/>
      <c r="B7" s="2260"/>
      <c r="C7" s="2256"/>
      <c r="D7" s="2164"/>
      <c r="E7" s="2164"/>
      <c r="F7" s="2164"/>
      <c r="G7" s="2164"/>
      <c r="H7" s="2164"/>
      <c r="I7" s="2164"/>
      <c r="J7" s="2164"/>
      <c r="K7" s="2162"/>
      <c r="L7" s="436"/>
      <c r="M7" s="436"/>
      <c r="N7" s="436"/>
    </row>
    <row r="8" spans="1:14" ht="14.25" customHeight="1">
      <c r="A8" s="545">
        <v>2014</v>
      </c>
      <c r="B8" s="2260" t="s">
        <v>125</v>
      </c>
      <c r="C8" s="2256">
        <v>101.1</v>
      </c>
      <c r="D8" s="2164" t="s">
        <v>37</v>
      </c>
      <c r="E8" s="2164" t="s">
        <v>36</v>
      </c>
      <c r="F8" s="2164">
        <v>101.2</v>
      </c>
      <c r="G8" s="2164" t="s">
        <v>37</v>
      </c>
      <c r="H8" s="2164" t="s">
        <v>36</v>
      </c>
      <c r="I8" s="2164">
        <v>98.8</v>
      </c>
      <c r="J8" s="2164" t="s">
        <v>37</v>
      </c>
      <c r="K8" s="2162" t="s">
        <v>36</v>
      </c>
      <c r="L8" s="436"/>
      <c r="M8" s="436"/>
      <c r="N8" s="436"/>
    </row>
    <row r="9" spans="1:14" ht="14.25" customHeight="1">
      <c r="A9" s="545">
        <v>2015</v>
      </c>
      <c r="B9" s="2260" t="s">
        <v>125</v>
      </c>
      <c r="C9" s="2257">
        <v>100.7</v>
      </c>
      <c r="D9" s="2160" t="s">
        <v>37</v>
      </c>
      <c r="E9" s="2160" t="s">
        <v>36</v>
      </c>
      <c r="F9" s="2160">
        <v>101.2</v>
      </c>
      <c r="G9" s="2160" t="s">
        <v>37</v>
      </c>
      <c r="H9" s="2160" t="s">
        <v>36</v>
      </c>
      <c r="I9" s="2160">
        <v>99.5</v>
      </c>
      <c r="J9" s="2160" t="s">
        <v>37</v>
      </c>
      <c r="K9" s="2161" t="s">
        <v>36</v>
      </c>
      <c r="L9" s="438"/>
      <c r="M9" s="436"/>
      <c r="N9" s="436"/>
    </row>
    <row r="10" spans="1:14" ht="14.25" customHeight="1">
      <c r="A10" s="288"/>
      <c r="B10" s="2260"/>
      <c r="C10" s="2256"/>
      <c r="D10" s="2164"/>
      <c r="E10" s="2164"/>
      <c r="F10" s="2164"/>
      <c r="G10" s="2164"/>
      <c r="H10" s="2164"/>
      <c r="I10" s="2164"/>
      <c r="J10" s="2164"/>
      <c r="K10" s="2162"/>
      <c r="L10" s="12"/>
    </row>
    <row r="11" spans="1:14" s="157" customFormat="1" ht="14.25" customHeight="1">
      <c r="A11" s="546" t="s">
        <v>612</v>
      </c>
      <c r="B11" s="2260" t="s">
        <v>148</v>
      </c>
      <c r="C11" s="2258">
        <v>101.1</v>
      </c>
      <c r="D11" s="133">
        <v>100.2</v>
      </c>
      <c r="E11" s="133" t="s">
        <v>36</v>
      </c>
      <c r="F11" s="133">
        <v>101.7</v>
      </c>
      <c r="G11" s="133">
        <v>100.6</v>
      </c>
      <c r="H11" s="133" t="s">
        <v>36</v>
      </c>
      <c r="I11" s="133">
        <v>99.7</v>
      </c>
      <c r="J11" s="133">
        <v>99.9</v>
      </c>
      <c r="K11" s="2171" t="s">
        <v>36</v>
      </c>
      <c r="L11" s="158"/>
    </row>
    <row r="12" spans="1:14" s="157" customFormat="1" ht="14.25" customHeight="1">
      <c r="A12" s="546"/>
      <c r="B12" s="2260" t="s">
        <v>149</v>
      </c>
      <c r="C12" s="2258">
        <v>100.6</v>
      </c>
      <c r="D12" s="133">
        <v>99.8</v>
      </c>
      <c r="E12" s="133" t="s">
        <v>36</v>
      </c>
      <c r="F12" s="133">
        <v>101.2</v>
      </c>
      <c r="G12" s="133">
        <v>100</v>
      </c>
      <c r="H12" s="133" t="s">
        <v>36</v>
      </c>
      <c r="I12" s="133">
        <v>99.5</v>
      </c>
      <c r="J12" s="133">
        <v>99.8</v>
      </c>
      <c r="K12" s="2171" t="s">
        <v>36</v>
      </c>
      <c r="L12" s="158"/>
    </row>
    <row r="13" spans="1:14" s="157" customFormat="1" ht="14.25" customHeight="1">
      <c r="A13" s="546"/>
      <c r="B13" s="2260" t="s">
        <v>147</v>
      </c>
      <c r="C13" s="2259">
        <v>99.9</v>
      </c>
      <c r="D13" s="1938">
        <v>99.3</v>
      </c>
      <c r="E13" s="1938" t="s">
        <v>36</v>
      </c>
      <c r="F13" s="1938">
        <v>100.5</v>
      </c>
      <c r="G13" s="1938">
        <v>99.4</v>
      </c>
      <c r="H13" s="1938" t="s">
        <v>36</v>
      </c>
      <c r="I13" s="1938">
        <v>99.3</v>
      </c>
      <c r="J13" s="1938">
        <v>99.8</v>
      </c>
      <c r="K13" s="2172" t="s">
        <v>36</v>
      </c>
      <c r="L13" s="158"/>
      <c r="M13" s="158"/>
    </row>
    <row r="14" spans="1:14" s="1385" customFormat="1" ht="14.25" customHeight="1">
      <c r="A14" s="288"/>
      <c r="B14" s="2260"/>
      <c r="C14" s="2256"/>
      <c r="D14" s="2164"/>
      <c r="E14" s="2164"/>
      <c r="F14" s="2164"/>
      <c r="G14" s="2164"/>
      <c r="H14" s="2164"/>
      <c r="I14" s="2164"/>
      <c r="J14" s="2164"/>
      <c r="K14" s="2162"/>
      <c r="L14" s="12"/>
    </row>
    <row r="15" spans="1:14" s="157" customFormat="1" ht="14.25" customHeight="1">
      <c r="A15" s="546" t="s">
        <v>1478</v>
      </c>
      <c r="B15" s="2260" t="s">
        <v>138</v>
      </c>
      <c r="C15" s="2258">
        <v>97.9</v>
      </c>
      <c r="D15" s="133">
        <v>98.6</v>
      </c>
      <c r="E15" s="133" t="s">
        <v>36</v>
      </c>
      <c r="F15" s="133">
        <v>100.8</v>
      </c>
      <c r="G15" s="133">
        <v>100.8</v>
      </c>
      <c r="H15" s="133" t="s">
        <v>36</v>
      </c>
      <c r="I15" s="133">
        <v>99.3</v>
      </c>
      <c r="J15" s="133">
        <v>99.7</v>
      </c>
      <c r="K15" s="175" t="s">
        <v>36</v>
      </c>
      <c r="L15" s="158"/>
    </row>
    <row r="16" spans="1:14" s="157" customFormat="1" ht="14.25" customHeight="1">
      <c r="A16" s="546"/>
      <c r="B16" s="2260" t="s">
        <v>148</v>
      </c>
      <c r="C16" s="2258">
        <v>97.2</v>
      </c>
      <c r="D16" s="133">
        <v>99.4</v>
      </c>
      <c r="E16" s="133" t="s">
        <v>36</v>
      </c>
      <c r="F16" s="133">
        <v>101</v>
      </c>
      <c r="G16" s="133">
        <v>100.8</v>
      </c>
      <c r="H16" s="133" t="s">
        <v>36</v>
      </c>
      <c r="I16" s="133">
        <v>99.4</v>
      </c>
      <c r="J16" s="133">
        <v>100</v>
      </c>
      <c r="K16" s="2171" t="s">
        <v>36</v>
      </c>
      <c r="L16" s="158"/>
    </row>
    <row r="17" spans="1:12" s="157" customFormat="1" ht="14.25" customHeight="1">
      <c r="A17" s="546"/>
      <c r="B17" s="2260" t="s">
        <v>149</v>
      </c>
      <c r="C17" s="2258">
        <v>97.4</v>
      </c>
      <c r="D17" s="133">
        <v>100</v>
      </c>
      <c r="E17" s="133" t="s">
        <v>36</v>
      </c>
      <c r="F17" s="133">
        <v>101.4</v>
      </c>
      <c r="G17" s="133">
        <v>100.4</v>
      </c>
      <c r="H17" s="133" t="s">
        <v>36</v>
      </c>
      <c r="I17" s="133">
        <v>99.7</v>
      </c>
      <c r="J17" s="133">
        <v>100.2</v>
      </c>
      <c r="K17" s="2171" t="s">
        <v>36</v>
      </c>
      <c r="L17" s="158"/>
    </row>
    <row r="18" spans="1:12" ht="14.25" customHeight="1">
      <c r="A18" s="547"/>
      <c r="B18" s="2260"/>
      <c r="C18" s="2256"/>
      <c r="D18" s="2164"/>
      <c r="E18" s="2164"/>
      <c r="F18" s="2164"/>
      <c r="G18" s="2164"/>
      <c r="H18" s="2164"/>
      <c r="I18" s="2164"/>
      <c r="J18" s="2164"/>
      <c r="K18" s="2162"/>
      <c r="L18" s="12"/>
    </row>
    <row r="19" spans="1:12" s="1074" customFormat="1" ht="14.25" customHeight="1">
      <c r="A19" s="548" t="s">
        <v>612</v>
      </c>
      <c r="B19" s="2260" t="s">
        <v>130</v>
      </c>
      <c r="C19" s="2256">
        <v>101.1</v>
      </c>
      <c r="D19" s="2164">
        <v>100.1</v>
      </c>
      <c r="E19" s="2164">
        <v>101</v>
      </c>
      <c r="F19" s="2164">
        <v>101.5</v>
      </c>
      <c r="G19" s="2164">
        <v>99.9</v>
      </c>
      <c r="H19" s="2164">
        <v>101.2</v>
      </c>
      <c r="I19" s="2164">
        <v>99.6</v>
      </c>
      <c r="J19" s="2164">
        <v>99.9</v>
      </c>
      <c r="K19" s="2162">
        <v>99.6</v>
      </c>
      <c r="L19" s="12"/>
    </row>
    <row r="20" spans="1:12" s="1074" customFormat="1" ht="14.25" customHeight="1">
      <c r="A20" s="547"/>
      <c r="B20" s="2260" t="s">
        <v>131</v>
      </c>
      <c r="C20" s="2256">
        <v>100.8</v>
      </c>
      <c r="D20" s="2164">
        <v>99.7</v>
      </c>
      <c r="E20" s="2164">
        <v>100.7</v>
      </c>
      <c r="F20" s="2164">
        <v>101.5</v>
      </c>
      <c r="G20" s="2164">
        <v>100.1</v>
      </c>
      <c r="H20" s="2164">
        <v>101.3</v>
      </c>
      <c r="I20" s="2164">
        <v>99.4</v>
      </c>
      <c r="J20" s="2164">
        <v>99.9</v>
      </c>
      <c r="K20" s="2162">
        <v>99.5</v>
      </c>
      <c r="L20" s="12"/>
    </row>
    <row r="21" spans="1:12" s="1074" customFormat="1" ht="14.25" customHeight="1">
      <c r="A21" s="547"/>
      <c r="B21" s="2260" t="s">
        <v>132</v>
      </c>
      <c r="C21" s="2256">
        <v>100.1</v>
      </c>
      <c r="D21" s="2164">
        <v>99.4</v>
      </c>
      <c r="E21" s="2164">
        <v>100.1</v>
      </c>
      <c r="F21" s="2164">
        <v>100.6</v>
      </c>
      <c r="G21" s="2164">
        <v>99.6</v>
      </c>
      <c r="H21" s="2164">
        <v>100.9</v>
      </c>
      <c r="I21" s="2164">
        <v>99.4</v>
      </c>
      <c r="J21" s="2164">
        <v>99.9</v>
      </c>
      <c r="K21" s="2162">
        <v>99.4</v>
      </c>
      <c r="L21" s="12"/>
    </row>
    <row r="22" spans="1:12" s="1224" customFormat="1" ht="14.25" customHeight="1">
      <c r="A22" s="548"/>
      <c r="B22" s="2260" t="s">
        <v>133</v>
      </c>
      <c r="C22" s="2257">
        <v>99.9</v>
      </c>
      <c r="D22" s="2160">
        <v>99.8</v>
      </c>
      <c r="E22" s="2160">
        <v>99.9</v>
      </c>
      <c r="F22" s="2160">
        <v>100.4</v>
      </c>
      <c r="G22" s="2160">
        <v>99.7</v>
      </c>
      <c r="H22" s="2160">
        <v>100.6</v>
      </c>
      <c r="I22" s="2160">
        <v>99.3</v>
      </c>
      <c r="J22" s="2160">
        <v>99.9</v>
      </c>
      <c r="K22" s="2161">
        <v>99.3</v>
      </c>
      <c r="L22" s="12"/>
    </row>
    <row r="23" spans="1:12" s="1224" customFormat="1" ht="14.25" customHeight="1">
      <c r="A23" s="547"/>
      <c r="B23" s="2260" t="s">
        <v>134</v>
      </c>
      <c r="C23" s="2259">
        <v>99.8</v>
      </c>
      <c r="D23" s="1938">
        <v>100.1</v>
      </c>
      <c r="E23" s="1938">
        <v>100</v>
      </c>
      <c r="F23" s="1938">
        <v>100.5</v>
      </c>
      <c r="G23" s="1938">
        <v>99.9</v>
      </c>
      <c r="H23" s="1938">
        <v>100.5</v>
      </c>
      <c r="I23" s="1938">
        <v>99.3</v>
      </c>
      <c r="J23" s="1938">
        <v>99.9</v>
      </c>
      <c r="K23" s="1552">
        <v>99.2</v>
      </c>
      <c r="L23" s="12"/>
    </row>
    <row r="24" spans="1:12" s="1224" customFormat="1" ht="14.25" customHeight="1">
      <c r="A24" s="547"/>
      <c r="B24" s="2260" t="s">
        <v>135</v>
      </c>
      <c r="C24" s="2257">
        <v>100</v>
      </c>
      <c r="D24" s="2160">
        <v>100</v>
      </c>
      <c r="E24" s="2160">
        <v>100</v>
      </c>
      <c r="F24" s="2160">
        <v>100.6</v>
      </c>
      <c r="G24" s="2160">
        <v>100.1</v>
      </c>
      <c r="H24" s="2160">
        <v>100.6</v>
      </c>
      <c r="I24" s="2160">
        <v>99.1</v>
      </c>
      <c r="J24" s="2160">
        <v>99.9</v>
      </c>
      <c r="K24" s="2161">
        <v>99.1</v>
      </c>
      <c r="L24" s="12"/>
    </row>
    <row r="25" spans="1:12" ht="14.25" customHeight="1">
      <c r="A25" s="547"/>
      <c r="B25" s="2260"/>
      <c r="C25" s="2256"/>
      <c r="D25" s="2164"/>
      <c r="E25" s="2164"/>
      <c r="F25" s="2164"/>
      <c r="G25" s="2164"/>
      <c r="H25" s="2164"/>
      <c r="I25" s="2164"/>
      <c r="J25" s="2164"/>
      <c r="K25" s="2162"/>
      <c r="L25" s="12"/>
    </row>
    <row r="26" spans="1:12" ht="14.25" customHeight="1">
      <c r="A26" s="548" t="s">
        <v>1478</v>
      </c>
      <c r="B26" s="2260" t="s">
        <v>136</v>
      </c>
      <c r="C26" s="2256">
        <v>98.2</v>
      </c>
      <c r="D26" s="2164">
        <v>98.7</v>
      </c>
      <c r="E26" s="2164">
        <v>98.7</v>
      </c>
      <c r="F26" s="2164">
        <v>100.6</v>
      </c>
      <c r="G26" s="2164">
        <v>100.6</v>
      </c>
      <c r="H26" s="2164">
        <v>100.6</v>
      </c>
      <c r="I26" s="2164">
        <v>99.3</v>
      </c>
      <c r="J26" s="2164">
        <v>99.9</v>
      </c>
      <c r="K26" s="2162">
        <v>99.9</v>
      </c>
      <c r="L26" s="12"/>
    </row>
    <row r="27" spans="1:12" ht="14.25" customHeight="1">
      <c r="A27" s="547"/>
      <c r="B27" s="2260" t="s">
        <v>137</v>
      </c>
      <c r="C27" s="2258">
        <v>97.9</v>
      </c>
      <c r="D27" s="133">
        <v>99.8</v>
      </c>
      <c r="E27" s="133">
        <v>98.5</v>
      </c>
      <c r="F27" s="133">
        <v>100.8</v>
      </c>
      <c r="G27" s="133">
        <v>100.1</v>
      </c>
      <c r="H27" s="133">
        <v>100.7</v>
      </c>
      <c r="I27" s="133">
        <v>99.3</v>
      </c>
      <c r="J27" s="133">
        <v>99.9</v>
      </c>
      <c r="K27" s="175">
        <v>99.8</v>
      </c>
      <c r="L27" s="12"/>
    </row>
    <row r="28" spans="1:12" ht="14.25" customHeight="1">
      <c r="A28" s="547"/>
      <c r="B28" s="2260" t="s">
        <v>126</v>
      </c>
      <c r="C28" s="2256">
        <v>97.8</v>
      </c>
      <c r="D28" s="2164">
        <v>100</v>
      </c>
      <c r="E28" s="2164">
        <v>98.5</v>
      </c>
      <c r="F28" s="2164">
        <v>101</v>
      </c>
      <c r="G28" s="2164">
        <v>100.2</v>
      </c>
      <c r="H28" s="2164">
        <v>100.9</v>
      </c>
      <c r="I28" s="2164">
        <v>99.2</v>
      </c>
      <c r="J28" s="2164">
        <v>99.9</v>
      </c>
      <c r="K28" s="2162">
        <v>99.7</v>
      </c>
      <c r="L28" s="12"/>
    </row>
    <row r="29" spans="1:12" s="1456" customFormat="1" ht="14.25" customHeight="1">
      <c r="A29" s="548"/>
      <c r="B29" s="2260" t="s">
        <v>127</v>
      </c>
      <c r="C29" s="2256">
        <v>96.9</v>
      </c>
      <c r="D29" s="2164">
        <v>99.2</v>
      </c>
      <c r="E29" s="2164">
        <v>97.7</v>
      </c>
      <c r="F29" s="2164">
        <v>101.2</v>
      </c>
      <c r="G29" s="2164">
        <v>100.4</v>
      </c>
      <c r="H29" s="2164">
        <v>101.3</v>
      </c>
      <c r="I29" s="2164">
        <v>99.3</v>
      </c>
      <c r="J29" s="2164">
        <v>100</v>
      </c>
      <c r="K29" s="2162">
        <v>99.7</v>
      </c>
      <c r="L29" s="12"/>
    </row>
    <row r="30" spans="1:12" s="1456" customFormat="1" ht="14.25" customHeight="1">
      <c r="A30" s="547"/>
      <c r="B30" s="2260" t="s">
        <v>128</v>
      </c>
      <c r="C30" s="2256">
        <v>97.1</v>
      </c>
      <c r="D30" s="2164">
        <v>100.2</v>
      </c>
      <c r="E30" s="2164">
        <v>97.9</v>
      </c>
      <c r="F30" s="2164">
        <v>100.9</v>
      </c>
      <c r="G30" s="2164">
        <v>100.4</v>
      </c>
      <c r="H30" s="2164">
        <v>101.7</v>
      </c>
      <c r="I30" s="2164">
        <v>99.4</v>
      </c>
      <c r="J30" s="2164">
        <v>100</v>
      </c>
      <c r="K30" s="2162">
        <v>99.7</v>
      </c>
      <c r="L30" s="12"/>
    </row>
    <row r="31" spans="1:12" s="1456" customFormat="1" ht="14.25" customHeight="1">
      <c r="A31" s="547"/>
      <c r="B31" s="2260" t="s">
        <v>129</v>
      </c>
      <c r="C31" s="2256">
        <v>97.5</v>
      </c>
      <c r="D31" s="2164">
        <v>100.6</v>
      </c>
      <c r="E31" s="2164">
        <v>98.5</v>
      </c>
      <c r="F31" s="2164">
        <v>100.9</v>
      </c>
      <c r="G31" s="2164">
        <v>100</v>
      </c>
      <c r="H31" s="2164">
        <v>101.7</v>
      </c>
      <c r="I31" s="2164">
        <v>99.5</v>
      </c>
      <c r="J31" s="2164">
        <v>100.1</v>
      </c>
      <c r="K31" s="2162">
        <v>99.8</v>
      </c>
      <c r="L31" s="12"/>
    </row>
    <row r="32" spans="1:12" s="2373" customFormat="1" ht="14.25" customHeight="1">
      <c r="A32" s="548"/>
      <c r="B32" s="2260" t="s">
        <v>130</v>
      </c>
      <c r="C32" s="2256">
        <v>97</v>
      </c>
      <c r="D32" s="2164">
        <v>99.5</v>
      </c>
      <c r="E32" s="2164">
        <v>98</v>
      </c>
      <c r="F32" s="2164">
        <v>101.2</v>
      </c>
      <c r="G32" s="2164">
        <v>100.2</v>
      </c>
      <c r="H32" s="2164">
        <v>101.9</v>
      </c>
      <c r="I32" s="2164">
        <v>99.6</v>
      </c>
      <c r="J32" s="2164">
        <v>100.1</v>
      </c>
      <c r="K32" s="2162">
        <v>99.9</v>
      </c>
      <c r="L32" s="12"/>
    </row>
    <row r="33" spans="1:12" s="2373" customFormat="1" ht="14.25" customHeight="1">
      <c r="A33" s="547"/>
      <c r="B33" s="2260" t="s">
        <v>131</v>
      </c>
      <c r="C33" s="2256">
        <v>97.4</v>
      </c>
      <c r="D33" s="2164">
        <v>100.1</v>
      </c>
      <c r="E33" s="2164">
        <v>98.1</v>
      </c>
      <c r="F33" s="2164">
        <v>101.3</v>
      </c>
      <c r="G33" s="2164">
        <v>100.2</v>
      </c>
      <c r="H33" s="2164">
        <v>102.1</v>
      </c>
      <c r="I33" s="2164">
        <v>99.8</v>
      </c>
      <c r="J33" s="2164">
        <v>100.1</v>
      </c>
      <c r="K33" s="2162">
        <v>100</v>
      </c>
      <c r="L33" s="12"/>
    </row>
    <row r="34" spans="1:12" s="2373" customFormat="1" ht="14.25" customHeight="1">
      <c r="A34" s="547"/>
      <c r="B34" s="2260" t="s">
        <v>132</v>
      </c>
      <c r="C34" s="2256">
        <v>97.9</v>
      </c>
      <c r="D34" s="2164">
        <v>100</v>
      </c>
      <c r="E34" s="2164">
        <v>98.1</v>
      </c>
      <c r="F34" s="2164">
        <v>101.7</v>
      </c>
      <c r="G34" s="2164">
        <v>100</v>
      </c>
      <c r="H34" s="2164">
        <v>102.1</v>
      </c>
      <c r="I34" s="2164">
        <v>99.8</v>
      </c>
      <c r="J34" s="2164">
        <v>100</v>
      </c>
      <c r="K34" s="2162">
        <v>100</v>
      </c>
      <c r="L34" s="12"/>
    </row>
    <row r="35" spans="1:12" ht="12" customHeight="1">
      <c r="A35" s="547"/>
      <c r="B35" s="549"/>
      <c r="C35" s="213"/>
      <c r="D35" s="213"/>
      <c r="E35" s="213"/>
      <c r="F35" s="213"/>
      <c r="G35" s="213"/>
      <c r="H35" s="213"/>
      <c r="I35" s="213"/>
      <c r="J35" s="213"/>
      <c r="K35" s="213"/>
      <c r="L35" s="12"/>
    </row>
    <row r="36" spans="1:12" s="2342" customFormat="1" ht="12" customHeight="1">
      <c r="A36" s="2776" t="s">
        <v>1617</v>
      </c>
      <c r="B36" s="2776"/>
      <c r="C36" s="2776"/>
      <c r="D36" s="2776"/>
      <c r="E36" s="2776"/>
      <c r="F36" s="2776"/>
      <c r="G36" s="2776"/>
      <c r="H36" s="2776"/>
      <c r="I36" s="2776"/>
      <c r="J36" s="2776"/>
      <c r="K36" s="2776"/>
      <c r="L36" s="12"/>
    </row>
    <row r="37" spans="1:12" s="2342" customFormat="1" ht="12" customHeight="1">
      <c r="A37" s="2992" t="s">
        <v>1618</v>
      </c>
      <c r="B37" s="2992"/>
      <c r="C37" s="2992"/>
      <c r="D37" s="2992"/>
      <c r="E37" s="2992"/>
      <c r="F37" s="2992"/>
      <c r="G37" s="2992"/>
      <c r="H37" s="2992"/>
      <c r="I37" s="2992"/>
      <c r="J37" s="2992"/>
      <c r="K37" s="2992"/>
    </row>
  </sheetData>
  <mergeCells count="14">
    <mergeCell ref="A37:K37"/>
    <mergeCell ref="A36:K36"/>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A18 A26 A11 A19"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525" customWidth="1"/>
    <col min="2" max="2" width="15.625" style="525" customWidth="1"/>
    <col min="3" max="8" width="12.75" style="525" customWidth="1"/>
    <col min="9" max="9" width="9" style="525"/>
    <col min="10" max="10" width="14.5" style="525" bestFit="1" customWidth="1"/>
    <col min="11" max="16384" width="9" style="525"/>
  </cols>
  <sheetData>
    <row r="1" spans="1:11" s="1096" customFormat="1" ht="18" customHeight="1">
      <c r="A1" s="2510" t="s">
        <v>1471</v>
      </c>
      <c r="B1" s="2510"/>
      <c r="C1" s="2510"/>
      <c r="D1" s="2510"/>
      <c r="E1" s="1103"/>
      <c r="G1" s="1091" t="s">
        <v>121</v>
      </c>
      <c r="I1" s="1130"/>
    </row>
    <row r="2" spans="1:11" ht="17.25" customHeight="1">
      <c r="A2" s="3334" t="s">
        <v>259</v>
      </c>
      <c r="B2" s="3334"/>
      <c r="C2" s="3334"/>
      <c r="D2" s="3334"/>
      <c r="E2" s="3"/>
      <c r="G2" s="1063" t="s">
        <v>122</v>
      </c>
      <c r="I2" s="436"/>
    </row>
    <row r="3" spans="1:11" ht="27" customHeight="1">
      <c r="A3" s="3356" t="s">
        <v>1210</v>
      </c>
      <c r="B3" s="3373"/>
      <c r="C3" s="3374" t="s">
        <v>1206</v>
      </c>
      <c r="D3" s="3374"/>
      <c r="E3" s="3374"/>
      <c r="F3" s="3352"/>
      <c r="G3" s="3352" t="s">
        <v>1207</v>
      </c>
      <c r="H3" s="3396" t="s">
        <v>1209</v>
      </c>
    </row>
    <row r="4" spans="1:11" ht="54.75" customHeight="1">
      <c r="A4" s="3370"/>
      <c r="B4" s="3393"/>
      <c r="C4" s="3356" t="s">
        <v>1208</v>
      </c>
      <c r="D4" s="3363"/>
      <c r="E4" s="3355" t="s">
        <v>604</v>
      </c>
      <c r="F4" s="3363"/>
      <c r="G4" s="3353"/>
      <c r="H4" s="3397"/>
    </row>
    <row r="5" spans="1:11" ht="21" customHeight="1" thickBot="1">
      <c r="A5" s="3394"/>
      <c r="B5" s="3395"/>
      <c r="C5" s="995" t="s">
        <v>123</v>
      </c>
      <c r="D5" s="993" t="s">
        <v>124</v>
      </c>
      <c r="E5" s="993" t="s">
        <v>123</v>
      </c>
      <c r="F5" s="993" t="s">
        <v>124</v>
      </c>
      <c r="G5" s="994" t="s">
        <v>123</v>
      </c>
      <c r="H5" s="3398"/>
    </row>
    <row r="6" spans="1:11" ht="12.75" customHeight="1">
      <c r="A6" s="743"/>
      <c r="B6" s="744"/>
      <c r="C6" s="755"/>
      <c r="D6" s="133"/>
      <c r="E6" s="133"/>
      <c r="F6" s="133"/>
      <c r="G6" s="133"/>
      <c r="H6" s="175"/>
      <c r="I6" s="436"/>
      <c r="J6" s="436"/>
      <c r="K6" s="436"/>
    </row>
    <row r="7" spans="1:11" ht="14.25" customHeight="1">
      <c r="A7" s="244">
        <v>2014</v>
      </c>
      <c r="B7" s="744" t="s">
        <v>125</v>
      </c>
      <c r="C7" s="1826" t="s">
        <v>1566</v>
      </c>
      <c r="D7" s="1531" t="s">
        <v>37</v>
      </c>
      <c r="E7" s="1531" t="s">
        <v>1567</v>
      </c>
      <c r="F7" s="1531" t="s">
        <v>37</v>
      </c>
      <c r="G7" s="1531" t="s">
        <v>1568</v>
      </c>
      <c r="H7" s="2173" t="s">
        <v>1450</v>
      </c>
      <c r="I7" s="436"/>
      <c r="J7" s="436"/>
      <c r="K7" s="436"/>
    </row>
    <row r="8" spans="1:11" ht="14.25" customHeight="1">
      <c r="A8" s="743">
        <v>2015</v>
      </c>
      <c r="B8" s="744" t="s">
        <v>125</v>
      </c>
      <c r="C8" s="1826" t="s">
        <v>1572</v>
      </c>
      <c r="D8" s="1531" t="s">
        <v>37</v>
      </c>
      <c r="E8" s="1531" t="s">
        <v>1573</v>
      </c>
      <c r="F8" s="1531" t="s">
        <v>37</v>
      </c>
      <c r="G8" s="1531" t="s">
        <v>1571</v>
      </c>
      <c r="H8" s="1653">
        <v>-42606.7</v>
      </c>
      <c r="I8" s="438"/>
      <c r="J8" s="436"/>
      <c r="K8" s="436"/>
    </row>
    <row r="9" spans="1:11" ht="14.25" customHeight="1">
      <c r="A9" s="743"/>
      <c r="B9" s="744"/>
      <c r="C9" s="1826"/>
      <c r="D9" s="1531"/>
      <c r="E9" s="1531"/>
      <c r="F9" s="1531"/>
      <c r="G9" s="1531"/>
      <c r="H9" s="1653"/>
      <c r="I9" s="12"/>
    </row>
    <row r="10" spans="1:11" s="157" customFormat="1" ht="14.25" customHeight="1">
      <c r="A10" s="743">
        <v>2015</v>
      </c>
      <c r="B10" s="744" t="s">
        <v>148</v>
      </c>
      <c r="C10" s="1826">
        <v>103.9</v>
      </c>
      <c r="D10" s="1531">
        <v>101.2</v>
      </c>
      <c r="E10" s="1531" t="s">
        <v>37</v>
      </c>
      <c r="F10" s="1531" t="s">
        <v>37</v>
      </c>
      <c r="G10" s="1531">
        <v>110.9</v>
      </c>
      <c r="H10" s="1653" t="s">
        <v>37</v>
      </c>
      <c r="I10" s="158"/>
    </row>
    <row r="11" spans="1:11" s="1074" customFormat="1" ht="14.25" customHeight="1">
      <c r="A11" s="201"/>
      <c r="B11" s="744" t="s">
        <v>149</v>
      </c>
      <c r="C11" s="1826">
        <v>104.3</v>
      </c>
      <c r="D11" s="1531">
        <v>101.4</v>
      </c>
      <c r="E11" s="1531" t="s">
        <v>37</v>
      </c>
      <c r="F11" s="1531" t="s">
        <v>37</v>
      </c>
      <c r="G11" s="1531">
        <v>112.3</v>
      </c>
      <c r="H11" s="1653" t="s">
        <v>37</v>
      </c>
      <c r="I11" s="12"/>
    </row>
    <row r="12" spans="1:11" s="1224" customFormat="1" ht="14.25" customHeight="1">
      <c r="A12" s="201"/>
      <c r="B12" s="744" t="s">
        <v>301</v>
      </c>
      <c r="C12" s="1826">
        <v>106</v>
      </c>
      <c r="D12" s="1531">
        <v>105.7</v>
      </c>
      <c r="E12" s="1531" t="s">
        <v>37</v>
      </c>
      <c r="F12" s="1531" t="s">
        <v>37</v>
      </c>
      <c r="G12" s="1531">
        <v>111.9</v>
      </c>
      <c r="H12" s="1653" t="s">
        <v>37</v>
      </c>
      <c r="I12" s="12"/>
    </row>
    <row r="13" spans="1:11" s="1385" customFormat="1" ht="14.25" customHeight="1">
      <c r="A13" s="743"/>
      <c r="B13" s="744"/>
      <c r="C13" s="1826"/>
      <c r="D13" s="1531"/>
      <c r="E13" s="1531"/>
      <c r="F13" s="1531"/>
      <c r="G13" s="1531"/>
      <c r="H13" s="1653"/>
      <c r="I13" s="12"/>
    </row>
    <row r="14" spans="1:11" s="157" customFormat="1" ht="14.25" customHeight="1">
      <c r="A14" s="743">
        <v>2016</v>
      </c>
      <c r="B14" s="744" t="s">
        <v>138</v>
      </c>
      <c r="C14" s="1826">
        <v>103</v>
      </c>
      <c r="D14" s="1531">
        <v>95</v>
      </c>
      <c r="E14" s="1531" t="s">
        <v>37</v>
      </c>
      <c r="F14" s="1531" t="s">
        <v>37</v>
      </c>
      <c r="G14" s="1531">
        <v>91.1</v>
      </c>
      <c r="H14" s="2173" t="s">
        <v>37</v>
      </c>
      <c r="I14" s="158"/>
    </row>
    <row r="15" spans="1:11" s="157" customFormat="1" ht="14.25" customHeight="1">
      <c r="A15" s="244"/>
      <c r="B15" s="744" t="s">
        <v>148</v>
      </c>
      <c r="C15" s="1826">
        <v>105.7</v>
      </c>
      <c r="D15" s="1531">
        <v>103.8</v>
      </c>
      <c r="E15" s="1531" t="s">
        <v>37</v>
      </c>
      <c r="F15" s="1531" t="s">
        <v>37</v>
      </c>
      <c r="G15" s="1531">
        <v>92.9</v>
      </c>
      <c r="H15" s="1653" t="s">
        <v>37</v>
      </c>
      <c r="I15" s="158"/>
    </row>
    <row r="16" spans="1:11" s="2373" customFormat="1" ht="14.25" customHeight="1">
      <c r="A16" s="201"/>
      <c r="B16" s="744" t="s">
        <v>149</v>
      </c>
      <c r="C16" s="1826">
        <v>102.5</v>
      </c>
      <c r="D16" s="1531">
        <v>98.3</v>
      </c>
      <c r="E16" s="1531" t="s">
        <v>37</v>
      </c>
      <c r="F16" s="1531" t="s">
        <v>37</v>
      </c>
      <c r="G16" s="1531">
        <v>90.9</v>
      </c>
      <c r="H16" s="1653" t="s">
        <v>37</v>
      </c>
      <c r="I16" s="12"/>
    </row>
    <row r="17" spans="1:10" ht="14.25" customHeight="1">
      <c r="A17" s="288"/>
      <c r="B17" s="744"/>
      <c r="C17" s="1826"/>
      <c r="D17" s="1531"/>
      <c r="E17" s="1531"/>
      <c r="F17" s="1531"/>
      <c r="G17" s="1531"/>
      <c r="H17" s="1653"/>
      <c r="I17" s="12"/>
    </row>
    <row r="18" spans="1:10" s="1074" customFormat="1" ht="14.25" customHeight="1">
      <c r="A18" s="941" t="s">
        <v>612</v>
      </c>
      <c r="B18" s="744" t="s">
        <v>130</v>
      </c>
      <c r="C18" s="1826">
        <v>103.8</v>
      </c>
      <c r="D18" s="1531">
        <v>98.7</v>
      </c>
      <c r="E18" s="1531">
        <v>99.9</v>
      </c>
      <c r="F18" s="1531">
        <v>103.4</v>
      </c>
      <c r="G18" s="1531" t="s">
        <v>36</v>
      </c>
      <c r="H18" s="1653">
        <v>-26591.599999999999</v>
      </c>
      <c r="I18" s="12"/>
    </row>
    <row r="19" spans="1:10" s="1074" customFormat="1" ht="14.25" customHeight="1">
      <c r="A19" s="355"/>
      <c r="B19" s="744" t="s">
        <v>131</v>
      </c>
      <c r="C19" s="1826">
        <v>105.3</v>
      </c>
      <c r="D19" s="1531">
        <v>92.9</v>
      </c>
      <c r="E19" s="1531">
        <v>104.8</v>
      </c>
      <c r="F19" s="1531">
        <v>99.2</v>
      </c>
      <c r="G19" s="1531" t="s">
        <v>36</v>
      </c>
      <c r="H19" s="1653">
        <v>-25860.400000000001</v>
      </c>
      <c r="I19" s="12"/>
    </row>
    <row r="20" spans="1:10" s="1074" customFormat="1" ht="14.25" customHeight="1">
      <c r="A20" s="355"/>
      <c r="B20" s="744" t="s">
        <v>132</v>
      </c>
      <c r="C20" s="1826">
        <v>104</v>
      </c>
      <c r="D20" s="1531">
        <v>115.1</v>
      </c>
      <c r="E20" s="1531">
        <v>97.5</v>
      </c>
      <c r="F20" s="1531">
        <v>111.6</v>
      </c>
      <c r="G20" s="1531">
        <v>112.3</v>
      </c>
      <c r="H20" s="1653">
        <v>-31136.1</v>
      </c>
      <c r="I20" s="12"/>
    </row>
    <row r="21" spans="1:10" s="1224" customFormat="1" ht="14.25" customHeight="1">
      <c r="A21" s="941"/>
      <c r="B21" s="744" t="s">
        <v>133</v>
      </c>
      <c r="C21" s="1826">
        <v>102.4</v>
      </c>
      <c r="D21" s="1531">
        <v>101.9</v>
      </c>
      <c r="E21" s="1531">
        <v>94.8</v>
      </c>
      <c r="F21" s="1531">
        <v>104.2</v>
      </c>
      <c r="G21" s="1531" t="s">
        <v>36</v>
      </c>
      <c r="H21" s="1653">
        <v>-34487.9</v>
      </c>
      <c r="I21" s="12"/>
    </row>
    <row r="22" spans="1:10" s="1224" customFormat="1" ht="14.25" customHeight="1">
      <c r="A22" s="355"/>
      <c r="B22" s="744" t="s">
        <v>134</v>
      </c>
      <c r="C22" s="1826">
        <v>107.8</v>
      </c>
      <c r="D22" s="1531">
        <v>97.4</v>
      </c>
      <c r="E22" s="1531">
        <v>101.2</v>
      </c>
      <c r="F22" s="1531">
        <v>96.6</v>
      </c>
      <c r="G22" s="1531" t="s">
        <v>36</v>
      </c>
      <c r="H22" s="1653">
        <v>-36128.699999999997</v>
      </c>
      <c r="I22" s="12"/>
    </row>
    <row r="23" spans="1:10" s="1224" customFormat="1" ht="14.25" customHeight="1">
      <c r="A23" s="355"/>
      <c r="B23" s="744" t="s">
        <v>135</v>
      </c>
      <c r="C23" s="1826">
        <v>106.7</v>
      </c>
      <c r="D23" s="1531">
        <v>96.4</v>
      </c>
      <c r="E23" s="1531">
        <v>99.6</v>
      </c>
      <c r="F23" s="1531">
        <v>127.7</v>
      </c>
      <c r="G23" s="1531">
        <v>111.9</v>
      </c>
      <c r="H23" s="2173" t="s">
        <v>1521</v>
      </c>
      <c r="I23" s="12"/>
    </row>
    <row r="24" spans="1:10" ht="14.25" customHeight="1">
      <c r="A24" s="288"/>
      <c r="B24" s="744"/>
      <c r="C24" s="1826"/>
      <c r="D24" s="1531"/>
      <c r="E24" s="1531"/>
      <c r="F24" s="1531"/>
      <c r="G24" s="1531"/>
      <c r="H24" s="1653"/>
      <c r="I24" s="12"/>
    </row>
    <row r="25" spans="1:10" ht="14.25" customHeight="1">
      <c r="A25" s="941" t="s">
        <v>1478</v>
      </c>
      <c r="B25" s="744" t="s">
        <v>136</v>
      </c>
      <c r="C25" s="1826">
        <v>101.3</v>
      </c>
      <c r="D25" s="1531">
        <v>91.9</v>
      </c>
      <c r="E25" s="1531">
        <v>91.4</v>
      </c>
      <c r="F25" s="1531">
        <v>31.9</v>
      </c>
      <c r="G25" s="1531" t="s">
        <v>36</v>
      </c>
      <c r="H25" s="1653">
        <v>1759.9</v>
      </c>
      <c r="I25" s="12"/>
    </row>
    <row r="26" spans="1:10" ht="14.25" customHeight="1">
      <c r="A26" s="355"/>
      <c r="B26" s="744" t="s">
        <v>137</v>
      </c>
      <c r="C26" s="1826">
        <v>106.8</v>
      </c>
      <c r="D26" s="1531">
        <v>106.9</v>
      </c>
      <c r="E26" s="1531">
        <v>89.5</v>
      </c>
      <c r="F26" s="1531">
        <v>114.3</v>
      </c>
      <c r="G26" s="1531" t="s">
        <v>36</v>
      </c>
      <c r="H26" s="1653">
        <v>-3098.3</v>
      </c>
      <c r="I26" s="12"/>
    </row>
    <row r="27" spans="1:10" ht="14.25" customHeight="1">
      <c r="A27" s="355"/>
      <c r="B27" s="744" t="s">
        <v>126</v>
      </c>
      <c r="C27" s="1826">
        <v>100.7</v>
      </c>
      <c r="D27" s="1531">
        <v>107</v>
      </c>
      <c r="E27" s="1531">
        <v>84.2</v>
      </c>
      <c r="F27" s="1531">
        <v>120.6</v>
      </c>
      <c r="G27" s="1531">
        <v>91.1</v>
      </c>
      <c r="H27" s="2173" t="s">
        <v>1520</v>
      </c>
      <c r="I27" s="12"/>
    </row>
    <row r="28" spans="1:10" s="1456" customFormat="1" ht="14.25" customHeight="1">
      <c r="A28" s="941"/>
      <c r="B28" s="744" t="s">
        <v>127</v>
      </c>
      <c r="C28" s="1827">
        <v>106</v>
      </c>
      <c r="D28" s="106">
        <v>96.9</v>
      </c>
      <c r="E28" s="106">
        <v>85.1</v>
      </c>
      <c r="F28" s="106">
        <v>109.9</v>
      </c>
      <c r="G28" s="106" t="s">
        <v>36</v>
      </c>
      <c r="H28" s="161">
        <v>-11125.5</v>
      </c>
      <c r="I28" s="12"/>
    </row>
    <row r="29" spans="1:10" s="1456" customFormat="1" ht="14.25" customHeight="1">
      <c r="A29" s="355"/>
      <c r="B29" s="744" t="s">
        <v>128</v>
      </c>
      <c r="C29" s="1827">
        <v>103.2</v>
      </c>
      <c r="D29" s="106">
        <v>96.1</v>
      </c>
      <c r="E29" s="106">
        <v>86.3</v>
      </c>
      <c r="F29" s="106">
        <v>107.8</v>
      </c>
      <c r="G29" s="106" t="s">
        <v>36</v>
      </c>
      <c r="H29" s="161">
        <v>-13482.5</v>
      </c>
      <c r="I29" s="12"/>
    </row>
    <row r="30" spans="1:10" s="1456" customFormat="1" ht="14.25" customHeight="1">
      <c r="A30" s="355"/>
      <c r="B30" s="744" t="s">
        <v>129</v>
      </c>
      <c r="C30" s="1827">
        <v>106</v>
      </c>
      <c r="D30" s="106">
        <v>107.4</v>
      </c>
      <c r="E30" s="106">
        <v>87</v>
      </c>
      <c r="F30" s="106">
        <v>113.4</v>
      </c>
      <c r="G30" s="106">
        <v>92.9</v>
      </c>
      <c r="H30" s="161">
        <v>-18683.8</v>
      </c>
      <c r="I30" s="12"/>
      <c r="J30" s="2324"/>
    </row>
    <row r="31" spans="1:10" s="2373" customFormat="1" ht="14.25" customHeight="1">
      <c r="A31" s="941"/>
      <c r="B31" s="744" t="s">
        <v>130</v>
      </c>
      <c r="C31" s="1826">
        <v>96.6</v>
      </c>
      <c r="D31" s="1531">
        <v>90</v>
      </c>
      <c r="E31" s="1531">
        <v>81.2</v>
      </c>
      <c r="F31" s="1531">
        <v>96.6</v>
      </c>
      <c r="G31" s="1531" t="s">
        <v>36</v>
      </c>
      <c r="H31" s="1653">
        <v>-14387.3</v>
      </c>
      <c r="I31" s="12"/>
    </row>
    <row r="32" spans="1:10" s="2373" customFormat="1" ht="14.25" customHeight="1">
      <c r="A32" s="355"/>
      <c r="B32" s="744" t="s">
        <v>131</v>
      </c>
      <c r="C32" s="1826">
        <v>107.5</v>
      </c>
      <c r="D32" s="1531">
        <v>103.4</v>
      </c>
      <c r="E32" s="1531">
        <v>79.5</v>
      </c>
      <c r="F32" s="1531">
        <v>97.2</v>
      </c>
      <c r="G32" s="1531" t="s">
        <v>36</v>
      </c>
      <c r="H32" s="1653">
        <v>-14929.4</v>
      </c>
      <c r="I32" s="12"/>
    </row>
    <row r="33" spans="1:12" s="2373" customFormat="1" ht="14.25" customHeight="1">
      <c r="A33" s="355"/>
      <c r="B33" s="744" t="s">
        <v>132</v>
      </c>
      <c r="C33" s="1826">
        <v>103.2</v>
      </c>
      <c r="D33" s="1531">
        <v>110.4</v>
      </c>
      <c r="E33" s="1531">
        <v>84.7</v>
      </c>
      <c r="F33" s="1531">
        <v>118.7</v>
      </c>
      <c r="G33" s="1531">
        <v>90.9</v>
      </c>
      <c r="H33" s="1653">
        <v>-20615.400000000001</v>
      </c>
      <c r="I33" s="12"/>
    </row>
    <row r="34" spans="1:12" ht="12.75" customHeight="1">
      <c r="A34" s="355"/>
      <c r="B34" s="328"/>
      <c r="C34" s="399"/>
      <c r="D34" s="399"/>
      <c r="E34" s="399"/>
      <c r="F34" s="399"/>
      <c r="G34" s="399"/>
      <c r="H34" s="199"/>
      <c r="I34" s="12"/>
    </row>
    <row r="35" spans="1:12" s="550" customFormat="1" ht="37.5" customHeight="1">
      <c r="A35" s="3392" t="s">
        <v>1619</v>
      </c>
      <c r="B35" s="3392"/>
      <c r="C35" s="3392"/>
      <c r="D35" s="3392"/>
      <c r="E35" s="3392"/>
      <c r="F35" s="3392"/>
      <c r="G35" s="3392"/>
      <c r="H35" s="3392"/>
    </row>
    <row r="36" spans="1:12" ht="33.75" customHeight="1">
      <c r="A36" s="3391" t="s">
        <v>1620</v>
      </c>
      <c r="B36" s="3391"/>
      <c r="C36" s="3391"/>
      <c r="D36" s="3391"/>
      <c r="E36" s="3391"/>
      <c r="F36" s="3391"/>
      <c r="G36" s="3391"/>
      <c r="H36" s="3391"/>
    </row>
    <row r="40" spans="1:12">
      <c r="A40" s="173"/>
      <c r="B40" s="173"/>
      <c r="C40" s="173"/>
      <c r="D40" s="173"/>
      <c r="E40" s="173"/>
      <c r="F40" s="173"/>
      <c r="G40" s="173"/>
      <c r="H40" s="173"/>
      <c r="I40" s="173"/>
      <c r="J40" s="173"/>
      <c r="K40" s="173"/>
      <c r="L40" s="173"/>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7:I17 A17 H7 A25 H27 H23 A18"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I1" sqref="I1"/>
    </sheetView>
  </sheetViews>
  <sheetFormatPr defaultColWidth="9" defaultRowHeight="14.25"/>
  <cols>
    <col min="1" max="1" width="25.625" style="525" customWidth="1"/>
    <col min="2" max="14" width="11.25" style="525" customWidth="1"/>
    <col min="15" max="16384" width="9" style="525"/>
  </cols>
  <sheetData>
    <row r="1" spans="1:21" s="1096" customFormat="1" ht="18" customHeight="1">
      <c r="A1" s="1350" t="s">
        <v>1470</v>
      </c>
      <c r="B1" s="1104"/>
      <c r="C1" s="1104"/>
      <c r="D1" s="1104"/>
      <c r="E1" s="1129"/>
      <c r="I1" s="1092" t="s">
        <v>121</v>
      </c>
      <c r="K1" s="1129"/>
      <c r="L1" s="1131"/>
    </row>
    <row r="2" spans="1:21" ht="14.85" customHeight="1">
      <c r="A2" s="1352" t="s">
        <v>261</v>
      </c>
      <c r="B2" s="531"/>
      <c r="C2" s="531"/>
      <c r="D2" s="531"/>
      <c r="E2" s="1040"/>
      <c r="I2" s="1066" t="s">
        <v>122</v>
      </c>
      <c r="J2" s="733"/>
      <c r="K2" s="4"/>
      <c r="L2" s="1380"/>
    </row>
    <row r="3" spans="1:21" s="1097" customFormat="1" ht="27" customHeight="1">
      <c r="A3" s="3404" t="s">
        <v>770</v>
      </c>
      <c r="B3" s="3406" t="s">
        <v>1761</v>
      </c>
      <c r="C3" s="3406"/>
      <c r="D3" s="3407"/>
      <c r="E3" s="3408" t="s">
        <v>1777</v>
      </c>
      <c r="F3" s="3409"/>
      <c r="G3" s="3409"/>
      <c r="H3" s="3409"/>
      <c r="I3" s="3409"/>
      <c r="J3" s="3409"/>
      <c r="K3" s="3409"/>
      <c r="L3" s="3409"/>
      <c r="M3" s="3409"/>
      <c r="N3" s="3409"/>
    </row>
    <row r="4" spans="1:21" s="1097" customFormat="1" ht="15.75" customHeight="1">
      <c r="A4" s="3404"/>
      <c r="B4" s="3410" t="s">
        <v>943</v>
      </c>
      <c r="C4" s="3359" t="s">
        <v>944</v>
      </c>
      <c r="D4" s="3359" t="s">
        <v>499</v>
      </c>
      <c r="E4" s="3359" t="s">
        <v>1297</v>
      </c>
      <c r="F4" s="3359" t="s">
        <v>1556</v>
      </c>
      <c r="G4" s="3396" t="s">
        <v>1555</v>
      </c>
      <c r="H4" s="997"/>
      <c r="I4" s="3396" t="s">
        <v>1298</v>
      </c>
      <c r="J4" s="3359" t="s">
        <v>1297</v>
      </c>
      <c r="K4" s="3359" t="s">
        <v>1558</v>
      </c>
      <c r="L4" s="3396" t="s">
        <v>1557</v>
      </c>
      <c r="M4" s="998"/>
      <c r="N4" s="3396" t="s">
        <v>1298</v>
      </c>
    </row>
    <row r="5" spans="1:21" s="1097" customFormat="1" ht="45" customHeight="1">
      <c r="A5" s="3404"/>
      <c r="B5" s="3411"/>
      <c r="C5" s="3412"/>
      <c r="D5" s="3412"/>
      <c r="E5" s="3412"/>
      <c r="F5" s="3412"/>
      <c r="G5" s="3412"/>
      <c r="H5" s="1105" t="s">
        <v>1250</v>
      </c>
      <c r="I5" s="3399"/>
      <c r="J5" s="3412"/>
      <c r="K5" s="3412"/>
      <c r="L5" s="3412"/>
      <c r="M5" s="1106" t="s">
        <v>1251</v>
      </c>
      <c r="N5" s="3399"/>
      <c r="O5" s="8"/>
      <c r="P5" s="2413"/>
      <c r="Q5" s="8"/>
      <c r="R5" s="8"/>
      <c r="S5" s="8"/>
      <c r="T5" s="8"/>
      <c r="U5" s="8"/>
    </row>
    <row r="6" spans="1:21" s="1097" customFormat="1" ht="24.75" customHeight="1" thickBot="1">
      <c r="A6" s="3405"/>
      <c r="B6" s="3400" t="s">
        <v>945</v>
      </c>
      <c r="C6" s="3400"/>
      <c r="D6" s="3401"/>
      <c r="E6" s="3402" t="s">
        <v>946</v>
      </c>
      <c r="F6" s="3403"/>
      <c r="G6" s="3403"/>
      <c r="H6" s="3403"/>
      <c r="I6" s="3354"/>
      <c r="J6" s="3402" t="s">
        <v>1299</v>
      </c>
      <c r="K6" s="3403"/>
      <c r="L6" s="3403"/>
      <c r="M6" s="3403"/>
      <c r="N6" s="3403"/>
      <c r="O6" s="8"/>
      <c r="P6" s="8"/>
      <c r="Q6" s="8"/>
      <c r="R6" s="8"/>
      <c r="S6" s="8"/>
      <c r="T6" s="8"/>
      <c r="U6" s="8"/>
    </row>
    <row r="7" spans="1:21" s="1097" customFormat="1" ht="18.75" customHeight="1">
      <c r="A7" s="1286" t="s">
        <v>1300</v>
      </c>
      <c r="B7" s="2174">
        <v>38426.800000000003</v>
      </c>
      <c r="C7" s="1799">
        <v>23149.3</v>
      </c>
      <c r="D7" s="1799">
        <v>15277.5</v>
      </c>
      <c r="E7" s="2175">
        <v>72994</v>
      </c>
      <c r="F7" s="2175">
        <v>185547</v>
      </c>
      <c r="G7" s="2175">
        <v>197072</v>
      </c>
      <c r="H7" s="2175">
        <v>719</v>
      </c>
      <c r="I7" s="2175">
        <v>-11525</v>
      </c>
      <c r="J7" s="2176">
        <v>3.8</v>
      </c>
      <c r="K7" s="2176">
        <v>9.66</v>
      </c>
      <c r="L7" s="2176">
        <v>10.26</v>
      </c>
      <c r="M7" s="2177">
        <v>3.88</v>
      </c>
      <c r="N7" s="2178">
        <v>-0.6</v>
      </c>
      <c r="O7" s="8"/>
      <c r="P7" s="8"/>
      <c r="Q7" s="8"/>
      <c r="R7" s="8"/>
      <c r="S7" s="8"/>
      <c r="T7" s="8"/>
      <c r="U7" s="8"/>
    </row>
    <row r="8" spans="1:21" s="1097" customFormat="1" ht="14.85" customHeight="1">
      <c r="A8" s="1287" t="s">
        <v>1296</v>
      </c>
      <c r="B8" s="2179"/>
      <c r="C8" s="1707"/>
      <c r="D8" s="1707"/>
      <c r="E8" s="1982"/>
      <c r="F8" s="1982"/>
      <c r="G8" s="1982"/>
      <c r="H8" s="1982"/>
      <c r="I8" s="1982"/>
      <c r="J8" s="1801"/>
      <c r="K8" s="1801"/>
      <c r="L8" s="1801"/>
      <c r="M8" s="1801"/>
      <c r="N8" s="1802"/>
      <c r="O8" s="8"/>
      <c r="P8" s="1406"/>
      <c r="Q8" s="1406"/>
      <c r="R8" s="8"/>
      <c r="S8" s="8"/>
      <c r="T8" s="8"/>
      <c r="U8" s="8"/>
    </row>
    <row r="9" spans="1:21" s="1097" customFormat="1" ht="14.85" customHeight="1">
      <c r="A9" s="999" t="s">
        <v>263</v>
      </c>
      <c r="B9" s="2180">
        <v>2903.8</v>
      </c>
      <c r="C9" s="2181">
        <v>2004.5</v>
      </c>
      <c r="D9" s="2181">
        <v>899.3</v>
      </c>
      <c r="E9" s="2182">
        <v>5344</v>
      </c>
      <c r="F9" s="2182">
        <v>13476</v>
      </c>
      <c r="G9" s="2182">
        <v>15353</v>
      </c>
      <c r="H9" s="2182">
        <v>45</v>
      </c>
      <c r="I9" s="2182">
        <v>-1877</v>
      </c>
      <c r="J9" s="2183">
        <v>3.68</v>
      </c>
      <c r="K9" s="2183">
        <v>9.2799999999999994</v>
      </c>
      <c r="L9" s="2183">
        <v>10.58</v>
      </c>
      <c r="M9" s="2183">
        <v>3.34</v>
      </c>
      <c r="N9" s="2184">
        <v>-1.29</v>
      </c>
      <c r="O9" s="8"/>
      <c r="P9" s="8"/>
      <c r="Q9" s="8"/>
      <c r="R9" s="8"/>
      <c r="S9" s="8"/>
      <c r="T9" s="8"/>
      <c r="U9" s="8"/>
    </row>
    <row r="10" spans="1:21" s="1097" customFormat="1" ht="14.85" customHeight="1">
      <c r="A10" s="1285" t="s">
        <v>264</v>
      </c>
      <c r="B10" s="2179">
        <v>2084.5</v>
      </c>
      <c r="C10" s="1707">
        <v>1241.7</v>
      </c>
      <c r="D10" s="1707">
        <v>842.9</v>
      </c>
      <c r="E10" s="1982">
        <v>3857</v>
      </c>
      <c r="F10" s="1982">
        <v>9641</v>
      </c>
      <c r="G10" s="1982">
        <v>10538</v>
      </c>
      <c r="H10" s="1982">
        <v>40</v>
      </c>
      <c r="I10" s="1982">
        <v>-897</v>
      </c>
      <c r="J10" s="1801">
        <v>3.7</v>
      </c>
      <c r="K10" s="1801">
        <v>9.25</v>
      </c>
      <c r="L10" s="1801">
        <v>10.11</v>
      </c>
      <c r="M10" s="1801">
        <v>4.1500000000000004</v>
      </c>
      <c r="N10" s="1802">
        <v>-0.86</v>
      </c>
    </row>
    <row r="11" spans="1:21" s="1097" customFormat="1" ht="14.85" customHeight="1">
      <c r="A11" s="1285" t="s">
        <v>265</v>
      </c>
      <c r="B11" s="2179">
        <v>2135.6999999999998</v>
      </c>
      <c r="C11" s="1707">
        <v>991.6</v>
      </c>
      <c r="D11" s="1707">
        <v>1144.0999999999999</v>
      </c>
      <c r="E11" s="1982">
        <v>4090</v>
      </c>
      <c r="F11" s="1982">
        <v>9347</v>
      </c>
      <c r="G11" s="1982">
        <v>11323</v>
      </c>
      <c r="H11" s="1982">
        <v>27</v>
      </c>
      <c r="I11" s="1982">
        <v>-1976</v>
      </c>
      <c r="J11" s="1801">
        <v>3.83</v>
      </c>
      <c r="K11" s="1801">
        <v>8.75</v>
      </c>
      <c r="L11" s="1801">
        <v>10.6</v>
      </c>
      <c r="M11" s="1801">
        <v>2.89</v>
      </c>
      <c r="N11" s="1802">
        <v>-1.85</v>
      </c>
    </row>
    <row r="12" spans="1:21" s="1097" customFormat="1" ht="14.85" customHeight="1">
      <c r="A12" s="1285" t="s">
        <v>266</v>
      </c>
      <c r="B12" s="2179">
        <v>1017.5</v>
      </c>
      <c r="C12" s="1707">
        <v>660.8</v>
      </c>
      <c r="D12" s="1707">
        <v>356.6</v>
      </c>
      <c r="E12" s="1982">
        <v>1939</v>
      </c>
      <c r="F12" s="1982">
        <v>4793</v>
      </c>
      <c r="G12" s="1982">
        <v>5093</v>
      </c>
      <c r="H12" s="1982">
        <v>23</v>
      </c>
      <c r="I12" s="1982">
        <v>-300</v>
      </c>
      <c r="J12" s="1801">
        <v>3.81</v>
      </c>
      <c r="K12" s="1801">
        <v>9.42</v>
      </c>
      <c r="L12" s="1801">
        <v>10.01</v>
      </c>
      <c r="M12" s="1801">
        <v>4.8</v>
      </c>
      <c r="N12" s="1802">
        <v>-0.59</v>
      </c>
    </row>
    <row r="13" spans="1:21" s="1097" customFormat="1" ht="14.85" customHeight="1">
      <c r="A13" s="1285" t="s">
        <v>267</v>
      </c>
      <c r="B13" s="2179">
        <v>2488.4</v>
      </c>
      <c r="C13" s="1707">
        <v>1567.8</v>
      </c>
      <c r="D13" s="1707">
        <v>920.6</v>
      </c>
      <c r="E13" s="1982">
        <v>4371</v>
      </c>
      <c r="F13" s="1982">
        <v>11001</v>
      </c>
      <c r="G13" s="1982">
        <v>15466</v>
      </c>
      <c r="H13" s="1982">
        <v>44</v>
      </c>
      <c r="I13" s="1982">
        <v>-4465</v>
      </c>
      <c r="J13" s="1801">
        <v>3.51</v>
      </c>
      <c r="K13" s="1801">
        <v>8.83</v>
      </c>
      <c r="L13" s="1801">
        <v>12.42</v>
      </c>
      <c r="M13" s="1801">
        <v>4</v>
      </c>
      <c r="N13" s="1802">
        <v>-3.59</v>
      </c>
    </row>
    <row r="14" spans="1:21" s="1097" customFormat="1" ht="14.85" customHeight="1">
      <c r="A14" s="1285" t="s">
        <v>268</v>
      </c>
      <c r="B14" s="2179">
        <v>3376.3</v>
      </c>
      <c r="C14" s="1707">
        <v>1635.1</v>
      </c>
      <c r="D14" s="1707">
        <v>1741.2</v>
      </c>
      <c r="E14" s="1982">
        <v>6818</v>
      </c>
      <c r="F14" s="1982">
        <v>17407</v>
      </c>
      <c r="G14" s="1982">
        <v>15574</v>
      </c>
      <c r="H14" s="1982">
        <v>54</v>
      </c>
      <c r="I14" s="1982">
        <v>1833</v>
      </c>
      <c r="J14" s="1801">
        <v>4.04</v>
      </c>
      <c r="K14" s="1801">
        <v>10.32</v>
      </c>
      <c r="L14" s="1801">
        <v>9.23</v>
      </c>
      <c r="M14" s="1801">
        <v>3.1</v>
      </c>
      <c r="N14" s="1802">
        <v>1.0900000000000001</v>
      </c>
    </row>
    <row r="15" spans="1:21" s="1097" customFormat="1" ht="14.85" customHeight="1">
      <c r="A15" s="1285" t="s">
        <v>269</v>
      </c>
      <c r="B15" s="2179">
        <v>5356.8</v>
      </c>
      <c r="C15" s="1707">
        <v>3443.9</v>
      </c>
      <c r="D15" s="1707">
        <v>1912.9</v>
      </c>
      <c r="E15" s="1982">
        <v>10144</v>
      </c>
      <c r="F15" s="1982">
        <v>29088</v>
      </c>
      <c r="G15" s="1982">
        <v>27872</v>
      </c>
      <c r="H15" s="1982">
        <v>95</v>
      </c>
      <c r="I15" s="1982">
        <v>1216</v>
      </c>
      <c r="J15" s="1801">
        <v>3.79</v>
      </c>
      <c r="K15" s="1801">
        <v>10.87</v>
      </c>
      <c r="L15" s="1801">
        <v>10.42</v>
      </c>
      <c r="M15" s="1801">
        <v>3.27</v>
      </c>
      <c r="N15" s="1802">
        <v>0.45</v>
      </c>
    </row>
    <row r="16" spans="1:21" s="1097" customFormat="1" ht="14.85" customHeight="1">
      <c r="A16" s="1285" t="s">
        <v>270</v>
      </c>
      <c r="B16" s="2179">
        <v>994.5</v>
      </c>
      <c r="C16" s="1707">
        <v>516.1</v>
      </c>
      <c r="D16" s="1707">
        <v>478.4</v>
      </c>
      <c r="E16" s="1982">
        <v>1808</v>
      </c>
      <c r="F16" s="1982">
        <v>4161</v>
      </c>
      <c r="G16" s="1982">
        <v>5033</v>
      </c>
      <c r="H16" s="1982">
        <v>18</v>
      </c>
      <c r="I16" s="1982">
        <v>-872</v>
      </c>
      <c r="J16" s="1801">
        <v>3.63</v>
      </c>
      <c r="K16" s="1801">
        <v>8.36</v>
      </c>
      <c r="L16" s="1801">
        <v>10.11</v>
      </c>
      <c r="M16" s="1801">
        <v>4.33</v>
      </c>
      <c r="N16" s="1802">
        <v>-1.75</v>
      </c>
    </row>
    <row r="17" spans="1:14" s="1097" customFormat="1" ht="14.85" customHeight="1">
      <c r="A17" s="1285" t="s">
        <v>271</v>
      </c>
      <c r="B17" s="2179">
        <v>2126.8000000000002</v>
      </c>
      <c r="C17" s="1707">
        <v>877.3</v>
      </c>
      <c r="D17" s="1707">
        <v>1249.5</v>
      </c>
      <c r="E17" s="1982">
        <v>4068</v>
      </c>
      <c r="F17" s="1982">
        <v>9788</v>
      </c>
      <c r="G17" s="1982">
        <v>9788</v>
      </c>
      <c r="H17" s="1982">
        <v>45</v>
      </c>
      <c r="I17" s="1982" t="s">
        <v>38</v>
      </c>
      <c r="J17" s="1801">
        <v>3.83</v>
      </c>
      <c r="K17" s="1801">
        <v>9.1999999999999993</v>
      </c>
      <c r="L17" s="1801">
        <v>9.1999999999999993</v>
      </c>
      <c r="M17" s="1801">
        <v>4.5999999999999996</v>
      </c>
      <c r="N17" s="1802" t="s">
        <v>38</v>
      </c>
    </row>
    <row r="18" spans="1:14" s="1097" customFormat="1" ht="14.85" customHeight="1">
      <c r="A18" s="1285" t="s">
        <v>272</v>
      </c>
      <c r="B18" s="2179">
        <v>1187.5999999999999</v>
      </c>
      <c r="C18" s="1707">
        <v>719.9</v>
      </c>
      <c r="D18" s="1707">
        <v>467.7</v>
      </c>
      <c r="E18" s="1982">
        <v>2408</v>
      </c>
      <c r="F18" s="1982">
        <v>5510</v>
      </c>
      <c r="G18" s="1982">
        <v>6150</v>
      </c>
      <c r="H18" s="1982">
        <v>17</v>
      </c>
      <c r="I18" s="1982">
        <v>-640</v>
      </c>
      <c r="J18" s="1801">
        <v>4.05</v>
      </c>
      <c r="K18" s="1801">
        <v>9.27</v>
      </c>
      <c r="L18" s="1801">
        <v>10.35</v>
      </c>
      <c r="M18" s="1801">
        <v>3.09</v>
      </c>
      <c r="N18" s="1802">
        <v>-1.08</v>
      </c>
    </row>
    <row r="19" spans="1:14" s="1097" customFormat="1" ht="14.85" customHeight="1">
      <c r="A19" s="1285" t="s">
        <v>273</v>
      </c>
      <c r="B19" s="2179">
        <v>2311.5</v>
      </c>
      <c r="C19" s="1707">
        <v>1486.9</v>
      </c>
      <c r="D19" s="1707">
        <v>824.6</v>
      </c>
      <c r="E19" s="1982">
        <v>4580</v>
      </c>
      <c r="F19" s="1982">
        <v>12718</v>
      </c>
      <c r="G19" s="1982">
        <v>10768</v>
      </c>
      <c r="H19" s="1982">
        <v>47</v>
      </c>
      <c r="I19" s="1982">
        <v>1950</v>
      </c>
      <c r="J19" s="1801">
        <v>3.97</v>
      </c>
      <c r="K19" s="1801">
        <v>11.02</v>
      </c>
      <c r="L19" s="1801">
        <v>9.33</v>
      </c>
      <c r="M19" s="1801">
        <v>3.7</v>
      </c>
      <c r="N19" s="1802">
        <v>1.69</v>
      </c>
    </row>
    <row r="20" spans="1:14" s="1097" customFormat="1" ht="14.85" customHeight="1">
      <c r="A20" s="1285" t="s">
        <v>274</v>
      </c>
      <c r="B20" s="2179">
        <v>4564.3999999999996</v>
      </c>
      <c r="C20" s="1707">
        <v>3517.6</v>
      </c>
      <c r="D20" s="1707">
        <v>1046.8</v>
      </c>
      <c r="E20" s="1982">
        <v>8771</v>
      </c>
      <c r="F20" s="1982">
        <v>20713</v>
      </c>
      <c r="G20" s="1982">
        <v>24880</v>
      </c>
      <c r="H20" s="1982">
        <v>84</v>
      </c>
      <c r="I20" s="1982">
        <v>-4167</v>
      </c>
      <c r="J20" s="1801">
        <v>3.84</v>
      </c>
      <c r="K20" s="1801">
        <v>9.07</v>
      </c>
      <c r="L20" s="1801">
        <v>10.9</v>
      </c>
      <c r="M20" s="1801">
        <v>4.0599999999999996</v>
      </c>
      <c r="N20" s="1802">
        <v>-1.82</v>
      </c>
    </row>
    <row r="21" spans="1:14" s="1097" customFormat="1" ht="14.85" customHeight="1">
      <c r="A21" s="1285" t="s">
        <v>275</v>
      </c>
      <c r="B21" s="2179">
        <v>1254.5</v>
      </c>
      <c r="C21" s="1707">
        <v>559.4</v>
      </c>
      <c r="D21" s="1707">
        <v>695.1</v>
      </c>
      <c r="E21" s="1982">
        <v>2167</v>
      </c>
      <c r="F21" s="1982">
        <v>5171</v>
      </c>
      <c r="G21" s="1982">
        <v>6983</v>
      </c>
      <c r="H21" s="1982">
        <v>27</v>
      </c>
      <c r="I21" s="1982">
        <v>-1812</v>
      </c>
      <c r="J21" s="1801">
        <v>3.45</v>
      </c>
      <c r="K21" s="1801">
        <v>8.24</v>
      </c>
      <c r="L21" s="1801">
        <v>11.12</v>
      </c>
      <c r="M21" s="1801">
        <v>5.22</v>
      </c>
      <c r="N21" s="1802">
        <v>-2.89</v>
      </c>
    </row>
    <row r="22" spans="1:14" s="22" customFormat="1" ht="14.85" customHeight="1">
      <c r="A22" s="1285" t="s">
        <v>276</v>
      </c>
      <c r="B22" s="2179">
        <v>1437.8</v>
      </c>
      <c r="C22" s="1707">
        <v>849.2</v>
      </c>
      <c r="D22" s="1707">
        <v>588.6</v>
      </c>
      <c r="E22" s="1982">
        <v>2523</v>
      </c>
      <c r="F22" s="1982">
        <v>6691</v>
      </c>
      <c r="G22" s="1982">
        <v>7112</v>
      </c>
      <c r="H22" s="1982">
        <v>32</v>
      </c>
      <c r="I22" s="1982">
        <v>-421</v>
      </c>
      <c r="J22" s="1801">
        <v>3.51</v>
      </c>
      <c r="K22" s="1801">
        <v>9.3000000000000007</v>
      </c>
      <c r="L22" s="1801">
        <v>9.89</v>
      </c>
      <c r="M22" s="1801">
        <v>4.78</v>
      </c>
      <c r="N22" s="1802">
        <v>-0.59</v>
      </c>
    </row>
    <row r="23" spans="1:14" s="23" customFormat="1" ht="14.85" customHeight="1">
      <c r="A23" s="1285" t="s">
        <v>277</v>
      </c>
      <c r="B23" s="2179">
        <v>3477.8</v>
      </c>
      <c r="C23" s="1707">
        <v>1906</v>
      </c>
      <c r="D23" s="1707">
        <v>1571.8</v>
      </c>
      <c r="E23" s="1982">
        <v>6931</v>
      </c>
      <c r="F23" s="1982">
        <v>18348</v>
      </c>
      <c r="G23" s="1982">
        <v>16379</v>
      </c>
      <c r="H23" s="1982">
        <v>78</v>
      </c>
      <c r="I23" s="1982">
        <v>1969</v>
      </c>
      <c r="J23" s="1801">
        <v>3.99</v>
      </c>
      <c r="K23" s="1801">
        <v>10.56</v>
      </c>
      <c r="L23" s="1797">
        <v>9.42</v>
      </c>
      <c r="M23" s="1797">
        <v>4.25</v>
      </c>
      <c r="N23" s="2185">
        <v>1.1299999999999999</v>
      </c>
    </row>
    <row r="24" spans="1:14" s="1097" customFormat="1" ht="14.85" customHeight="1">
      <c r="A24" s="1285" t="s">
        <v>278</v>
      </c>
      <c r="B24" s="2179">
        <v>1708.9</v>
      </c>
      <c r="C24" s="1707">
        <v>1171.5</v>
      </c>
      <c r="D24" s="1707">
        <v>537.4</v>
      </c>
      <c r="E24" s="1982">
        <v>3175</v>
      </c>
      <c r="F24" s="1982">
        <v>7694</v>
      </c>
      <c r="G24" s="1982">
        <v>8760</v>
      </c>
      <c r="H24" s="1982">
        <v>43</v>
      </c>
      <c r="I24" s="1982">
        <v>-1066</v>
      </c>
      <c r="J24" s="1801">
        <v>3.71</v>
      </c>
      <c r="K24" s="1801">
        <v>9</v>
      </c>
      <c r="L24" s="1801">
        <v>10.25</v>
      </c>
      <c r="M24" s="1801">
        <v>5.59</v>
      </c>
      <c r="N24" s="1802">
        <v>-1.25</v>
      </c>
    </row>
    <row r="25" spans="1:14" s="539" customFormat="1" ht="14.85" customHeight="1">
      <c r="A25" s="60"/>
      <c r="B25" s="562"/>
      <c r="C25" s="562"/>
      <c r="D25" s="562"/>
      <c r="E25" s="562"/>
      <c r="F25" s="562"/>
      <c r="G25" s="562"/>
      <c r="H25" s="562"/>
      <c r="I25" s="563"/>
      <c r="J25" s="562"/>
      <c r="K25" s="562"/>
      <c r="L25" s="12"/>
    </row>
    <row r="26" spans="1:14" s="599" customFormat="1" ht="12.75" customHeight="1">
      <c r="A26" s="598" t="s">
        <v>948</v>
      </c>
      <c r="B26" s="598"/>
      <c r="C26" s="598"/>
      <c r="D26" s="598"/>
    </row>
    <row r="27" spans="1:14" s="599" customFormat="1" ht="12.75" customHeight="1">
      <c r="A27" s="598" t="s">
        <v>947</v>
      </c>
      <c r="B27" s="598"/>
      <c r="C27" s="598"/>
      <c r="D27" s="598"/>
    </row>
    <row r="28" spans="1:14" ht="14.25" customHeight="1">
      <c r="C28" s="436"/>
      <c r="D28" s="436"/>
    </row>
    <row r="29" spans="1:14">
      <c r="A29" s="173"/>
      <c r="B29" s="436"/>
      <c r="C29" s="436"/>
      <c r="D29" s="436"/>
      <c r="E29" s="173"/>
      <c r="F29" s="173"/>
      <c r="G29" s="173"/>
      <c r="H29" s="173"/>
      <c r="I29" s="173"/>
      <c r="J29" s="173"/>
      <c r="K29" s="173"/>
      <c r="L29" s="173"/>
    </row>
    <row r="30" spans="1:14">
      <c r="B30" s="1189"/>
      <c r="C30" s="1189"/>
      <c r="D30" s="436"/>
    </row>
    <row r="31" spans="1:14" ht="15">
      <c r="A31" s="1039"/>
      <c r="B31" s="436"/>
      <c r="C31" s="436"/>
      <c r="D31" s="436"/>
    </row>
    <row r="32" spans="1:14">
      <c r="A32" s="1038"/>
      <c r="B32" s="436"/>
      <c r="C32" s="436"/>
      <c r="D32" s="436"/>
    </row>
  </sheetData>
  <mergeCells count="17">
    <mergeCell ref="L4:L5"/>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605" customWidth="1"/>
    <col min="2" max="2" width="14.375" style="605" customWidth="1"/>
    <col min="3" max="3" width="14" style="605" customWidth="1"/>
    <col min="4" max="4" width="14.625" style="605" customWidth="1"/>
    <col min="5" max="5" width="16.5" style="605" customWidth="1"/>
    <col min="6" max="6" width="16.375" style="605" customWidth="1"/>
    <col min="7" max="8" width="15.625" style="605" customWidth="1"/>
    <col min="9" max="9" width="9.875" style="605" customWidth="1"/>
    <col min="10" max="11" width="15.875" style="605" customWidth="1"/>
    <col min="12" max="16384" width="9" style="605"/>
  </cols>
  <sheetData>
    <row r="1" spans="1:18" s="1096" customFormat="1" ht="18" customHeight="1">
      <c r="A1" s="2510" t="s">
        <v>1473</v>
      </c>
      <c r="B1" s="2510"/>
      <c r="C1" s="2510"/>
      <c r="D1" s="2510"/>
      <c r="F1" s="2499" t="s">
        <v>121</v>
      </c>
      <c r="G1" s="2499"/>
      <c r="H1" s="1129"/>
      <c r="I1" s="1131"/>
    </row>
    <row r="2" spans="1:18" ht="14.85" customHeight="1">
      <c r="A2" s="3415" t="s">
        <v>279</v>
      </c>
      <c r="B2" s="3415"/>
      <c r="C2" s="3415"/>
      <c r="D2" s="3415"/>
      <c r="F2" s="3372" t="s">
        <v>122</v>
      </c>
      <c r="G2" s="3372"/>
      <c r="H2" s="4"/>
      <c r="I2" s="1380"/>
    </row>
    <row r="3" spans="1:18" ht="58.5" customHeight="1">
      <c r="A3" s="3373" t="s">
        <v>456</v>
      </c>
      <c r="B3" s="3374" t="s">
        <v>1687</v>
      </c>
      <c r="C3" s="3374"/>
      <c r="D3" s="3374"/>
      <c r="E3" s="3359" t="s">
        <v>1688</v>
      </c>
      <c r="F3" s="3396" t="s">
        <v>1689</v>
      </c>
      <c r="G3" s="3408" t="s">
        <v>1690</v>
      </c>
      <c r="H3" s="3409"/>
      <c r="J3" s="3414"/>
      <c r="K3" s="3414"/>
    </row>
    <row r="4" spans="1:18" ht="53.25" customHeight="1">
      <c r="A4" s="3393"/>
      <c r="B4" s="3374" t="s">
        <v>457</v>
      </c>
      <c r="C4" s="3352"/>
      <c r="D4" s="3356" t="s">
        <v>1211</v>
      </c>
      <c r="E4" s="3360"/>
      <c r="F4" s="3397"/>
      <c r="G4" s="3418" t="s">
        <v>458</v>
      </c>
      <c r="H4" s="3408" t="s">
        <v>459</v>
      </c>
      <c r="I4" s="8"/>
      <c r="J4" s="3414"/>
      <c r="K4" s="3414"/>
      <c r="L4" s="8"/>
      <c r="M4" s="8"/>
      <c r="N4" s="8"/>
      <c r="O4" s="8"/>
      <c r="P4" s="8"/>
      <c r="Q4" s="8"/>
      <c r="R4" s="8"/>
    </row>
    <row r="5" spans="1:18" ht="47.25" customHeight="1" thickBot="1">
      <c r="A5" s="3417"/>
      <c r="B5" s="1035" t="s">
        <v>460</v>
      </c>
      <c r="C5" s="1000" t="s">
        <v>1505</v>
      </c>
      <c r="D5" s="3416"/>
      <c r="E5" s="3361"/>
      <c r="F5" s="3413"/>
      <c r="G5" s="3419"/>
      <c r="H5" s="3413"/>
      <c r="I5" s="463"/>
      <c r="J5" s="3414"/>
      <c r="K5" s="3414"/>
      <c r="L5" s="8"/>
      <c r="M5" s="8"/>
      <c r="N5" s="8"/>
      <c r="O5" s="8"/>
      <c r="P5" s="8"/>
      <c r="Q5" s="8"/>
      <c r="R5" s="8"/>
    </row>
    <row r="6" spans="1:18" ht="18.75" customHeight="1">
      <c r="A6" s="892" t="s">
        <v>1300</v>
      </c>
      <c r="B6" s="2186">
        <v>1324.1</v>
      </c>
      <c r="C6" s="2187">
        <v>84.7</v>
      </c>
      <c r="D6" s="2187">
        <v>8.3000000000000007</v>
      </c>
      <c r="E6" s="2187">
        <v>86.7</v>
      </c>
      <c r="F6" s="2188">
        <v>12</v>
      </c>
      <c r="G6" s="2187">
        <v>202.2</v>
      </c>
      <c r="H6" s="2189">
        <v>225</v>
      </c>
      <c r="I6" s="1407"/>
      <c r="J6" s="1408"/>
      <c r="K6" s="8"/>
      <c r="L6" s="8"/>
      <c r="M6" s="8"/>
      <c r="N6" s="8"/>
      <c r="O6" s="8"/>
      <c r="P6" s="8"/>
      <c r="Q6" s="8"/>
      <c r="R6" s="8"/>
    </row>
    <row r="7" spans="1:18" ht="14.85" customHeight="1">
      <c r="A7" s="1311" t="s">
        <v>1296</v>
      </c>
      <c r="B7" s="2190"/>
      <c r="C7" s="2191"/>
      <c r="D7" s="2191"/>
      <c r="E7" s="2191"/>
      <c r="F7" s="2192"/>
      <c r="G7" s="2191"/>
      <c r="H7" s="2193"/>
      <c r="I7" s="1407"/>
      <c r="J7" s="1408"/>
      <c r="K7" s="8"/>
      <c r="L7" s="8"/>
      <c r="M7" s="8"/>
      <c r="N7" s="8"/>
      <c r="O7" s="8"/>
      <c r="P7" s="8"/>
      <c r="Q7" s="8"/>
      <c r="R7" s="8"/>
    </row>
    <row r="8" spans="1:18" ht="14.85" customHeight="1">
      <c r="A8" s="1001" t="s">
        <v>263</v>
      </c>
      <c r="B8" s="2194">
        <v>85.7</v>
      </c>
      <c r="C8" s="2195">
        <v>85.7</v>
      </c>
      <c r="D8" s="2195">
        <v>7.3</v>
      </c>
      <c r="E8" s="2195">
        <v>85.1</v>
      </c>
      <c r="F8" s="2196">
        <v>8</v>
      </c>
      <c r="G8" s="2195">
        <v>14.5</v>
      </c>
      <c r="H8" s="2197">
        <v>16.100000000000001</v>
      </c>
      <c r="I8" s="1407"/>
      <c r="J8" s="1408"/>
      <c r="K8" s="8"/>
      <c r="L8" s="8"/>
      <c r="M8" s="8"/>
      <c r="N8" s="8"/>
      <c r="O8" s="8"/>
      <c r="P8" s="8"/>
      <c r="Q8" s="8"/>
      <c r="R8" s="8"/>
    </row>
    <row r="9" spans="1:18" ht="14.85" customHeight="1">
      <c r="A9" s="1312" t="s">
        <v>264</v>
      </c>
      <c r="B9" s="2190">
        <v>95</v>
      </c>
      <c r="C9" s="2191">
        <v>88.5</v>
      </c>
      <c r="D9" s="2191">
        <v>11.7</v>
      </c>
      <c r="E9" s="2191">
        <v>85.2</v>
      </c>
      <c r="F9" s="2192">
        <v>14</v>
      </c>
      <c r="G9" s="2191">
        <v>14.1</v>
      </c>
      <c r="H9" s="2193">
        <v>14.7</v>
      </c>
      <c r="I9" s="1407"/>
      <c r="J9" s="1408"/>
    </row>
    <row r="10" spans="1:18" ht="14.85" customHeight="1">
      <c r="A10" s="1312" t="s">
        <v>265</v>
      </c>
      <c r="B10" s="2190">
        <v>91.1</v>
      </c>
      <c r="C10" s="2191">
        <v>84.4</v>
      </c>
      <c r="D10" s="2191">
        <v>9.9</v>
      </c>
      <c r="E10" s="2191">
        <v>92.3</v>
      </c>
      <c r="F10" s="2192">
        <v>23</v>
      </c>
      <c r="G10" s="2191">
        <v>12.1</v>
      </c>
      <c r="H10" s="2193">
        <v>14.5</v>
      </c>
      <c r="I10" s="1407"/>
      <c r="J10" s="1408"/>
    </row>
    <row r="11" spans="1:18" ht="14.85" customHeight="1">
      <c r="A11" s="1312" t="s">
        <v>266</v>
      </c>
      <c r="B11" s="2190">
        <v>31.3</v>
      </c>
      <c r="C11" s="2191">
        <v>79.400000000000006</v>
      </c>
      <c r="D11" s="2191">
        <v>8.4</v>
      </c>
      <c r="E11" s="2191">
        <v>82.7</v>
      </c>
      <c r="F11" s="2192">
        <v>7</v>
      </c>
      <c r="G11" s="2191">
        <v>6.3</v>
      </c>
      <c r="H11" s="2193">
        <v>7.1</v>
      </c>
      <c r="I11" s="1407"/>
      <c r="J11" s="1408"/>
    </row>
    <row r="12" spans="1:18" ht="14.85" customHeight="1">
      <c r="A12" s="1312" t="s">
        <v>267</v>
      </c>
      <c r="B12" s="2190">
        <v>92.6</v>
      </c>
      <c r="C12" s="2191">
        <v>84.5</v>
      </c>
      <c r="D12" s="2191">
        <v>8.6999999999999993</v>
      </c>
      <c r="E12" s="2191">
        <v>87</v>
      </c>
      <c r="F12" s="2192">
        <v>14</v>
      </c>
      <c r="G12" s="2191">
        <v>12.8</v>
      </c>
      <c r="H12" s="2193">
        <v>15.1</v>
      </c>
      <c r="I12" s="1407"/>
      <c r="J12" s="1408"/>
    </row>
    <row r="13" spans="1:18" ht="14.85" customHeight="1">
      <c r="A13" s="1312" t="s">
        <v>268</v>
      </c>
      <c r="B13" s="2190">
        <v>96.1</v>
      </c>
      <c r="C13" s="2191">
        <v>80.400000000000006</v>
      </c>
      <c r="D13" s="2191">
        <v>6.7</v>
      </c>
      <c r="E13" s="2191">
        <v>87.9</v>
      </c>
      <c r="F13" s="2192">
        <v>11</v>
      </c>
      <c r="G13" s="2191">
        <v>15.2</v>
      </c>
      <c r="H13" s="2193">
        <v>16.7</v>
      </c>
      <c r="I13" s="1407"/>
      <c r="J13" s="1408"/>
    </row>
    <row r="14" spans="1:18" ht="14.85" customHeight="1">
      <c r="A14" s="1312" t="s">
        <v>269</v>
      </c>
      <c r="B14" s="2190">
        <v>193.7</v>
      </c>
      <c r="C14" s="2191">
        <v>89.4</v>
      </c>
      <c r="D14" s="2191">
        <v>7.4</v>
      </c>
      <c r="E14" s="2191">
        <v>86.8</v>
      </c>
      <c r="F14" s="2192">
        <v>16</v>
      </c>
      <c r="G14" s="2191">
        <v>22.9</v>
      </c>
      <c r="H14" s="2193">
        <v>26.8</v>
      </c>
      <c r="I14" s="1407"/>
      <c r="J14" s="1408"/>
    </row>
    <row r="15" spans="1:18" ht="14.85" customHeight="1">
      <c r="A15" s="1312" t="s">
        <v>270</v>
      </c>
      <c r="B15" s="2190">
        <v>31.5</v>
      </c>
      <c r="C15" s="2191">
        <v>87</v>
      </c>
      <c r="D15" s="2191">
        <v>8.8000000000000007</v>
      </c>
      <c r="E15" s="2191">
        <v>88.2</v>
      </c>
      <c r="F15" s="2192">
        <v>8</v>
      </c>
      <c r="G15" s="2191">
        <v>5.8</v>
      </c>
      <c r="H15" s="2193">
        <v>6.1</v>
      </c>
      <c r="I15" s="1407"/>
      <c r="J15" s="1408"/>
    </row>
    <row r="16" spans="1:18" ht="14.85" customHeight="1">
      <c r="A16" s="1312" t="s">
        <v>271</v>
      </c>
      <c r="B16" s="2190">
        <v>105.4</v>
      </c>
      <c r="C16" s="2191">
        <v>85.4</v>
      </c>
      <c r="D16" s="2191">
        <v>11.4</v>
      </c>
      <c r="E16" s="2191">
        <v>88.8</v>
      </c>
      <c r="F16" s="2192">
        <v>22</v>
      </c>
      <c r="G16" s="2191">
        <v>14.2</v>
      </c>
      <c r="H16" s="2193">
        <v>16.100000000000001</v>
      </c>
      <c r="I16" s="1407"/>
      <c r="J16" s="1408"/>
    </row>
    <row r="17" spans="1:10" ht="14.85" customHeight="1">
      <c r="A17" s="1312" t="s">
        <v>272</v>
      </c>
      <c r="B17" s="2190">
        <v>49</v>
      </c>
      <c r="C17" s="2191">
        <v>89</v>
      </c>
      <c r="D17" s="2191">
        <v>10.5</v>
      </c>
      <c r="E17" s="2191">
        <v>90.2</v>
      </c>
      <c r="F17" s="2192">
        <v>23</v>
      </c>
      <c r="G17" s="2191">
        <v>6.2</v>
      </c>
      <c r="H17" s="2193">
        <v>7.3</v>
      </c>
      <c r="I17" s="1407"/>
      <c r="J17" s="1408"/>
    </row>
    <row r="18" spans="1:10" ht="14.85" customHeight="1">
      <c r="A18" s="1312" t="s">
        <v>273</v>
      </c>
      <c r="B18" s="2190">
        <v>63.5</v>
      </c>
      <c r="C18" s="2191">
        <v>81.7</v>
      </c>
      <c r="D18" s="2191">
        <v>7.3</v>
      </c>
      <c r="E18" s="2191">
        <v>84.6</v>
      </c>
      <c r="F18" s="2192">
        <v>8</v>
      </c>
      <c r="G18" s="2191">
        <v>11.8</v>
      </c>
      <c r="H18" s="2193">
        <v>12.3</v>
      </c>
      <c r="I18" s="1407"/>
      <c r="J18" s="1408"/>
    </row>
    <row r="19" spans="1:10" ht="14.85" customHeight="1">
      <c r="A19" s="1312" t="s">
        <v>274</v>
      </c>
      <c r="B19" s="2190">
        <v>122</v>
      </c>
      <c r="C19" s="2191">
        <v>82.1</v>
      </c>
      <c r="D19" s="2191">
        <v>6.7</v>
      </c>
      <c r="E19" s="2191">
        <v>86.6</v>
      </c>
      <c r="F19" s="2192">
        <v>8</v>
      </c>
      <c r="G19" s="2191">
        <v>20.7</v>
      </c>
      <c r="H19" s="2193">
        <v>22.7</v>
      </c>
      <c r="I19" s="1407"/>
      <c r="J19" s="1408"/>
    </row>
    <row r="20" spans="1:10" ht="14.85" customHeight="1">
      <c r="A20" s="1312" t="s">
        <v>275</v>
      </c>
      <c r="B20" s="2190">
        <v>56.8</v>
      </c>
      <c r="C20" s="2191">
        <v>85.8</v>
      </c>
      <c r="D20" s="2191">
        <v>10.8</v>
      </c>
      <c r="E20" s="2191">
        <v>86.5</v>
      </c>
      <c r="F20" s="2192">
        <v>22</v>
      </c>
      <c r="G20" s="2191">
        <v>8.6</v>
      </c>
      <c r="H20" s="2193">
        <v>9.6</v>
      </c>
      <c r="I20" s="1407"/>
      <c r="J20" s="1408"/>
    </row>
    <row r="21" spans="1:10" s="22" customFormat="1" ht="14.85" customHeight="1">
      <c r="A21" s="1312" t="s">
        <v>276</v>
      </c>
      <c r="B21" s="2190">
        <v>69.5</v>
      </c>
      <c r="C21" s="2191">
        <v>83.2</v>
      </c>
      <c r="D21" s="2191">
        <v>13.7</v>
      </c>
      <c r="E21" s="2191">
        <v>84</v>
      </c>
      <c r="F21" s="2192">
        <v>24</v>
      </c>
      <c r="G21" s="2191">
        <v>10.6</v>
      </c>
      <c r="H21" s="2193">
        <v>11.5</v>
      </c>
      <c r="I21" s="1407"/>
      <c r="J21" s="1408"/>
    </row>
    <row r="22" spans="1:10" s="23" customFormat="1" ht="14.85" customHeight="1">
      <c r="A22" s="1312" t="s">
        <v>277</v>
      </c>
      <c r="B22" s="2190">
        <v>78.2</v>
      </c>
      <c r="C22" s="2191">
        <v>83.8</v>
      </c>
      <c r="D22" s="2191">
        <v>5.0999999999999996</v>
      </c>
      <c r="E22" s="2191">
        <v>85</v>
      </c>
      <c r="F22" s="2192">
        <v>8</v>
      </c>
      <c r="G22" s="2191">
        <v>14.9</v>
      </c>
      <c r="H22" s="2193">
        <v>16.399999999999999</v>
      </c>
      <c r="I22" s="1407"/>
      <c r="J22" s="1408"/>
    </row>
    <row r="23" spans="1:10" ht="14.85" customHeight="1">
      <c r="A23" s="1312" t="s">
        <v>278</v>
      </c>
      <c r="B23" s="2190">
        <v>63</v>
      </c>
      <c r="C23" s="2191">
        <v>79.400000000000006</v>
      </c>
      <c r="D23" s="2191">
        <v>10.6</v>
      </c>
      <c r="E23" s="2191">
        <v>84.2</v>
      </c>
      <c r="F23" s="2192">
        <v>12</v>
      </c>
      <c r="G23" s="2191">
        <v>11.5</v>
      </c>
      <c r="H23" s="2193">
        <v>12</v>
      </c>
      <c r="I23" s="1407"/>
      <c r="J23" s="1408"/>
    </row>
    <row r="24" spans="1:10" ht="14.85" customHeight="1">
      <c r="A24" s="60"/>
      <c r="B24" s="1409"/>
      <c r="C24" s="1410"/>
      <c r="D24" s="562"/>
      <c r="E24" s="562"/>
      <c r="F24" s="563"/>
      <c r="G24" s="562"/>
      <c r="H24" s="562"/>
      <c r="I24" s="12"/>
    </row>
    <row r="25" spans="1:10" s="105" customFormat="1">
      <c r="A25" s="1258" t="s">
        <v>1212</v>
      </c>
      <c r="B25" s="551"/>
      <c r="C25" s="551"/>
      <c r="D25" s="551"/>
      <c r="E25" s="551"/>
      <c r="F25" s="552"/>
      <c r="G25" s="551"/>
      <c r="H25" s="551"/>
    </row>
    <row r="26" spans="1:10" s="105" customFormat="1">
      <c r="A26" s="1256" t="s">
        <v>923</v>
      </c>
      <c r="B26" s="268"/>
      <c r="C26" s="268"/>
      <c r="D26" s="268"/>
      <c r="E26" s="268"/>
      <c r="F26" s="268"/>
      <c r="G26" s="268"/>
      <c r="H26" s="268"/>
    </row>
    <row r="27" spans="1:10" ht="14.25" customHeight="1"/>
    <row r="28" spans="1:10">
      <c r="A28" s="173"/>
      <c r="B28" s="173"/>
      <c r="C28" s="173"/>
      <c r="D28" s="173"/>
      <c r="E28" s="173"/>
      <c r="F28" s="173"/>
      <c r="G28" s="173"/>
      <c r="H28" s="173"/>
      <c r="I28" s="173"/>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25" customWidth="1"/>
    <col min="2" max="8" width="11" style="525" customWidth="1"/>
    <col min="9" max="9" width="11.375" style="525" customWidth="1"/>
    <col min="10" max="16384" width="9" style="525"/>
  </cols>
  <sheetData>
    <row r="1" spans="1:10" s="1096" customFormat="1" ht="18" customHeight="1">
      <c r="A1" s="2510" t="s">
        <v>1473</v>
      </c>
      <c r="B1" s="2510"/>
      <c r="C1" s="2510"/>
      <c r="D1" s="2510"/>
      <c r="E1" s="1129"/>
      <c r="H1" s="2499" t="s">
        <v>121</v>
      </c>
      <c r="I1" s="2499"/>
      <c r="J1" s="1130"/>
    </row>
    <row r="2" spans="1:10" ht="14.85" customHeight="1">
      <c r="A2" s="3415" t="s">
        <v>279</v>
      </c>
      <c r="B2" s="3415"/>
      <c r="C2" s="3415"/>
      <c r="D2" s="3415"/>
      <c r="E2" s="4"/>
      <c r="H2" s="3383" t="s">
        <v>122</v>
      </c>
      <c r="I2" s="3383"/>
    </row>
    <row r="3" spans="1:10" ht="33" customHeight="1">
      <c r="A3" s="3373" t="s">
        <v>769</v>
      </c>
      <c r="B3" s="3356" t="s">
        <v>1692</v>
      </c>
      <c r="C3" s="3356"/>
      <c r="D3" s="3356"/>
      <c r="E3" s="3356"/>
      <c r="F3" s="3356"/>
      <c r="G3" s="3356"/>
      <c r="H3" s="3356"/>
      <c r="I3" s="3356"/>
    </row>
    <row r="4" spans="1:10" ht="33" customHeight="1">
      <c r="A4" s="3393"/>
      <c r="B4" s="3356" t="s">
        <v>607</v>
      </c>
      <c r="C4" s="3363"/>
      <c r="D4" s="3355" t="s">
        <v>606</v>
      </c>
      <c r="E4" s="3363"/>
      <c r="F4" s="3355" t="s">
        <v>899</v>
      </c>
      <c r="G4" s="3363"/>
      <c r="H4" s="3355" t="s">
        <v>605</v>
      </c>
      <c r="I4" s="3356"/>
    </row>
    <row r="5" spans="1:10" ht="33" customHeight="1" thickBot="1">
      <c r="A5" s="3395"/>
      <c r="B5" s="1003" t="s">
        <v>646</v>
      </c>
      <c r="C5" s="1002" t="s">
        <v>1691</v>
      </c>
      <c r="D5" s="1002" t="s">
        <v>646</v>
      </c>
      <c r="E5" s="1002" t="s">
        <v>1691</v>
      </c>
      <c r="F5" s="1002" t="s">
        <v>646</v>
      </c>
      <c r="G5" s="1002" t="s">
        <v>1691</v>
      </c>
      <c r="H5" s="1002" t="s">
        <v>647</v>
      </c>
      <c r="I5" s="1398" t="s">
        <v>1691</v>
      </c>
      <c r="J5" s="12"/>
    </row>
    <row r="6" spans="1:10" ht="18.75" customHeight="1">
      <c r="A6" s="892" t="s">
        <v>1300</v>
      </c>
      <c r="B6" s="2198">
        <v>74.260000000000005</v>
      </c>
      <c r="C6" s="2199">
        <v>96.7</v>
      </c>
      <c r="D6" s="2200">
        <v>60.38</v>
      </c>
      <c r="E6" s="2199">
        <v>99</v>
      </c>
      <c r="F6" s="2200">
        <v>86.18</v>
      </c>
      <c r="G6" s="2199">
        <v>88.4</v>
      </c>
      <c r="H6" s="2200">
        <v>163.76</v>
      </c>
      <c r="I6" s="2201">
        <v>108.7</v>
      </c>
      <c r="J6" s="436"/>
    </row>
    <row r="7" spans="1:10" ht="14.85" customHeight="1">
      <c r="A7" s="1311" t="s">
        <v>1296</v>
      </c>
      <c r="B7" s="2202"/>
      <c r="C7" s="2203"/>
      <c r="D7" s="2204"/>
      <c r="E7" s="2203"/>
      <c r="F7" s="2204"/>
      <c r="G7" s="2203"/>
      <c r="H7" s="2204"/>
      <c r="I7" s="2205"/>
    </row>
    <row r="8" spans="1:10" ht="14.85" customHeight="1">
      <c r="A8" s="1001" t="s">
        <v>280</v>
      </c>
      <c r="B8" s="2206">
        <v>78.569999999999993</v>
      </c>
      <c r="C8" s="2207">
        <v>100.2</v>
      </c>
      <c r="D8" s="2208">
        <v>70</v>
      </c>
      <c r="E8" s="2207" t="s">
        <v>37</v>
      </c>
      <c r="F8" s="2208">
        <v>102.68</v>
      </c>
      <c r="G8" s="2207">
        <v>96.8</v>
      </c>
      <c r="H8" s="2208" t="s">
        <v>36</v>
      </c>
      <c r="I8" s="2209" t="s">
        <v>37</v>
      </c>
      <c r="J8" s="12"/>
    </row>
    <row r="9" spans="1:10" ht="14.85" customHeight="1">
      <c r="A9" s="1312" t="s">
        <v>264</v>
      </c>
      <c r="B9" s="2202">
        <v>76.400000000000006</v>
      </c>
      <c r="C9" s="2203">
        <v>101.9</v>
      </c>
      <c r="D9" s="2204">
        <v>58.13</v>
      </c>
      <c r="E9" s="2210">
        <v>100.2</v>
      </c>
      <c r="F9" s="2211">
        <v>86.25</v>
      </c>
      <c r="G9" s="2210">
        <v>90.7</v>
      </c>
      <c r="H9" s="2211">
        <v>152.86000000000001</v>
      </c>
      <c r="I9" s="1540">
        <v>122</v>
      </c>
    </row>
    <row r="10" spans="1:10" ht="14.85" customHeight="1">
      <c r="A10" s="1312" t="s">
        <v>265</v>
      </c>
      <c r="B10" s="2202">
        <v>65.56</v>
      </c>
      <c r="C10" s="2203">
        <v>100.3</v>
      </c>
      <c r="D10" s="2204">
        <v>57.89</v>
      </c>
      <c r="E10" s="2210">
        <v>110.6</v>
      </c>
      <c r="F10" s="2211">
        <v>83.77</v>
      </c>
      <c r="G10" s="2210">
        <v>81.099999999999994</v>
      </c>
      <c r="H10" s="2211">
        <v>138.88999999999999</v>
      </c>
      <c r="I10" s="1540">
        <v>96.7</v>
      </c>
    </row>
    <row r="11" spans="1:10" ht="14.85" customHeight="1">
      <c r="A11" s="1312" t="s">
        <v>266</v>
      </c>
      <c r="B11" s="2202">
        <v>75.930000000000007</v>
      </c>
      <c r="C11" s="2203">
        <v>96.8</v>
      </c>
      <c r="D11" s="2204">
        <v>54.82</v>
      </c>
      <c r="E11" s="2210">
        <v>96.3</v>
      </c>
      <c r="F11" s="2211">
        <v>100</v>
      </c>
      <c r="G11" s="2210">
        <v>109.8</v>
      </c>
      <c r="H11" s="2211" t="s">
        <v>36</v>
      </c>
      <c r="I11" s="1540" t="s">
        <v>37</v>
      </c>
    </row>
    <row r="12" spans="1:10" ht="14.85" customHeight="1">
      <c r="A12" s="1312" t="s">
        <v>281</v>
      </c>
      <c r="B12" s="2202">
        <v>72.709999999999994</v>
      </c>
      <c r="C12" s="2203">
        <v>92.4</v>
      </c>
      <c r="D12" s="2204">
        <v>59.51</v>
      </c>
      <c r="E12" s="2210">
        <v>97.9</v>
      </c>
      <c r="F12" s="2211">
        <v>74.86</v>
      </c>
      <c r="G12" s="2210">
        <v>86.4</v>
      </c>
      <c r="H12" s="2211">
        <v>154.47</v>
      </c>
      <c r="I12" s="1540">
        <v>101.3</v>
      </c>
    </row>
    <row r="13" spans="1:10" ht="14.85" customHeight="1">
      <c r="A13" s="1312" t="s">
        <v>268</v>
      </c>
      <c r="B13" s="2202">
        <v>73.06</v>
      </c>
      <c r="C13" s="2203">
        <v>94.5</v>
      </c>
      <c r="D13" s="2204">
        <v>68.7</v>
      </c>
      <c r="E13" s="2210">
        <v>93.6</v>
      </c>
      <c r="F13" s="2211">
        <v>77.150000000000006</v>
      </c>
      <c r="G13" s="2210">
        <v>94.2</v>
      </c>
      <c r="H13" s="2211">
        <v>191.96</v>
      </c>
      <c r="I13" s="1540">
        <v>111.6</v>
      </c>
    </row>
    <row r="14" spans="1:10" ht="14.85" customHeight="1">
      <c r="A14" s="1312" t="s">
        <v>269</v>
      </c>
      <c r="B14" s="2202">
        <v>76.12</v>
      </c>
      <c r="C14" s="2203">
        <v>98.2</v>
      </c>
      <c r="D14" s="2204">
        <v>56.32</v>
      </c>
      <c r="E14" s="2210">
        <v>98.7</v>
      </c>
      <c r="F14" s="2211">
        <v>78.13</v>
      </c>
      <c r="G14" s="2210">
        <v>71.599999999999994</v>
      </c>
      <c r="H14" s="2211">
        <v>136.19</v>
      </c>
      <c r="I14" s="1540">
        <v>101.4</v>
      </c>
    </row>
    <row r="15" spans="1:10" ht="14.85" customHeight="1">
      <c r="A15" s="1312" t="s">
        <v>270</v>
      </c>
      <c r="B15" s="2202">
        <v>85</v>
      </c>
      <c r="C15" s="2203">
        <v>99.3</v>
      </c>
      <c r="D15" s="2204" t="s">
        <v>36</v>
      </c>
      <c r="E15" s="2210" t="s">
        <v>37</v>
      </c>
      <c r="F15" s="2211">
        <v>91.47</v>
      </c>
      <c r="G15" s="2210">
        <v>85.5</v>
      </c>
      <c r="H15" s="2211" t="s">
        <v>36</v>
      </c>
      <c r="I15" s="1540" t="s">
        <v>37</v>
      </c>
      <c r="J15" s="12"/>
    </row>
    <row r="16" spans="1:10" ht="14.85" customHeight="1">
      <c r="A16" s="1312" t="s">
        <v>271</v>
      </c>
      <c r="B16" s="2202">
        <v>76.25</v>
      </c>
      <c r="C16" s="2203">
        <v>98.1</v>
      </c>
      <c r="D16" s="2204">
        <v>61</v>
      </c>
      <c r="E16" s="2210">
        <v>105.5</v>
      </c>
      <c r="F16" s="2211">
        <v>100.56</v>
      </c>
      <c r="G16" s="2210">
        <v>108.7</v>
      </c>
      <c r="H16" s="2211">
        <v>173</v>
      </c>
      <c r="I16" s="1540">
        <v>114.5</v>
      </c>
    </row>
    <row r="17" spans="1:12" ht="14.85" customHeight="1">
      <c r="A17" s="1312" t="s">
        <v>272</v>
      </c>
      <c r="B17" s="2202">
        <v>70.09</v>
      </c>
      <c r="C17" s="2203">
        <v>93.4</v>
      </c>
      <c r="D17" s="2204">
        <v>53.12</v>
      </c>
      <c r="E17" s="2210">
        <v>96.4</v>
      </c>
      <c r="F17" s="2211">
        <v>78.430000000000007</v>
      </c>
      <c r="G17" s="2210">
        <v>67.599999999999994</v>
      </c>
      <c r="H17" s="2211">
        <v>136.66999999999999</v>
      </c>
      <c r="I17" s="1540">
        <v>94.6</v>
      </c>
    </row>
    <row r="18" spans="1:12" ht="14.85" customHeight="1">
      <c r="A18" s="1312" t="s">
        <v>273</v>
      </c>
      <c r="B18" s="2202">
        <v>74.58</v>
      </c>
      <c r="C18" s="2203">
        <v>106.5</v>
      </c>
      <c r="D18" s="2204">
        <v>52.5</v>
      </c>
      <c r="E18" s="2210">
        <v>97.2</v>
      </c>
      <c r="F18" s="2211">
        <v>93.25</v>
      </c>
      <c r="G18" s="2210">
        <v>96.1</v>
      </c>
      <c r="H18" s="2211" t="s">
        <v>36</v>
      </c>
      <c r="I18" s="1540" t="s">
        <v>37</v>
      </c>
    </row>
    <row r="19" spans="1:12" ht="14.85" customHeight="1">
      <c r="A19" s="1312" t="s">
        <v>274</v>
      </c>
      <c r="B19" s="2202">
        <v>82.67</v>
      </c>
      <c r="C19" s="2203">
        <v>94.5</v>
      </c>
      <c r="D19" s="2204">
        <v>72.22</v>
      </c>
      <c r="E19" s="2210">
        <v>95</v>
      </c>
      <c r="F19" s="2211">
        <v>83.85</v>
      </c>
      <c r="G19" s="2210">
        <v>87.5</v>
      </c>
      <c r="H19" s="2211">
        <v>213.33</v>
      </c>
      <c r="I19" s="1540">
        <v>97</v>
      </c>
    </row>
    <row r="20" spans="1:12" ht="14.85" customHeight="1">
      <c r="A20" s="1312" t="s">
        <v>275</v>
      </c>
      <c r="B20" s="2202">
        <v>66.290000000000006</v>
      </c>
      <c r="C20" s="2203">
        <v>98.7</v>
      </c>
      <c r="D20" s="2204">
        <v>58.33</v>
      </c>
      <c r="E20" s="2210">
        <v>105.2</v>
      </c>
      <c r="F20" s="2211">
        <v>70.44</v>
      </c>
      <c r="G20" s="2210">
        <v>90.7</v>
      </c>
      <c r="H20" s="2211">
        <v>176.25</v>
      </c>
      <c r="I20" s="1540">
        <v>103.7</v>
      </c>
    </row>
    <row r="21" spans="1:12" s="22" customFormat="1" ht="14.85" customHeight="1">
      <c r="A21" s="1312" t="s">
        <v>276</v>
      </c>
      <c r="B21" s="2202">
        <v>84.38</v>
      </c>
      <c r="C21" s="2203">
        <v>97.8</v>
      </c>
      <c r="D21" s="2204">
        <v>63.33</v>
      </c>
      <c r="E21" s="2210">
        <v>90.5</v>
      </c>
      <c r="F21" s="2211">
        <v>101.2</v>
      </c>
      <c r="G21" s="2210">
        <v>86.9</v>
      </c>
      <c r="H21" s="2211" t="s">
        <v>36</v>
      </c>
      <c r="I21" s="1540" t="s">
        <v>37</v>
      </c>
    </row>
    <row r="22" spans="1:12" s="23" customFormat="1" ht="14.85" customHeight="1">
      <c r="A22" s="1312" t="s">
        <v>277</v>
      </c>
      <c r="B22" s="2202">
        <v>76.78</v>
      </c>
      <c r="C22" s="2203">
        <v>95.3</v>
      </c>
      <c r="D22" s="2204">
        <v>56.82</v>
      </c>
      <c r="E22" s="2210">
        <v>96.8</v>
      </c>
      <c r="F22" s="2211">
        <v>90.35</v>
      </c>
      <c r="G22" s="2210">
        <v>97.1</v>
      </c>
      <c r="H22" s="2211">
        <v>146.66999999999999</v>
      </c>
      <c r="I22" s="1540">
        <v>110.5</v>
      </c>
    </row>
    <row r="23" spans="1:12" ht="14.85" customHeight="1">
      <c r="A23" s="1313" t="s">
        <v>278</v>
      </c>
      <c r="B23" s="2202">
        <v>80</v>
      </c>
      <c r="C23" s="2203">
        <v>100</v>
      </c>
      <c r="D23" s="2204">
        <v>66.67</v>
      </c>
      <c r="E23" s="2210">
        <v>92.6</v>
      </c>
      <c r="F23" s="2211">
        <v>106.98</v>
      </c>
      <c r="G23" s="2210">
        <v>104</v>
      </c>
      <c r="H23" s="2211" t="s">
        <v>36</v>
      </c>
      <c r="I23" s="1540" t="s">
        <v>37</v>
      </c>
    </row>
    <row r="24" spans="1:12">
      <c r="E24" s="231"/>
      <c r="F24" s="231"/>
      <c r="G24" s="231"/>
      <c r="H24" s="231"/>
      <c r="I24" s="231"/>
    </row>
    <row r="25" spans="1:12" ht="14.25" customHeight="1">
      <c r="C25" s="436"/>
      <c r="D25" s="436"/>
    </row>
    <row r="26" spans="1:12">
      <c r="B26" s="436"/>
      <c r="C26" s="436"/>
      <c r="D26" s="436"/>
    </row>
    <row r="27" spans="1:12">
      <c r="B27" s="436"/>
      <c r="C27" s="436"/>
      <c r="D27" s="436"/>
    </row>
    <row r="28" spans="1:12">
      <c r="B28" s="436"/>
      <c r="C28" s="436"/>
      <c r="D28" s="436"/>
    </row>
    <row r="29" spans="1:12">
      <c r="B29" s="436"/>
      <c r="C29" s="436"/>
      <c r="D29" s="436"/>
    </row>
    <row r="31" spans="1:12">
      <c r="A31" s="173"/>
      <c r="B31" s="173"/>
      <c r="C31" s="173"/>
      <c r="D31" s="173"/>
      <c r="E31" s="173"/>
      <c r="F31" s="173"/>
      <c r="G31" s="173"/>
      <c r="H31" s="173"/>
      <c r="I31" s="173"/>
      <c r="J31" s="173"/>
      <c r="K31" s="173"/>
      <c r="L31" s="173"/>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H1" sqref="H1"/>
    </sheetView>
  </sheetViews>
  <sheetFormatPr defaultColWidth="9" defaultRowHeight="14.25"/>
  <cols>
    <col min="1" max="1" width="25.625" style="525" customWidth="1"/>
    <col min="2" max="9" width="10.625" style="525" customWidth="1"/>
    <col min="10" max="16384" width="9" style="525"/>
  </cols>
  <sheetData>
    <row r="1" spans="1:21" s="1096" customFormat="1" ht="18" customHeight="1">
      <c r="A1" s="1363" t="s">
        <v>1473</v>
      </c>
      <c r="B1" s="1363"/>
      <c r="C1" s="1363"/>
      <c r="D1" s="1104"/>
      <c r="E1" s="1187"/>
      <c r="F1" s="1187"/>
      <c r="G1" s="1129"/>
      <c r="H1" s="1092" t="s">
        <v>121</v>
      </c>
      <c r="J1" s="1130"/>
      <c r="N1" s="3432"/>
      <c r="O1" s="3432"/>
      <c r="P1" s="3433"/>
      <c r="Q1" s="3434"/>
    </row>
    <row r="2" spans="1:21">
      <c r="A2" s="2559" t="s">
        <v>279</v>
      </c>
      <c r="B2" s="2559"/>
      <c r="C2" s="2559"/>
      <c r="D2" s="531"/>
      <c r="G2" s="4"/>
      <c r="H2" s="1066" t="s">
        <v>122</v>
      </c>
      <c r="I2" s="733"/>
      <c r="J2" s="1375"/>
      <c r="N2" s="3434"/>
      <c r="O2" s="3435"/>
      <c r="P2" s="3434"/>
      <c r="Q2" s="3435"/>
    </row>
    <row r="3" spans="1:21" ht="24.75" customHeight="1">
      <c r="A3" s="3421" t="s">
        <v>770</v>
      </c>
      <c r="B3" s="3428" t="s">
        <v>1693</v>
      </c>
      <c r="C3" s="3429"/>
      <c r="D3" s="3429"/>
      <c r="E3" s="3429"/>
      <c r="F3" s="3429"/>
      <c r="G3" s="3429"/>
      <c r="H3" s="3429"/>
      <c r="I3" s="3429"/>
      <c r="J3" s="1462"/>
      <c r="N3" s="3434"/>
      <c r="O3" s="3435"/>
      <c r="P3" s="3434"/>
      <c r="Q3" s="3435"/>
    </row>
    <row r="4" spans="1:21" ht="15" customHeight="1">
      <c r="A4" s="3422"/>
      <c r="B4" s="3430"/>
      <c r="C4" s="3431"/>
      <c r="D4" s="3431"/>
      <c r="E4" s="3431"/>
      <c r="F4" s="3431"/>
      <c r="G4" s="3431"/>
      <c r="H4" s="3431"/>
      <c r="I4" s="3431"/>
      <c r="J4" s="1375"/>
      <c r="K4" s="425"/>
      <c r="N4" s="3434"/>
      <c r="O4" s="3435"/>
      <c r="P4" s="3434"/>
      <c r="Q4" s="3435"/>
    </row>
    <row r="5" spans="1:21" ht="14.85" customHeight="1">
      <c r="A5" s="3422"/>
      <c r="B5" s="3425"/>
      <c r="C5" s="3425"/>
      <c r="D5" s="3425"/>
      <c r="E5" s="3427"/>
      <c r="F5" s="3424"/>
      <c r="G5" s="3425"/>
      <c r="H5" s="3426"/>
      <c r="I5" s="3426"/>
      <c r="J5" s="1375"/>
      <c r="N5" s="3434"/>
      <c r="O5" s="3435"/>
      <c r="P5" s="3434"/>
      <c r="Q5" s="3435"/>
    </row>
    <row r="6" spans="1:21" ht="31.5" customHeight="1">
      <c r="A6" s="3422"/>
      <c r="B6" s="3370" t="s">
        <v>608</v>
      </c>
      <c r="C6" s="3370"/>
      <c r="D6" s="3380" t="s">
        <v>609</v>
      </c>
      <c r="E6" s="3382"/>
      <c r="F6" s="3371" t="s">
        <v>449</v>
      </c>
      <c r="G6" s="3420"/>
      <c r="H6" s="3380" t="s">
        <v>610</v>
      </c>
      <c r="I6" s="3381"/>
      <c r="J6" s="1375"/>
      <c r="N6" s="1339"/>
      <c r="O6" s="1339"/>
      <c r="P6" s="1339"/>
      <c r="Q6" s="1339"/>
    </row>
    <row r="7" spans="1:21" ht="52.5" customHeight="1" thickBot="1">
      <c r="A7" s="3423"/>
      <c r="B7" s="1399" t="s">
        <v>631</v>
      </c>
      <c r="C7" s="1400" t="s">
        <v>1545</v>
      </c>
      <c r="D7" s="1400" t="s">
        <v>632</v>
      </c>
      <c r="E7" s="1400" t="s">
        <v>1545</v>
      </c>
      <c r="F7" s="1400" t="s">
        <v>633</v>
      </c>
      <c r="G7" s="1400" t="s">
        <v>1545</v>
      </c>
      <c r="H7" s="1400" t="s">
        <v>634</v>
      </c>
      <c r="I7" s="1401" t="s">
        <v>1545</v>
      </c>
      <c r="J7" s="12"/>
      <c r="N7" s="1340"/>
      <c r="O7" s="1341"/>
      <c r="P7" s="1341"/>
      <c r="Q7" s="1342"/>
    </row>
    <row r="8" spans="1:21" ht="22.5" customHeight="1">
      <c r="A8" s="1314" t="s">
        <v>1300</v>
      </c>
      <c r="B8" s="2212">
        <v>5939</v>
      </c>
      <c r="C8" s="2213">
        <v>99.6</v>
      </c>
      <c r="D8" s="2213">
        <v>2332.1999999999998</v>
      </c>
      <c r="E8" s="2213">
        <v>95.4</v>
      </c>
      <c r="F8" s="2213">
        <v>10865.3</v>
      </c>
      <c r="G8" s="2213">
        <v>93.3</v>
      </c>
      <c r="H8" s="2213">
        <v>853.7</v>
      </c>
      <c r="I8" s="2214">
        <v>90.1</v>
      </c>
      <c r="J8" s="436"/>
      <c r="K8" s="231"/>
      <c r="L8" s="383"/>
      <c r="M8" s="383"/>
      <c r="N8" s="1343"/>
      <c r="O8" s="1343"/>
      <c r="P8" s="1343"/>
      <c r="Q8" s="1343"/>
      <c r="R8" s="8"/>
      <c r="S8" s="8"/>
      <c r="T8" s="8"/>
      <c r="U8" s="8"/>
    </row>
    <row r="9" spans="1:21" ht="14.85" customHeight="1">
      <c r="A9" s="1315" t="s">
        <v>1296</v>
      </c>
      <c r="B9" s="2215"/>
      <c r="C9" s="2441"/>
      <c r="D9" s="2442"/>
      <c r="E9" s="2443"/>
      <c r="F9" s="2216"/>
      <c r="G9" s="2216"/>
      <c r="H9" s="2216"/>
      <c r="I9" s="2218"/>
      <c r="J9" s="1375"/>
      <c r="L9" s="383"/>
      <c r="M9" s="383"/>
      <c r="N9" s="1343"/>
      <c r="O9" s="1343"/>
      <c r="P9" s="1343"/>
      <c r="Q9" s="1343"/>
      <c r="R9" s="8"/>
      <c r="S9" s="8"/>
      <c r="T9" s="8"/>
      <c r="U9" s="8"/>
    </row>
    <row r="10" spans="1:21" ht="14.85" customHeight="1">
      <c r="A10" s="1005" t="s">
        <v>280</v>
      </c>
      <c r="B10" s="2219">
        <v>103.2</v>
      </c>
      <c r="C10" s="2220">
        <v>95.6</v>
      </c>
      <c r="D10" s="2220">
        <v>41.1</v>
      </c>
      <c r="E10" s="2220">
        <v>97.5</v>
      </c>
      <c r="F10" s="2220">
        <v>196.9</v>
      </c>
      <c r="G10" s="2220">
        <v>93.6</v>
      </c>
      <c r="H10" s="2220">
        <v>29.1</v>
      </c>
      <c r="I10" s="2221">
        <v>94.4</v>
      </c>
      <c r="J10" s="1190"/>
      <c r="L10" s="383"/>
      <c r="M10" s="383"/>
      <c r="N10" s="1344"/>
      <c r="O10" s="1345"/>
      <c r="P10" s="1345"/>
      <c r="Q10" s="1345"/>
      <c r="R10" s="8"/>
      <c r="S10" s="8"/>
      <c r="T10" s="8"/>
      <c r="U10" s="8"/>
    </row>
    <row r="11" spans="1:21" ht="14.85" customHeight="1">
      <c r="A11" s="766" t="s">
        <v>264</v>
      </c>
      <c r="B11" s="2215">
        <v>501.5</v>
      </c>
      <c r="C11" s="2216">
        <v>101.2</v>
      </c>
      <c r="D11" s="2217">
        <v>160</v>
      </c>
      <c r="E11" s="2217">
        <v>96.6</v>
      </c>
      <c r="F11" s="2216">
        <v>1154.9000000000001</v>
      </c>
      <c r="G11" s="2216">
        <v>87.2</v>
      </c>
      <c r="H11" s="2216">
        <v>105.5</v>
      </c>
      <c r="I11" s="2218">
        <v>84.7</v>
      </c>
      <c r="L11" s="383"/>
      <c r="M11" s="383"/>
      <c r="N11" s="1344"/>
      <c r="O11" s="1344"/>
      <c r="P11" s="1346"/>
      <c r="Q11" s="1346"/>
      <c r="R11" s="8"/>
      <c r="S11" s="8"/>
      <c r="T11" s="8"/>
      <c r="U11" s="8"/>
    </row>
    <row r="12" spans="1:21" ht="14.85" customHeight="1">
      <c r="A12" s="766" t="s">
        <v>265</v>
      </c>
      <c r="B12" s="2215">
        <v>361.8</v>
      </c>
      <c r="C12" s="2216">
        <v>98.8</v>
      </c>
      <c r="D12" s="2217">
        <v>138.9</v>
      </c>
      <c r="E12" s="2217">
        <v>93.1</v>
      </c>
      <c r="F12" s="2216">
        <v>558.4</v>
      </c>
      <c r="G12" s="2216">
        <v>97.2</v>
      </c>
      <c r="H12" s="2216">
        <v>45.3</v>
      </c>
      <c r="I12" s="2218">
        <v>88.3</v>
      </c>
      <c r="L12" s="383"/>
      <c r="M12" s="383"/>
      <c r="N12" s="1344"/>
      <c r="O12" s="1345"/>
      <c r="P12" s="1345"/>
      <c r="Q12" s="1345"/>
      <c r="R12" s="8"/>
      <c r="S12" s="8"/>
      <c r="T12" s="8"/>
      <c r="U12" s="8"/>
    </row>
    <row r="13" spans="1:21" ht="14.85" customHeight="1">
      <c r="A13" s="766" t="s">
        <v>266</v>
      </c>
      <c r="B13" s="2215">
        <v>75.3</v>
      </c>
      <c r="C13" s="2216">
        <v>102.1</v>
      </c>
      <c r="D13" s="2217">
        <v>28.1</v>
      </c>
      <c r="E13" s="2217">
        <v>101</v>
      </c>
      <c r="F13" s="2216">
        <v>147.5</v>
      </c>
      <c r="G13" s="2216">
        <v>102.6</v>
      </c>
      <c r="H13" s="2216">
        <v>10.8</v>
      </c>
      <c r="I13" s="2218">
        <v>105.4</v>
      </c>
      <c r="L13" s="383"/>
      <c r="M13" s="383"/>
      <c r="N13" s="1344"/>
      <c r="O13" s="1345"/>
      <c r="P13" s="1345"/>
      <c r="Q13" s="1345"/>
      <c r="R13" s="8"/>
      <c r="S13" s="8"/>
      <c r="T13" s="8"/>
      <c r="U13" s="8"/>
    </row>
    <row r="14" spans="1:21" ht="14.85" customHeight="1">
      <c r="A14" s="766" t="s">
        <v>281</v>
      </c>
      <c r="B14" s="2215">
        <v>456.2</v>
      </c>
      <c r="C14" s="2216">
        <v>99.1</v>
      </c>
      <c r="D14" s="2217">
        <v>182.9</v>
      </c>
      <c r="E14" s="2217">
        <v>95.2</v>
      </c>
      <c r="F14" s="2216">
        <v>1079.5999999999999</v>
      </c>
      <c r="G14" s="2216">
        <v>105</v>
      </c>
      <c r="H14" s="2216">
        <v>72.599999999999994</v>
      </c>
      <c r="I14" s="2218">
        <v>99.1</v>
      </c>
      <c r="K14" s="8"/>
      <c r="L14" s="1413"/>
      <c r="M14" s="383"/>
      <c r="N14" s="1344"/>
      <c r="O14" s="1344"/>
      <c r="P14" s="1344"/>
      <c r="Q14" s="1344"/>
      <c r="R14" s="8"/>
      <c r="S14" s="8"/>
      <c r="T14" s="8"/>
      <c r="U14" s="8"/>
    </row>
    <row r="15" spans="1:21" ht="14.85" customHeight="1">
      <c r="A15" s="766" t="s">
        <v>268</v>
      </c>
      <c r="B15" s="2215">
        <v>181.2</v>
      </c>
      <c r="C15" s="2216">
        <v>104.4</v>
      </c>
      <c r="D15" s="2217">
        <v>85.9</v>
      </c>
      <c r="E15" s="2217">
        <v>99</v>
      </c>
      <c r="F15" s="2216">
        <v>178.7</v>
      </c>
      <c r="G15" s="2216">
        <v>94.1</v>
      </c>
      <c r="H15" s="2216">
        <v>21.4</v>
      </c>
      <c r="I15" s="2218">
        <v>90.3</v>
      </c>
      <c r="L15" s="383"/>
      <c r="M15" s="383"/>
      <c r="N15" s="1344"/>
      <c r="O15" s="1345"/>
      <c r="P15" s="1345"/>
      <c r="Q15" s="1345"/>
      <c r="R15" s="8"/>
      <c r="S15" s="8"/>
      <c r="T15" s="8"/>
      <c r="U15" s="8"/>
    </row>
    <row r="16" spans="1:21" ht="14.85" customHeight="1">
      <c r="A16" s="766" t="s">
        <v>269</v>
      </c>
      <c r="B16" s="2215">
        <v>1070.7</v>
      </c>
      <c r="C16" s="2216">
        <v>94.3</v>
      </c>
      <c r="D16" s="2217">
        <v>478.8</v>
      </c>
      <c r="E16" s="2217">
        <v>93.6</v>
      </c>
      <c r="F16" s="2216">
        <v>917.9</v>
      </c>
      <c r="G16" s="2216">
        <v>94.3</v>
      </c>
      <c r="H16" s="2216">
        <v>60.4</v>
      </c>
      <c r="I16" s="2218">
        <v>84.2</v>
      </c>
      <c r="L16" s="383"/>
      <c r="M16" s="383"/>
      <c r="N16" s="1344"/>
      <c r="O16" s="1345"/>
      <c r="P16" s="1345"/>
      <c r="Q16" s="1345"/>
      <c r="R16" s="8"/>
      <c r="S16" s="8"/>
      <c r="T16" s="8"/>
      <c r="U16" s="8"/>
    </row>
    <row r="17" spans="1:21" ht="14.85" customHeight="1">
      <c r="A17" s="766" t="s">
        <v>270</v>
      </c>
      <c r="B17" s="2215">
        <v>121.6</v>
      </c>
      <c r="C17" s="2216">
        <v>104.4</v>
      </c>
      <c r="D17" s="2217">
        <v>42.6</v>
      </c>
      <c r="E17" s="2217">
        <v>100.2</v>
      </c>
      <c r="F17" s="2216">
        <v>378.7</v>
      </c>
      <c r="G17" s="2216">
        <v>91.8</v>
      </c>
      <c r="H17" s="2216">
        <v>32.5</v>
      </c>
      <c r="I17" s="2218">
        <v>86.1</v>
      </c>
      <c r="L17" s="383"/>
      <c r="M17" s="383"/>
      <c r="N17" s="1344"/>
      <c r="O17" s="1345"/>
      <c r="P17" s="1345"/>
      <c r="Q17" s="1345"/>
      <c r="R17" s="8"/>
      <c r="S17" s="8"/>
      <c r="T17" s="8"/>
      <c r="U17" s="8"/>
    </row>
    <row r="18" spans="1:21" ht="14.85" customHeight="1">
      <c r="A18" s="766" t="s">
        <v>271</v>
      </c>
      <c r="B18" s="2215">
        <v>89.5</v>
      </c>
      <c r="C18" s="2216">
        <v>93.7</v>
      </c>
      <c r="D18" s="2217">
        <v>50</v>
      </c>
      <c r="E18" s="2217">
        <v>91.1</v>
      </c>
      <c r="F18" s="2216">
        <v>171.5</v>
      </c>
      <c r="G18" s="2216">
        <v>102.8</v>
      </c>
      <c r="H18" s="2216">
        <v>17</v>
      </c>
      <c r="I18" s="2218">
        <v>98.9</v>
      </c>
      <c r="L18" s="383"/>
      <c r="M18" s="383"/>
      <c r="N18" s="1344"/>
      <c r="O18" s="1345"/>
      <c r="P18" s="1345"/>
      <c r="Q18" s="1345"/>
      <c r="R18" s="8"/>
      <c r="S18" s="8"/>
      <c r="T18" s="8"/>
      <c r="U18" s="8"/>
    </row>
    <row r="19" spans="1:21" ht="14.85" customHeight="1">
      <c r="A19" s="766" t="s">
        <v>272</v>
      </c>
      <c r="B19" s="2215">
        <v>947</v>
      </c>
      <c r="C19" s="2216">
        <v>99.8</v>
      </c>
      <c r="D19" s="2217">
        <v>437.5</v>
      </c>
      <c r="E19" s="2217">
        <v>95.4</v>
      </c>
      <c r="F19" s="2216">
        <v>307.89999999999998</v>
      </c>
      <c r="G19" s="2216">
        <v>91.3</v>
      </c>
      <c r="H19" s="2216">
        <v>25.9</v>
      </c>
      <c r="I19" s="2218">
        <v>93.8</v>
      </c>
      <c r="L19" s="383"/>
      <c r="M19" s="383"/>
      <c r="N19" s="1344"/>
      <c r="O19" s="1345"/>
      <c r="P19" s="1345"/>
      <c r="Q19" s="1345"/>
      <c r="R19" s="8"/>
      <c r="S19" s="8"/>
      <c r="T19" s="8"/>
      <c r="U19" s="8"/>
    </row>
    <row r="20" spans="1:21" ht="14.85" customHeight="1">
      <c r="A20" s="766" t="s">
        <v>273</v>
      </c>
      <c r="B20" s="2215">
        <v>205.6</v>
      </c>
      <c r="C20" s="2216">
        <v>100.6</v>
      </c>
      <c r="D20" s="2217">
        <v>68</v>
      </c>
      <c r="E20" s="2217">
        <v>93.5</v>
      </c>
      <c r="F20" s="2216">
        <v>749.5</v>
      </c>
      <c r="G20" s="2216">
        <v>98.4</v>
      </c>
      <c r="H20" s="2216">
        <v>66.2</v>
      </c>
      <c r="I20" s="2218">
        <v>90</v>
      </c>
      <c r="L20" s="383"/>
      <c r="M20" s="383"/>
      <c r="N20" s="1344"/>
      <c r="O20" s="1344"/>
      <c r="P20" s="1345"/>
      <c r="Q20" s="1345"/>
      <c r="R20" s="8"/>
      <c r="S20" s="8"/>
      <c r="T20" s="8"/>
      <c r="U20" s="8"/>
    </row>
    <row r="21" spans="1:21" ht="14.85" customHeight="1">
      <c r="A21" s="766" t="s">
        <v>274</v>
      </c>
      <c r="B21" s="2215">
        <v>122.8</v>
      </c>
      <c r="C21" s="2216">
        <v>100.4</v>
      </c>
      <c r="D21" s="2217">
        <v>45.5</v>
      </c>
      <c r="E21" s="2217">
        <v>97.8</v>
      </c>
      <c r="F21" s="2216">
        <v>248</v>
      </c>
      <c r="G21" s="2216">
        <v>98.6</v>
      </c>
      <c r="H21" s="2216">
        <v>21.2</v>
      </c>
      <c r="I21" s="2218">
        <v>92.4</v>
      </c>
      <c r="L21" s="383"/>
      <c r="M21" s="383"/>
      <c r="N21" s="1344"/>
      <c r="O21" s="1345"/>
      <c r="P21" s="1345"/>
      <c r="Q21" s="1345"/>
      <c r="R21" s="8"/>
      <c r="S21" s="8"/>
      <c r="T21" s="8"/>
      <c r="U21" s="8"/>
    </row>
    <row r="22" spans="1:21" ht="14.85" customHeight="1">
      <c r="A22" s="766" t="s">
        <v>275</v>
      </c>
      <c r="B22" s="2215">
        <v>166.4</v>
      </c>
      <c r="C22" s="2216">
        <v>99.7</v>
      </c>
      <c r="D22" s="2217">
        <v>58.2</v>
      </c>
      <c r="E22" s="2217">
        <v>90</v>
      </c>
      <c r="F22" s="2216">
        <v>210.8</v>
      </c>
      <c r="G22" s="2216">
        <v>91.3</v>
      </c>
      <c r="H22" s="2216">
        <v>22.2</v>
      </c>
      <c r="I22" s="2218">
        <v>85</v>
      </c>
      <c r="L22" s="383"/>
      <c r="M22" s="383"/>
      <c r="N22" s="1344"/>
      <c r="O22" s="1345"/>
      <c r="P22" s="1345"/>
      <c r="Q22" s="1345"/>
      <c r="R22" s="8"/>
      <c r="S22" s="8"/>
      <c r="T22" s="8"/>
      <c r="U22" s="8"/>
    </row>
    <row r="23" spans="1:21" ht="14.85" customHeight="1">
      <c r="A23" s="766" t="s">
        <v>276</v>
      </c>
      <c r="B23" s="2215">
        <v>442.5</v>
      </c>
      <c r="C23" s="2216">
        <v>100.5</v>
      </c>
      <c r="D23" s="2217">
        <v>193.1</v>
      </c>
      <c r="E23" s="2217">
        <v>98</v>
      </c>
      <c r="F23" s="2216">
        <v>454.5</v>
      </c>
      <c r="G23" s="2216">
        <v>86.5</v>
      </c>
      <c r="H23" s="2216">
        <v>40.299999999999997</v>
      </c>
      <c r="I23" s="2218">
        <v>82.3</v>
      </c>
      <c r="L23" s="383"/>
      <c r="M23" s="383"/>
      <c r="N23" s="1344"/>
      <c r="O23" s="1344"/>
      <c r="P23" s="1344"/>
      <c r="Q23" s="1344"/>
      <c r="R23" s="8"/>
      <c r="S23" s="8"/>
      <c r="T23" s="8"/>
      <c r="U23" s="8"/>
    </row>
    <row r="24" spans="1:21" ht="14.85" customHeight="1">
      <c r="A24" s="766" t="s">
        <v>277</v>
      </c>
      <c r="B24" s="2215">
        <v>996.6</v>
      </c>
      <c r="C24" s="2216">
        <v>104.8</v>
      </c>
      <c r="D24" s="2217">
        <v>282.8</v>
      </c>
      <c r="E24" s="2217">
        <v>96.7</v>
      </c>
      <c r="F24" s="2216">
        <v>3836.2</v>
      </c>
      <c r="G24" s="2216">
        <v>91</v>
      </c>
      <c r="H24" s="2216">
        <v>255.7</v>
      </c>
      <c r="I24" s="2218">
        <v>91.4</v>
      </c>
      <c r="L24" s="383"/>
      <c r="M24" s="383"/>
      <c r="N24" s="1344"/>
      <c r="O24" s="1345"/>
      <c r="P24" s="1345"/>
      <c r="Q24" s="1345"/>
      <c r="R24" s="8"/>
      <c r="S24" s="8"/>
      <c r="T24" s="8"/>
      <c r="U24" s="8"/>
    </row>
    <row r="25" spans="1:21" ht="14.85" customHeight="1">
      <c r="A25" s="1316" t="s">
        <v>278</v>
      </c>
      <c r="B25" s="2215">
        <v>97.3</v>
      </c>
      <c r="C25" s="2216">
        <v>95.3</v>
      </c>
      <c r="D25" s="2217">
        <v>38.9</v>
      </c>
      <c r="E25" s="2217">
        <v>96.8</v>
      </c>
      <c r="F25" s="2216">
        <v>274.5</v>
      </c>
      <c r="G25" s="2216">
        <v>93.1</v>
      </c>
      <c r="H25" s="2216">
        <v>27.6</v>
      </c>
      <c r="I25" s="2218">
        <v>99.7</v>
      </c>
      <c r="L25" s="383"/>
      <c r="M25" s="383"/>
      <c r="N25" s="1344"/>
      <c r="O25" s="1345"/>
      <c r="P25" s="1345"/>
      <c r="Q25" s="1345"/>
      <c r="R25" s="8"/>
      <c r="S25" s="8"/>
      <c r="T25" s="8"/>
      <c r="U25" s="8"/>
    </row>
    <row r="26" spans="1:21">
      <c r="B26" s="231"/>
      <c r="C26" s="231"/>
      <c r="D26" s="231"/>
      <c r="E26" s="231"/>
      <c r="F26" s="231"/>
      <c r="G26" s="231"/>
      <c r="H26" s="231"/>
      <c r="I26" s="231"/>
    </row>
    <row r="27" spans="1:21">
      <c r="B27" s="231"/>
      <c r="C27" s="231"/>
      <c r="D27" s="231"/>
      <c r="E27" s="231"/>
      <c r="F27" s="1317"/>
      <c r="G27" s="231"/>
      <c r="H27" s="231"/>
      <c r="I27" s="231"/>
    </row>
    <row r="28" spans="1:21" ht="14.25" customHeight="1">
      <c r="B28" s="71"/>
      <c r="C28" s="1188"/>
      <c r="D28" s="1188"/>
      <c r="E28" s="71"/>
    </row>
    <row r="29" spans="1:21">
      <c r="B29" s="436"/>
      <c r="C29" s="436"/>
      <c r="D29" s="436"/>
    </row>
    <row r="30" spans="1:21">
      <c r="B30" s="436"/>
      <c r="C30" s="436"/>
      <c r="D30" s="436"/>
    </row>
    <row r="31" spans="1:21">
      <c r="A31" s="173"/>
      <c r="B31" s="436"/>
      <c r="C31" s="436"/>
      <c r="D31" s="436"/>
      <c r="E31" s="173"/>
      <c r="F31" s="173"/>
      <c r="G31" s="173"/>
      <c r="H31" s="173"/>
      <c r="I31" s="173"/>
      <c r="J31" s="173"/>
    </row>
    <row r="32" spans="1:21">
      <c r="B32" s="436"/>
      <c r="C32" s="436"/>
      <c r="D32" s="436"/>
    </row>
  </sheetData>
  <mergeCells count="15">
    <mergeCell ref="N1:O1"/>
    <mergeCell ref="P1:Q1"/>
    <mergeCell ref="N2:N5"/>
    <mergeCell ref="O2:O5"/>
    <mergeCell ref="P2:P5"/>
    <mergeCell ref="Q2:Q5"/>
    <mergeCell ref="A2:C2"/>
    <mergeCell ref="F6:G6"/>
    <mergeCell ref="A3:A7"/>
    <mergeCell ref="H6:I6"/>
    <mergeCell ref="F5:I5"/>
    <mergeCell ref="D6:E6"/>
    <mergeCell ref="B6:C6"/>
    <mergeCell ref="B5:E5"/>
    <mergeCell ref="B3: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sqref="A1:E1"/>
    </sheetView>
  </sheetViews>
  <sheetFormatPr defaultColWidth="9" defaultRowHeight="14.25"/>
  <cols>
    <col min="1" max="1" width="25.625" style="525" customWidth="1"/>
    <col min="2" max="2" width="10.625" style="525" customWidth="1"/>
    <col min="3" max="5" width="8.375" style="525" customWidth="1"/>
    <col min="6" max="6" width="10.375" style="525" customWidth="1"/>
    <col min="7" max="7" width="8.375" style="525" customWidth="1"/>
    <col min="8" max="8" width="10" style="525" customWidth="1"/>
    <col min="9" max="11" width="8.375" style="525" customWidth="1"/>
    <col min="12" max="12" width="10" style="525" customWidth="1"/>
    <col min="13" max="13" width="8.25" style="525" customWidth="1"/>
    <col min="14" max="16384" width="9" style="525"/>
  </cols>
  <sheetData>
    <row r="1" spans="1:15" ht="18" customHeight="1">
      <c r="A1" s="2510" t="s">
        <v>1469</v>
      </c>
      <c r="B1" s="2510"/>
      <c r="C1" s="2510"/>
      <c r="D1" s="2510"/>
      <c r="E1" s="2510"/>
      <c r="H1" s="4"/>
      <c r="I1" s="4"/>
      <c r="J1" s="4"/>
      <c r="K1" s="1065" t="s">
        <v>121</v>
      </c>
      <c r="L1" s="733"/>
      <c r="M1" s="530"/>
      <c r="N1" s="436"/>
    </row>
    <row r="2" spans="1:15">
      <c r="A2" s="2559" t="s">
        <v>284</v>
      </c>
      <c r="B2" s="2559"/>
      <c r="C2" s="2559"/>
      <c r="D2" s="2559"/>
      <c r="E2" s="1358"/>
      <c r="H2" s="4"/>
      <c r="I2" s="4"/>
      <c r="J2" s="4"/>
      <c r="K2" s="1066" t="s">
        <v>122</v>
      </c>
      <c r="L2" s="733"/>
      <c r="M2" s="530"/>
      <c r="N2" s="425"/>
    </row>
    <row r="3" spans="1:15" ht="16.5" customHeight="1">
      <c r="A3" s="3421" t="s">
        <v>771</v>
      </c>
      <c r="B3" s="3442" t="s">
        <v>1213</v>
      </c>
      <c r="C3" s="3436"/>
      <c r="D3" s="3436"/>
      <c r="E3" s="3436"/>
      <c r="F3" s="3436"/>
      <c r="G3" s="3443"/>
      <c r="H3" s="3436" t="s">
        <v>895</v>
      </c>
      <c r="I3" s="3437"/>
      <c r="J3" s="3437"/>
      <c r="K3" s="3437"/>
      <c r="L3" s="3437"/>
      <c r="M3" s="3437"/>
      <c r="N3" s="12"/>
    </row>
    <row r="4" spans="1:15" ht="18" customHeight="1">
      <c r="A4" s="3422"/>
      <c r="B4" s="3445" t="s">
        <v>1694</v>
      </c>
      <c r="C4" s="3445"/>
      <c r="D4" s="3445"/>
      <c r="E4" s="3445"/>
      <c r="F4" s="3445"/>
      <c r="G4" s="3445"/>
      <c r="H4" s="3445"/>
      <c r="I4" s="3445"/>
      <c r="J4" s="3445"/>
      <c r="K4" s="3445"/>
      <c r="L4" s="3445"/>
      <c r="M4" s="3445"/>
      <c r="N4" s="12"/>
    </row>
    <row r="5" spans="1:15" ht="63.75" customHeight="1">
      <c r="A5" s="3422"/>
      <c r="B5" s="3356" t="s">
        <v>625</v>
      </c>
      <c r="C5" s="3363"/>
      <c r="D5" s="3355" t="s">
        <v>626</v>
      </c>
      <c r="E5" s="3363"/>
      <c r="F5" s="3380" t="s">
        <v>629</v>
      </c>
      <c r="G5" s="3444"/>
      <c r="H5" s="3381" t="s">
        <v>625</v>
      </c>
      <c r="I5" s="3363"/>
      <c r="J5" s="3355" t="s">
        <v>627</v>
      </c>
      <c r="K5" s="3363"/>
      <c r="L5" s="3355" t="s">
        <v>628</v>
      </c>
      <c r="M5" s="3356"/>
      <c r="N5" s="527"/>
      <c r="O5" s="527"/>
    </row>
    <row r="6" spans="1:15" ht="40.5" customHeight="1" thickBot="1">
      <c r="A6" s="3441"/>
      <c r="B6" s="1010" t="s">
        <v>621</v>
      </c>
      <c r="C6" s="1007" t="s">
        <v>1695</v>
      </c>
      <c r="D6" s="1006" t="s">
        <v>630</v>
      </c>
      <c r="E6" s="1007" t="s">
        <v>1695</v>
      </c>
      <c r="F6" s="1464" t="s">
        <v>599</v>
      </c>
      <c r="G6" s="1465" t="s">
        <v>1695</v>
      </c>
      <c r="H6" s="1463" t="s">
        <v>622</v>
      </c>
      <c r="I6" s="1007" t="s">
        <v>1695</v>
      </c>
      <c r="J6" s="1009" t="s">
        <v>623</v>
      </c>
      <c r="K6" s="1007" t="s">
        <v>1695</v>
      </c>
      <c r="L6" s="1009" t="s">
        <v>624</v>
      </c>
      <c r="M6" s="1402" t="s">
        <v>1695</v>
      </c>
      <c r="N6" s="526"/>
      <c r="O6" s="526"/>
    </row>
    <row r="7" spans="1:15" ht="19.5" customHeight="1">
      <c r="A7" s="1314" t="s">
        <v>1295</v>
      </c>
      <c r="B7" s="2222">
        <v>911712.6</v>
      </c>
      <c r="C7" s="2223">
        <v>103.8</v>
      </c>
      <c r="D7" s="2224">
        <v>2566</v>
      </c>
      <c r="E7" s="2187">
        <v>102.4</v>
      </c>
      <c r="F7" s="2225">
        <v>4270.91</v>
      </c>
      <c r="G7" s="2226">
        <v>103.6</v>
      </c>
      <c r="H7" s="2227">
        <v>114687.7</v>
      </c>
      <c r="I7" s="2187">
        <v>93.1</v>
      </c>
      <c r="J7" s="2188">
        <v>381</v>
      </c>
      <c r="K7" s="2187">
        <v>99.4</v>
      </c>
      <c r="L7" s="2225">
        <v>4200.74</v>
      </c>
      <c r="M7" s="2189">
        <v>104.5</v>
      </c>
      <c r="N7" s="1191"/>
      <c r="O7" s="8"/>
    </row>
    <row r="8" spans="1:15" ht="14.85" customHeight="1">
      <c r="A8" s="1315" t="s">
        <v>1296</v>
      </c>
      <c r="B8" s="2166"/>
      <c r="C8" s="2228"/>
      <c r="D8" s="2229"/>
      <c r="E8" s="2191"/>
      <c r="F8" s="2230"/>
      <c r="G8" s="2231"/>
      <c r="H8" s="2232"/>
      <c r="I8" s="2191"/>
      <c r="J8" s="2192"/>
      <c r="K8" s="2191"/>
      <c r="L8" s="2230"/>
      <c r="M8" s="2193"/>
      <c r="N8" s="1216"/>
      <c r="O8" s="8"/>
    </row>
    <row r="9" spans="1:15" ht="14.85" customHeight="1">
      <c r="A9" s="1005" t="s">
        <v>263</v>
      </c>
      <c r="B9" s="2233">
        <v>82415.3</v>
      </c>
      <c r="C9" s="2195">
        <v>101</v>
      </c>
      <c r="D9" s="2234">
        <v>216</v>
      </c>
      <c r="E9" s="2195">
        <v>101.9</v>
      </c>
      <c r="F9" s="2235">
        <v>4707.28</v>
      </c>
      <c r="G9" s="2236">
        <v>103.9</v>
      </c>
      <c r="H9" s="2219">
        <v>7426.8</v>
      </c>
      <c r="I9" s="2195">
        <v>93.9</v>
      </c>
      <c r="J9" s="2196">
        <v>25</v>
      </c>
      <c r="K9" s="2195">
        <v>96.1</v>
      </c>
      <c r="L9" s="2235">
        <v>4559.8900000000003</v>
      </c>
      <c r="M9" s="2197">
        <v>103</v>
      </c>
      <c r="N9" s="1191"/>
      <c r="O9" s="8"/>
    </row>
    <row r="10" spans="1:15" ht="14.85" customHeight="1">
      <c r="A10" s="766" t="s">
        <v>282</v>
      </c>
      <c r="B10" s="2166">
        <v>38164.699999999997</v>
      </c>
      <c r="C10" s="2228">
        <v>101</v>
      </c>
      <c r="D10" s="2229">
        <v>130</v>
      </c>
      <c r="E10" s="2191">
        <v>102.9</v>
      </c>
      <c r="F10" s="2230">
        <v>3676.68</v>
      </c>
      <c r="G10" s="2231">
        <v>103.7</v>
      </c>
      <c r="H10" s="2232">
        <v>3678.3</v>
      </c>
      <c r="I10" s="2191">
        <v>88</v>
      </c>
      <c r="J10" s="2192">
        <v>19</v>
      </c>
      <c r="K10" s="2191">
        <v>101.2</v>
      </c>
      <c r="L10" s="2230">
        <v>3591.82</v>
      </c>
      <c r="M10" s="2193">
        <v>103.5</v>
      </c>
      <c r="N10" s="1216"/>
      <c r="O10" s="8"/>
    </row>
    <row r="11" spans="1:15" ht="14.85" customHeight="1">
      <c r="A11" s="766" t="s">
        <v>265</v>
      </c>
      <c r="B11" s="2166">
        <v>24165.8</v>
      </c>
      <c r="C11" s="2228">
        <v>107.7</v>
      </c>
      <c r="D11" s="2229">
        <v>94</v>
      </c>
      <c r="E11" s="2191">
        <v>103.7</v>
      </c>
      <c r="F11" s="2230">
        <v>4060.77</v>
      </c>
      <c r="G11" s="2231">
        <v>105.8</v>
      </c>
      <c r="H11" s="2232">
        <v>2348.5</v>
      </c>
      <c r="I11" s="2191">
        <v>82</v>
      </c>
      <c r="J11" s="2192">
        <v>14</v>
      </c>
      <c r="K11" s="2191">
        <v>98.9</v>
      </c>
      <c r="L11" s="2230">
        <v>3263.16</v>
      </c>
      <c r="M11" s="2193">
        <v>102.4</v>
      </c>
      <c r="N11" s="1216"/>
      <c r="O11" s="8"/>
    </row>
    <row r="12" spans="1:15" ht="14.85" customHeight="1">
      <c r="A12" s="766" t="s">
        <v>266</v>
      </c>
      <c r="B12" s="2166">
        <v>24026.9</v>
      </c>
      <c r="C12" s="2228">
        <v>106</v>
      </c>
      <c r="D12" s="2229">
        <v>70</v>
      </c>
      <c r="E12" s="2191">
        <v>101.8</v>
      </c>
      <c r="F12" s="2230">
        <v>3835.44</v>
      </c>
      <c r="G12" s="2231">
        <v>106.1</v>
      </c>
      <c r="H12" s="2232">
        <v>1283.7</v>
      </c>
      <c r="I12" s="2191">
        <v>88.4</v>
      </c>
      <c r="J12" s="2192">
        <v>6</v>
      </c>
      <c r="K12" s="2191">
        <v>102.1</v>
      </c>
      <c r="L12" s="2230">
        <v>3199.19</v>
      </c>
      <c r="M12" s="2193">
        <v>101.7</v>
      </c>
      <c r="N12" s="1216"/>
      <c r="O12" s="8"/>
    </row>
    <row r="13" spans="1:15" ht="14.85" customHeight="1">
      <c r="A13" s="766" t="s">
        <v>281</v>
      </c>
      <c r="B13" s="2166">
        <v>54116.7</v>
      </c>
      <c r="C13" s="2228">
        <v>98.6</v>
      </c>
      <c r="D13" s="2229">
        <v>170</v>
      </c>
      <c r="E13" s="2191">
        <v>100.4</v>
      </c>
      <c r="F13" s="2230">
        <v>3982.77</v>
      </c>
      <c r="G13" s="2231">
        <v>102.3</v>
      </c>
      <c r="H13" s="2232">
        <v>4978.2</v>
      </c>
      <c r="I13" s="2191">
        <v>87</v>
      </c>
      <c r="J13" s="2192">
        <v>18</v>
      </c>
      <c r="K13" s="2191">
        <v>93.9</v>
      </c>
      <c r="L13" s="2230">
        <v>3595.69</v>
      </c>
      <c r="M13" s="2193">
        <v>104.3</v>
      </c>
      <c r="N13" s="1216"/>
      <c r="O13" s="8"/>
    </row>
    <row r="14" spans="1:15" ht="14.85" customHeight="1">
      <c r="A14" s="766" t="s">
        <v>268</v>
      </c>
      <c r="B14" s="2166">
        <v>62624.5</v>
      </c>
      <c r="C14" s="2228">
        <v>103.2</v>
      </c>
      <c r="D14" s="2229">
        <v>186</v>
      </c>
      <c r="E14" s="2191">
        <v>104</v>
      </c>
      <c r="F14" s="2230">
        <v>4129.28</v>
      </c>
      <c r="G14" s="2231">
        <v>103.7</v>
      </c>
      <c r="H14" s="2232">
        <v>9350.2000000000007</v>
      </c>
      <c r="I14" s="2191">
        <v>88.7</v>
      </c>
      <c r="J14" s="2192">
        <v>38</v>
      </c>
      <c r="K14" s="2191">
        <v>101</v>
      </c>
      <c r="L14" s="2230">
        <v>3796.52</v>
      </c>
      <c r="M14" s="2193">
        <v>104.4</v>
      </c>
      <c r="N14" s="1216"/>
      <c r="O14" s="8"/>
    </row>
    <row r="15" spans="1:15" ht="14.85" customHeight="1">
      <c r="A15" s="766" t="s">
        <v>269</v>
      </c>
      <c r="B15" s="2166">
        <v>171377.9</v>
      </c>
      <c r="C15" s="2228">
        <v>103.1</v>
      </c>
      <c r="D15" s="2229">
        <v>353</v>
      </c>
      <c r="E15" s="2191">
        <v>101.4</v>
      </c>
      <c r="F15" s="2230">
        <v>4900.09</v>
      </c>
      <c r="G15" s="2231">
        <v>104.5</v>
      </c>
      <c r="H15" s="2232">
        <v>39261.5</v>
      </c>
      <c r="I15" s="2191">
        <v>104.1</v>
      </c>
      <c r="J15" s="2192">
        <v>82</v>
      </c>
      <c r="K15" s="2191">
        <v>101.8</v>
      </c>
      <c r="L15" s="2230">
        <v>5478.21</v>
      </c>
      <c r="M15" s="2193">
        <v>104.4</v>
      </c>
      <c r="N15" s="1216"/>
      <c r="O15" s="8"/>
    </row>
    <row r="16" spans="1:15" ht="14.85" customHeight="1">
      <c r="A16" s="766" t="s">
        <v>285</v>
      </c>
      <c r="B16" s="2166">
        <v>18440.900000000001</v>
      </c>
      <c r="C16" s="2228">
        <v>107.6</v>
      </c>
      <c r="D16" s="2229">
        <v>54</v>
      </c>
      <c r="E16" s="2191">
        <v>100.7</v>
      </c>
      <c r="F16" s="2230">
        <v>4007.57</v>
      </c>
      <c r="G16" s="2231">
        <v>104.6</v>
      </c>
      <c r="H16" s="2232">
        <v>2176.9</v>
      </c>
      <c r="I16" s="2191">
        <v>95.8</v>
      </c>
      <c r="J16" s="2192">
        <v>7</v>
      </c>
      <c r="K16" s="2191">
        <v>99.2</v>
      </c>
      <c r="L16" s="2230">
        <v>3863.09</v>
      </c>
      <c r="M16" s="2193">
        <v>107</v>
      </c>
      <c r="N16" s="1216"/>
      <c r="O16" s="8"/>
    </row>
    <row r="17" spans="1:15" ht="14.85" customHeight="1">
      <c r="A17" s="766" t="s">
        <v>271</v>
      </c>
      <c r="B17" s="2166">
        <v>30450.400000000001</v>
      </c>
      <c r="C17" s="2228">
        <v>110.4</v>
      </c>
      <c r="D17" s="2229">
        <v>123</v>
      </c>
      <c r="E17" s="2191">
        <v>103.5</v>
      </c>
      <c r="F17" s="2230">
        <v>3701.08</v>
      </c>
      <c r="G17" s="2231">
        <v>104.8</v>
      </c>
      <c r="H17" s="2232">
        <v>3274.2</v>
      </c>
      <c r="I17" s="2191">
        <v>75.3</v>
      </c>
      <c r="J17" s="2192">
        <v>16</v>
      </c>
      <c r="K17" s="2191">
        <v>93.8</v>
      </c>
      <c r="L17" s="2230">
        <v>3342.89</v>
      </c>
      <c r="M17" s="2193">
        <v>104.1</v>
      </c>
      <c r="N17" s="1216"/>
      <c r="O17" s="8"/>
    </row>
    <row r="18" spans="1:15" ht="14.85" customHeight="1">
      <c r="A18" s="766" t="s">
        <v>272</v>
      </c>
      <c r="B18" s="2166">
        <v>15886.3</v>
      </c>
      <c r="C18" s="2228">
        <v>106.5</v>
      </c>
      <c r="D18" s="2229">
        <v>49</v>
      </c>
      <c r="E18" s="2191">
        <v>103.5</v>
      </c>
      <c r="F18" s="2230">
        <v>3603.69</v>
      </c>
      <c r="G18" s="2231">
        <v>104.4</v>
      </c>
      <c r="H18" s="2232">
        <v>3237.4</v>
      </c>
      <c r="I18" s="2191">
        <v>93.4</v>
      </c>
      <c r="J18" s="2192">
        <v>10</v>
      </c>
      <c r="K18" s="2191">
        <v>104.6</v>
      </c>
      <c r="L18" s="2230">
        <v>4212.87</v>
      </c>
      <c r="M18" s="2193">
        <v>102.8</v>
      </c>
      <c r="N18" s="1216"/>
      <c r="O18" s="8"/>
    </row>
    <row r="19" spans="1:15" ht="14.85" customHeight="1">
      <c r="A19" s="766" t="s">
        <v>273</v>
      </c>
      <c r="B19" s="2166">
        <v>57472.4</v>
      </c>
      <c r="C19" s="2228">
        <v>106.2</v>
      </c>
      <c r="D19" s="2229">
        <v>141</v>
      </c>
      <c r="E19" s="2191">
        <v>104</v>
      </c>
      <c r="F19" s="2230">
        <v>4329.0600000000004</v>
      </c>
      <c r="G19" s="2231">
        <v>104.6</v>
      </c>
      <c r="H19" s="2232">
        <v>7135.8</v>
      </c>
      <c r="I19" s="2191">
        <v>93.9</v>
      </c>
      <c r="J19" s="2192">
        <v>27</v>
      </c>
      <c r="K19" s="2191">
        <v>104.8</v>
      </c>
      <c r="L19" s="2230">
        <v>4103.09</v>
      </c>
      <c r="M19" s="2193">
        <v>104.9</v>
      </c>
      <c r="N19" s="1216"/>
      <c r="O19" s="8"/>
    </row>
    <row r="20" spans="1:15" ht="14.85" customHeight="1">
      <c r="A20" s="766" t="s">
        <v>274</v>
      </c>
      <c r="B20" s="2166">
        <v>153258.20000000001</v>
      </c>
      <c r="C20" s="2228">
        <v>105.8</v>
      </c>
      <c r="D20" s="2229">
        <v>429</v>
      </c>
      <c r="E20" s="2191">
        <v>100.4</v>
      </c>
      <c r="F20" s="2230">
        <v>4685.8500000000004</v>
      </c>
      <c r="G20" s="2231">
        <v>100.7</v>
      </c>
      <c r="H20" s="2232">
        <v>12560</v>
      </c>
      <c r="I20" s="2191">
        <v>94.8</v>
      </c>
      <c r="J20" s="2192">
        <v>52</v>
      </c>
      <c r="K20" s="2191">
        <v>95.9</v>
      </c>
      <c r="L20" s="2230">
        <v>3868.83</v>
      </c>
      <c r="M20" s="2193">
        <v>105.9</v>
      </c>
      <c r="N20" s="1216"/>
      <c r="O20" s="8"/>
    </row>
    <row r="21" spans="1:15" ht="14.85" customHeight="1">
      <c r="A21" s="766" t="s">
        <v>286</v>
      </c>
      <c r="B21" s="2166">
        <v>16865.3</v>
      </c>
      <c r="C21" s="2228">
        <v>100.6</v>
      </c>
      <c r="D21" s="2229">
        <v>58</v>
      </c>
      <c r="E21" s="2191">
        <v>101.1</v>
      </c>
      <c r="F21" s="2230">
        <v>3766.49</v>
      </c>
      <c r="G21" s="2231">
        <v>103.5</v>
      </c>
      <c r="H21" s="2232">
        <v>2363.9</v>
      </c>
      <c r="I21" s="2191">
        <v>75.400000000000006</v>
      </c>
      <c r="J21" s="2192">
        <v>10</v>
      </c>
      <c r="K21" s="2191">
        <v>103.7</v>
      </c>
      <c r="L21" s="2230">
        <v>3503.73</v>
      </c>
      <c r="M21" s="2193">
        <v>102.1</v>
      </c>
      <c r="N21" s="1216"/>
      <c r="O21" s="8"/>
    </row>
    <row r="22" spans="1:15" ht="14.85" customHeight="1">
      <c r="A22" s="766" t="s">
        <v>283</v>
      </c>
      <c r="B22" s="2166">
        <v>22878.1</v>
      </c>
      <c r="C22" s="2228">
        <v>106.9</v>
      </c>
      <c r="D22" s="2229">
        <v>83</v>
      </c>
      <c r="E22" s="2191">
        <v>104.4</v>
      </c>
      <c r="F22" s="2230">
        <v>3576.15</v>
      </c>
      <c r="G22" s="2231">
        <v>105.1</v>
      </c>
      <c r="H22" s="2232">
        <v>1535</v>
      </c>
      <c r="I22" s="2191">
        <v>66.3</v>
      </c>
      <c r="J22" s="2192">
        <v>10</v>
      </c>
      <c r="K22" s="2191">
        <v>95.1</v>
      </c>
      <c r="L22" s="2230">
        <v>3488.41</v>
      </c>
      <c r="M22" s="2193">
        <v>103.6</v>
      </c>
      <c r="N22" s="1216"/>
      <c r="O22" s="8"/>
    </row>
    <row r="23" spans="1:15" ht="14.85" customHeight="1">
      <c r="A23" s="766" t="s">
        <v>277</v>
      </c>
      <c r="B23" s="2166">
        <v>112749.4</v>
      </c>
      <c r="C23" s="2228">
        <v>109.9</v>
      </c>
      <c r="D23" s="2229">
        <v>322</v>
      </c>
      <c r="E23" s="2191">
        <v>104.9</v>
      </c>
      <c r="F23" s="2230">
        <v>4055.77</v>
      </c>
      <c r="G23" s="2231">
        <v>104.8</v>
      </c>
      <c r="H23" s="2232">
        <v>11581.1</v>
      </c>
      <c r="I23" s="2191">
        <v>89.7</v>
      </c>
      <c r="J23" s="2192">
        <v>36</v>
      </c>
      <c r="K23" s="2191">
        <v>100.4</v>
      </c>
      <c r="L23" s="2230">
        <v>4141.47</v>
      </c>
      <c r="M23" s="2193">
        <v>104.8</v>
      </c>
      <c r="N23" s="1216"/>
      <c r="O23" s="8"/>
    </row>
    <row r="24" spans="1:15" ht="14.85" customHeight="1">
      <c r="A24" s="766" t="s">
        <v>278</v>
      </c>
      <c r="B24" s="2166">
        <v>26819.7</v>
      </c>
      <c r="C24" s="2228">
        <v>99.4</v>
      </c>
      <c r="D24" s="2229">
        <v>88</v>
      </c>
      <c r="E24" s="2191">
        <v>103.5</v>
      </c>
      <c r="F24" s="2230">
        <v>3966.55</v>
      </c>
      <c r="G24" s="2231">
        <v>106.9</v>
      </c>
      <c r="H24" s="2232">
        <v>2496.3000000000002</v>
      </c>
      <c r="I24" s="2191">
        <v>71.8</v>
      </c>
      <c r="J24" s="2192">
        <v>11</v>
      </c>
      <c r="K24" s="2191">
        <v>96.9</v>
      </c>
      <c r="L24" s="2230">
        <v>3825.43</v>
      </c>
      <c r="M24" s="2193">
        <v>101.8</v>
      </c>
      <c r="N24" s="1216"/>
      <c r="O24" s="8"/>
    </row>
    <row r="25" spans="1:15" s="22" customFormat="1" ht="18" customHeight="1">
      <c r="A25" s="3439" t="s">
        <v>1214</v>
      </c>
      <c r="B25" s="3440"/>
      <c r="C25" s="3440"/>
      <c r="D25" s="3440"/>
      <c r="E25" s="3440"/>
      <c r="F25" s="3440"/>
      <c r="G25" s="3440"/>
      <c r="H25" s="3440"/>
      <c r="I25" s="3440"/>
      <c r="J25" s="3440"/>
      <c r="K25" s="3440"/>
      <c r="L25" s="529"/>
      <c r="M25" s="529"/>
      <c r="N25" s="132"/>
    </row>
    <row r="26" spans="1:15" s="42" customFormat="1" ht="14.25" customHeight="1">
      <c r="A26" s="3438" t="s">
        <v>924</v>
      </c>
      <c r="B26" s="2740"/>
      <c r="C26" s="2740"/>
      <c r="D26" s="2740"/>
      <c r="E26" s="2740"/>
      <c r="F26" s="2740"/>
      <c r="G26" s="2740"/>
      <c r="H26" s="2740"/>
      <c r="I26" s="2740"/>
      <c r="J26" s="2740"/>
      <c r="K26" s="2740"/>
      <c r="L26" s="528"/>
      <c r="M26" s="528"/>
    </row>
    <row r="28" spans="1:15" ht="14.25" customHeight="1">
      <c r="C28" s="2288"/>
      <c r="D28" s="71"/>
      <c r="E28" s="1188"/>
      <c r="F28" s="1188"/>
    </row>
    <row r="29" spans="1:15">
      <c r="D29" s="436"/>
      <c r="E29" s="436"/>
      <c r="F29" s="436"/>
    </row>
    <row r="30" spans="1:15">
      <c r="D30" s="436"/>
      <c r="E30" s="436"/>
      <c r="F30" s="436"/>
    </row>
    <row r="31" spans="1:15">
      <c r="D31" s="436"/>
      <c r="E31" s="436"/>
      <c r="F31" s="436"/>
    </row>
    <row r="32" spans="1:15">
      <c r="A32" s="173"/>
      <c r="B32" s="173"/>
      <c r="C32" s="173"/>
      <c r="D32" s="436"/>
      <c r="E32" s="436"/>
      <c r="F32" s="436"/>
      <c r="G32" s="173"/>
      <c r="H32" s="173"/>
      <c r="I32" s="173"/>
      <c r="J32" s="173"/>
      <c r="K32" s="173"/>
      <c r="L32" s="173"/>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F1" sqref="F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510" t="s">
        <v>1469</v>
      </c>
      <c r="B1" s="2510"/>
      <c r="C1" s="2510"/>
      <c r="F1" s="1065" t="s">
        <v>121</v>
      </c>
      <c r="G1" s="733"/>
      <c r="H1" s="436"/>
    </row>
    <row r="2" spans="1:14" ht="14.85" customHeight="1">
      <c r="A2" s="1368" t="s">
        <v>284</v>
      </c>
      <c r="B2" s="1368"/>
      <c r="C2" s="259"/>
      <c r="F2" s="1066" t="s">
        <v>122</v>
      </c>
      <c r="G2" s="733"/>
    </row>
    <row r="3" spans="1:14" ht="27.75" customHeight="1">
      <c r="A3" s="3446" t="s">
        <v>772</v>
      </c>
      <c r="B3" s="3356" t="s">
        <v>1696</v>
      </c>
      <c r="C3" s="3356"/>
      <c r="D3" s="3356"/>
      <c r="E3" s="3356"/>
      <c r="F3" s="3356"/>
      <c r="G3" s="3356"/>
      <c r="H3" s="2436"/>
      <c r="I3" s="2437"/>
      <c r="J3" s="2437"/>
      <c r="K3" s="2437"/>
      <c r="L3" s="1198"/>
    </row>
    <row r="4" spans="1:14" ht="16.5" customHeight="1">
      <c r="A4" s="3447"/>
      <c r="B4" s="3356" t="s">
        <v>773</v>
      </c>
      <c r="C4" s="3356"/>
      <c r="D4" s="1011"/>
      <c r="E4" s="3355" t="s">
        <v>775</v>
      </c>
      <c r="F4" s="3356"/>
      <c r="G4" s="1011"/>
      <c r="H4" s="1188"/>
    </row>
    <row r="5" spans="1:14" ht="51.75" customHeight="1">
      <c r="A5" s="3447"/>
      <c r="B5" s="3370"/>
      <c r="C5" s="3370"/>
      <c r="D5" s="1012" t="s">
        <v>774</v>
      </c>
      <c r="E5" s="3371"/>
      <c r="F5" s="3370"/>
      <c r="G5" s="1012" t="s">
        <v>470</v>
      </c>
    </row>
    <row r="6" spans="1:14" ht="39" customHeight="1" thickBot="1">
      <c r="A6" s="3448"/>
      <c r="B6" s="1010" t="s">
        <v>776</v>
      </c>
      <c r="C6" s="1007" t="s">
        <v>1695</v>
      </c>
      <c r="D6" s="1006" t="s">
        <v>776</v>
      </c>
      <c r="E6" s="1008" t="s">
        <v>894</v>
      </c>
      <c r="F6" s="1007" t="s">
        <v>1695</v>
      </c>
      <c r="G6" s="1008" t="s">
        <v>894</v>
      </c>
    </row>
    <row r="7" spans="1:14" ht="20.25" customHeight="1">
      <c r="A7" s="1314" t="s">
        <v>1300</v>
      </c>
      <c r="B7" s="2237">
        <v>112071</v>
      </c>
      <c r="C7" s="2238">
        <v>110.6</v>
      </c>
      <c r="D7" s="2239">
        <v>55165</v>
      </c>
      <c r="E7" s="2238">
        <v>10790.189</v>
      </c>
      <c r="F7" s="2238">
        <v>103.7</v>
      </c>
      <c r="G7" s="2438">
        <v>7511.9629999999997</v>
      </c>
      <c r="H7" s="1452"/>
      <c r="I7" s="8"/>
      <c r="J7" s="1452"/>
      <c r="K7" s="1452"/>
      <c r="L7" s="8"/>
      <c r="M7" s="1452"/>
      <c r="N7" s="1453"/>
    </row>
    <row r="8" spans="1:14" ht="14.85" customHeight="1">
      <c r="A8" s="1315" t="s">
        <v>1296</v>
      </c>
      <c r="B8" s="2240"/>
      <c r="C8" s="2144"/>
      <c r="D8" s="2241"/>
      <c r="E8" s="2144"/>
      <c r="F8" s="2144"/>
      <c r="G8" s="2439"/>
      <c r="H8" s="1452"/>
      <c r="I8" s="8"/>
      <c r="J8" s="1452"/>
      <c r="K8" s="1452"/>
      <c r="L8" s="8"/>
      <c r="M8" s="1452"/>
      <c r="N8" s="1453"/>
    </row>
    <row r="9" spans="1:14" ht="14.85" customHeight="1">
      <c r="A9" s="1005" t="s">
        <v>263</v>
      </c>
      <c r="B9" s="2242">
        <v>11565</v>
      </c>
      <c r="C9" s="2243">
        <v>125.1</v>
      </c>
      <c r="D9" s="2244">
        <v>3892</v>
      </c>
      <c r="E9" s="2243">
        <v>956.05399999999997</v>
      </c>
      <c r="F9" s="2243">
        <v>110.7</v>
      </c>
      <c r="G9" s="2440">
        <v>506.79199999999997</v>
      </c>
      <c r="H9" s="1452"/>
      <c r="I9" s="8"/>
      <c r="J9" s="1452"/>
      <c r="K9" s="1452"/>
      <c r="L9" s="8"/>
      <c r="M9" s="1452"/>
      <c r="N9" s="1453"/>
    </row>
    <row r="10" spans="1:14" ht="14.85" customHeight="1">
      <c r="A10" s="766" t="s">
        <v>282</v>
      </c>
      <c r="B10" s="2240">
        <v>4414</v>
      </c>
      <c r="C10" s="2245">
        <v>94.9</v>
      </c>
      <c r="D10" s="2246">
        <v>2872</v>
      </c>
      <c r="E10" s="2144">
        <v>455.601</v>
      </c>
      <c r="F10" s="2245">
        <v>98.5</v>
      </c>
      <c r="G10" s="2439">
        <v>367.64299999999997</v>
      </c>
      <c r="H10" s="1452"/>
      <c r="I10" s="8"/>
      <c r="J10" s="1452"/>
      <c r="K10" s="1452"/>
      <c r="L10" s="8"/>
      <c r="M10" s="1452"/>
      <c r="N10" s="1453"/>
    </row>
    <row r="11" spans="1:14" ht="14.85" customHeight="1">
      <c r="A11" s="766" t="s">
        <v>265</v>
      </c>
      <c r="B11" s="2240">
        <v>4963</v>
      </c>
      <c r="C11" s="2245">
        <v>115.5</v>
      </c>
      <c r="D11" s="2246">
        <v>2975</v>
      </c>
      <c r="E11" s="2144">
        <v>500.06599999999997</v>
      </c>
      <c r="F11" s="2245">
        <v>109</v>
      </c>
      <c r="G11" s="2439">
        <v>392.06799999999998</v>
      </c>
      <c r="H11" s="1452"/>
      <c r="I11" s="8"/>
      <c r="J11" s="1452"/>
      <c r="K11" s="1452"/>
      <c r="L11" s="8"/>
      <c r="M11" s="1452"/>
      <c r="N11" s="1453"/>
    </row>
    <row r="12" spans="1:14" ht="14.85" customHeight="1">
      <c r="A12" s="766" t="s">
        <v>266</v>
      </c>
      <c r="B12" s="2240">
        <v>2819</v>
      </c>
      <c r="C12" s="2245">
        <v>132.4</v>
      </c>
      <c r="D12" s="2246">
        <v>1312</v>
      </c>
      <c r="E12" s="2144">
        <v>248.624</v>
      </c>
      <c r="F12" s="2245">
        <v>117.2</v>
      </c>
      <c r="G12" s="2439">
        <v>160.595</v>
      </c>
      <c r="H12" s="1452"/>
      <c r="I12" s="8"/>
      <c r="J12" s="1452"/>
      <c r="K12" s="1452"/>
      <c r="L12" s="8"/>
      <c r="M12" s="1452"/>
      <c r="N12" s="1453"/>
    </row>
    <row r="13" spans="1:14" ht="14.85" customHeight="1">
      <c r="A13" s="766" t="s">
        <v>281</v>
      </c>
      <c r="B13" s="2240">
        <v>4431</v>
      </c>
      <c r="C13" s="2245">
        <v>90.3</v>
      </c>
      <c r="D13" s="2246">
        <v>3593</v>
      </c>
      <c r="E13" s="2144">
        <v>533.77300000000002</v>
      </c>
      <c r="F13" s="2245">
        <v>93.7</v>
      </c>
      <c r="G13" s="2439">
        <v>483.79300000000001</v>
      </c>
      <c r="H13" s="1452"/>
      <c r="I13" s="8"/>
      <c r="J13" s="1452"/>
      <c r="K13" s="1452"/>
      <c r="L13" s="8"/>
      <c r="M13" s="1452"/>
      <c r="N13" s="1453"/>
    </row>
    <row r="14" spans="1:14" ht="14.85" customHeight="1">
      <c r="A14" s="766" t="s">
        <v>268</v>
      </c>
      <c r="B14" s="2240">
        <v>12232</v>
      </c>
      <c r="C14" s="2245">
        <v>121.9</v>
      </c>
      <c r="D14" s="2246">
        <v>5764</v>
      </c>
      <c r="E14" s="2144">
        <v>1179.1310000000001</v>
      </c>
      <c r="F14" s="2245">
        <v>106.1</v>
      </c>
      <c r="G14" s="2439">
        <v>819.50300000000004</v>
      </c>
      <c r="H14" s="1452"/>
      <c r="I14" s="8"/>
      <c r="J14" s="1452"/>
      <c r="K14" s="1452"/>
      <c r="L14" s="8"/>
      <c r="M14" s="1452"/>
      <c r="N14" s="1453"/>
    </row>
    <row r="15" spans="1:14" ht="14.85" customHeight="1">
      <c r="A15" s="766" t="s">
        <v>269</v>
      </c>
      <c r="B15" s="2240">
        <v>25935</v>
      </c>
      <c r="C15" s="2245">
        <v>123.9</v>
      </c>
      <c r="D15" s="2246">
        <v>8121</v>
      </c>
      <c r="E15" s="2144">
        <v>2121.3200000000002</v>
      </c>
      <c r="F15" s="2245">
        <v>110.3</v>
      </c>
      <c r="G15" s="2439">
        <v>1125.0640000000001</v>
      </c>
      <c r="H15" s="1452"/>
      <c r="I15" s="8"/>
      <c r="J15" s="1452"/>
      <c r="K15" s="1452"/>
      <c r="L15" s="8"/>
      <c r="M15" s="1452"/>
      <c r="N15" s="1453"/>
    </row>
    <row r="16" spans="1:14" ht="14.85" customHeight="1">
      <c r="A16" s="766" t="s">
        <v>270</v>
      </c>
      <c r="B16" s="2240">
        <v>1209</v>
      </c>
      <c r="C16" s="2245">
        <v>97</v>
      </c>
      <c r="D16" s="2246">
        <v>927</v>
      </c>
      <c r="E16" s="2144">
        <v>154.14099999999999</v>
      </c>
      <c r="F16" s="2245">
        <v>92.7</v>
      </c>
      <c r="G16" s="2439">
        <v>137.83500000000001</v>
      </c>
      <c r="H16" s="1452"/>
      <c r="I16" s="8"/>
      <c r="J16" s="1452"/>
      <c r="K16" s="1452"/>
      <c r="L16" s="8"/>
      <c r="M16" s="1452"/>
      <c r="N16" s="1453"/>
    </row>
    <row r="17" spans="1:14" ht="14.85" customHeight="1">
      <c r="A17" s="766" t="s">
        <v>271</v>
      </c>
      <c r="B17" s="2240">
        <v>5187</v>
      </c>
      <c r="C17" s="2245">
        <v>93.5</v>
      </c>
      <c r="D17" s="2246">
        <v>3702</v>
      </c>
      <c r="E17" s="2144">
        <v>578.56100000000004</v>
      </c>
      <c r="F17" s="2245">
        <v>95.7</v>
      </c>
      <c r="G17" s="2439">
        <v>498.58600000000001</v>
      </c>
      <c r="H17" s="1452"/>
      <c r="I17" s="8"/>
      <c r="J17" s="1452"/>
      <c r="K17" s="1452"/>
      <c r="L17" s="8"/>
      <c r="M17" s="1452"/>
      <c r="N17" s="1453"/>
    </row>
    <row r="18" spans="1:14" ht="14.85" customHeight="1">
      <c r="A18" s="766" t="s">
        <v>272</v>
      </c>
      <c r="B18" s="2240">
        <v>2962</v>
      </c>
      <c r="C18" s="2245">
        <v>100</v>
      </c>
      <c r="D18" s="2246">
        <v>1507</v>
      </c>
      <c r="E18" s="2144">
        <v>320.596</v>
      </c>
      <c r="F18" s="2245">
        <v>99.8</v>
      </c>
      <c r="G18" s="2439">
        <v>232.74</v>
      </c>
      <c r="H18" s="1452"/>
      <c r="I18" s="8"/>
      <c r="J18" s="1452"/>
      <c r="K18" s="1452"/>
      <c r="L18" s="8"/>
      <c r="M18" s="1452"/>
      <c r="N18" s="1453"/>
    </row>
    <row r="19" spans="1:14" ht="14.85" customHeight="1">
      <c r="A19" s="766" t="s">
        <v>273</v>
      </c>
      <c r="B19" s="2240">
        <v>7930</v>
      </c>
      <c r="C19" s="2245">
        <v>91.7</v>
      </c>
      <c r="D19" s="2246">
        <v>3334</v>
      </c>
      <c r="E19" s="2144">
        <v>741.79399999999998</v>
      </c>
      <c r="F19" s="2245">
        <v>95.3</v>
      </c>
      <c r="G19" s="2439">
        <v>464.834</v>
      </c>
      <c r="H19" s="1452"/>
      <c r="I19" s="8"/>
      <c r="J19" s="1452"/>
      <c r="K19" s="1452"/>
      <c r="L19" s="8"/>
      <c r="M19" s="1452"/>
      <c r="N19" s="1453"/>
    </row>
    <row r="20" spans="1:14" ht="14.85" customHeight="1">
      <c r="A20" s="766" t="s">
        <v>274</v>
      </c>
      <c r="B20" s="2240">
        <v>7399</v>
      </c>
      <c r="C20" s="2245">
        <v>101.7</v>
      </c>
      <c r="D20" s="2246">
        <v>5313</v>
      </c>
      <c r="E20" s="2144">
        <v>890.43899999999996</v>
      </c>
      <c r="F20" s="2245">
        <v>101.5</v>
      </c>
      <c r="G20" s="2439">
        <v>753.25199999999995</v>
      </c>
      <c r="H20" s="1452"/>
      <c r="I20" s="8"/>
      <c r="J20" s="1452"/>
      <c r="K20" s="1452"/>
      <c r="L20" s="8"/>
      <c r="M20" s="1452"/>
      <c r="N20" s="1453"/>
    </row>
    <row r="21" spans="1:14" ht="14.85" customHeight="1">
      <c r="A21" s="766" t="s">
        <v>275</v>
      </c>
      <c r="B21" s="2240">
        <v>2107</v>
      </c>
      <c r="C21" s="2245">
        <v>102.1</v>
      </c>
      <c r="D21" s="2246">
        <v>1682</v>
      </c>
      <c r="E21" s="2144">
        <v>243.851</v>
      </c>
      <c r="F21" s="2245">
        <v>96.5</v>
      </c>
      <c r="G21" s="2439">
        <v>222.833</v>
      </c>
      <c r="H21" s="1452"/>
      <c r="I21" s="8"/>
      <c r="J21" s="1452"/>
      <c r="K21" s="1452"/>
      <c r="L21" s="8"/>
      <c r="M21" s="1452"/>
      <c r="N21" s="1453"/>
    </row>
    <row r="22" spans="1:14" ht="14.85" customHeight="1">
      <c r="A22" s="766" t="s">
        <v>283</v>
      </c>
      <c r="B22" s="2240">
        <v>2991</v>
      </c>
      <c r="C22" s="2245">
        <v>100.2</v>
      </c>
      <c r="D22" s="2246">
        <v>1594</v>
      </c>
      <c r="E22" s="2144">
        <v>280.84800000000001</v>
      </c>
      <c r="F22" s="2245">
        <v>95.3</v>
      </c>
      <c r="G22" s="2439">
        <v>207.3</v>
      </c>
      <c r="H22" s="1452"/>
      <c r="I22" s="8"/>
      <c r="J22" s="1452"/>
      <c r="K22" s="1452"/>
      <c r="L22" s="8"/>
      <c r="M22" s="1452"/>
      <c r="N22" s="1453"/>
    </row>
    <row r="23" spans="1:14" s="24" customFormat="1" ht="14.85" customHeight="1">
      <c r="A23" s="766" t="s">
        <v>277</v>
      </c>
      <c r="B23" s="2240">
        <v>10940</v>
      </c>
      <c r="C23" s="2245">
        <v>104.7</v>
      </c>
      <c r="D23" s="2246">
        <v>6382</v>
      </c>
      <c r="E23" s="2144">
        <v>1144.3040000000001</v>
      </c>
      <c r="F23" s="2245">
        <v>100.9</v>
      </c>
      <c r="G23" s="2439">
        <v>853.60500000000002</v>
      </c>
      <c r="H23" s="1452"/>
      <c r="I23" s="8"/>
      <c r="J23" s="1452"/>
      <c r="K23" s="1452"/>
      <c r="L23" s="8"/>
      <c r="M23" s="1452"/>
      <c r="N23" s="1453"/>
    </row>
    <row r="24" spans="1:14" ht="14.85" customHeight="1">
      <c r="A24" s="766" t="s">
        <v>278</v>
      </c>
      <c r="B24" s="2240">
        <v>4987</v>
      </c>
      <c r="C24" s="2245">
        <v>126</v>
      </c>
      <c r="D24" s="2246">
        <v>2195</v>
      </c>
      <c r="E24" s="2144">
        <v>441.08600000000001</v>
      </c>
      <c r="F24" s="2245">
        <v>116.9</v>
      </c>
      <c r="G24" s="2439">
        <v>285.52</v>
      </c>
      <c r="H24" s="1452"/>
      <c r="I24" s="8"/>
      <c r="J24" s="1452"/>
      <c r="K24" s="1452"/>
      <c r="L24" s="8"/>
      <c r="M24" s="1452"/>
      <c r="N24" s="1453"/>
    </row>
    <row r="25" spans="1:14" ht="12.75" customHeight="1">
      <c r="A25" s="17"/>
      <c r="B25" s="11"/>
      <c r="C25" s="11"/>
      <c r="D25" s="139"/>
      <c r="E25" s="1054"/>
      <c r="F25" s="1054"/>
      <c r="H25" s="1377"/>
      <c r="I25" s="1378"/>
      <c r="J25" s="1452"/>
      <c r="K25" s="525"/>
      <c r="L25" s="1453"/>
      <c r="M25" s="525"/>
      <c r="N25" s="1453"/>
    </row>
    <row r="26" spans="1:14" s="165" customFormat="1" ht="14.25">
      <c r="A26" s="580"/>
      <c r="H26" s="2"/>
      <c r="I26" s="532"/>
      <c r="J26" s="1452"/>
      <c r="K26" s="525"/>
      <c r="L26" s="525"/>
      <c r="M26" s="525"/>
    </row>
    <row r="27" spans="1:14" s="165" customFormat="1" ht="12">
      <c r="A27" s="580"/>
      <c r="J27" s="532"/>
    </row>
    <row r="28" spans="1:14">
      <c r="C28" s="1188"/>
      <c r="D28" s="436"/>
      <c r="H28" s="165"/>
      <c r="I28" s="165"/>
      <c r="J28" s="165"/>
      <c r="K28" s="165"/>
      <c r="L28" s="165"/>
      <c r="M28" s="165"/>
    </row>
    <row r="29" spans="1:14">
      <c r="A29" s="172"/>
      <c r="B29" s="436"/>
      <c r="C29" s="436"/>
      <c r="D29" s="436"/>
      <c r="E29" s="172"/>
      <c r="F29" s="172"/>
      <c r="G29" s="172"/>
      <c r="J29" s="165"/>
    </row>
    <row r="30" spans="1:14">
      <c r="B30" s="436"/>
      <c r="C30" s="436"/>
      <c r="D30" s="436"/>
      <c r="H30" s="172"/>
      <c r="I30" s="172"/>
      <c r="K30" s="172"/>
      <c r="L30" s="172"/>
    </row>
    <row r="31" spans="1:14">
      <c r="J31" s="172"/>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508" t="s">
        <v>291</v>
      </c>
      <c r="B1" s="2508"/>
      <c r="C1" s="2508"/>
      <c r="D1" s="2508"/>
      <c r="G1" s="1194" t="s">
        <v>121</v>
      </c>
      <c r="H1" s="316"/>
      <c r="J1" s="451"/>
    </row>
    <row r="2" spans="1:201" ht="22.5" customHeight="1">
      <c r="A2" s="2509" t="s">
        <v>292</v>
      </c>
      <c r="B2" s="2509"/>
      <c r="C2" s="2509"/>
      <c r="D2" s="2509"/>
      <c r="G2" s="734" t="s">
        <v>122</v>
      </c>
      <c r="H2" s="316"/>
    </row>
    <row r="3" spans="1:201" s="252" customFormat="1" ht="15.75" customHeight="1">
      <c r="A3" s="2598" t="s">
        <v>1310</v>
      </c>
      <c r="B3" s="2598"/>
      <c r="C3" s="2598"/>
      <c r="D3" s="2598"/>
      <c r="E3" s="2598"/>
      <c r="F3" s="2598"/>
      <c r="Y3" s="25"/>
    </row>
    <row r="4" spans="1:201" s="25" customFormat="1" ht="12.75" customHeight="1">
      <c r="A4" s="2596" t="s">
        <v>293</v>
      </c>
      <c r="B4" s="2596"/>
      <c r="C4" s="2596"/>
      <c r="D4" s="2596"/>
      <c r="E4" s="252"/>
    </row>
    <row r="5" spans="1:201" s="25" customFormat="1" ht="12.75" customHeight="1">
      <c r="A5" s="2597" t="s">
        <v>575</v>
      </c>
      <c r="B5" s="2597"/>
      <c r="C5" s="2597"/>
      <c r="D5" s="2597"/>
      <c r="E5" s="2597"/>
    </row>
    <row r="6" spans="1:201" s="25" customFormat="1" ht="12.75" customHeight="1">
      <c r="A6" s="2595" t="s">
        <v>294</v>
      </c>
      <c r="B6" s="2595"/>
      <c r="C6" s="2595"/>
      <c r="D6" s="2595"/>
    </row>
    <row r="7" spans="1:201" s="27" customFormat="1" ht="17.25" customHeight="1">
      <c r="A7" s="2589" t="s">
        <v>982</v>
      </c>
      <c r="B7" s="2590"/>
      <c r="C7" s="2576" t="s">
        <v>348</v>
      </c>
      <c r="D7" s="2593" t="s">
        <v>814</v>
      </c>
      <c r="E7" s="2594"/>
      <c r="F7" s="2594"/>
      <c r="G7" s="2594"/>
      <c r="H7" s="2594"/>
      <c r="I7" s="2594"/>
      <c r="J7" s="2594"/>
      <c r="K7" s="2594"/>
      <c r="L7" s="2594"/>
      <c r="M7" s="2594"/>
      <c r="N7" s="2594"/>
      <c r="O7" s="2594"/>
      <c r="P7" s="2594"/>
      <c r="Q7" s="2594"/>
      <c r="R7" s="2594"/>
      <c r="S7" s="2594"/>
      <c r="T7" s="2594"/>
      <c r="U7" s="2594"/>
      <c r="V7" s="2594"/>
      <c r="W7" s="2594"/>
      <c r="X7" s="2594"/>
      <c r="Y7" s="2594"/>
      <c r="Z7" s="2594"/>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591"/>
      <c r="B8" s="2592"/>
      <c r="C8" s="2577"/>
      <c r="D8" s="2579" t="s">
        <v>980</v>
      </c>
      <c r="E8" s="2582" t="s">
        <v>424</v>
      </c>
      <c r="F8" s="2583"/>
      <c r="G8" s="2583"/>
      <c r="H8" s="2583"/>
      <c r="I8" s="2583"/>
      <c r="J8" s="2583"/>
      <c r="K8" s="2583"/>
      <c r="L8" s="2583"/>
      <c r="M8" s="2583"/>
      <c r="N8" s="2583"/>
      <c r="O8" s="2583"/>
      <c r="P8" s="2583"/>
      <c r="Q8" s="2583"/>
      <c r="R8" s="2583"/>
      <c r="S8" s="2583"/>
      <c r="T8" s="2583"/>
      <c r="U8" s="2583"/>
      <c r="V8" s="2583"/>
      <c r="W8" s="2583"/>
      <c r="X8" s="2583"/>
      <c r="Y8" s="1280"/>
      <c r="Z8" s="1281"/>
    </row>
    <row r="9" spans="1:201" s="25" customFormat="1" ht="17.25" customHeight="1">
      <c r="A9" s="2591"/>
      <c r="B9" s="2592"/>
      <c r="C9" s="2577"/>
      <c r="D9" s="2580"/>
      <c r="E9" s="2584" t="s">
        <v>87</v>
      </c>
      <c r="F9" s="2582" t="s">
        <v>424</v>
      </c>
      <c r="G9" s="2583"/>
      <c r="H9" s="2583"/>
      <c r="I9" s="2583"/>
      <c r="J9" s="2583"/>
      <c r="K9" s="2583"/>
      <c r="L9" s="2583"/>
      <c r="M9" s="2583"/>
      <c r="N9" s="2583"/>
      <c r="O9" s="2583"/>
      <c r="P9" s="2583"/>
      <c r="Q9" s="2583"/>
      <c r="R9" s="2583"/>
      <c r="S9" s="2583"/>
      <c r="T9" s="2583"/>
      <c r="U9" s="2583"/>
      <c r="V9" s="2583"/>
      <c r="W9" s="2583"/>
      <c r="X9" s="2586"/>
      <c r="Y9" s="2572" t="s">
        <v>1451</v>
      </c>
      <c r="Z9" s="1282"/>
    </row>
    <row r="10" spans="1:201" s="25" customFormat="1" ht="135.75" customHeight="1" thickBot="1">
      <c r="A10" s="2587" t="s">
        <v>983</v>
      </c>
      <c r="B10" s="2588"/>
      <c r="C10" s="2578"/>
      <c r="D10" s="2581"/>
      <c r="E10" s="2585"/>
      <c r="F10" s="666" t="s">
        <v>815</v>
      </c>
      <c r="G10" s="667" t="s">
        <v>816</v>
      </c>
      <c r="H10" s="667" t="s">
        <v>817</v>
      </c>
      <c r="I10" s="667" t="s">
        <v>818</v>
      </c>
      <c r="J10" s="667" t="s">
        <v>1502</v>
      </c>
      <c r="K10" s="667" t="s">
        <v>820</v>
      </c>
      <c r="L10" s="667" t="s">
        <v>821</v>
      </c>
      <c r="M10" s="667" t="s">
        <v>827</v>
      </c>
      <c r="N10" s="667" t="s">
        <v>822</v>
      </c>
      <c r="O10" s="667" t="s">
        <v>403</v>
      </c>
      <c r="P10" s="667" t="s">
        <v>404</v>
      </c>
      <c r="Q10" s="667" t="s">
        <v>405</v>
      </c>
      <c r="R10" s="667" t="s">
        <v>823</v>
      </c>
      <c r="S10" s="667" t="s">
        <v>406</v>
      </c>
      <c r="T10" s="667" t="s">
        <v>433</v>
      </c>
      <c r="U10" s="667" t="s">
        <v>432</v>
      </c>
      <c r="V10" s="667" t="s">
        <v>431</v>
      </c>
      <c r="W10" s="667" t="s">
        <v>430</v>
      </c>
      <c r="X10" s="668" t="s">
        <v>429</v>
      </c>
      <c r="Y10" s="2573"/>
      <c r="Z10" s="1288" t="s">
        <v>1452</v>
      </c>
    </row>
    <row r="11" spans="1:201" s="26" customFormat="1" ht="10.5" customHeight="1">
      <c r="A11" s="661"/>
      <c r="B11" s="662"/>
      <c r="C11" s="657"/>
      <c r="D11" s="73"/>
      <c r="E11" s="55"/>
      <c r="F11" s="92"/>
      <c r="G11" s="92"/>
      <c r="H11" s="92"/>
      <c r="I11" s="92"/>
      <c r="J11" s="92"/>
      <c r="K11" s="92"/>
      <c r="L11" s="92"/>
      <c r="M11" s="92"/>
      <c r="N11" s="92"/>
      <c r="O11" s="92"/>
      <c r="P11" s="92"/>
      <c r="Q11" s="92"/>
      <c r="R11" s="92"/>
      <c r="S11" s="92"/>
      <c r="T11" s="92"/>
      <c r="U11" s="92"/>
      <c r="V11" s="92"/>
      <c r="W11" s="92"/>
      <c r="X11" s="1289"/>
      <c r="Y11" s="1290"/>
      <c r="Z11" s="1291"/>
    </row>
    <row r="12" spans="1:201" s="18" customFormat="1" ht="14.25" customHeight="1">
      <c r="A12" s="663">
        <v>2015</v>
      </c>
      <c r="B12" s="659" t="s">
        <v>209</v>
      </c>
      <c r="C12" s="1601">
        <v>470048</v>
      </c>
      <c r="D12" s="1602">
        <v>215237</v>
      </c>
      <c r="E12" s="1602">
        <v>179201</v>
      </c>
      <c r="F12" s="1602">
        <v>12275</v>
      </c>
      <c r="G12" s="1602">
        <v>375</v>
      </c>
      <c r="H12" s="1602">
        <v>7110</v>
      </c>
      <c r="I12" s="1602">
        <v>3753</v>
      </c>
      <c r="J12" s="1602">
        <v>3065</v>
      </c>
      <c r="K12" s="1602">
        <v>3758</v>
      </c>
      <c r="L12" s="1602">
        <v>969</v>
      </c>
      <c r="M12" s="1602">
        <v>6408</v>
      </c>
      <c r="N12" s="1602">
        <v>2532</v>
      </c>
      <c r="O12" s="1602">
        <v>17732</v>
      </c>
      <c r="P12" s="1602">
        <v>10506</v>
      </c>
      <c r="Q12" s="1602">
        <v>1393</v>
      </c>
      <c r="R12" s="1602">
        <v>22114</v>
      </c>
      <c r="S12" s="1602">
        <v>9931</v>
      </c>
      <c r="T12" s="1602">
        <v>11486</v>
      </c>
      <c r="U12" s="1602">
        <v>11122</v>
      </c>
      <c r="V12" s="1602">
        <v>27757</v>
      </c>
      <c r="W12" s="1603">
        <v>2840</v>
      </c>
      <c r="X12" s="1604">
        <v>10135</v>
      </c>
      <c r="Y12" s="1605">
        <v>10990</v>
      </c>
      <c r="Z12" s="1606">
        <v>5313</v>
      </c>
    </row>
    <row r="13" spans="1:201" s="18" customFormat="1" ht="14.25" customHeight="1">
      <c r="A13" s="658"/>
      <c r="B13" s="659" t="s">
        <v>210</v>
      </c>
      <c r="C13" s="1601">
        <v>467603</v>
      </c>
      <c r="D13" s="1602">
        <v>215526</v>
      </c>
      <c r="E13" s="1602">
        <v>179412</v>
      </c>
      <c r="F13" s="1602">
        <v>12290</v>
      </c>
      <c r="G13" s="1602">
        <v>379</v>
      </c>
      <c r="H13" s="1602">
        <v>7126</v>
      </c>
      <c r="I13" s="1602">
        <v>3721</v>
      </c>
      <c r="J13" s="1602">
        <v>3029</v>
      </c>
      <c r="K13" s="1602">
        <v>3732</v>
      </c>
      <c r="L13" s="1602">
        <v>969</v>
      </c>
      <c r="M13" s="1602">
        <v>6384</v>
      </c>
      <c r="N13" s="1602">
        <v>3269</v>
      </c>
      <c r="O13" s="1602">
        <v>17059</v>
      </c>
      <c r="P13" s="1602">
        <v>10510</v>
      </c>
      <c r="Q13" s="1602">
        <v>1384</v>
      </c>
      <c r="R13" s="1602">
        <v>22038</v>
      </c>
      <c r="S13" s="1602">
        <v>9899</v>
      </c>
      <c r="T13" s="1602">
        <v>11472</v>
      </c>
      <c r="U13" s="1602">
        <v>11432</v>
      </c>
      <c r="V13" s="1602">
        <v>27750</v>
      </c>
      <c r="W13" s="1603">
        <v>2843</v>
      </c>
      <c r="X13" s="1604">
        <v>10145</v>
      </c>
      <c r="Y13" s="1605">
        <v>10993</v>
      </c>
      <c r="Z13" s="1606">
        <v>5331</v>
      </c>
    </row>
    <row r="14" spans="1:201" s="18" customFormat="1" ht="14.25" customHeight="1">
      <c r="A14" s="658"/>
      <c r="B14" s="659" t="s">
        <v>211</v>
      </c>
      <c r="C14" s="1601">
        <v>468844</v>
      </c>
      <c r="D14" s="1602">
        <v>215890</v>
      </c>
      <c r="E14" s="1602">
        <v>179717</v>
      </c>
      <c r="F14" s="1602">
        <v>12340</v>
      </c>
      <c r="G14" s="1602">
        <v>377</v>
      </c>
      <c r="H14" s="1602">
        <v>7219</v>
      </c>
      <c r="I14" s="1602">
        <v>3660</v>
      </c>
      <c r="J14" s="1602">
        <v>3049</v>
      </c>
      <c r="K14" s="1602">
        <v>3745</v>
      </c>
      <c r="L14" s="1602">
        <v>958</v>
      </c>
      <c r="M14" s="1602">
        <v>6377</v>
      </c>
      <c r="N14" s="1602">
        <v>3252</v>
      </c>
      <c r="O14" s="1602">
        <v>17372</v>
      </c>
      <c r="P14" s="1602">
        <v>10495</v>
      </c>
      <c r="Q14" s="1602">
        <v>1373</v>
      </c>
      <c r="R14" s="1602">
        <v>21956</v>
      </c>
      <c r="S14" s="1602">
        <v>9818</v>
      </c>
      <c r="T14" s="1602">
        <v>11480</v>
      </c>
      <c r="U14" s="1602">
        <v>11392</v>
      </c>
      <c r="V14" s="1602">
        <v>27862</v>
      </c>
      <c r="W14" s="1603">
        <v>2842</v>
      </c>
      <c r="X14" s="1604">
        <v>10171</v>
      </c>
      <c r="Y14" s="1605">
        <v>11064</v>
      </c>
      <c r="Z14" s="1606">
        <v>5397</v>
      </c>
    </row>
    <row r="15" spans="1:201" s="18" customFormat="1" ht="14.25" customHeight="1">
      <c r="A15" s="660"/>
      <c r="B15" s="659" t="s">
        <v>212</v>
      </c>
      <c r="C15" s="1601">
        <v>471219</v>
      </c>
      <c r="D15" s="1602">
        <v>216385</v>
      </c>
      <c r="E15" s="1602">
        <v>180147</v>
      </c>
      <c r="F15" s="1602">
        <v>12325</v>
      </c>
      <c r="G15" s="1602">
        <v>378</v>
      </c>
      <c r="H15" s="1602">
        <v>7286</v>
      </c>
      <c r="I15" s="1602">
        <v>3741</v>
      </c>
      <c r="J15" s="1602">
        <v>3041</v>
      </c>
      <c r="K15" s="1602">
        <v>3762</v>
      </c>
      <c r="L15" s="1602">
        <v>988</v>
      </c>
      <c r="M15" s="1602">
        <v>6354</v>
      </c>
      <c r="N15" s="1602">
        <v>3250</v>
      </c>
      <c r="O15" s="1602">
        <v>17518</v>
      </c>
      <c r="P15" s="1602">
        <v>10512</v>
      </c>
      <c r="Q15" s="1602">
        <v>1365</v>
      </c>
      <c r="R15" s="1602">
        <v>21844</v>
      </c>
      <c r="S15" s="1602">
        <v>9707</v>
      </c>
      <c r="T15" s="1602">
        <v>11477</v>
      </c>
      <c r="U15" s="1602">
        <v>11487</v>
      </c>
      <c r="V15" s="1602">
        <v>28014</v>
      </c>
      <c r="W15" s="1603">
        <v>2848</v>
      </c>
      <c r="X15" s="1604">
        <v>10184</v>
      </c>
      <c r="Y15" s="1605">
        <v>11079</v>
      </c>
      <c r="Z15" s="1606">
        <v>5395</v>
      </c>
    </row>
    <row r="16" spans="1:201" s="18" customFormat="1" ht="14.25" customHeight="1">
      <c r="A16" s="658"/>
      <c r="B16" s="659" t="s">
        <v>213</v>
      </c>
      <c r="C16" s="1601">
        <v>472870</v>
      </c>
      <c r="D16" s="1602">
        <v>217098</v>
      </c>
      <c r="E16" s="1602">
        <v>180709</v>
      </c>
      <c r="F16" s="1602">
        <v>12323</v>
      </c>
      <c r="G16" s="1602">
        <v>380</v>
      </c>
      <c r="H16" s="1602">
        <v>7355</v>
      </c>
      <c r="I16" s="1602">
        <v>3739</v>
      </c>
      <c r="J16" s="1602">
        <v>3044</v>
      </c>
      <c r="K16" s="1602">
        <v>3746</v>
      </c>
      <c r="L16" s="1602">
        <v>990</v>
      </c>
      <c r="M16" s="1602">
        <v>6348</v>
      </c>
      <c r="N16" s="1602">
        <v>3279</v>
      </c>
      <c r="O16" s="1602">
        <v>17731</v>
      </c>
      <c r="P16" s="1602">
        <v>10518</v>
      </c>
      <c r="Q16" s="1602">
        <v>1378</v>
      </c>
      <c r="R16" s="1602">
        <v>21921</v>
      </c>
      <c r="S16" s="1602">
        <v>9630</v>
      </c>
      <c r="T16" s="1602">
        <v>11515</v>
      </c>
      <c r="U16" s="1602">
        <v>11485</v>
      </c>
      <c r="V16" s="1602">
        <v>28161</v>
      </c>
      <c r="W16" s="1603">
        <v>2862</v>
      </c>
      <c r="X16" s="1604">
        <v>10218</v>
      </c>
      <c r="Y16" s="1605">
        <v>11176</v>
      </c>
      <c r="Z16" s="1606">
        <v>5385</v>
      </c>
    </row>
    <row r="17" spans="1:26" s="18" customFormat="1" ht="14.25" customHeight="1">
      <c r="A17" s="658"/>
      <c r="B17" s="659" t="s">
        <v>214</v>
      </c>
      <c r="C17" s="1601">
        <v>471192</v>
      </c>
      <c r="D17" s="1602">
        <v>216905</v>
      </c>
      <c r="E17" s="1602">
        <v>180349</v>
      </c>
      <c r="F17" s="1602">
        <v>12306</v>
      </c>
      <c r="G17" s="1602">
        <v>377</v>
      </c>
      <c r="H17" s="1602">
        <v>7354</v>
      </c>
      <c r="I17" s="1602">
        <v>3668</v>
      </c>
      <c r="J17" s="1602">
        <v>3048</v>
      </c>
      <c r="K17" s="1602">
        <v>3694</v>
      </c>
      <c r="L17" s="1602">
        <v>993</v>
      </c>
      <c r="M17" s="1602">
        <v>6313</v>
      </c>
      <c r="N17" s="1602">
        <v>3283</v>
      </c>
      <c r="O17" s="1602">
        <v>17756</v>
      </c>
      <c r="P17" s="1602">
        <v>10495</v>
      </c>
      <c r="Q17" s="1602">
        <v>1375</v>
      </c>
      <c r="R17" s="1602">
        <v>21818</v>
      </c>
      <c r="S17" s="1602">
        <v>9525</v>
      </c>
      <c r="T17" s="1602">
        <v>11487</v>
      </c>
      <c r="U17" s="1602">
        <v>11558</v>
      </c>
      <c r="V17" s="1602">
        <v>28180</v>
      </c>
      <c r="W17" s="1603">
        <v>2846</v>
      </c>
      <c r="X17" s="1604">
        <v>10222</v>
      </c>
      <c r="Y17" s="1605">
        <v>11235</v>
      </c>
      <c r="Z17" s="1606">
        <v>5417</v>
      </c>
    </row>
    <row r="18" spans="1:26" s="18" customFormat="1" ht="14.25" customHeight="1">
      <c r="A18" s="658"/>
      <c r="B18" s="659"/>
      <c r="C18" s="1601"/>
      <c r="D18" s="1602"/>
      <c r="E18" s="1602"/>
      <c r="F18" s="1602"/>
      <c r="G18" s="1602"/>
      <c r="H18" s="1602"/>
      <c r="I18" s="1602"/>
      <c r="J18" s="1602"/>
      <c r="K18" s="1602"/>
      <c r="L18" s="1602"/>
      <c r="M18" s="1602"/>
      <c r="N18" s="1602"/>
      <c r="O18" s="1602"/>
      <c r="P18" s="1602"/>
      <c r="Q18" s="1602"/>
      <c r="R18" s="1602"/>
      <c r="S18" s="1602"/>
      <c r="T18" s="1602"/>
      <c r="U18" s="1602"/>
      <c r="V18" s="1602"/>
      <c r="W18" s="1607"/>
      <c r="X18" s="1604"/>
      <c r="Y18" s="1605"/>
      <c r="Z18" s="1606"/>
    </row>
    <row r="19" spans="1:26" s="18" customFormat="1" ht="14.25" customHeight="1">
      <c r="A19" s="660" t="s">
        <v>1478</v>
      </c>
      <c r="B19" s="659" t="s">
        <v>215</v>
      </c>
      <c r="C19" s="1601">
        <v>480366</v>
      </c>
      <c r="D19" s="1602">
        <v>218633</v>
      </c>
      <c r="E19" s="1602">
        <v>181920</v>
      </c>
      <c r="F19" s="1602">
        <v>12227</v>
      </c>
      <c r="G19" s="1602">
        <v>375</v>
      </c>
      <c r="H19" s="1602">
        <v>7500</v>
      </c>
      <c r="I19" s="1602">
        <v>3515</v>
      </c>
      <c r="J19" s="1602">
        <v>3086</v>
      </c>
      <c r="K19" s="1602">
        <v>3739</v>
      </c>
      <c r="L19" s="1602">
        <v>1091</v>
      </c>
      <c r="M19" s="1602">
        <v>6599</v>
      </c>
      <c r="N19" s="1602">
        <v>3288</v>
      </c>
      <c r="O19" s="1602">
        <v>18326</v>
      </c>
      <c r="P19" s="1602">
        <v>10376</v>
      </c>
      <c r="Q19" s="1602">
        <v>1818</v>
      </c>
      <c r="R19" s="1602">
        <v>21390</v>
      </c>
      <c r="S19" s="1602">
        <v>9121</v>
      </c>
      <c r="T19" s="1602">
        <v>11556</v>
      </c>
      <c r="U19" s="1602">
        <v>12094</v>
      </c>
      <c r="V19" s="1602">
        <v>28251</v>
      </c>
      <c r="W19" s="1603">
        <v>2942</v>
      </c>
      <c r="X19" s="1604">
        <v>10409</v>
      </c>
      <c r="Y19" s="1605">
        <v>11154</v>
      </c>
      <c r="Z19" s="1606">
        <v>5562</v>
      </c>
    </row>
    <row r="20" spans="1:26" s="18" customFormat="1" ht="14.25" customHeight="1">
      <c r="A20" s="658"/>
      <c r="B20" s="659" t="s">
        <v>216</v>
      </c>
      <c r="C20" s="1601">
        <v>482008</v>
      </c>
      <c r="D20" s="1602">
        <v>218981</v>
      </c>
      <c r="E20" s="1602">
        <v>182127</v>
      </c>
      <c r="F20" s="1602">
        <v>12196</v>
      </c>
      <c r="G20" s="1602">
        <v>377</v>
      </c>
      <c r="H20" s="1602">
        <v>7506</v>
      </c>
      <c r="I20" s="1602">
        <v>3545</v>
      </c>
      <c r="J20" s="1602">
        <v>3077</v>
      </c>
      <c r="K20" s="1602">
        <v>3733</v>
      </c>
      <c r="L20" s="1602">
        <v>1087</v>
      </c>
      <c r="M20" s="1602">
        <v>6655</v>
      </c>
      <c r="N20" s="1602">
        <v>3306</v>
      </c>
      <c r="O20" s="1602">
        <v>18395</v>
      </c>
      <c r="P20" s="1602">
        <v>10454</v>
      </c>
      <c r="Q20" s="1602">
        <v>1826</v>
      </c>
      <c r="R20" s="1602">
        <v>21324</v>
      </c>
      <c r="S20" s="1602">
        <v>8874</v>
      </c>
      <c r="T20" s="1602">
        <v>11607</v>
      </c>
      <c r="U20" s="1602">
        <v>12158</v>
      </c>
      <c r="V20" s="1602">
        <v>28489</v>
      </c>
      <c r="W20" s="1603">
        <v>2987</v>
      </c>
      <c r="X20" s="1604">
        <v>10376</v>
      </c>
      <c r="Y20" s="1605">
        <v>11256</v>
      </c>
      <c r="Z20" s="1606">
        <v>5566</v>
      </c>
    </row>
    <row r="21" spans="1:26" s="18" customFormat="1" ht="14.25" customHeight="1">
      <c r="A21" s="658"/>
      <c r="B21" s="659" t="s">
        <v>205</v>
      </c>
      <c r="C21" s="1601">
        <v>483195</v>
      </c>
      <c r="D21" s="1602">
        <v>219265</v>
      </c>
      <c r="E21" s="1602">
        <v>182408</v>
      </c>
      <c r="F21" s="1602">
        <v>12185</v>
      </c>
      <c r="G21" s="1602">
        <v>377</v>
      </c>
      <c r="H21" s="1602">
        <v>7531</v>
      </c>
      <c r="I21" s="1602">
        <v>3532</v>
      </c>
      <c r="J21" s="1602">
        <v>3051</v>
      </c>
      <c r="K21" s="1602">
        <v>3728</v>
      </c>
      <c r="L21" s="1602">
        <v>1079</v>
      </c>
      <c r="M21" s="1602">
        <v>6665</v>
      </c>
      <c r="N21" s="1602">
        <v>3311</v>
      </c>
      <c r="O21" s="1602">
        <v>18445</v>
      </c>
      <c r="P21" s="1602">
        <v>10436</v>
      </c>
      <c r="Q21" s="1602">
        <v>1847</v>
      </c>
      <c r="R21" s="1602">
        <v>21501</v>
      </c>
      <c r="S21" s="1602">
        <v>8767</v>
      </c>
      <c r="T21" s="1602">
        <v>11572</v>
      </c>
      <c r="U21" s="1602">
        <v>12229</v>
      </c>
      <c r="V21" s="1602">
        <v>28623</v>
      </c>
      <c r="W21" s="1603">
        <v>2993</v>
      </c>
      <c r="X21" s="1604">
        <v>10440</v>
      </c>
      <c r="Y21" s="1605">
        <v>11319</v>
      </c>
      <c r="Z21" s="1606">
        <v>5636</v>
      </c>
    </row>
    <row r="22" spans="1:26" s="18" customFormat="1" ht="14.25" customHeight="1">
      <c r="A22" s="660"/>
      <c r="B22" s="659" t="s">
        <v>206</v>
      </c>
      <c r="C22" s="1601">
        <v>482213</v>
      </c>
      <c r="D22" s="1602">
        <v>218849</v>
      </c>
      <c r="E22" s="1602">
        <v>181977</v>
      </c>
      <c r="F22" s="1602">
        <v>12159</v>
      </c>
      <c r="G22" s="1602">
        <v>379</v>
      </c>
      <c r="H22" s="1602">
        <v>7530</v>
      </c>
      <c r="I22" s="1602">
        <v>3412</v>
      </c>
      <c r="J22" s="1602">
        <v>3021</v>
      </c>
      <c r="K22" s="1602">
        <v>3766</v>
      </c>
      <c r="L22" s="1602">
        <v>1082</v>
      </c>
      <c r="M22" s="1602">
        <v>6703</v>
      </c>
      <c r="N22" s="1602">
        <v>3318</v>
      </c>
      <c r="O22" s="1602">
        <v>18532</v>
      </c>
      <c r="P22" s="1602">
        <v>10447</v>
      </c>
      <c r="Q22" s="1602">
        <v>1862</v>
      </c>
      <c r="R22" s="1602">
        <v>21572</v>
      </c>
      <c r="S22" s="1602">
        <v>8005</v>
      </c>
      <c r="T22" s="1602">
        <v>11514</v>
      </c>
      <c r="U22" s="1602">
        <v>12419</v>
      </c>
      <c r="V22" s="1602">
        <v>28741</v>
      </c>
      <c r="W22" s="1603">
        <v>2989</v>
      </c>
      <c r="X22" s="1604">
        <v>10464</v>
      </c>
      <c r="Y22" s="1605">
        <v>11288</v>
      </c>
      <c r="Z22" s="1606">
        <v>5623</v>
      </c>
    </row>
    <row r="23" spans="1:26" s="18" customFormat="1" ht="14.25" customHeight="1">
      <c r="A23" s="658"/>
      <c r="B23" s="659" t="s">
        <v>207</v>
      </c>
      <c r="C23" s="1601">
        <v>482251</v>
      </c>
      <c r="D23" s="1602">
        <v>218915</v>
      </c>
      <c r="E23" s="1602">
        <v>182017</v>
      </c>
      <c r="F23" s="1602">
        <v>12074</v>
      </c>
      <c r="G23" s="1602">
        <v>380</v>
      </c>
      <c r="H23" s="1602">
        <v>7509</v>
      </c>
      <c r="I23" s="1602">
        <v>3413</v>
      </c>
      <c r="J23" s="1602">
        <v>2923</v>
      </c>
      <c r="K23" s="1602">
        <v>3781</v>
      </c>
      <c r="L23" s="1602">
        <v>1083</v>
      </c>
      <c r="M23" s="1602">
        <v>6761</v>
      </c>
      <c r="N23" s="1602">
        <v>3314</v>
      </c>
      <c r="O23" s="1602">
        <v>18545</v>
      </c>
      <c r="P23" s="1602">
        <v>10431</v>
      </c>
      <c r="Q23" s="1602">
        <v>1862</v>
      </c>
      <c r="R23" s="1602">
        <v>21533</v>
      </c>
      <c r="S23" s="1602">
        <v>8244</v>
      </c>
      <c r="T23" s="1602">
        <v>11351</v>
      </c>
      <c r="U23" s="1602">
        <v>12406</v>
      </c>
      <c r="V23" s="1602">
        <v>28843</v>
      </c>
      <c r="W23" s="1603">
        <v>3018</v>
      </c>
      <c r="X23" s="1604">
        <v>10524</v>
      </c>
      <c r="Y23" s="1605">
        <v>11292</v>
      </c>
      <c r="Z23" s="1606">
        <v>5637</v>
      </c>
    </row>
    <row r="24" spans="1:26" s="18" customFormat="1" ht="14.25" customHeight="1">
      <c r="A24" s="658"/>
      <c r="B24" s="659" t="s">
        <v>208</v>
      </c>
      <c r="C24" s="1601">
        <v>484252</v>
      </c>
      <c r="D24" s="1602">
        <v>219494</v>
      </c>
      <c r="E24" s="1602">
        <v>182476</v>
      </c>
      <c r="F24" s="1602">
        <v>12128</v>
      </c>
      <c r="G24" s="1602">
        <v>378</v>
      </c>
      <c r="H24" s="1602">
        <v>7578</v>
      </c>
      <c r="I24" s="1602">
        <v>3384</v>
      </c>
      <c r="J24" s="1602">
        <v>2928</v>
      </c>
      <c r="K24" s="1602">
        <v>3789</v>
      </c>
      <c r="L24" s="1602">
        <v>1075</v>
      </c>
      <c r="M24" s="1602">
        <v>6783</v>
      </c>
      <c r="N24" s="1602">
        <v>3315</v>
      </c>
      <c r="O24" s="1602">
        <v>18612</v>
      </c>
      <c r="P24" s="1602">
        <v>10413</v>
      </c>
      <c r="Q24" s="1602">
        <v>1863</v>
      </c>
      <c r="R24" s="1602">
        <v>21448</v>
      </c>
      <c r="S24" s="1602">
        <v>8160</v>
      </c>
      <c r="T24" s="1602">
        <v>11414</v>
      </c>
      <c r="U24" s="1602">
        <v>12528</v>
      </c>
      <c r="V24" s="1602">
        <v>29067</v>
      </c>
      <c r="W24" s="1603">
        <v>3021</v>
      </c>
      <c r="X24" s="1604">
        <v>10561</v>
      </c>
      <c r="Y24" s="1605">
        <v>11369</v>
      </c>
      <c r="Z24" s="1606">
        <v>5670</v>
      </c>
    </row>
    <row r="25" spans="1:26" s="18" customFormat="1" ht="14.25" customHeight="1">
      <c r="A25" s="660"/>
      <c r="B25" s="659" t="s">
        <v>209</v>
      </c>
      <c r="C25" s="1601">
        <v>484480</v>
      </c>
      <c r="D25" s="1602">
        <v>218924</v>
      </c>
      <c r="E25" s="1602">
        <v>181869</v>
      </c>
      <c r="F25" s="1602">
        <v>12136</v>
      </c>
      <c r="G25" s="1602">
        <v>378</v>
      </c>
      <c r="H25" s="1602">
        <v>7584</v>
      </c>
      <c r="I25" s="1602">
        <v>3380</v>
      </c>
      <c r="J25" s="1602">
        <v>2916</v>
      </c>
      <c r="K25" s="1602">
        <v>3797</v>
      </c>
      <c r="L25" s="1602">
        <v>1075</v>
      </c>
      <c r="M25" s="1602">
        <v>6718</v>
      </c>
      <c r="N25" s="1602">
        <v>3310</v>
      </c>
      <c r="O25" s="1602">
        <v>18593</v>
      </c>
      <c r="P25" s="1602">
        <v>10447</v>
      </c>
      <c r="Q25" s="1602">
        <v>1853</v>
      </c>
      <c r="R25" s="1602">
        <v>21370</v>
      </c>
      <c r="S25" s="1602">
        <v>7930</v>
      </c>
      <c r="T25" s="1602">
        <v>11395</v>
      </c>
      <c r="U25" s="1602">
        <v>12173</v>
      </c>
      <c r="V25" s="1602">
        <v>29184</v>
      </c>
      <c r="W25" s="1603">
        <v>3028</v>
      </c>
      <c r="X25" s="1604">
        <v>10607</v>
      </c>
      <c r="Y25" s="1605">
        <v>11386</v>
      </c>
      <c r="Z25" s="1606">
        <v>5689</v>
      </c>
    </row>
    <row r="26" spans="1:26" s="18" customFormat="1" ht="14.25" customHeight="1">
      <c r="A26" s="658"/>
      <c r="B26" s="659" t="s">
        <v>210</v>
      </c>
      <c r="C26" s="1601">
        <v>484547</v>
      </c>
      <c r="D26" s="1602">
        <v>218994</v>
      </c>
      <c r="E26" s="1602">
        <v>181923</v>
      </c>
      <c r="F26" s="1602">
        <v>12124</v>
      </c>
      <c r="G26" s="1602">
        <v>374</v>
      </c>
      <c r="H26" s="1602">
        <v>7590</v>
      </c>
      <c r="I26" s="1602">
        <v>3350</v>
      </c>
      <c r="J26" s="1602">
        <v>2900</v>
      </c>
      <c r="K26" s="1602">
        <v>3795</v>
      </c>
      <c r="L26" s="1602">
        <v>1072</v>
      </c>
      <c r="M26" s="1602">
        <v>6680</v>
      </c>
      <c r="N26" s="1602">
        <v>3317</v>
      </c>
      <c r="O26" s="1602">
        <v>18607</v>
      </c>
      <c r="P26" s="1602">
        <v>10461</v>
      </c>
      <c r="Q26" s="1602">
        <v>1842</v>
      </c>
      <c r="R26" s="1602">
        <v>21353</v>
      </c>
      <c r="S26" s="1602">
        <v>7777</v>
      </c>
      <c r="T26" s="1602">
        <v>11275</v>
      </c>
      <c r="U26" s="1602">
        <v>12525</v>
      </c>
      <c r="V26" s="1602">
        <v>29325</v>
      </c>
      <c r="W26" s="1603">
        <v>2995</v>
      </c>
      <c r="X26" s="1604">
        <v>10541</v>
      </c>
      <c r="Y26" s="1605">
        <v>11412</v>
      </c>
      <c r="Z26" s="1606">
        <v>5713</v>
      </c>
    </row>
    <row r="27" spans="1:26" s="18" customFormat="1" ht="14.25" customHeight="1">
      <c r="A27" s="658"/>
      <c r="B27" s="659" t="s">
        <v>211</v>
      </c>
      <c r="C27" s="1601">
        <v>485838</v>
      </c>
      <c r="D27" s="1602">
        <v>219570</v>
      </c>
      <c r="E27" s="1602">
        <v>182644</v>
      </c>
      <c r="F27" s="1602">
        <v>11947</v>
      </c>
      <c r="G27" s="1602">
        <v>374</v>
      </c>
      <c r="H27" s="1602">
        <v>7584</v>
      </c>
      <c r="I27" s="1602">
        <v>3398</v>
      </c>
      <c r="J27" s="1602">
        <v>3011</v>
      </c>
      <c r="K27" s="1602">
        <v>3818</v>
      </c>
      <c r="L27" s="1602">
        <v>1077</v>
      </c>
      <c r="M27" s="1602">
        <v>6737</v>
      </c>
      <c r="N27" s="1602">
        <v>3345</v>
      </c>
      <c r="O27" s="1602">
        <v>18630</v>
      </c>
      <c r="P27" s="1602">
        <v>10453</v>
      </c>
      <c r="Q27" s="1602">
        <v>1870</v>
      </c>
      <c r="R27" s="1602">
        <v>21492</v>
      </c>
      <c r="S27" s="1602">
        <v>7629</v>
      </c>
      <c r="T27" s="1602">
        <v>11328</v>
      </c>
      <c r="U27" s="1602">
        <v>12607</v>
      </c>
      <c r="V27" s="1602">
        <v>29673</v>
      </c>
      <c r="W27" s="1603">
        <v>3010</v>
      </c>
      <c r="X27" s="1604">
        <v>10652</v>
      </c>
      <c r="Y27" s="1605">
        <v>11416</v>
      </c>
      <c r="Z27" s="1606">
        <v>5721</v>
      </c>
    </row>
    <row r="28" spans="1:26" ht="14.25" customHeight="1">
      <c r="A28" s="658"/>
      <c r="B28" s="664" t="s">
        <v>144</v>
      </c>
      <c r="C28" s="2380">
        <v>103.62465980155446</v>
      </c>
      <c r="D28" s="2381">
        <v>101.70457177266201</v>
      </c>
      <c r="E28" s="2381">
        <v>101.62867174502135</v>
      </c>
      <c r="F28" s="2381">
        <v>96.815235008103727</v>
      </c>
      <c r="G28" s="2381">
        <v>99.204244031830228</v>
      </c>
      <c r="H28" s="2381">
        <v>105.05610195317911</v>
      </c>
      <c r="I28" s="2381">
        <v>92.841530054644807</v>
      </c>
      <c r="J28" s="2381">
        <v>98.753689734339119</v>
      </c>
      <c r="K28" s="2381">
        <v>101.94926568758345</v>
      </c>
      <c r="L28" s="2381">
        <v>112.42171189979122</v>
      </c>
      <c r="M28" s="2381">
        <v>105.64528775286183</v>
      </c>
      <c r="N28" s="2381">
        <v>102.85977859778596</v>
      </c>
      <c r="O28" s="2381">
        <v>107.24153810729911</v>
      </c>
      <c r="P28" s="2381">
        <v>99.599809433063371</v>
      </c>
      <c r="Q28" s="2381">
        <v>136.19810633648945</v>
      </c>
      <c r="R28" s="2381">
        <v>97.886682455820733</v>
      </c>
      <c r="S28" s="2381">
        <v>77.704216744754532</v>
      </c>
      <c r="T28" s="2381">
        <v>98.675958188153317</v>
      </c>
      <c r="U28" s="2381">
        <v>110.66537921348313</v>
      </c>
      <c r="V28" s="2381">
        <v>106.49989232646615</v>
      </c>
      <c r="W28" s="2381">
        <v>105.91133004926108</v>
      </c>
      <c r="X28" s="2381">
        <v>104.72913184544292</v>
      </c>
      <c r="Y28" s="2381">
        <v>103.18148951554591</v>
      </c>
      <c r="Z28" s="2382">
        <v>106.00333518621457</v>
      </c>
    </row>
    <row r="29" spans="1:26" ht="14.25" customHeight="1">
      <c r="A29" s="658"/>
      <c r="B29" s="665" t="s">
        <v>145</v>
      </c>
      <c r="C29" s="1617">
        <v>100.26643442225418</v>
      </c>
      <c r="D29" s="2383">
        <v>100.26302090468231</v>
      </c>
      <c r="E29" s="2383">
        <v>100.39632152064335</v>
      </c>
      <c r="F29" s="2383">
        <v>98.54008578027053</v>
      </c>
      <c r="G29" s="2383">
        <v>100</v>
      </c>
      <c r="H29" s="2383">
        <v>99.920948616600796</v>
      </c>
      <c r="I29" s="2383">
        <v>101.43283582089553</v>
      </c>
      <c r="J29" s="2383">
        <v>103.82758620689656</v>
      </c>
      <c r="K29" s="2383">
        <v>100.60606060606061</v>
      </c>
      <c r="L29" s="2383">
        <v>100.46641791044777</v>
      </c>
      <c r="M29" s="2383">
        <v>100.85329341317366</v>
      </c>
      <c r="N29" s="2383">
        <v>100.84413626771178</v>
      </c>
      <c r="O29" s="2383">
        <v>100.12360939431397</v>
      </c>
      <c r="P29" s="2383">
        <v>99.923525475575943</v>
      </c>
      <c r="Q29" s="2383">
        <v>101.52008686210641</v>
      </c>
      <c r="R29" s="2383">
        <v>100.65096239404299</v>
      </c>
      <c r="S29" s="2383">
        <v>98.096952552398093</v>
      </c>
      <c r="T29" s="2383">
        <v>100.47006651884701</v>
      </c>
      <c r="U29" s="2383">
        <v>100.65469061876246</v>
      </c>
      <c r="V29" s="2383">
        <v>101.18670076726343</v>
      </c>
      <c r="W29" s="2383">
        <v>100.50083472454089</v>
      </c>
      <c r="X29" s="2383">
        <v>101.05303102172469</v>
      </c>
      <c r="Y29" s="2383">
        <v>100.03505082369435</v>
      </c>
      <c r="Z29" s="91">
        <v>100.14003150708911</v>
      </c>
    </row>
    <row r="30" spans="1:26" s="18" customFormat="1" ht="9" customHeight="1">
      <c r="A30" s="36"/>
      <c r="B30" s="400"/>
      <c r="C30" s="1388"/>
      <c r="D30" s="1388"/>
      <c r="E30" s="1388"/>
      <c r="F30" s="1388"/>
      <c r="G30" s="1388"/>
      <c r="H30" s="1388"/>
      <c r="I30" s="1388"/>
      <c r="J30" s="1388"/>
      <c r="K30" s="1388"/>
      <c r="L30" s="1388"/>
      <c r="M30" s="1388"/>
      <c r="N30" s="1388"/>
      <c r="O30" s="1388"/>
      <c r="P30" s="1388"/>
      <c r="Q30" s="1388"/>
      <c r="R30" s="1388"/>
      <c r="S30" s="1388"/>
      <c r="T30" s="1388"/>
      <c r="U30" s="1388"/>
      <c r="V30" s="1388"/>
      <c r="W30" s="1388"/>
      <c r="X30" s="1388"/>
      <c r="Y30" s="93"/>
      <c r="Z30" s="93"/>
    </row>
    <row r="31" spans="1:26" ht="12" customHeight="1">
      <c r="A31" s="2574" t="s">
        <v>981</v>
      </c>
      <c r="B31" s="2574"/>
      <c r="C31" s="2574"/>
      <c r="D31" s="2574"/>
      <c r="E31" s="2574"/>
    </row>
    <row r="32" spans="1:26" ht="12" customHeight="1">
      <c r="A32" s="2575" t="s">
        <v>97</v>
      </c>
      <c r="B32" s="2575"/>
      <c r="C32" s="2575"/>
      <c r="D32" s="2575"/>
      <c r="E32" s="2575"/>
    </row>
    <row r="33" spans="3:27">
      <c r="C33" s="496"/>
      <c r="D33" s="496"/>
      <c r="E33" s="496"/>
      <c r="F33" s="496"/>
      <c r="G33" s="496"/>
      <c r="H33" s="496"/>
      <c r="I33" s="496"/>
      <c r="J33" s="496"/>
      <c r="K33" s="496"/>
      <c r="L33" s="496"/>
      <c r="M33" s="496"/>
      <c r="N33" s="496"/>
      <c r="O33" s="496"/>
      <c r="P33" s="496"/>
      <c r="Q33" s="496"/>
      <c r="R33" s="496"/>
      <c r="S33" s="496"/>
      <c r="T33" s="496"/>
      <c r="U33" s="496"/>
      <c r="V33" s="496"/>
      <c r="W33" s="496"/>
      <c r="X33" s="496"/>
      <c r="Y33" s="1283"/>
      <c r="Z33" s="1284"/>
      <c r="AA33" s="1284"/>
    </row>
    <row r="34" spans="3:27">
      <c r="C34" s="136"/>
      <c r="D34" s="136"/>
      <c r="E34" s="136"/>
      <c r="F34" s="136"/>
      <c r="G34" s="136"/>
      <c r="H34" s="136"/>
      <c r="I34" s="136"/>
      <c r="J34" s="136"/>
      <c r="K34" s="136"/>
      <c r="L34" s="136"/>
      <c r="M34" s="136"/>
      <c r="N34" s="136"/>
      <c r="O34" s="136"/>
      <c r="P34" s="136"/>
      <c r="Q34" s="136"/>
      <c r="R34" s="136"/>
      <c r="S34" s="136"/>
      <c r="T34" s="136"/>
      <c r="U34" s="136"/>
      <c r="V34" s="136"/>
      <c r="W34" s="136"/>
      <c r="X34" s="136"/>
    </row>
    <row r="35" spans="3:27">
      <c r="C35" s="136"/>
      <c r="D35" s="136"/>
      <c r="E35" s="136"/>
      <c r="F35" s="136"/>
      <c r="G35" s="136"/>
      <c r="H35" s="136"/>
      <c r="I35" s="136"/>
      <c r="J35" s="136"/>
      <c r="K35" s="136"/>
      <c r="L35" s="136"/>
      <c r="M35" s="136"/>
      <c r="N35" s="136"/>
      <c r="O35" s="136"/>
      <c r="P35" s="136"/>
      <c r="Q35" s="136"/>
      <c r="R35" s="136"/>
      <c r="S35" s="136"/>
      <c r="T35" s="136"/>
      <c r="U35" s="136"/>
      <c r="V35" s="136"/>
      <c r="W35" s="136"/>
      <c r="X35" s="136"/>
    </row>
    <row r="37" spans="3:27" ht="12.75" customHeight="1">
      <c r="E37" s="451"/>
      <c r="F37" s="451"/>
      <c r="G37" s="451"/>
      <c r="H37" s="451"/>
      <c r="I37" s="451"/>
    </row>
    <row r="38" spans="3:27">
      <c r="D38" s="451"/>
      <c r="E38" s="451"/>
      <c r="F38" s="451"/>
      <c r="G38" s="451"/>
      <c r="H38" s="451"/>
      <c r="I38" s="451"/>
    </row>
    <row r="39" spans="3:27">
      <c r="D39" s="451"/>
      <c r="E39" s="451"/>
      <c r="F39" s="451"/>
      <c r="G39" s="451"/>
      <c r="H39" s="451"/>
      <c r="I39" s="451"/>
    </row>
    <row r="40" spans="3:27">
      <c r="D40" s="451"/>
      <c r="E40" s="451"/>
      <c r="F40" s="451"/>
      <c r="G40" s="451"/>
      <c r="H40" s="451"/>
      <c r="I40" s="451"/>
    </row>
    <row r="41" spans="3:27">
      <c r="D41" s="451"/>
      <c r="E41" s="451"/>
      <c r="F41" s="451"/>
      <c r="G41" s="451"/>
      <c r="H41" s="451"/>
      <c r="I41" s="451"/>
    </row>
    <row r="42" spans="3:27">
      <c r="D42" s="451"/>
      <c r="E42" s="451"/>
      <c r="F42" s="451"/>
      <c r="G42" s="451"/>
      <c r="H42" s="451"/>
      <c r="I42" s="451"/>
    </row>
    <row r="43" spans="3:27">
      <c r="D43" s="451"/>
      <c r="E43" s="451"/>
      <c r="F43" s="451"/>
      <c r="G43" s="451"/>
      <c r="H43" s="451"/>
      <c r="I43" s="451"/>
    </row>
  </sheetData>
  <mergeCells count="17">
    <mergeCell ref="A6:D6"/>
    <mergeCell ref="A1:D1"/>
    <mergeCell ref="A2:D2"/>
    <mergeCell ref="A4:D4"/>
    <mergeCell ref="A5:E5"/>
    <mergeCell ref="A3:F3"/>
    <mergeCell ref="Y9:Y10"/>
    <mergeCell ref="A31:E31"/>
    <mergeCell ref="A32:E32"/>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9"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522"/>
  </cols>
  <sheetData>
    <row r="1" spans="1:14" ht="18" customHeight="1">
      <c r="A1" s="2510" t="s">
        <v>1474</v>
      </c>
      <c r="B1" s="2510"/>
      <c r="C1" s="2510"/>
      <c r="D1" s="2510"/>
      <c r="E1" s="2510"/>
      <c r="F1" s="2510"/>
      <c r="I1" s="4"/>
      <c r="J1" s="4"/>
      <c r="K1" s="2499" t="s">
        <v>121</v>
      </c>
      <c r="L1" s="2499"/>
      <c r="M1" s="523"/>
      <c r="N1" s="436"/>
    </row>
    <row r="2" spans="1:14" ht="14.25" customHeight="1">
      <c r="A2" s="2559" t="s">
        <v>287</v>
      </c>
      <c r="B2" s="2559"/>
      <c r="C2" s="2559"/>
      <c r="D2" s="2559"/>
      <c r="E2" s="2559"/>
      <c r="F2" s="2559"/>
      <c r="I2" s="4"/>
      <c r="J2" s="4"/>
      <c r="K2" s="2500" t="s">
        <v>122</v>
      </c>
      <c r="L2" s="2500"/>
      <c r="M2" s="523"/>
    </row>
    <row r="3" spans="1:14" ht="27.75" customHeight="1">
      <c r="A3" s="3421" t="s">
        <v>771</v>
      </c>
      <c r="B3" s="3407" t="s">
        <v>1697</v>
      </c>
      <c r="C3" s="3455"/>
      <c r="D3" s="3455"/>
      <c r="E3" s="3455"/>
      <c r="F3" s="3455"/>
      <c r="G3" s="3455"/>
      <c r="H3" s="3455"/>
      <c r="I3" s="3455"/>
      <c r="J3" s="3455"/>
      <c r="K3" s="3455"/>
      <c r="L3" s="3455"/>
      <c r="M3" s="3456"/>
      <c r="N3" s="12"/>
    </row>
    <row r="4" spans="1:14" ht="14.85" customHeight="1">
      <c r="A4" s="3422"/>
      <c r="B4" s="3352" t="s">
        <v>454</v>
      </c>
      <c r="C4" s="3360" t="s">
        <v>777</v>
      </c>
      <c r="D4" s="3360" t="s">
        <v>455</v>
      </c>
      <c r="E4" s="3370" t="s">
        <v>611</v>
      </c>
      <c r="F4" s="3370"/>
      <c r="G4" s="3370"/>
      <c r="H4" s="3370"/>
      <c r="I4" s="3370"/>
      <c r="J4" s="3370"/>
      <c r="K4" s="3370"/>
      <c r="L4" s="3353"/>
      <c r="M4" s="3370" t="s">
        <v>785</v>
      </c>
    </row>
    <row r="5" spans="1:14" ht="14.85" customHeight="1">
      <c r="A5" s="3422"/>
      <c r="B5" s="3353"/>
      <c r="C5" s="3360"/>
      <c r="D5" s="3360"/>
      <c r="E5" s="3370"/>
      <c r="F5" s="3370"/>
      <c r="G5" s="3370"/>
      <c r="H5" s="3370"/>
      <c r="I5" s="3370"/>
      <c r="J5" s="3370"/>
      <c r="K5" s="3370"/>
      <c r="L5" s="3353"/>
      <c r="M5" s="3370"/>
    </row>
    <row r="6" spans="1:14" ht="14.85" customHeight="1">
      <c r="A6" s="3422"/>
      <c r="B6" s="3353"/>
      <c r="C6" s="3360"/>
      <c r="D6" s="3360"/>
      <c r="E6" s="3396" t="s">
        <v>778</v>
      </c>
      <c r="F6" s="1013"/>
      <c r="G6" s="3452" t="s">
        <v>1559</v>
      </c>
      <c r="H6" s="3453"/>
      <c r="I6" s="3453"/>
      <c r="J6" s="3453"/>
      <c r="K6" s="3453"/>
      <c r="L6" s="3454"/>
      <c r="M6" s="3370"/>
    </row>
    <row r="7" spans="1:14" ht="17.25" customHeight="1">
      <c r="A7" s="3422"/>
      <c r="B7" s="3353"/>
      <c r="C7" s="3360"/>
      <c r="D7" s="3360"/>
      <c r="E7" s="3397"/>
      <c r="F7" s="3450" t="s">
        <v>779</v>
      </c>
      <c r="G7" s="3356" t="s">
        <v>780</v>
      </c>
      <c r="H7" s="1011"/>
      <c r="I7" s="1014"/>
      <c r="J7" s="3374" t="s">
        <v>783</v>
      </c>
      <c r="K7" s="1015"/>
      <c r="L7" s="1016"/>
      <c r="M7" s="3370"/>
    </row>
    <row r="8" spans="1:14" ht="137.25" customHeight="1" thickBot="1">
      <c r="A8" s="3441"/>
      <c r="B8" s="3457"/>
      <c r="C8" s="3361"/>
      <c r="D8" s="3361"/>
      <c r="E8" s="3413"/>
      <c r="F8" s="3451"/>
      <c r="G8" s="3416"/>
      <c r="H8" s="1004" t="s">
        <v>781</v>
      </c>
      <c r="I8" s="1009" t="s">
        <v>782</v>
      </c>
      <c r="J8" s="3416"/>
      <c r="K8" s="1004" t="s">
        <v>784</v>
      </c>
      <c r="L8" s="1004" t="s">
        <v>782</v>
      </c>
      <c r="M8" s="3416"/>
    </row>
    <row r="9" spans="1:14" ht="22.5" customHeight="1">
      <c r="A9" s="1314" t="s">
        <v>1295</v>
      </c>
      <c r="B9" s="2247" t="s">
        <v>1762</v>
      </c>
      <c r="C9" s="2248">
        <v>144</v>
      </c>
      <c r="D9" s="2248">
        <v>17631</v>
      </c>
      <c r="E9" s="2248">
        <v>489187</v>
      </c>
      <c r="F9" s="2248">
        <v>89944</v>
      </c>
      <c r="G9" s="2248">
        <v>11669</v>
      </c>
      <c r="H9" s="2248">
        <v>153</v>
      </c>
      <c r="I9" s="2248">
        <v>1844</v>
      </c>
      <c r="J9" s="2248">
        <v>410348</v>
      </c>
      <c r="K9" s="2248">
        <v>186</v>
      </c>
      <c r="L9" s="2248">
        <v>85542</v>
      </c>
      <c r="M9" s="2249">
        <v>2968726</v>
      </c>
      <c r="N9" s="436"/>
    </row>
    <row r="10" spans="1:14">
      <c r="A10" s="1315" t="s">
        <v>1296</v>
      </c>
      <c r="B10" s="2250"/>
      <c r="C10" s="2251"/>
      <c r="D10" s="2251"/>
      <c r="E10" s="2251"/>
      <c r="F10" s="2251"/>
      <c r="G10" s="2251"/>
      <c r="H10" s="2251"/>
      <c r="I10" s="2251"/>
      <c r="J10" s="2251"/>
      <c r="K10" s="2251"/>
      <c r="L10" s="2251"/>
      <c r="M10" s="2252"/>
    </row>
    <row r="11" spans="1:14">
      <c r="A11" s="999" t="s">
        <v>263</v>
      </c>
      <c r="B11" s="2253">
        <v>359748</v>
      </c>
      <c r="C11" s="2244">
        <v>12</v>
      </c>
      <c r="D11" s="2244">
        <v>1370</v>
      </c>
      <c r="E11" s="2244">
        <v>40137</v>
      </c>
      <c r="F11" s="2244">
        <v>7938</v>
      </c>
      <c r="G11" s="2244">
        <v>939</v>
      </c>
      <c r="H11" s="2244">
        <v>10</v>
      </c>
      <c r="I11" s="2244">
        <v>133</v>
      </c>
      <c r="J11" s="2244">
        <v>33896</v>
      </c>
      <c r="K11" s="2196">
        <v>9</v>
      </c>
      <c r="L11" s="2244">
        <v>7583</v>
      </c>
      <c r="M11" s="2254">
        <v>234484</v>
      </c>
    </row>
    <row r="12" spans="1:14">
      <c r="A12" s="1285" t="s">
        <v>264</v>
      </c>
      <c r="B12" s="2255">
        <v>193802</v>
      </c>
      <c r="C12" s="2251">
        <v>6</v>
      </c>
      <c r="D12" s="2251">
        <v>958</v>
      </c>
      <c r="E12" s="2251">
        <v>16345</v>
      </c>
      <c r="F12" s="2251">
        <v>1885</v>
      </c>
      <c r="G12" s="2251">
        <v>362</v>
      </c>
      <c r="H12" s="2251">
        <v>7</v>
      </c>
      <c r="I12" s="2251">
        <v>39</v>
      </c>
      <c r="J12" s="2251">
        <v>13683</v>
      </c>
      <c r="K12" s="2192">
        <v>3</v>
      </c>
      <c r="L12" s="2251">
        <v>1781</v>
      </c>
      <c r="M12" s="2252">
        <v>141098</v>
      </c>
      <c r="N12" s="134"/>
    </row>
    <row r="13" spans="1:14">
      <c r="A13" s="1285" t="s">
        <v>265</v>
      </c>
      <c r="B13" s="2255">
        <v>173977</v>
      </c>
      <c r="C13" s="2251">
        <v>4</v>
      </c>
      <c r="D13" s="2251">
        <v>1162</v>
      </c>
      <c r="E13" s="2251">
        <v>13445</v>
      </c>
      <c r="F13" s="2251">
        <v>1727</v>
      </c>
      <c r="G13" s="2251">
        <v>270</v>
      </c>
      <c r="H13" s="2251">
        <v>5</v>
      </c>
      <c r="I13" s="2251">
        <v>29</v>
      </c>
      <c r="J13" s="2251">
        <v>10925</v>
      </c>
      <c r="K13" s="2192">
        <v>4</v>
      </c>
      <c r="L13" s="2251">
        <v>1648</v>
      </c>
      <c r="M13" s="2252">
        <v>128909</v>
      </c>
    </row>
    <row r="14" spans="1:14">
      <c r="A14" s="1285" t="s">
        <v>266</v>
      </c>
      <c r="B14" s="2255">
        <v>111708</v>
      </c>
      <c r="C14" s="2251">
        <v>1</v>
      </c>
      <c r="D14" s="2251">
        <v>482</v>
      </c>
      <c r="E14" s="2251">
        <v>10854</v>
      </c>
      <c r="F14" s="2251">
        <v>2906</v>
      </c>
      <c r="G14" s="2251">
        <v>166</v>
      </c>
      <c r="H14" s="2251">
        <v>2</v>
      </c>
      <c r="I14" s="2251">
        <v>24</v>
      </c>
      <c r="J14" s="2251">
        <v>9352</v>
      </c>
      <c r="K14" s="2192">
        <v>2</v>
      </c>
      <c r="L14" s="2251">
        <v>2823</v>
      </c>
      <c r="M14" s="2252">
        <v>77226</v>
      </c>
    </row>
    <row r="15" spans="1:14">
      <c r="A15" s="1285" t="s">
        <v>281</v>
      </c>
      <c r="B15" s="2255">
        <v>242688</v>
      </c>
      <c r="C15" s="2251">
        <v>2</v>
      </c>
      <c r="D15" s="2251">
        <v>1018</v>
      </c>
      <c r="E15" s="2251">
        <v>21340</v>
      </c>
      <c r="F15" s="2251">
        <v>3377</v>
      </c>
      <c r="G15" s="2251">
        <v>465</v>
      </c>
      <c r="H15" s="2251">
        <v>4</v>
      </c>
      <c r="I15" s="2251">
        <v>54</v>
      </c>
      <c r="J15" s="2251">
        <v>17241</v>
      </c>
      <c r="K15" s="2192">
        <v>15</v>
      </c>
      <c r="L15" s="2251">
        <v>3242</v>
      </c>
      <c r="M15" s="2252">
        <v>179703</v>
      </c>
    </row>
    <row r="16" spans="1:14">
      <c r="A16" s="1285" t="s">
        <v>268</v>
      </c>
      <c r="B16" s="2255">
        <v>369501</v>
      </c>
      <c r="C16" s="2251">
        <v>20</v>
      </c>
      <c r="D16" s="2251">
        <v>1130</v>
      </c>
      <c r="E16" s="2251">
        <v>39108</v>
      </c>
      <c r="F16" s="2251">
        <v>5780</v>
      </c>
      <c r="G16" s="2251">
        <v>808</v>
      </c>
      <c r="H16" s="2251">
        <v>6</v>
      </c>
      <c r="I16" s="2251">
        <v>111</v>
      </c>
      <c r="J16" s="2251">
        <v>31190</v>
      </c>
      <c r="K16" s="2192">
        <v>13</v>
      </c>
      <c r="L16" s="2251">
        <v>5408</v>
      </c>
      <c r="M16" s="2252">
        <v>266953</v>
      </c>
    </row>
    <row r="17" spans="1:13">
      <c r="A17" s="1285" t="s">
        <v>269</v>
      </c>
      <c r="B17" s="2255">
        <v>782104</v>
      </c>
      <c r="C17" s="2251">
        <v>59</v>
      </c>
      <c r="D17" s="2251">
        <v>3127</v>
      </c>
      <c r="E17" s="2251">
        <v>153973</v>
      </c>
      <c r="F17" s="2251">
        <v>35803</v>
      </c>
      <c r="G17" s="2251">
        <v>4269</v>
      </c>
      <c r="H17" s="2251">
        <v>43</v>
      </c>
      <c r="I17" s="2251">
        <v>887</v>
      </c>
      <c r="J17" s="2251">
        <v>133301</v>
      </c>
      <c r="K17" s="2192">
        <v>62</v>
      </c>
      <c r="L17" s="2251">
        <v>34041</v>
      </c>
      <c r="M17" s="2252">
        <v>505847</v>
      </c>
    </row>
    <row r="18" spans="1:13">
      <c r="A18" s="1285" t="s">
        <v>285</v>
      </c>
      <c r="B18" s="2255">
        <v>100264</v>
      </c>
      <c r="C18" s="2251">
        <v>2</v>
      </c>
      <c r="D18" s="2251">
        <v>499</v>
      </c>
      <c r="E18" s="2251">
        <v>7426</v>
      </c>
      <c r="F18" s="2251">
        <v>1496</v>
      </c>
      <c r="G18" s="2251">
        <v>137</v>
      </c>
      <c r="H18" s="2251">
        <v>2</v>
      </c>
      <c r="I18" s="2251">
        <v>31</v>
      </c>
      <c r="J18" s="2251">
        <v>6220</v>
      </c>
      <c r="K18" s="2192">
        <v>6</v>
      </c>
      <c r="L18" s="2251">
        <v>1431</v>
      </c>
      <c r="M18" s="2252">
        <v>70776</v>
      </c>
    </row>
    <row r="19" spans="1:13">
      <c r="A19" s="1285" t="s">
        <v>271</v>
      </c>
      <c r="B19" s="2255">
        <v>167029</v>
      </c>
      <c r="C19" s="2251">
        <v>2</v>
      </c>
      <c r="D19" s="2251">
        <v>801</v>
      </c>
      <c r="E19" s="2251">
        <v>12952</v>
      </c>
      <c r="F19" s="2251">
        <v>1939</v>
      </c>
      <c r="G19" s="2251">
        <v>271</v>
      </c>
      <c r="H19" s="2251">
        <v>5</v>
      </c>
      <c r="I19" s="2251">
        <v>30</v>
      </c>
      <c r="J19" s="2251">
        <v>10470</v>
      </c>
      <c r="K19" s="2251">
        <v>4</v>
      </c>
      <c r="L19" s="2251">
        <v>1830</v>
      </c>
      <c r="M19" s="2252">
        <v>123068</v>
      </c>
    </row>
    <row r="20" spans="1:13">
      <c r="A20" s="1285" t="s">
        <v>272</v>
      </c>
      <c r="B20" s="2255">
        <v>99777</v>
      </c>
      <c r="C20" s="2251">
        <v>0</v>
      </c>
      <c r="D20" s="2251">
        <v>499</v>
      </c>
      <c r="E20" s="2251">
        <v>6936</v>
      </c>
      <c r="F20" s="2251">
        <v>881</v>
      </c>
      <c r="G20" s="2251">
        <v>127</v>
      </c>
      <c r="H20" s="2251">
        <v>3</v>
      </c>
      <c r="I20" s="2251">
        <v>18</v>
      </c>
      <c r="J20" s="2251">
        <v>5196</v>
      </c>
      <c r="K20" s="2251">
        <v>4</v>
      </c>
      <c r="L20" s="2251">
        <v>842</v>
      </c>
      <c r="M20" s="2252">
        <v>76087</v>
      </c>
    </row>
    <row r="21" spans="1:13">
      <c r="A21" s="1285" t="s">
        <v>288</v>
      </c>
      <c r="B21" s="2255">
        <v>285652</v>
      </c>
      <c r="C21" s="2251">
        <v>3</v>
      </c>
      <c r="D21" s="2251">
        <v>1050</v>
      </c>
      <c r="E21" s="2251">
        <v>31938</v>
      </c>
      <c r="F21" s="2251">
        <v>4860</v>
      </c>
      <c r="G21" s="2251">
        <v>864</v>
      </c>
      <c r="H21" s="2251">
        <v>11</v>
      </c>
      <c r="I21" s="2251">
        <v>130</v>
      </c>
      <c r="J21" s="2251">
        <v>27359</v>
      </c>
      <c r="K21" s="2192">
        <v>4</v>
      </c>
      <c r="L21" s="2251">
        <v>4638</v>
      </c>
      <c r="M21" s="2252">
        <v>201853</v>
      </c>
    </row>
    <row r="22" spans="1:13">
      <c r="A22" s="1285" t="s">
        <v>289</v>
      </c>
      <c r="B22" s="2255">
        <v>466191</v>
      </c>
      <c r="C22" s="2251">
        <v>7</v>
      </c>
      <c r="D22" s="2251">
        <v>1166</v>
      </c>
      <c r="E22" s="2251">
        <v>50763</v>
      </c>
      <c r="F22" s="2251">
        <v>7074</v>
      </c>
      <c r="G22" s="2251">
        <v>1296</v>
      </c>
      <c r="H22" s="2251">
        <v>25</v>
      </c>
      <c r="I22" s="2251">
        <v>151</v>
      </c>
      <c r="J22" s="2251">
        <v>42031</v>
      </c>
      <c r="K22" s="2192">
        <v>19</v>
      </c>
      <c r="L22" s="2251">
        <v>6706</v>
      </c>
      <c r="M22" s="2252">
        <v>331474</v>
      </c>
    </row>
    <row r="23" spans="1:13">
      <c r="A23" s="1285" t="s">
        <v>286</v>
      </c>
      <c r="B23" s="2255">
        <v>111030</v>
      </c>
      <c r="C23" s="2251">
        <v>4</v>
      </c>
      <c r="D23" s="2251">
        <v>501</v>
      </c>
      <c r="E23" s="2251">
        <v>6906</v>
      </c>
      <c r="F23" s="2251">
        <v>657</v>
      </c>
      <c r="G23" s="2251">
        <v>226</v>
      </c>
      <c r="H23" s="2251">
        <v>9</v>
      </c>
      <c r="I23" s="2251">
        <v>22</v>
      </c>
      <c r="J23" s="2251">
        <v>5400</v>
      </c>
      <c r="K23" s="2192">
        <v>0</v>
      </c>
      <c r="L23" s="2251">
        <v>595</v>
      </c>
      <c r="M23" s="2252">
        <v>84217</v>
      </c>
    </row>
    <row r="24" spans="1:13" s="22" customFormat="1">
      <c r="A24" s="1285" t="s">
        <v>283</v>
      </c>
      <c r="B24" s="2255">
        <v>124150</v>
      </c>
      <c r="C24" s="2251">
        <v>3</v>
      </c>
      <c r="D24" s="2251">
        <v>744</v>
      </c>
      <c r="E24" s="2251">
        <v>8611</v>
      </c>
      <c r="F24" s="2251">
        <v>1074</v>
      </c>
      <c r="G24" s="2251">
        <v>152</v>
      </c>
      <c r="H24" s="2251">
        <v>4</v>
      </c>
      <c r="I24" s="2251">
        <v>7</v>
      </c>
      <c r="J24" s="2251">
        <v>7122</v>
      </c>
      <c r="K24" s="2251">
        <v>6</v>
      </c>
      <c r="L24" s="2251">
        <v>1045</v>
      </c>
      <c r="M24" s="2252">
        <v>86893</v>
      </c>
    </row>
    <row r="25" spans="1:13" s="23" customFormat="1" ht="15">
      <c r="A25" s="1285" t="s">
        <v>277</v>
      </c>
      <c r="B25" s="2255">
        <v>412872</v>
      </c>
      <c r="C25" s="2251">
        <v>14</v>
      </c>
      <c r="D25" s="2251">
        <v>2024</v>
      </c>
      <c r="E25" s="2251">
        <v>48224</v>
      </c>
      <c r="F25" s="2251">
        <v>7301</v>
      </c>
      <c r="G25" s="2251">
        <v>996</v>
      </c>
      <c r="H25" s="2251">
        <v>11</v>
      </c>
      <c r="I25" s="2251">
        <v>130</v>
      </c>
      <c r="J25" s="2251">
        <v>39537</v>
      </c>
      <c r="K25" s="2192">
        <v>28</v>
      </c>
      <c r="L25" s="2251">
        <v>6858</v>
      </c>
      <c r="M25" s="2252">
        <v>299346</v>
      </c>
    </row>
    <row r="26" spans="1:13">
      <c r="A26" s="1285" t="s">
        <v>290</v>
      </c>
      <c r="B26" s="2255">
        <v>221161</v>
      </c>
      <c r="C26" s="2251">
        <v>5</v>
      </c>
      <c r="D26" s="2251">
        <v>1097</v>
      </c>
      <c r="E26" s="2251">
        <v>19570</v>
      </c>
      <c r="F26" s="2251">
        <v>4998</v>
      </c>
      <c r="G26" s="2251">
        <v>308</v>
      </c>
      <c r="H26" s="2251">
        <v>6</v>
      </c>
      <c r="I26" s="2251">
        <v>44</v>
      </c>
      <c r="J26" s="2251">
        <v>16799</v>
      </c>
      <c r="K26" s="2192">
        <v>7</v>
      </c>
      <c r="L26" s="2251">
        <v>4829</v>
      </c>
      <c r="M26" s="2252">
        <v>160792</v>
      </c>
    </row>
    <row r="27" spans="1:13" ht="12.75" customHeight="1"/>
    <row r="28" spans="1:13" ht="25.5" customHeight="1">
      <c r="A28" s="3449" t="s">
        <v>1465</v>
      </c>
      <c r="B28" s="3449"/>
      <c r="C28" s="3449"/>
      <c r="D28" s="3449"/>
      <c r="E28" s="3449"/>
      <c r="F28" s="3449"/>
      <c r="G28" s="3449"/>
      <c r="H28" s="3449"/>
      <c r="I28" s="3449"/>
      <c r="J28" s="3449"/>
      <c r="K28" s="3449"/>
      <c r="L28" s="3449"/>
      <c r="M28" s="3449"/>
    </row>
    <row r="30" spans="1:13">
      <c r="J30" s="522"/>
      <c r="K30" s="522"/>
      <c r="L30" s="522"/>
      <c r="M30" s="522"/>
    </row>
    <row r="31" spans="1:13" ht="14.25" customHeight="1">
      <c r="F31" s="436"/>
      <c r="G31" s="436"/>
    </row>
    <row r="32" spans="1:13">
      <c r="B32" s="1198"/>
      <c r="C32" s="1198"/>
      <c r="E32" s="436"/>
      <c r="F32" s="436"/>
      <c r="G32" s="436"/>
    </row>
    <row r="33" spans="5:7">
      <c r="E33" s="436"/>
      <c r="F33" s="436"/>
      <c r="G33" s="436"/>
    </row>
    <row r="34" spans="5:7">
      <c r="E34" s="436"/>
      <c r="F34" s="436"/>
      <c r="G34" s="436"/>
    </row>
    <row r="35" spans="5:7">
      <c r="E35" s="436"/>
      <c r="F35" s="436"/>
      <c r="G35" s="436"/>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2017-02-14T07:29:13Z</dcterms:modified>
</cp:coreProperties>
</file>