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X:\Publikacje\2025\BIULETYN\2 kwartał 2025\Biuletyn\"/>
    </mc:Choice>
  </mc:AlternateContent>
  <xr:revisionPtr revIDLastSave="0" documentId="13_ncr:1_{48999F3F-E1DE-47CA-B89A-0DAB4E407393}" xr6:coauthVersionLast="47" xr6:coauthVersionMax="47" xr10:uidLastSave="{00000000-0000-0000-0000-000000000000}"/>
  <bookViews>
    <workbookView xWindow="-120" yWindow="-120" windowWidth="29040" windowHeight="15720" tabRatio="746"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'Tabl.29CZ.1'!$A$1:$G$36</definedName>
    <definedName name="_xlnm.Print_Area" localSheetId="7">'Tabl.3CZ.1'!$A$1:$L$32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<sst xmlns="http://schemas.openxmlformats.org/spreadsheetml/2006/main" count="8524" uniqueCount="2284">
  <si>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</si>
  <si>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</si>
  <si>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</si>
  <si>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</si>
  <si>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</si>
  <si>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</si>
  <si>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</si>
  <si>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</si>
  <si>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</si>
  <si>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</si>
  <si>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</si>
  <si>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</si>
  <si>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</si>
  <si>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</si>
  <si>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</si>
  <si>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</si>
  <si>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</si>
  <si>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</si>
  <si>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</si>
  <si>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</si>
  <si>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</si>
  <si>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</si>
  <si>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</si>
  <si>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</si>
  <si>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</si>
  <si>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</si>
  <si>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</si>
  <si>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</si>
  <si>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</si>
  <si>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</si>
  <si>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</si>
  <si>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</si>
  <si>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</si>
  <si>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</si>
  <si>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</si>
  <si>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</si>
  <si>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</si>
  <si>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</si>
  <si>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</si>
  <si>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</si>
  <si>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</si>
  <si>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</si>
  <si>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</si>
  <si>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</si>
  <si>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</si>
  <si>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</si>
  <si>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</si>
  <si>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</si>
  <si>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</si>
  <si>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</si>
  <si>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</si>
  <si>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</si>
  <si>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</si>
  <si>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</si>
  <si>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</si>
  <si>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</si>
  <si>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</si>
  <si>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</si>
  <si>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</si>
  <si>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</si>
  <si>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</si>
  <si>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</si>
  <si>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</si>
  <si>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</si>
  <si>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</si>
  <si>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</si>
  <si>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</si>
  <si>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</si>
  <si>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</si>
  <si>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</si>
  <si>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</si>
  <si>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</si>
  <si>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</si>
  <si>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</si>
  <si>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</si>
  <si>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</si>
  <si>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</si>
  <si>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</si>
  <si>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</si>
  <si>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</si>
  <si>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</si>
  <si>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</si>
  <si>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</si>
  <si>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</si>
  <si>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</si>
  <si>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</si>
  <si>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</si>
  <si>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</si>
  <si>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</si>
  <si>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</si>
  <si>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</si>
  <si>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</si>
  <si>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</si>
  <si>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</si>
  <si>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</si>
  <si>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</si>
  <si>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</si>
  <si>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</si>
  <si>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</si>
  <si>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</si>
  <si>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</si>
  <si>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</si>
  <si>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</si>
  <si>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</si>
  <si>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</si>
  <si>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</si>
  <si>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</si>
  <si>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</si>
  <si>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</si>
  <si>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</si>
  <si>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</si>
  <si>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</si>
  <si>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</si>
  <si>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</si>
  <si>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</si>
  <si>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</si>
  <si>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</si>
  <si>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</si>
  <si>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</si>
  <si>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</si>
  <si>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</si>
  <si>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</si>
  <si>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</si>
  <si>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</si>
  <si>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</si>
  <si>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</si>
  <si>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</si>
  <si>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</si>
  <si>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</si>
  <si>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</si>
  <si>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</si>
  <si>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</si>
  <si>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</si>
  <si>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</si>
  <si>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</si>
  <si>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</si>
  <si>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</si>
  <si>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</si>
  <si>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</si>
  <si>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</si>
  <si>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</si>
  <si>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</si>
  <si>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</si>
  <si>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</si>
  <si>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</si>
  <si>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</si>
  <si>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</si>
  <si>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</si>
  <si>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</si>
  <si>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</si>
  <si>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</si>
  <si>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</si>
  <si>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</si>
  <si>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</si>
  <si>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</si>
  <si>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</si>
  <si>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</si>
  <si>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</si>
  <si>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</si>
  <si>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</si>
  <si>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</si>
  <si>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</si>
  <si>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</si>
  <si>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</si>
  <si>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</si>
  <si>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</si>
  <si>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</si>
  <si>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</si>
  <si>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</si>
  <si>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</si>
  <si>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</si>
  <si>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</si>
  <si>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</si>
  <si>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</si>
  <si>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</si>
  <si>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</si>
  <si>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</si>
  <si>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</si>
  <si>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</si>
  <si>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</si>
  <si>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</si>
  <si>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</si>
  <si>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</si>
  <si>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</si>
  <si>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</si>
  <si>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</si>
  <si>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</si>
  <si>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</si>
  <si>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</si>
  <si>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</si>
  <si>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</si>
  <si>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</si>
  <si>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Z ogółem rodzaje przestępstw:</t>
  </si>
  <si>
    <t xml:space="preserve">Of total type of crimes: </t>
  </si>
  <si>
    <t xml:space="preserve">  RATES  OF  DETECTABILITY  OF  DELINQUENTS  IN  ASCERTAINED  CRIMES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</si>
  <si>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</si>
  <si>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</si>
  <si>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</si>
  <si>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</si>
  <si>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</si>
  <si>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</si>
  <si>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</si>
  <si>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</si>
  <si>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</si>
  <si>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</si>
  <si>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</si>
  <si>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</si>
  <si>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</si>
  <si>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</si>
  <si>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</si>
  <si>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</si>
  <si>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</si>
  <si>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</si>
  <si>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</si>
  <si>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</si>
  <si>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</si>
  <si>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</si>
  <si>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</si>
  <si>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</si>
  <si>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</si>
  <si>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</si>
  <si>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</si>
  <si>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</si>
  <si>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</si>
  <si>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</si>
  <si>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</si>
  <si>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</si>
  <si>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</si>
  <si>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</si>
  <si>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</si>
  <si>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</si>
  <si>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</si>
  <si>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</si>
  <si>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</si>
  <si>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</si>
  <si>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</si>
  <si>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</si>
  <si>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</si>
  <si>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</si>
  <si>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</si>
  <si>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</si>
  <si>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</si>
  <si>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</si>
  <si>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</si>
  <si>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</si>
  <si>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</si>
  <si>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</si>
  <si>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</si>
  <si>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</si>
  <si>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</si>
  <si>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</si>
  <si>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</si>
  <si>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</si>
  <si>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</si>
  <si>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</si>
  <si>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</si>
  <si>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</si>
  <si>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</si>
  <si>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</si>
  <si>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</si>
  <si>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</si>
  <si>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</si>
  <si>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</si>
  <si>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</si>
  <si>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</si>
  <si>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</si>
  <si>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</si>
  <si>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</si>
  <si>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</si>
  <si>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</si>
  <si>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</si>
  <si>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</si>
  <si>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</si>
  <si>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</si>
  <si>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</si>
  <si>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</si>
  <si>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</si>
  <si>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</si>
  <si>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</si>
  <si>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</si>
  <si>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</si>
  <si>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</si>
  <si>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</si>
  <si>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</si>
  <si>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</si>
  <si>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</si>
  <si>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</si>
  <si>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</si>
  <si>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</si>
  <si>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</si>
  <si>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</si>
  <si>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</si>
  <si>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</si>
  <si>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</si>
  <si>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</si>
  <si>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</si>
  <si>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</si>
  <si>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</si>
  <si>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</si>
  <si>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</si>
  <si>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</si>
  <si>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</si>
  <si>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</si>
  <si>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</si>
  <si>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</si>
  <si>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</si>
  <si>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</si>
  <si>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</si>
  <si>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</si>
  <si>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</si>
  <si>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</si>
  <si>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</si>
  <si>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</si>
  <si>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</si>
  <si>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</si>
  <si>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</si>
  <si>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</si>
  <si>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</si>
  <si>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</si>
  <si>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</si>
  <si>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</si>
  <si>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</si>
  <si>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</si>
  <si>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</si>
  <si>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</si>
  <si>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</si>
  <si>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</si>
  <si>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</si>
  <si>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</si>
  <si>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</si>
  <si>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</si>
  <si>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</si>
  <si>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</si>
  <si>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</si>
  <si>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</si>
  <si>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</si>
  <si>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</si>
  <si>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</si>
  <si>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</si>
  <si>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</si>
  <si>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</si>
  <si>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</si>
  <si>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</si>
  <si>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</si>
  <si>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</si>
  <si>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</si>
  <si>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</si>
  <si>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</si>
  <si>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</si>
  <si>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</si>
  <si>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</si>
  <si>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</si>
  <si>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</si>
  <si>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</si>
  <si>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</si>
  <si>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</si>
  <si>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</si>
  <si>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</si>
  <si>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</si>
  <si>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</si>
  <si>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</si>
  <si>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</si>
  <si>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</si>
  <si>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</si>
  <si>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</si>
  <si>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</si>
  <si>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</si>
  <si>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</si>
  <si>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</si>
  <si>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</si>
  <si>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</si>
  <si>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</si>
  <si>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</si>
  <si>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</si>
  <si>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</si>
  <si>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</si>
  <si>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</si>
  <si>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</si>
  <si>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</si>
  <si>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</si>
  <si>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</si>
  <si>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</si>
  <si>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</si>
  <si>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</si>
  <si>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</si>
  <si>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</si>
  <si>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</si>
  <si>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</si>
  <si>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</si>
  <si>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</si>
  <si>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</si>
  <si>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</si>
  <si>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</si>
  <si>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</si>
  <si>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</si>
  <si>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</si>
  <si>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</si>
  <si>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</si>
  <si>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</si>
  <si>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</si>
  <si>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</si>
  <si>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</si>
  <si>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</si>
  <si>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</si>
  <si>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</si>
  <si>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</si>
  <si>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</si>
  <si>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</si>
  <si>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</si>
  <si>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</si>
  <si>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</si>
  <si>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</si>
  <si>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</si>
  <si>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</si>
  <si>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</si>
  <si>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</si>
  <si>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</si>
  <si>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</si>
  <si>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</si>
  <si>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</si>
  <si>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</si>
  <si>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</si>
  <si>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</si>
  <si>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</si>
  <si>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</si>
  <si>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</si>
  <si>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</si>
  <si>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</si>
  <si>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</si>
  <si>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</si>
  <si>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</si>
  <si>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</si>
  <si>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</si>
  <si>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</si>
  <si>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</si>
  <si>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</si>
  <si>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</si>
  <si>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</si>
  <si>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</si>
  <si>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</si>
  <si>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</si>
  <si>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</si>
  <si>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</si>
  <si>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</si>
  <si>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</si>
  <si>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</si>
  <si>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</si>
  <si>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</si>
  <si>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</si>
  <si>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</si>
  <si>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</si>
  <si>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</si>
  <si>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</si>
  <si>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</si>
  <si>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</si>
  <si>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</si>
  <si>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</si>
  <si>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</si>
  <si>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</si>
  <si>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</si>
  <si>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</si>
  <si>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</si>
  <si>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</si>
  <si>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</si>
  <si>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</si>
  <si>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</si>
  <si>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</si>
  <si>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</si>
  <si>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</si>
  <si>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</si>
  <si>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</si>
  <si>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</si>
  <si>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</si>
  <si>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</si>
  <si>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</si>
  <si>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</si>
  <si>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</si>
  <si>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</si>
  <si>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</si>
  <si>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</si>
  <si>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</si>
  <si>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</si>
  <si>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</si>
  <si>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</si>
  <si>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</si>
  <si>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</si>
  <si>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</si>
  <si>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</si>
  <si>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</si>
  <si>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</si>
  <si>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</si>
  <si>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</si>
  <si>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</si>
  <si>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</si>
  <si>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</si>
  <si>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</si>
  <si>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</si>
  <si>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</si>
  <si>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</si>
  <si>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</si>
  <si>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</si>
  <si>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</si>
  <si>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</si>
  <si>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</si>
  <si>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</si>
  <si>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</si>
  <si>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</si>
  <si>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</si>
  <si>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</si>
  <si>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</si>
  <si>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</si>
  <si>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</si>
  <si>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</si>
  <si>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</si>
  <si>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</si>
  <si>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</si>
  <si>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</si>
  <si>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</si>
  <si>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</si>
  <si>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</si>
  <si>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</si>
  <si>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</si>
  <si>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</si>
  <si>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</si>
  <si>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</si>
  <si>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</si>
  <si>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</si>
  <si>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</si>
  <si>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</si>
  <si>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</si>
  <si>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</si>
  <si>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</si>
  <si>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</si>
  <si>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</si>
  <si>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</si>
  <si>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</si>
  <si>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</si>
  <si>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</si>
  <si>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</si>
  <si>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</si>
  <si>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</si>
  <si>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</si>
  <si>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</si>
  <si>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</si>
  <si>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</si>
  <si>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</si>
  <si>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</si>
  <si>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</si>
  <si>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</si>
  <si>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</si>
  <si>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</si>
  <si>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</si>
  <si>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</si>
  <si>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</si>
  <si>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</si>
  <si>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</si>
  <si>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</si>
  <si>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</si>
  <si>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</si>
  <si>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</si>
  <si>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</si>
  <si>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</si>
  <si>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</si>
  <si>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</si>
  <si>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</si>
  <si>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</si>
  <si>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</si>
  <si>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</si>
  <si>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</si>
  <si>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</si>
  <si>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</si>
  <si>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</si>
  <si>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</si>
  <si>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</si>
  <si>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</si>
  <si>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</si>
  <si>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</si>
  <si>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</si>
  <si>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</si>
  <si>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</si>
  <si>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</si>
  <si>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</si>
  <si>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</si>
  <si>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</si>
  <si>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</si>
  <si>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</si>
  <si>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</si>
  <si>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</si>
  <si>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</si>
  <si>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</si>
  <si>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</si>
  <si>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</si>
  <si>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</si>
  <si>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</si>
  <si>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</si>
  <si>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</si>
  <si>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</si>
  <si>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</si>
  <si>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</si>
  <si>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</si>
  <si>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</si>
  <si>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</si>
  <si>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</si>
  <si>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</si>
  <si>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</si>
  <si>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</si>
  <si>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</si>
  <si>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</si>
  <si>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</si>
  <si>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</si>
  <si>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</si>
  <si>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</si>
  <si>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</si>
  <si>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</si>
  <si>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</si>
  <si>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</si>
  <si>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</si>
  <si>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</si>
  <si>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</si>
  <si>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</si>
  <si>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</si>
  <si>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</si>
  <si>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</si>
  <si>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</si>
  <si>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</si>
  <si>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</si>
  <si>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</si>
  <si>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</si>
  <si>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</si>
  <si>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</si>
  <si>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</si>
  <si>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</si>
  <si>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</si>
  <si>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</si>
  <si>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</si>
  <si>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</si>
  <si>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</si>
  <si>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</si>
  <si>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</si>
  <si>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</si>
  <si>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</si>
  <si>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</si>
  <si>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</si>
  <si>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</si>
  <si>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</si>
  <si>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</si>
  <si>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</si>
  <si>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</si>
  <si>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</si>
  <si>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</si>
  <si>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</si>
  <si>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</si>
  <si>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</si>
  <si>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</si>
  <si>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</si>
  <si>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</si>
  <si>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</si>
  <si>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</si>
  <si>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</si>
  <si>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</si>
  <si>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</si>
  <si>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</si>
  <si>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</si>
  <si>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</si>
  <si>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</si>
  <si>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</si>
  <si>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</si>
  <si>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</si>
  <si>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</si>
  <si>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</si>
  <si>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</si>
  <si>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</si>
  <si>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</si>
  <si>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</si>
  <si>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</si>
  <si>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</si>
  <si>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</si>
  <si>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</si>
  <si>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</si>
  <si>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</si>
  <si>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</si>
  <si>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</si>
  <si>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</si>
  <si>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</si>
  <si>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</si>
  <si>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</si>
  <si>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</si>
  <si>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</si>
  <si>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</si>
  <si>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</si>
  <si>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</si>
  <si>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</si>
  <si>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</si>
  <si>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</si>
  <si>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</si>
  <si>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</si>
  <si>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</si>
  <si>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</si>
  <si>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</si>
  <si>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</si>
  <si>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</si>
  <si>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</si>
  <si>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</si>
  <si>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</si>
  <si>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</si>
  <si>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</si>
  <si>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</si>
  <si>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</si>
  <si>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</si>
  <si>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</si>
  <si>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</si>
  <si>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</si>
  <si>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</si>
  <si>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</si>
  <si>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</si>
  <si>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</si>
  <si>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</si>
  <si>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</si>
  <si>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</si>
  <si>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</si>
  <si>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</si>
  <si>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</si>
  <si>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</si>
  <si>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</si>
  <si>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</si>
  <si>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</si>
  <si>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</si>
  <si>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</si>
  <si>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</si>
  <si>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</si>
  <si>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</si>
  <si>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</si>
  <si>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</si>
  <si>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</si>
  <si>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</si>
  <si>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</si>
  <si>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</si>
  <si>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</si>
  <si>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</si>
  <si>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</si>
  <si>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</si>
  <si>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</si>
  <si>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</si>
  <si>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</si>
  <si>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</si>
  <si>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</si>
  <si>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</si>
  <si>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</si>
  <si>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</si>
  <si>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</si>
  <si>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</si>
  <si>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</si>
  <si>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</si>
  <si>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</si>
  <si>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</si>
  <si>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</si>
  <si>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</si>
  <si>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</si>
  <si>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</si>
  <si>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</si>
  <si>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</si>
  <si>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</si>
  <si>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</si>
  <si>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</si>
  <si>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</si>
  <si>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</si>
  <si>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</si>
  <si>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</si>
  <si>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</si>
  <si>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</si>
  <si>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</si>
  <si>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</si>
  <si>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</si>
  <si>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</si>
  <si>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</si>
  <si>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</si>
  <si>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</si>
  <si>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</si>
  <si>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</si>
  <si>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</si>
  <si>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</si>
  <si>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</si>
  <si>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</si>
  <si>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</si>
  <si>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</si>
  <si>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</si>
  <si>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</si>
  <si>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</si>
  <si>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</si>
  <si>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</si>
  <si>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</si>
  <si>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</si>
  <si>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</si>
  <si>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</si>
  <si>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</si>
  <si>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</si>
  <si>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</si>
  <si>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</si>
  <si>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</si>
  <si>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</si>
  <si>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</si>
  <si>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</si>
  <si>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</si>
  <si>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</si>
  <si>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</si>
  <si>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</si>
  <si>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</si>
  <si>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</si>
  <si>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</si>
  <si>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</si>
  <si>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</si>
  <si>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</si>
  <si>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</si>
  <si>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</si>
  <si>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</si>
  <si>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</si>
  <si>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</si>
  <si>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</si>
  <si>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</si>
  <si>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</si>
  <si>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</si>
  <si>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</si>
  <si>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</si>
  <si>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</si>
  <si>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</si>
  <si>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</si>
  <si>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</si>
  <si>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</si>
  <si>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</si>
  <si>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</si>
  <si>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</si>
  <si>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</si>
  <si>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</si>
  <si>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</si>
  <si>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</si>
  <si>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</si>
  <si>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</si>
  <si>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</si>
  <si>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</si>
  <si>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</si>
  <si>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</si>
  <si>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</si>
  <si>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</si>
  <si>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</si>
  <si>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</si>
  <si>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</si>
  <si>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</si>
  <si>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</si>
  <si>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</si>
  <si>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</si>
  <si>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</si>
  <si>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</si>
  <si>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</si>
  <si>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</si>
  <si>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</si>
  <si>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</si>
  <si>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</si>
  <si>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</si>
  <si>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</si>
  <si>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</si>
  <si>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</si>
  <si>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</si>
  <si>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</si>
  <si>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</si>
  <si>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</si>
  <si>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</si>
  <si>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</si>
  <si>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</si>
  <si>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</si>
  <si>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</si>
  <si>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</si>
  <si>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</si>
  <si>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</si>
  <si>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</si>
  <si>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</si>
  <si>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</si>
  <si>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</si>
  <si>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</si>
  <si>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</si>
  <si>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</si>
  <si>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</si>
  <si>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</si>
  <si>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</si>
  <si>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</si>
  <si>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</si>
  <si>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</si>
  <si>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</si>
  <si>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</si>
  <si>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</si>
  <si>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</si>
  <si>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</si>
  <si>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</si>
  <si>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</si>
  <si>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</si>
  <si>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</si>
  <si>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</si>
  <si>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</si>
  <si>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</si>
  <si>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</si>
  <si>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</si>
  <si>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</si>
  <si>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</si>
  <si>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</si>
  <si>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</si>
  <si>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</si>
  <si>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</si>
  <si>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</si>
  <si>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</si>
  <si>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</si>
  <si>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</si>
  <si>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</si>
  <si>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</si>
  <si>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</si>
  <si>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</si>
  <si>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</si>
  <si>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</si>
  <si>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</si>
  <si>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</si>
  <si>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</si>
  <si>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</si>
  <si>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</si>
  <si>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</si>
  <si>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</si>
  <si>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</si>
  <si>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</si>
  <si>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</si>
  <si>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</si>
  <si>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</si>
  <si>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</si>
  <si>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</si>
  <si>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</si>
  <si>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</si>
  <si>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</si>
  <si>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</si>
  <si>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</si>
  <si>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</si>
  <si>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</si>
  <si>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</si>
  <si>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</si>
  <si>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</si>
  <si>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</si>
  <si>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</si>
  <si>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</si>
  <si>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</si>
  <si>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</si>
  <si>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</si>
  <si>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</si>
  <si>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</si>
  <si>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</si>
  <si>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</si>
  <si>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</si>
  <si>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</si>
  <si>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</si>
  <si>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</si>
  <si>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</si>
  <si>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</si>
  <si>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</si>
  <si>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</si>
  <si>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</si>
  <si>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</si>
  <si>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</si>
  <si>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</si>
  <si>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</si>
  <si>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</si>
  <si>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</si>
  <si>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</si>
  <si>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</si>
  <si>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</si>
  <si>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</si>
  <si>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</si>
  <si>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</si>
  <si>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</si>
  <si>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</si>
  <si>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</si>
  <si>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</si>
  <si>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</si>
  <si>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</si>
  <si>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</si>
  <si>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</si>
  <si>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</si>
  <si>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</si>
  <si>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</si>
  <si>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</si>
  <si>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</si>
  <si>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</si>
  <si>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</si>
  <si>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</si>
  <si>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</si>
  <si>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</si>
  <si>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</si>
  <si>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</si>
  <si>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</si>
  <si>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</si>
  <si>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</si>
  <si>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</si>
  <si>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</si>
  <si>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</si>
  <si>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</si>
  <si>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</si>
  <si>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</si>
  <si>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</si>
  <si>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</si>
  <si>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</si>
  <si>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</si>
  <si>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</si>
  <si>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</si>
  <si>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</si>
  <si>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</si>
  <si>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</si>
  <si>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</si>
  <si>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</si>
  <si>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</si>
  <si>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</si>
  <si>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</si>
  <si>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</si>
  <si>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</si>
  <si>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</si>
  <si>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</si>
  <si>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</si>
  <si>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</si>
  <si>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</si>
  <si>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</si>
  <si>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</si>
  <si>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</si>
  <si>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</si>
  <si>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</si>
  <si>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</si>
  <si>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</si>
  <si>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</si>
  <si>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</si>
  <si>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</si>
  <si>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</si>
  <si>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</si>
  <si>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</si>
  <si>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</si>
  <si>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</si>
  <si>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</si>
  <si>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</si>
  <si>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</si>
  <si>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</si>
  <si>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</si>
  <si>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</si>
  <si>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</si>
  <si>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</si>
  <si>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</si>
  <si>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</si>
  <si>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</si>
  <si>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</si>
  <si>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</si>
  <si>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</si>
  <si>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</si>
  <si>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</si>
  <si>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</si>
  <si>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</si>
  <si>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</si>
  <si>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</si>
  <si>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</si>
  <si>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</si>
  <si>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</si>
  <si>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</si>
  <si>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</si>
  <si>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</si>
  <si>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</si>
  <si>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</si>
  <si>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</si>
  <si>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</si>
  <si>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</si>
  <si>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</si>
  <si>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</si>
  <si>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</si>
  <si>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</si>
  <si>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</si>
  <si>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</si>
  <si>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</si>
  <si>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</si>
  <si>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</si>
  <si>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</si>
  <si>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</si>
  <si>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</si>
  <si>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</si>
  <si>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</si>
  <si>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</si>
  <si>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</si>
  <si>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</si>
  <si>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</si>
  <si>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</si>
  <si>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</si>
  <si>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</si>
  <si>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</si>
  <si>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</si>
  <si>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</si>
  <si>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</si>
  <si>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</si>
  <si>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</si>
  <si>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</si>
  <si>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</si>
  <si>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</si>
  <si>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</si>
  <si>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</si>
  <si>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</si>
  <si>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</si>
  <si>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</si>
  <si>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</si>
  <si>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</si>
  <si>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</si>
  <si>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</si>
  <si>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</si>
  <si>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</si>
  <si>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</si>
  <si>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</si>
  <si>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</si>
  <si>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</si>
  <si>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</si>
  <si>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</si>
  <si>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</si>
  <si>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</si>
  <si>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</si>
  <si>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</si>
  <si>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</si>
  <si>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</si>
  <si>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</si>
  <si>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</si>
  <si>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</si>
  <si>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</si>
  <si>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</si>
  <si>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</si>
  <si>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</si>
  <si>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</si>
  <si>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</si>
  <si>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</si>
  <si>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</si>
  <si>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</si>
  <si>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</si>
  <si>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</si>
  <si>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</si>
  <si>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</si>
  <si>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</si>
  <si>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</si>
  <si>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</si>
  <si>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</si>
  <si>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</si>
  <si>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</si>
  <si>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</si>
  <si>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</si>
  <si>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</si>
  <si>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</si>
  <si>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</si>
  <si>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</si>
  <si>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</si>
  <si>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</si>
  <si>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</si>
  <si>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</si>
  <si>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</si>
  <si>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</si>
  <si>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</si>
  <si>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</si>
  <si>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</si>
  <si>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</si>
  <si>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</si>
  <si>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</si>
  <si>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</si>
  <si>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</si>
  <si>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</si>
  <si>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</si>
  <si>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</si>
  <si>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</si>
  <si>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</si>
  <si>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</si>
  <si>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</si>
  <si>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</si>
  <si>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</si>
  <si>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</si>
  <si>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</si>
  <si>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</si>
  <si>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</si>
  <si>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</si>
  <si>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</si>
  <si>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</si>
  <si>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</si>
  <si>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</si>
  <si>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</si>
  <si>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</si>
  <si>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</si>
  <si>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</si>
  <si>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</si>
  <si>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</si>
  <si>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</si>
  <si>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</si>
  <si>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</si>
  <si>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</si>
  <si>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</si>
  <si>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</si>
  <si>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</si>
  <si>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</si>
  <si>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</si>
  <si>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</si>
  <si>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</si>
  <si>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</si>
  <si>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</si>
  <si>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</si>
  <si>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</si>
  <si>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</si>
  <si>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</si>
  <si>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</si>
  <si>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</si>
  <si>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</si>
  <si>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</si>
  <si>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</si>
  <si>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</si>
  <si>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</si>
  <si>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</si>
  <si>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</si>
  <si>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</si>
  <si>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</si>
  <si>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</si>
  <si>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</si>
  <si>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</si>
  <si>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</si>
  <si>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</si>
  <si>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</si>
  <si>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</si>
  <si>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</si>
  <si>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</si>
  <si>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</si>
  <si>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</si>
  <si>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</si>
  <si>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</si>
  <si>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</si>
  <si>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</si>
  <si>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</si>
  <si>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</si>
  <si>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</si>
  <si>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</si>
  <si>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</si>
  <si>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</si>
  <si>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</si>
  <si>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</si>
  <si>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</si>
  <si>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</si>
  <si>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</si>
  <si>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</si>
  <si>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</si>
  <si>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</si>
  <si>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</si>
  <si>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</si>
  <si>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</si>
  <si>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</si>
  <si>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</si>
  <si>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</si>
  <si>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</si>
  <si>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</si>
  <si>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</si>
  <si>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</si>
  <si>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</si>
  <si>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</si>
  <si>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</si>
  <si>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</si>
  <si>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</si>
  <si>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</si>
  <si>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</si>
  <si>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</si>
  <si>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</si>
  <si>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</si>
  <si>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</si>
  <si>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</si>
  <si>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</si>
  <si>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</si>
  <si>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</si>
  <si>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</si>
  <si>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</si>
  <si>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</si>
  <si>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</si>
  <si>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</si>
  <si>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</si>
  <si>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</si>
  <si>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</si>
  <si>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</si>
  <si>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</si>
  <si>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</si>
  <si>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</si>
  <si>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</si>
  <si>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</si>
  <si>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</si>
  <si>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</si>
  <si>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</si>
  <si>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</si>
  <si>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</si>
  <si>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</si>
  <si>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</si>
  <si>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</si>
  <si>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</si>
  <si>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</si>
  <si>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</si>
  <si>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</si>
  <si>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</si>
  <si>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</si>
  <si>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</si>
  <si>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</si>
  <si>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</si>
  <si>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</si>
  <si>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</si>
  <si>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</si>
  <si>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</si>
  <si>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</si>
  <si>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</si>
  <si>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</si>
  <si>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</si>
  <si>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</si>
  <si>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</si>
  <si>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</si>
  <si>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</si>
  <si>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</si>
  <si>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</si>
  <si>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</si>
  <si>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</si>
  <si>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</si>
  <si>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</si>
  <si>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</si>
  <si>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</si>
  <si>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</si>
  <si>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</si>
  <si>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</si>
  <si>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</si>
  <si>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</si>
  <si>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</si>
  <si>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</si>
  <si>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</si>
  <si>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</si>
  <si>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</si>
  <si>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</si>
  <si>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</si>
  <si>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</si>
  <si>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</si>
  <si>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</si>
  <si>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</si>
  <si>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</si>
  <si>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</si>
  <si>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</si>
  <si>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</si>
  <si>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</si>
  <si>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</si>
  <si>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</si>
  <si>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</si>
  <si>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</si>
  <si>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</si>
  <si>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</si>
  <si>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</si>
  <si>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</si>
  <si>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</si>
  <si>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</si>
  <si>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</si>
  <si>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</si>
  <si>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</si>
  <si>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</si>
  <si>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</si>
  <si>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</si>
  <si>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</si>
  <si>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</si>
  <si>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</si>
  <si>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</si>
  <si>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</si>
  <si>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</si>
  <si>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</si>
  <si>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</si>
  <si>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</si>
  <si>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</si>
  <si>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</si>
  <si>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</si>
  <si>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</si>
  <si>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</si>
  <si>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</si>
  <si>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</si>
  <si>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</si>
  <si>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</si>
  <si>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</si>
  <si>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</si>
  <si>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</si>
  <si>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</si>
  <si>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</si>
  <si>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</si>
  <si>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</si>
  <si>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</si>
  <si>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</si>
  <si>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</si>
  <si>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</si>
  <si>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</si>
  <si>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</si>
  <si>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</si>
  <si>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</si>
  <si>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</si>
  <si>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</si>
  <si>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</si>
  <si>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</si>
  <si>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</si>
  <si>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</si>
  <si>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</si>
  <si>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</si>
  <si>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</si>
  <si>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</si>
  <si>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</si>
  <si>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</si>
  <si>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</si>
  <si>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</si>
  <si>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</si>
  <si>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</si>
  <si>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</si>
  <si>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</si>
  <si>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</si>
  <si>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</si>
  <si>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</si>
  <si>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</si>
  <si>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</si>
  <si>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</si>
  <si>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</si>
  <si>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</si>
  <si>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</si>
  <si>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</si>
  <si>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</si>
  <si>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</si>
  <si>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</si>
  <si>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</si>
  <si>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</si>
  <si>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</si>
  <si>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</si>
  <si>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</si>
  <si>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</si>
  <si>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</si>
  <si>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</si>
  <si>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</si>
  <si>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</si>
  <si>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</si>
  <si>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</si>
  <si>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</si>
  <si>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</si>
  <si>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</si>
  <si>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</si>
  <si>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</si>
  <si>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</si>
  <si>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</si>
  <si>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</si>
  <si>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</si>
  <si>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</si>
  <si>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</si>
  <si>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</si>
  <si>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</si>
  <si>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</si>
  <si>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</si>
  <si>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</si>
  <si>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</si>
  <si>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</si>
  <si>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</si>
  <si>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</si>
  <si>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</si>
  <si>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</si>
  <si>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</si>
  <si>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</si>
  <si>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</si>
  <si>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</si>
  <si>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</si>
  <si>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</si>
  <si>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</si>
  <si>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</si>
  <si>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</si>
  <si>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</si>
  <si>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</si>
  <si>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</si>
  <si>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</si>
  <si>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</si>
  <si>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</si>
  <si>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</si>
  <si>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</si>
  <si>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</si>
  <si>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</si>
  <si>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</si>
  <si>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</si>
  <si>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</si>
  <si>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</si>
  <si>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</si>
  <si>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</si>
  <si>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</si>
  <si>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</si>
  <si>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</si>
  <si>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</si>
  <si>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</si>
  <si>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</si>
  <si>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</si>
  <si>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</si>
  <si>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</si>
  <si>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</si>
  <si>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</si>
  <si>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</si>
  <si>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</si>
  <si>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</si>
  <si>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</si>
  <si>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</si>
  <si>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</si>
  <si>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</si>
  <si>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</si>
  <si>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</si>
  <si>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</si>
  <si>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</si>
  <si>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</si>
  <si>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</si>
  <si>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</si>
  <si>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</si>
  <si>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</si>
  <si>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</si>
  <si>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</si>
  <si>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</si>
  <si>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</si>
  <si>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</si>
  <si>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</si>
  <si>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</si>
  <si>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</si>
  <si>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</si>
  <si>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</si>
  <si>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</si>
  <si>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</si>
  <si>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</si>
  <si>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</si>
  <si>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</si>
  <si>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</si>
  <si>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</si>
  <si>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</si>
  <si>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</si>
  <si>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</si>
  <si>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</si>
  <si>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</si>
  <si>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</si>
  <si>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</si>
  <si>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</si>
  <si>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</si>
  <si>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</si>
  <si>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</si>
  <si>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</si>
  <si>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</si>
  <si>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</si>
  <si>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</si>
  <si>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</si>
  <si>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</si>
  <si>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</si>
  <si>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</si>
  <si>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</si>
  <si>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</si>
  <si>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</si>
  <si>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</si>
  <si>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</si>
  <si>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</si>
  <si>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</si>
  <si>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</si>
  <si>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</si>
  <si>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</si>
  <si>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</si>
  <si>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</si>
  <si>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</si>
  <si>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</si>
  <si>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</si>
  <si>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</si>
  <si>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</si>
  <si>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</si>
  <si>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</si>
  <si>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</si>
  <si>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</si>
  <si>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</si>
  <si>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</si>
  <si>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</si>
  <si>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</si>
  <si>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</si>
  <si>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</si>
  <si>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</si>
  <si>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</si>
  <si>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</si>
  <si>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</si>
  <si>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</si>
  <si>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</si>
  <si>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</si>
  <si>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</si>
  <si>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</si>
  <si>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</si>
  <si>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</si>
  <si>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</si>
  <si>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</si>
  <si>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</si>
  <si>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</si>
  <si>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</si>
  <si>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</si>
  <si>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</si>
  <si>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</si>
  <si>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</si>
  <si>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</si>
  <si>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</si>
  <si>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</si>
  <si>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</si>
  <si>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</si>
  <si>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</si>
  <si>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</si>
  <si>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</si>
  <si>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</si>
  <si>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</si>
  <si>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</si>
  <si>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</si>
  <si>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</si>
  <si>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</si>
  <si>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</si>
  <si>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</si>
  <si>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</si>
  <si>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</si>
  <si>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</si>
  <si>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</si>
  <si>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</si>
  <si>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</si>
  <si>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</si>
  <si>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</si>
  <si>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</si>
  <si>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</si>
  <si>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</si>
  <si>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</si>
  <si>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</si>
  <si>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</si>
  <si>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</si>
  <si>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</si>
  <si>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</si>
  <si>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</si>
  <si>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</si>
  <si>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</si>
  <si>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</si>
  <si>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</si>
  <si>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</si>
  <si>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</si>
  <si>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</si>
  <si>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</si>
  <si>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</si>
  <si>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</si>
  <si>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</si>
  <si>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</si>
  <si>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</si>
  <si>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</si>
  <si>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</si>
  <si>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</si>
  <si>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</si>
  <si>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</si>
  <si>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</si>
  <si>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</si>
  <si>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</si>
  <si>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</si>
  <si>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</si>
  <si>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</si>
  <si>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</si>
  <si>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</si>
  <si>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</si>
  <si>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</si>
  <si>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</si>
  <si>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</si>
  <si>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</si>
  <si>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</si>
  <si>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</si>
  <si>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</si>
  <si>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</si>
  <si>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</si>
  <si>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</si>
  <si>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</si>
  <si>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</si>
  <si>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</si>
  <si>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</si>
  <si>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</si>
  <si>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</si>
  <si>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</si>
  <si>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</si>
  <si>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</si>
  <si>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</si>
  <si>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</si>
  <si>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</si>
  <si>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</si>
  <si>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</si>
  <si>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</si>
  <si>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</si>
  <si>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</si>
  <si>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</si>
  <si>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</si>
  <si>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</si>
  <si>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</si>
  <si>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</si>
  <si>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</si>
  <si>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</si>
  <si>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</si>
  <si>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</si>
  <si>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</si>
  <si>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</si>
  <si>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</si>
  <si>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</si>
  <si>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</si>
  <si>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</si>
  <si>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</si>
  <si>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</si>
  <si>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</si>
  <si>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</si>
  <si>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</si>
  <si>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</si>
  <si>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</si>
  <si>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</si>
  <si>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</si>
  <si>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</si>
  <si>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</si>
  <si>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</si>
  <si>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</si>
  <si>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</si>
  <si>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</si>
  <si>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</si>
  <si>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</si>
  <si>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</si>
  <si>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</si>
  <si>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</si>
  <si>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</si>
  <si>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</si>
  <si>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</si>
  <si>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</si>
  <si>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</si>
  <si>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</si>
  <si>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</si>
  <si>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</si>
  <si>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</si>
  <si>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</si>
  <si>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</si>
  <si>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</si>
  <si>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</si>
  <si>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</si>
  <si>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</si>
  <si>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</si>
  <si>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</si>
  <si>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</si>
  <si>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</si>
  <si>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</si>
  <si>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</si>
  <si>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</si>
  <si>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</si>
  <si>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</si>
  <si>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</si>
  <si>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</si>
  <si>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</si>
  <si>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</si>
  <si>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</si>
  <si>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</si>
  <si>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</si>
  <si>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</si>
  <si>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</si>
  <si>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</si>
  <si>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</si>
  <si>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</si>
  <si>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</si>
  <si>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</si>
  <si>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</si>
  <si>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</si>
  <si>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</si>
  <si>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</si>
  <si>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</si>
  <si>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</si>
  <si>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</si>
  <si>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</si>
  <si>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</si>
  <si>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</si>
  <si>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</si>
  <si>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</si>
  <si>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</si>
  <si>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</si>
  <si>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</si>
  <si>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</si>
  <si>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</si>
  <si>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</si>
  <si>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</si>
  <si>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</si>
  <si>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</si>
  <si>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</si>
  <si>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</si>
  <si>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</si>
  <si>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</si>
  <si>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</si>
  <si>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</si>
  <si>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</si>
  <si>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</si>
  <si>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</si>
  <si>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</si>
  <si>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</si>
  <si>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</si>
  <si>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</si>
  <si>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</si>
  <si>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</si>
  <si>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</si>
  <si>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</si>
  <si>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</si>
  <si>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</si>
  <si>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</si>
  <si>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</si>
  <si>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</si>
  <si>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</si>
  <si>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</si>
  <si>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zasadniczym zawodowym, branżowym
</t>
    </r>
    <r>
      <rPr>
        <sz val="8"/>
        <color indexed="8"/>
        <rFont val="Arial"/>
        <family val="2"/>
        <charset val="238"/>
      </rPr>
      <t>basic vocational or basic sectoral vocational</t>
    </r>
  </si>
  <si>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</si>
  <si>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</si>
  <si>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</si>
  <si>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</si>
  <si>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</si>
  <si>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</si>
  <si>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</si>
  <si>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</si>
  <si>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</si>
  <si>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</si>
  <si>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</si>
  <si>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</si>
  <si>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</si>
  <si>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</si>
  <si>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</si>
  <si>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</si>
  <si>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</si>
  <si>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</si>
  <si>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</si>
  <si>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t>–22,8</t>
  </si>
  <si>
    <t>–33,1</t>
  </si>
  <si>
    <t>–21,2</t>
  </si>
  <si>
    <t>–28,7</t>
  </si>
  <si>
    <t>–35,9</t>
  </si>
  <si>
    <t>–29,3</t>
  </si>
  <si>
    <t>–43,6</t>
  </si>
  <si>
    <t>–44,2</t>
  </si>
  <si>
    <t>–38,1</t>
  </si>
  <si>
    <t>–44,6</t>
  </si>
  <si>
    <t>–47,7</t>
  </si>
  <si>
    <t>–44,8</t>
  </si>
  <si>
    <t>–40,4</t>
  </si>
  <si>
    <t>–27,5</t>
  </si>
  <si>
    <t>–42,4</t>
  </si>
  <si>
    <t>–43,5</t>
  </si>
  <si>
    <t>–36,9</t>
  </si>
  <si>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</si>
  <si>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</si>
  <si>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–3,76</t>
  </si>
  <si>
    <t>–4314</t>
  </si>
  <si>
    <t>–26,9</t>
  </si>
  <si>
    <t>–25,2</t>
  </si>
  <si>
    <t>–41,3</t>
  </si>
  <si>
    <t>–43,0</t>
  </si>
  <si>
    <t>–47,0</t>
  </si>
  <si>
    <t xml:space="preserve">TABL.40
</t>
  </si>
  <si>
    <t>–43,9</t>
  </si>
  <si>
    <t>–44,7</t>
  </si>
  <si>
    <t>–47,1</t>
  </si>
  <si>
    <t>–27,4</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</si>
  <si>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</si>
  <si>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</si>
  <si>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r>
      <t xml:space="preserve">Trzoda chlewna
</t>
    </r>
    <r>
      <rPr>
        <sz val="8"/>
        <color indexed="8"/>
        <rFont val="Arial"/>
        <family val="2"/>
        <charset val="238"/>
      </rPr>
      <t>Pigs</t>
    </r>
  </si>
  <si>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</si>
  <si>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</si>
  <si>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</si>
  <si>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</si>
  <si>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</si>
  <si>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</si>
  <si>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</si>
  <si>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</si>
  <si>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</si>
  <si>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</si>
  <si>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</si>
  <si>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</si>
  <si>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</si>
  <si>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</si>
  <si>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</si>
  <si>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</si>
  <si>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t xml:space="preserve">mieszkanie 
</t>
    </r>
    <r>
      <rPr>
        <sz val="8"/>
        <color indexed="8"/>
        <rFont val="Arial"/>
        <family val="2"/>
        <charset val="238"/>
      </rPr>
      <t>dwelling</t>
    </r>
  </si>
  <si>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</si>
  <si>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</si>
  <si>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</si>
  <si>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</si>
  <si>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</si>
  <si>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</si>
  <si>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t>2023</t>
    </r>
    <r>
      <rPr>
        <vertAlign val="superscript"/>
        <sz val="8"/>
        <rFont val="Arial"/>
        <family val="2"/>
        <charset val="238"/>
      </rPr>
      <t>e</t>
    </r>
  </si>
  <si>
    <t>–32,3</t>
  </si>
  <si>
    <t>–28,4</t>
  </si>
  <si>
    <t>–31,2</t>
  </si>
  <si>
    <t>–26,4</t>
  </si>
  <si>
    <t>–31,4</t>
  </si>
  <si>
    <t>–35,3</t>
  </si>
  <si>
    <t>–40,3</t>
  </si>
  <si>
    <t>–42,5</t>
  </si>
  <si>
    <t>–35,7</t>
  </si>
  <si>
    <t>–3773</t>
  </si>
  <si>
    <t>–3,31</t>
  </si>
  <si>
    <t>a Ceny stałe (średnie ceny bieżące z 2021 r.); patrz uwagi ogólne pkt 11.</t>
  </si>
  <si>
    <t>a Constant prices (2021 average current prices); see general notes item 11.</t>
  </si>
  <si>
    <t xml:space="preserve">U w a g a. Wskaźniki dynamiki (A, B) obliczono na podstawie danych w cenach stałych (średnie ceny bieżące z 2021 r.). </t>
  </si>
  <si>
    <t xml:space="preserve">N o t e. Index numbers (A, B) are calculated on the basis of data in constant prices (average current prices in 2021). </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</si>
  <si>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</si>
  <si>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</si>
  <si>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r>
      <t xml:space="preserve">mieszkania
</t>
    </r>
    <r>
      <rPr>
        <sz val="8"/>
        <color indexed="8"/>
        <rFont val="Arial"/>
        <family val="2"/>
        <charset val="238"/>
      </rPr>
      <t xml:space="preserve">dwellings </t>
    </r>
  </si>
  <si>
    <t>̶ 24502,8</t>
  </si>
  <si>
    <t>558589</t>
  </si>
  <si>
    <t>92066</t>
  </si>
  <si>
    <t>–23,7</t>
  </si>
  <si>
    <t>–43,7</t>
  </si>
  <si>
    <t>–36,7</t>
  </si>
  <si>
    <t>–40,1</t>
  </si>
  <si>
    <t>–37,8</t>
  </si>
  <si>
    <t>–48,2</t>
  </si>
  <si>
    <t>–51,6</t>
  </si>
  <si>
    <r>
      <t xml:space="preserve">Ziemniaki 
jadalne późne
</t>
    </r>
    <r>
      <rPr>
        <i/>
        <sz val="8"/>
        <color rgb="FF4D4D4D"/>
        <rFont val="Arial"/>
        <family val="2"/>
        <charset val="238"/>
      </rPr>
      <t xml:space="preserve">Late edible
potatoes </t>
    </r>
  </si>
  <si>
    <t xml:space="preserve">a Patrz wyjaśnienia metodologiczne pkt 17. </t>
  </si>
  <si>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</si>
  <si>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t>–58,2</t>
  </si>
  <si>
    <t>–62,9</t>
  </si>
  <si>
    <t xml:space="preserve">12 2023=100 </t>
  </si>
  <si>
    <t>̶ 39855,4</t>
  </si>
  <si>
    <t>̶ 53111,5</t>
  </si>
  <si>
    <r>
      <t xml:space="preserve">1 kg ziemniaków
</t>
    </r>
    <r>
      <rPr>
        <sz val="8"/>
        <color indexed="8"/>
        <rFont val="Arial"/>
        <family val="2"/>
        <charset val="238"/>
      </rPr>
      <t>kg of potatoes</t>
    </r>
  </si>
  <si>
    <t>̶ 69902,8</t>
  </si>
  <si>
    <t>–68,4</t>
  </si>
  <si>
    <t>–33,3</t>
  </si>
  <si>
    <t>Wytwarzanie i zaopatrywanie w energię elektryczną,</t>
  </si>
  <si>
    <t>Electricity, gas, steam and air conditioning supply</t>
  </si>
  <si>
    <r>
      <t xml:space="preserve">    gaz, parę wodną i gorącą wodę</t>
    </r>
    <r>
      <rPr>
        <vertAlign val="superscript"/>
        <sz val="8"/>
        <color theme="1"/>
        <rFont val="Arial"/>
        <family val="2"/>
        <charset val="238"/>
      </rPr>
      <t>∆</t>
    </r>
  </si>
  <si>
    <r>
      <t>Zakwaterowanie i gastronomia</t>
    </r>
    <r>
      <rPr>
        <vertAlign val="superscript"/>
        <sz val="8"/>
        <color theme="1"/>
        <rFont val="Arial"/>
        <family val="2"/>
        <charset val="238"/>
      </rPr>
      <t>∆</t>
    </r>
  </si>
  <si>
    <t>234672</t>
  </si>
  <si>
    <t>–36,1</t>
  </si>
  <si>
    <t>–41,8</t>
  </si>
  <si>
    <t>a Patrz wyjaśnienia metodologiczne pkt 5; dane uogólniono w oparciu o bilanse ludności rezydującej opracowane na podstawie NSP 2021.</t>
  </si>
  <si>
    <t>a See methodological notes item 5; data were generalized based on the resident population balances compiled on the basis of the National Census 2021.</t>
  </si>
  <si>
    <t>–1988</t>
  </si>
  <si>
    <t>–2263</t>
  </si>
  <si>
    <t>–3,48</t>
  </si>
  <si>
    <t>–3,98</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</si>
  <si>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2024 R. </t>
    </r>
  </si>
  <si>
    <r>
      <t xml:space="preserve"> POPULATION </t>
    </r>
    <r>
      <rPr>
        <vertAlign val="superscript"/>
        <sz val="10"/>
        <color indexed="8"/>
        <rFont val="Arial"/>
        <family val="2"/>
        <charset val="238"/>
      </rPr>
      <t>a</t>
    </r>
    <r>
      <rPr>
        <sz val="10"/>
        <color indexed="8"/>
        <rFont val="Arial"/>
        <family val="2"/>
        <charset val="238"/>
      </rPr>
      <t xml:space="preserve">  IN  2024</t>
    </r>
  </si>
  <si>
    <r>
      <t xml:space="preserve">TABL. 34.  </t>
    </r>
    <r>
      <rPr>
        <b/>
        <sz val="10"/>
        <color indexed="63"/>
        <rFont val="Arial"/>
        <family val="2"/>
        <charset val="238"/>
      </rPr>
      <t xml:space="preserve">LUDNOŚĆ  W  2024 R.  (cd.) </t>
    </r>
  </si>
  <si>
    <t xml:space="preserve"> POPULATION  IN  2024 (cont.) </t>
  </si>
  <si>
    <r>
      <t xml:space="preserve">TABL. 34. </t>
    </r>
    <r>
      <rPr>
        <b/>
        <sz val="10"/>
        <color indexed="63"/>
        <rFont val="Arial"/>
        <family val="2"/>
        <charset val="238"/>
      </rPr>
      <t xml:space="preserve"> LUDNOŚĆ  W  2024 R.  (dok.) </t>
    </r>
  </si>
  <si>
    <t xml:space="preserve"> POPULATION  IN  2024  (cont.) </t>
  </si>
  <si>
    <t>̶ 82767,4</t>
  </si>
  <si>
    <t>̶ 88650,0</t>
  </si>
  <si>
    <t xml:space="preserve">                AVERAGE  MONTHLY  GROSS  WAGES  AND  SALARIES  IN  ENTERPRISE  SECTOR</t>
  </si>
  <si>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</si>
  <si>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of the Agency for </t>
  </si>
  <si>
    <t>Identyfikacji i Rejestracji Zwierząt Agencji Restrukturyzacji i Modernizacji Rolnictwa, w przypadku krów uzupełnione o szacunki GUS.</t>
  </si>
  <si>
    <t>Restructuring and Modernisation of Agriculture, in the case of cows supplemented by estimates of Statistics Poland.</t>
  </si>
  <si>
    <t>–46,1</t>
  </si>
  <si>
    <t>–51,0</t>
  </si>
  <si>
    <t>–32,0</t>
  </si>
  <si>
    <t>–42,6</t>
  </si>
  <si>
    <t>–54,4</t>
  </si>
  <si>
    <t>–55,5</t>
  </si>
  <si>
    <t>–45,0</t>
  </si>
  <si>
    <t>̶ 107284,8</t>
  </si>
  <si>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</si>
  <si>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</si>
  <si>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</si>
  <si>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t>portfel zamówień krajowych 
i zagrani-
cznych
domestic and foreign order-
books</t>
  </si>
  <si>
    <r>
      <t>2024</t>
    </r>
    <r>
      <rPr>
        <vertAlign val="superscript"/>
        <sz val="8"/>
        <rFont val="Arial"/>
        <family val="2"/>
        <charset val="238"/>
      </rPr>
      <t>e</t>
    </r>
  </si>
  <si>
    <t>̶ 85628,6</t>
  </si>
  <si>
    <r>
      <rPr>
        <sz val="9"/>
        <color theme="1"/>
        <rFont val="Arial"/>
        <family val="2"/>
        <charset val="238"/>
      </rPr>
      <t>LUDNOŚĆ W 2024 R.</t>
    </r>
    <r>
      <rPr>
        <sz val="9"/>
        <color rgb="FF4D4D4D"/>
        <rFont val="Arial"/>
        <family val="2"/>
        <charset val="238"/>
      </rPr>
      <t xml:space="preserve">
POPULATION IN 2024</t>
    </r>
  </si>
  <si>
    <t>–35,0</t>
  </si>
  <si>
    <t>̶ 141835,4</t>
  </si>
  <si>
    <t>–39,6</t>
  </si>
  <si>
    <r>
      <rPr>
        <sz val="8"/>
        <rFont val="Arial"/>
        <family val="2"/>
        <charset val="238"/>
      </rPr>
      <t>Zwierzęta gospodarskie – stan w grudniu 2024 r.</t>
    </r>
    <r>
      <rPr>
        <sz val="8"/>
        <color indexed="10"/>
        <rFont val="Arial"/>
        <family val="2"/>
        <charset val="238"/>
      </rPr>
      <t xml:space="preserve">
</t>
    </r>
    <r>
      <rPr>
        <sz val="8"/>
        <color indexed="8"/>
        <rFont val="Arial"/>
        <family val="2"/>
        <charset val="238"/>
      </rPr>
      <t>Livestock – as of December 2024</t>
    </r>
  </si>
  <si>
    <t>–53,4</t>
  </si>
  <si>
    <t>̶ 129787,0</t>
  </si>
  <si>
    <r>
      <t xml:space="preserve">BEZROBOTNI ZAREJESTROWANI  I OFERTY PRACY W 2025 R.
</t>
    </r>
    <r>
      <rPr>
        <sz val="9"/>
        <color rgb="FF4D4D4D"/>
        <rFont val="Arial"/>
        <family val="2"/>
        <charset val="238"/>
      </rPr>
      <t>REGISTERED UNEMPLOYED PERSONS  AND JOB OFFERS IN 2025</t>
    </r>
  </si>
  <si>
    <r>
      <t xml:space="preserve">BEZROBOTNI ZAREJESTROWANI WEDŁUG WIEKU W 2025 R. 
</t>
    </r>
    <r>
      <rPr>
        <sz val="9"/>
        <color rgb="FF4D4D4D"/>
        <rFont val="Arial"/>
        <family val="2"/>
        <charset val="238"/>
      </rPr>
      <t>REGISTERED UNEMPLOYED PERSONS BY AGE IN 2025</t>
    </r>
  </si>
  <si>
    <r>
      <t xml:space="preserve">BEZROBOTNI ZAREJESTROWANI WEDŁUG POZIOMU WYKSZTAŁCENIA W 2025 R. 
</t>
    </r>
    <r>
      <rPr>
        <sz val="9"/>
        <color rgb="FF4D4D4D"/>
        <rFont val="Arial"/>
        <family val="2"/>
        <charset val="238"/>
      </rPr>
      <t>REGISTERED UNEMPLOYED PERSONS BY EDUCATIONAL LEVEL IN 2025</t>
    </r>
  </si>
  <si>
    <r>
      <t xml:space="preserve">PODMIOTY GOSPODARKI NARODOWEJ W REJESTRZE REGON W 2025 R.
</t>
    </r>
    <r>
      <rPr>
        <sz val="9"/>
        <color rgb="FF4D4D4D"/>
        <rFont val="Arial"/>
        <family val="2"/>
        <charset val="238"/>
      </rPr>
      <t>ENTITIES OF THE NATIONAL ECONOMY IN THE REGON REGISTER IN 2025</t>
    </r>
  </si>
  <si>
    <r>
      <t>106910,0</t>
    </r>
    <r>
      <rPr>
        <vertAlign val="superscript"/>
        <sz val="8"/>
        <color theme="1"/>
        <rFont val="Arial"/>
        <family val="2"/>
        <charset val="238"/>
      </rPr>
      <t>d</t>
    </r>
  </si>
  <si>
    <r>
      <t>65780,0</t>
    </r>
    <r>
      <rPr>
        <vertAlign val="superscript"/>
        <sz val="8"/>
        <color theme="1"/>
        <rFont val="Arial"/>
        <family val="2"/>
        <charset val="238"/>
      </rPr>
      <t>d</t>
    </r>
  </si>
  <si>
    <r>
      <t>24716,0</t>
    </r>
    <r>
      <rPr>
        <vertAlign val="superscript"/>
        <sz val="8"/>
        <color theme="1"/>
        <rFont val="Arial"/>
        <family val="2"/>
        <charset val="238"/>
      </rPr>
      <t>d</t>
    </r>
  </si>
  <si>
    <r>
      <t>135020,4</t>
    </r>
    <r>
      <rPr>
        <vertAlign val="superscript"/>
        <sz val="8"/>
        <color theme="1"/>
        <rFont val="Arial"/>
        <family val="2"/>
        <charset val="238"/>
      </rPr>
      <t>e</t>
    </r>
  </si>
  <si>
    <r>
      <t>86691,6</t>
    </r>
    <r>
      <rPr>
        <vertAlign val="superscript"/>
        <sz val="8"/>
        <color theme="1"/>
        <rFont val="Arial"/>
        <family val="2"/>
        <charset val="238"/>
      </rPr>
      <t>e</t>
    </r>
  </si>
  <si>
    <r>
      <t>28172,6</t>
    </r>
    <r>
      <rPr>
        <vertAlign val="superscript"/>
        <sz val="8"/>
        <color theme="1"/>
        <rFont val="Arial"/>
        <family val="2"/>
        <charset val="238"/>
      </rPr>
      <t>e</t>
    </r>
  </si>
  <si>
    <r>
      <t>172830,0</t>
    </r>
    <r>
      <rPr>
        <vertAlign val="superscript"/>
        <sz val="8"/>
        <color theme="1"/>
        <rFont val="Arial"/>
        <family val="2"/>
        <charset val="238"/>
      </rPr>
      <t>f</t>
    </r>
  </si>
  <si>
    <r>
      <t>110694,0</t>
    </r>
    <r>
      <rPr>
        <vertAlign val="superscript"/>
        <sz val="8"/>
        <color theme="1"/>
        <rFont val="Arial"/>
        <family val="2"/>
        <charset val="238"/>
      </rPr>
      <t>f</t>
    </r>
  </si>
  <si>
    <r>
      <t>34671,0</t>
    </r>
    <r>
      <rPr>
        <vertAlign val="superscript"/>
        <sz val="8"/>
        <color theme="1"/>
        <rFont val="Arial"/>
        <family val="2"/>
        <charset val="238"/>
      </rPr>
      <t>f</t>
    </r>
  </si>
  <si>
    <r>
      <t>63066,3</t>
    </r>
    <r>
      <rPr>
        <vertAlign val="superscript"/>
        <sz val="8"/>
        <color theme="1"/>
        <rFont val="Arial"/>
        <family val="2"/>
        <charset val="238"/>
      </rPr>
      <t>g</t>
    </r>
  </si>
  <si>
    <r>
      <t>39260,3</t>
    </r>
    <r>
      <rPr>
        <vertAlign val="superscript"/>
        <sz val="8"/>
        <color theme="1"/>
        <rFont val="Arial"/>
        <family val="2"/>
        <charset val="238"/>
      </rPr>
      <t>g</t>
    </r>
  </si>
  <si>
    <r>
      <t>11254,2</t>
    </r>
    <r>
      <rPr>
        <vertAlign val="superscript"/>
        <sz val="8"/>
        <color theme="1"/>
        <rFont val="Arial"/>
        <family val="2"/>
        <charset val="238"/>
      </rPr>
      <t>g</t>
    </r>
  </si>
  <si>
    <t xml:space="preserve">d Okres lipiec–grudzień 2023 r.  </t>
  </si>
  <si>
    <t>e Okres lipiec 2023 r. – marzec 2024 r.</t>
  </si>
  <si>
    <t>f Okres lipiec 2023 r. – czerwiec 2024 r.</t>
  </si>
  <si>
    <t>g Okres lipiec–wrzesień 2024 r.</t>
  </si>
  <si>
    <t>i Okres lipiec 2024 r. – marzec 2025 r.</t>
  </si>
  <si>
    <t xml:space="preserve">d The period of July–December 2023. </t>
  </si>
  <si>
    <t xml:space="preserve">e The period of July 2023 – March 2024. </t>
  </si>
  <si>
    <t xml:space="preserve">f The period of July 2023 – June 2024. </t>
  </si>
  <si>
    <t>g The period of July–September 2024.</t>
  </si>
  <si>
    <t>h The period of July–December 2024.</t>
  </si>
  <si>
    <t>i The period of July 2024 – March 2025.</t>
  </si>
  <si>
    <t xml:space="preserve"> Stan w dniu 31 grudnia</t>
  </si>
  <si>
    <t xml:space="preserve"> As of 31 December</t>
  </si>
  <si>
    <r>
      <rPr>
        <sz val="10"/>
        <color indexed="63"/>
        <rFont val="Arial"/>
        <family val="2"/>
        <charset val="238"/>
      </rPr>
      <t xml:space="preserve">TABL. 35. </t>
    </r>
    <r>
      <rPr>
        <b/>
        <sz val="10"/>
        <color indexed="63"/>
        <rFont val="Arial"/>
        <family val="2"/>
        <charset val="238"/>
      </rPr>
      <t> RUCH  NATURALNY  LUDNOŚCI  W OKRESIE STYCZEŃ–GRUDZIEŃ 2024 R.</t>
    </r>
  </si>
  <si>
    <t xml:space="preserve">  VITAL  STATISTICS  IN  THE PERIOD JANUARY–DECEMBER 2024</t>
  </si>
  <si>
    <r>
      <rPr>
        <sz val="10"/>
        <rFont val="Arial"/>
        <family val="2"/>
        <charset val="238"/>
      </rPr>
      <t xml:space="preserve">TABL. 36. </t>
    </r>
    <r>
      <rPr>
        <b/>
        <sz val="10"/>
        <rFont val="Arial"/>
        <family val="2"/>
        <charset val="238"/>
      </rPr>
      <t xml:space="preserve"> BEZROBOTNI  ZAREJESTROWANI I OFERTY  PRACY  W  2025 R. </t>
    </r>
  </si>
  <si>
    <t xml:space="preserve">                 REGISTERED  UNEMPLOYED  PERSONS  AND  JOB  OFFERS  IN  2025</t>
  </si>
  <si>
    <r>
      <rPr>
        <sz val="10"/>
        <rFont val="Arial"/>
        <family val="2"/>
        <charset val="238"/>
      </rPr>
      <t xml:space="preserve">TABL. 37. </t>
    </r>
    <r>
      <rPr>
        <b/>
        <sz val="10"/>
        <rFont val="Arial"/>
        <family val="2"/>
        <charset val="238"/>
      </rPr>
      <t xml:space="preserve"> BEZROBOTNI  ZAREJESTROWANI  WEDŁUG  WIEKU  W  2025 R. </t>
    </r>
  </si>
  <si>
    <t xml:space="preserve">                 REGISTERED  UNEMPLOYED  PERSONS  BY  AGE  IN  2025</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</si>
  <si>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2025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</si>
  <si>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2025</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</si>
  <si>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2025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</si>
  <si>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2025 (cont.)</t>
    </r>
  </si>
  <si>
    <r>
      <t xml:space="preserve">Ludność </t>
    </r>
    <r>
      <rPr>
        <vertAlign val="superscript"/>
        <sz val="8"/>
        <color indexed="63"/>
        <rFont val="Arial"/>
        <family val="2"/>
        <charset val="238"/>
      </rPr>
      <t>a</t>
    </r>
    <r>
      <rPr>
        <sz val="8"/>
        <color indexed="63"/>
        <rFont val="Arial"/>
        <family val="2"/>
        <charset val="238"/>
      </rPr>
      <t xml:space="preserve"> – stan w dniu 31 grudnia  2024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31 December 2023
– in thousands</t>
    </r>
  </si>
  <si>
    <r>
      <t xml:space="preserve">Ruch naturalny ludności – w okresie 01–12 2024 r. 
</t>
    </r>
    <r>
      <rPr>
        <sz val="8"/>
        <color indexed="8"/>
        <rFont val="Arial"/>
        <family val="2"/>
        <charset val="238"/>
      </rPr>
      <t>Vital statistics – in the period 01–12 2024</t>
    </r>
  </si>
  <si>
    <r>
      <t xml:space="preserve">RUCH NATURALNY LUDNOŚCI W OKRESIE STYCZEŃ–GRUDZIEŃ 2024 R.
</t>
    </r>
    <r>
      <rPr>
        <sz val="9"/>
        <color rgb="FF4D4D4D"/>
        <rFont val="Arial"/>
        <family val="2"/>
        <charset val="238"/>
      </rPr>
      <t>VITAL STATISTICS IN THE PERIOD JANUARY–DECEMBER 2024</t>
    </r>
  </si>
  <si>
    <t>–3,92</t>
  </si>
  <si>
    <t>–4450</t>
  </si>
  <si>
    <t>̶ 4450</t>
  </si>
  <si>
    <t>̶ 1301</t>
  </si>
  <si>
    <t>̶ 386</t>
  </si>
  <si>
    <t>̶ 467</t>
  </si>
  <si>
    <t>̶ 7,67</t>
  </si>
  <si>
    <t>̶ 448</t>
  </si>
  <si>
    <t>̶ 1,54</t>
  </si>
  <si>
    <t>̶ 2026</t>
  </si>
  <si>
    <t>̶ 456</t>
  </si>
  <si>
    <t>̶ 9,07</t>
  </si>
  <si>
    <t>̶ 11,63</t>
  </si>
  <si>
    <t>̶ 130</t>
  </si>
  <si>
    <t>̶ 3,66</t>
  </si>
  <si>
    <t>̶ 3,92</t>
  </si>
  <si>
    <t>̶ 2,55</t>
  </si>
  <si>
    <t>̶ 2,43</t>
  </si>
  <si>
    <t>̶ 183</t>
  </si>
  <si>
    <t>̶ 3,69</t>
  </si>
  <si>
    <t>̶ 307</t>
  </si>
  <si>
    <t>̶ 264</t>
  </si>
  <si>
    <t>̶ 4,97</t>
  </si>
  <si>
    <t>̶ 134</t>
  </si>
  <si>
    <t>̶ 3,25</t>
  </si>
  <si>
    <t>̶ 104</t>
  </si>
  <si>
    <t>̶ 1,75</t>
  </si>
  <si>
    <t>̶ 1123</t>
  </si>
  <si>
    <t>̶ 4,38</t>
  </si>
  <si>
    <t>̶ 257</t>
  </si>
  <si>
    <t>̶ 4,74</t>
  </si>
  <si>
    <t>̶ 227</t>
  </si>
  <si>
    <t>̶ 5,16</t>
  </si>
  <si>
    <t>̶ 141</t>
  </si>
  <si>
    <t>̶ 7,61</t>
  </si>
  <si>
    <t>̶ 115</t>
  </si>
  <si>
    <t>̶ 3,32</t>
  </si>
  <si>
    <t>̶ 156</t>
  </si>
  <si>
    <t>̶ 2,29</t>
  </si>
  <si>
    <t>̶ 5,50</t>
  </si>
  <si>
    <t>̶ 7,60</t>
  </si>
  <si>
    <t>̶ 6,10</t>
  </si>
  <si>
    <r>
      <rPr>
        <sz val="10"/>
        <rFont val="Arial"/>
        <family val="2"/>
        <charset val="238"/>
      </rPr>
      <t>TABL. 38.</t>
    </r>
    <r>
      <rPr>
        <b/>
        <sz val="10"/>
        <rFont val="Arial"/>
        <family val="2"/>
        <charset val="238"/>
      </rPr>
      <t xml:space="preserve">  BEZROBOTNI  ZAREJESTROWANI  WEDŁUG  POZIOMU  WYKSZTAŁCENIA  W  2025 R. </t>
    </r>
  </si>
  <si>
    <t xml:space="preserve">                REGISTERED  UNEMPLOYED  PERSONS  BY  EDUCATIONAL  LEVEL  IN  2025</t>
  </si>
  <si>
    <t>̶ 156722</t>
  </si>
  <si>
    <t>̶ 4,17</t>
  </si>
  <si>
    <t>̶ 14269</t>
  </si>
  <si>
    <t>̶ 4,96</t>
  </si>
  <si>
    <t>̶ 9838</t>
  </si>
  <si>
    <t>̶ 4,94</t>
  </si>
  <si>
    <t>̶ 9841</t>
  </si>
  <si>
    <t>̶ 4,91</t>
  </si>
  <si>
    <t>̶ 4813</t>
  </si>
  <si>
    <t>̶ 4,95</t>
  </si>
  <si>
    <t>̶ 15195</t>
  </si>
  <si>
    <t>̶ 6,45</t>
  </si>
  <si>
    <t>̶ 6241</t>
  </si>
  <si>
    <t>̶ 1,82</t>
  </si>
  <si>
    <t>̶ 15302</t>
  </si>
  <si>
    <t>̶ 2,78</t>
  </si>
  <si>
    <t>̶ 5350</t>
  </si>
  <si>
    <t>̶ 5,73</t>
  </si>
  <si>
    <t>̶ 6441</t>
  </si>
  <si>
    <t>̶ 3,12</t>
  </si>
  <si>
    <t>̶ 5839</t>
  </si>
  <si>
    <t>̶ 2,47</t>
  </si>
  <si>
    <t>̶ 26042</t>
  </si>
  <si>
    <t>̶ 6,05</t>
  </si>
  <si>
    <t>̶ 7777</t>
  </si>
  <si>
    <t>̶ 6,69</t>
  </si>
  <si>
    <t>̶ 6369</t>
  </si>
  <si>
    <t>̶ 4,71</t>
  </si>
  <si>
    <t>̶ 9759</t>
  </si>
  <si>
    <t>̶ 9196</t>
  </si>
  <si>
    <t>̶ 5,65</t>
  </si>
  <si>
    <t>̶ 2,80</t>
  </si>
  <si>
    <r>
      <t xml:space="preserve">tekstylia, 
odzież, 
obuwie
</t>
    </r>
    <r>
      <rPr>
        <sz val="8"/>
        <color indexed="8"/>
        <rFont val="Arial"/>
        <family val="2"/>
        <charset val="238"/>
      </rPr>
      <t>textiles, 
clothing, footwear</t>
    </r>
  </si>
  <si>
    <r>
      <t>120323,8</t>
    </r>
    <r>
      <rPr>
        <vertAlign val="superscript"/>
        <sz val="8"/>
        <color theme="1"/>
        <rFont val="Arial"/>
        <family val="2"/>
        <charset val="238"/>
      </rPr>
      <t>i</t>
    </r>
  </si>
  <si>
    <r>
      <t>76982,9</t>
    </r>
    <r>
      <rPr>
        <vertAlign val="superscript"/>
        <sz val="8"/>
        <color theme="1"/>
        <rFont val="Arial"/>
        <family val="2"/>
        <charset val="238"/>
      </rPr>
      <t>i</t>
    </r>
  </si>
  <si>
    <r>
      <t>23324,3</t>
    </r>
    <r>
      <rPr>
        <vertAlign val="superscript"/>
        <sz val="8"/>
        <color theme="1"/>
        <rFont val="Arial"/>
        <family val="2"/>
        <charset val="238"/>
      </rPr>
      <t>i</t>
    </r>
  </si>
  <si>
    <t>̶ 3205,6</t>
  </si>
  <si>
    <t>̶ 36341,1</t>
  </si>
  <si>
    <r>
      <t xml:space="preserve">O b i e k t y  o g ó ł e m
</t>
    </r>
    <r>
      <rPr>
        <sz val="8"/>
        <color indexed="8"/>
        <rFont val="Arial"/>
        <family val="2"/>
        <charset val="238"/>
      </rPr>
      <t>T o u r i s t  a c c o m m o d a t i o n  e s t a b l i s h m e n t s  –  g r a n d  t o t a l</t>
    </r>
  </si>
  <si>
    <r>
      <t xml:space="preserve">Obiekty hotelowe –  razem
</t>
    </r>
    <r>
      <rPr>
        <sz val="8"/>
        <color indexed="8"/>
        <rFont val="Arial"/>
        <family val="2"/>
        <charset val="238"/>
      </rPr>
      <t>Hotels and similar establishments –  total</t>
    </r>
  </si>
  <si>
    <t xml:space="preserve">Pozostałe  obiekty noclegowe
Other tourist accommodation establishments </t>
  </si>
  <si>
    <t xml:space="preserve">a  Dane opracowano z uwzględnieniem imputacji dla jednostek, które odmówiły udziału w badaniu. Dotyczy obiektów </t>
  </si>
  <si>
    <t xml:space="preserve">posiadających 10 i więcej miejsc noclegowych. </t>
  </si>
  <si>
    <t xml:space="preserve">a Data were compiled including imputation for units which refused to participate in the survey. Data concerning facilities </t>
  </si>
  <si>
    <t xml:space="preserve">with 10 or more bed places. </t>
  </si>
  <si>
    <t>–89,8</t>
  </si>
  <si>
    <t>–122,5</t>
  </si>
  <si>
    <r>
      <t>Accommodation and catering</t>
    </r>
    <r>
      <rPr>
        <vertAlign val="superscript"/>
        <sz val="8"/>
        <color rgb="FF4D4D4D"/>
        <rFont val="Arial"/>
        <family val="2"/>
        <charset val="238"/>
      </rPr>
      <t>∆</t>
    </r>
  </si>
  <si>
    <r>
      <t xml:space="preserve">w hl
</t>
    </r>
    <r>
      <rPr>
        <sz val="8"/>
        <color indexed="8"/>
        <rFont val="Arial"/>
        <family val="2"/>
        <charset val="238"/>
      </rPr>
      <t>in hectolitres</t>
    </r>
  </si>
  <si>
    <t>–33,4</t>
  </si>
  <si>
    <r>
      <rPr>
        <sz val="10"/>
        <rFont val="Arial"/>
        <family val="2"/>
        <charset val="238"/>
      </rPr>
      <t xml:space="preserve">TABL. 24.  </t>
    </r>
    <r>
      <rPr>
        <b/>
        <sz val="10"/>
        <rFont val="Arial"/>
        <family val="2"/>
        <charset val="238"/>
      </rPr>
      <t xml:space="preserve">SKUP  WAŻNIEJSZYCH  PRODUKTÓW  ROLNYCH </t>
    </r>
  </si>
  <si>
    <t xml:space="preserve">  PROCUREMENT OF MAJOR AGRICULTURAL PRODUCTS</t>
  </si>
  <si>
    <t>̶ 76284,5</t>
  </si>
  <si>
    <r>
      <t xml:space="preserve">Masa
betonowa
prefabry-
kowana </t>
    </r>
    <r>
      <rPr>
        <vertAlign val="superscript"/>
        <sz val="8"/>
        <rFont val="Arial"/>
        <family val="2"/>
        <charset val="238"/>
      </rPr>
      <t xml:space="preserve">e
</t>
    </r>
    <r>
      <rPr>
        <sz val="8"/>
        <rFont val="Arial"/>
        <family val="2"/>
        <charset val="238"/>
      </rPr>
      <t xml:space="preserve">w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tonnes</t>
    </r>
  </si>
  <si>
    <r>
      <t xml:space="preserve">PRZESTĘPSTWA STWIERDZONE I WSKAŹNIKI WYKRYWALNOŚCI SPRAWCÓW PRZESTĘPSTW 
W OKRESIE STYCZEŃ–CZERWIEC 2025 R.
</t>
    </r>
    <r>
      <rPr>
        <sz val="9"/>
        <color rgb="FF4D4D4D"/>
        <rFont val="Arial"/>
        <family val="2"/>
        <charset val="238"/>
      </rPr>
      <t>ASCERTAINED CRIMES AND RATES OF DETECTABILITY OF DELINQUENTS IN CRIMES IN THE PERIOD JANUARY–JUNE 2025</t>
    </r>
  </si>
  <si>
    <r>
      <t xml:space="preserve">MIESZKANIA ODDANE DO UŻYTKOWANIA W OKRESIE  STYCZEŃ–CZERWIEC 2025 R.
</t>
    </r>
    <r>
      <rPr>
        <sz val="9"/>
        <color rgb="FF4D4D4D"/>
        <rFont val="Arial"/>
        <family val="2"/>
        <charset val="238"/>
      </rPr>
      <t>DWELLINGS COMPLETED IN THE PERIOD JANUARY–JUNE 2025</t>
    </r>
  </si>
  <si>
    <r>
      <t xml:space="preserve">PRZESTĘPSTWA STWIERDZONE W OKRESIE STYCZEŃ–CZERWIEC 2025 R. 
</t>
    </r>
    <r>
      <rPr>
        <sz val="9"/>
        <color rgb="FF4D4D4D"/>
        <rFont val="Arial"/>
        <family val="2"/>
        <charset val="238"/>
      </rPr>
      <t>ASCERTAINED CRIMES IN THE PERIOD JANUARY–JUNE 2025</t>
    </r>
  </si>
  <si>
    <r>
      <t xml:space="preserve">WSKAŹNIKI WYKRYWALNOŚCI SPRAWCÓW PRZESTĘPSTW STWIERDZONYCH W OKRESIE STYCZEŃ–CZERWIEC 2025 R. 
</t>
    </r>
    <r>
      <rPr>
        <sz val="9"/>
        <color rgb="FF4D4D4D"/>
        <rFont val="Arial"/>
        <family val="2"/>
        <charset val="238"/>
      </rPr>
      <t>RATE OF DETECTABILITY OF DELINQUENTS IN ASCERTAINED CRIMES IN THE PERIOD JANUARY–JUNE 2025</t>
    </r>
  </si>
  <si>
    <r>
      <t xml:space="preserve">WYPADKI DROGOWE W OKRESIE STYCZEŃ–CZERWIEC 2025 R. 
</t>
    </r>
    <r>
      <rPr>
        <sz val="9"/>
        <color rgb="FF4D4D4D"/>
        <rFont val="Arial"/>
        <family val="2"/>
        <charset val="238"/>
      </rPr>
      <t>ROAD TRAFFIC ACCIDENTS IN THE PERIOD JANUARY–JUNE 2025</t>
    </r>
  </si>
  <si>
    <t xml:space="preserve"> Stan w końcu czerwca 2025 r.   </t>
  </si>
  <si>
    <t xml:space="preserve"> End of June 2025
</t>
  </si>
  <si>
    <t xml:space="preserve"> Stan w końcu czerwca 2025 r.</t>
  </si>
  <si>
    <r>
      <t>94829,0</t>
    </r>
    <r>
      <rPr>
        <vertAlign val="superscript"/>
        <sz val="8"/>
        <rFont val="Arial"/>
        <family val="2"/>
        <charset val="238"/>
      </rPr>
      <t>h</t>
    </r>
  </si>
  <si>
    <r>
      <t>58666,0</t>
    </r>
    <r>
      <rPr>
        <vertAlign val="superscript"/>
        <sz val="8"/>
        <rFont val="Arial"/>
        <family val="2"/>
        <charset val="238"/>
      </rPr>
      <t>h</t>
    </r>
  </si>
  <si>
    <r>
      <t>19379,0</t>
    </r>
    <r>
      <rPr>
        <vertAlign val="superscript"/>
        <sz val="8"/>
        <rFont val="Arial"/>
        <family val="2"/>
        <charset val="238"/>
      </rPr>
      <t>h</t>
    </r>
  </si>
  <si>
    <t>k The period of July 2024 – June 2025.</t>
  </si>
  <si>
    <t>k Okres lipiec 2024 r. – czerwiec 2025 r.</t>
  </si>
  <si>
    <r>
      <t xml:space="preserve">OKRESY
</t>
    </r>
    <r>
      <rPr>
        <sz val="8"/>
        <color indexed="8"/>
        <rFont val="Arial"/>
        <family val="2"/>
        <charset val="238"/>
      </rPr>
      <t xml:space="preserve">PERIODS
</t>
    </r>
    <r>
      <rPr>
        <sz val="8"/>
        <rFont val="Arial"/>
        <family val="2"/>
        <charset val="238"/>
      </rPr>
      <t xml:space="preserve">   a – stan w dniu 31 grudnia 2024</t>
    </r>
    <r>
      <rPr>
        <sz val="8"/>
        <color indexed="8"/>
        <rFont val="Arial"/>
        <family val="2"/>
        <charset val="238"/>
      </rPr>
      <t xml:space="preserve">
           as of 31 December 2024
 </t>
    </r>
    <r>
      <rPr>
        <sz val="8"/>
        <rFont val="Arial"/>
        <family val="2"/>
        <charset val="238"/>
      </rPr>
      <t xml:space="preserve">   b – stan w dniu 30 czerwca 2025</t>
    </r>
    <r>
      <rPr>
        <sz val="8"/>
        <color indexed="8"/>
        <rFont val="Arial"/>
        <family val="2"/>
        <charset val="238"/>
      </rPr>
      <t xml:space="preserve">
             as of 30 June 2025</t>
    </r>
  </si>
  <si>
    <t xml:space="preserve">                 Stan w dniu 30 czerwca</t>
  </si>
  <si>
    <t xml:space="preserve">                 As of 30 June</t>
  </si>
  <si>
    <t>                Stan w dniu 30 czerwca</t>
  </si>
  <si>
    <r>
      <rPr>
        <sz val="10"/>
        <rFont val="Arial"/>
        <family val="2"/>
        <charset val="238"/>
      </rPr>
      <t>TABL. 39.  </t>
    </r>
    <r>
      <rPr>
        <b/>
        <sz val="10"/>
        <rFont val="Arial"/>
        <family val="2"/>
        <charset val="238"/>
      </rPr>
      <t>MIESZKANIA  ODDANE  DO  UŻYTKOWANIA W  OKRESIE  STYCZEŃ–CZERWIEC 2025 R.</t>
    </r>
  </si>
  <si>
    <t xml:space="preserve">  DWELLINGS  COMPLETED IN  THE  PERIOD  JANUARY–JUNE 2025</t>
  </si>
  <si>
    <r>
      <t xml:space="preserve">  W  OKRESIE  STYCZEŃ–CZERWIEC 2025 R. </t>
    </r>
    <r>
      <rPr>
        <vertAlign val="superscript"/>
        <sz val="10"/>
        <color indexed="8"/>
        <rFont val="Arial"/>
        <family val="2"/>
        <charset val="238"/>
      </rPr>
      <t>a</t>
    </r>
  </si>
  <si>
    <r>
      <t xml:space="preserve">  IN  THE  PERIOD  JANUARY–JUNE 2025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</si>
  <si>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STYCZEŃ–CZERWIEC 2025 R. </t>
    </r>
  </si>
  <si>
    <t xml:space="preserve">                 ROAD  TRAFFIC  ACCIDENTS  IN  THE  PERIOD  JANUARY–JUNE 2025</t>
  </si>
  <si>
    <t xml:space="preserve">                Stan w dniu 30 czerwca </t>
  </si>
  <si>
    <t xml:space="preserve">                As of 30 June</t>
  </si>
  <si>
    <r>
      <t>59,40</t>
    </r>
    <r>
      <rPr>
        <vertAlign val="superscript"/>
        <sz val="8"/>
        <rFont val="Arial"/>
        <family val="2"/>
        <charset val="238"/>
      </rPr>
      <t>b</t>
    </r>
  </si>
  <si>
    <r>
      <t>80,50</t>
    </r>
    <r>
      <rPr>
        <vertAlign val="superscript"/>
        <sz val="8"/>
        <rFont val="Arial"/>
        <family val="2"/>
        <charset val="238"/>
      </rPr>
      <t>b</t>
    </r>
  </si>
  <si>
    <r>
      <t>59,77</t>
    </r>
    <r>
      <rPr>
        <vertAlign val="superscript"/>
        <sz val="8"/>
        <rFont val="Arial"/>
        <family val="2"/>
        <charset val="238"/>
      </rPr>
      <t>c</t>
    </r>
  </si>
  <si>
    <r>
      <t>81,32</t>
    </r>
    <r>
      <rPr>
        <vertAlign val="superscript"/>
        <sz val="8"/>
        <rFont val="Arial"/>
        <family val="2"/>
        <charset val="238"/>
      </rPr>
      <t>c</t>
    </r>
  </si>
  <si>
    <r>
      <t>59,58</t>
    </r>
    <r>
      <rPr>
        <vertAlign val="superscript"/>
        <sz val="8"/>
        <rFont val="Arial"/>
        <family val="2"/>
        <charset val="238"/>
      </rPr>
      <t>d</t>
    </r>
  </si>
  <si>
    <r>
      <t>82,75</t>
    </r>
    <r>
      <rPr>
        <vertAlign val="superscript"/>
        <sz val="8"/>
        <rFont val="Arial"/>
        <family val="2"/>
        <charset val="238"/>
      </rPr>
      <t>d</t>
    </r>
  </si>
  <si>
    <t>c Za okres styczeń–wrzesień.</t>
  </si>
  <si>
    <t>d Za okres styczeń–grudzień.</t>
  </si>
  <si>
    <t xml:space="preserve">b For January–June period (for the 1st half-year). </t>
  </si>
  <si>
    <t xml:space="preserve">c For January–September period. </t>
  </si>
  <si>
    <t xml:space="preserve">d For January–December period. </t>
  </si>
  <si>
    <r>
      <t xml:space="preserve">Bezrobotni zarejestrowani – stan w końcu czerwca 2025 r. 
</t>
    </r>
    <r>
      <rPr>
        <sz val="8"/>
        <color indexed="8"/>
        <rFont val="Arial"/>
        <family val="2"/>
        <charset val="238"/>
      </rPr>
      <t>Registered unemployed persons
– end of June 2025</t>
    </r>
  </si>
  <si>
    <t xml:space="preserve">06 2024=100 </t>
  </si>
  <si>
    <r>
      <t>stan w końcu czerwca 2025 r.</t>
    </r>
    <r>
      <rPr>
        <sz val="8"/>
        <color indexed="8"/>
        <rFont val="Arial"/>
        <family val="2"/>
        <charset val="238"/>
      </rPr>
      <t xml:space="preserve">
end of June 2025</t>
    </r>
  </si>
  <si>
    <r>
      <t xml:space="preserve">Bezrobotni – w czerwcu 2025 r. 
</t>
    </r>
    <r>
      <rPr>
        <sz val="8"/>
        <color indexed="8"/>
        <rFont val="Arial"/>
        <family val="2"/>
        <charset val="238"/>
      </rPr>
      <t>Unemployed persons 
– in June 2025</t>
    </r>
  </si>
  <si>
    <t>Ceny wybranych produktów rolnych uzyskiwane przez rolników na targowiskach – w czerwcu 2025 r. 
Marketplace prices of selected agricultural products – in June 2025</t>
  </si>
  <si>
    <t>01–06 2025</t>
  </si>
  <si>
    <t xml:space="preserve">01–06
2024=
=100 </t>
  </si>
  <si>
    <r>
      <t xml:space="preserve">Mieszkania oddane do użytkowania w okresie 01–06 2025 r. 
</t>
    </r>
    <r>
      <rPr>
        <sz val="8"/>
        <color indexed="8"/>
        <rFont val="Arial"/>
        <family val="2"/>
        <charset val="238"/>
      </rPr>
      <t>Dwellings completed in the period 01–06 2025</t>
    </r>
  </si>
  <si>
    <t xml:space="preserve">01–06
2024=100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</si>
  <si>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czerwca 2025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June 2025</t>
    </r>
  </si>
  <si>
    <t>590*</t>
  </si>
  <si>
    <t>437*</t>
  </si>
  <si>
    <t>611*</t>
  </si>
  <si>
    <r>
      <t>56,2</t>
    </r>
    <r>
      <rPr>
        <sz val="8"/>
        <color theme="1"/>
        <rFont val="Arial"/>
        <family val="2"/>
        <charset val="238"/>
      </rPr>
      <t>*</t>
    </r>
  </si>
  <si>
    <r>
      <t>53,6</t>
    </r>
    <r>
      <rPr>
        <sz val="8"/>
        <color theme="1"/>
        <rFont val="Arial"/>
        <family val="2"/>
        <charset val="238"/>
      </rPr>
      <t>*</t>
    </r>
  </si>
  <si>
    <r>
      <t>104,4</t>
    </r>
    <r>
      <rPr>
        <sz val="8"/>
        <color theme="1"/>
        <rFont val="Arial"/>
        <family val="2"/>
        <charset val="238"/>
      </rPr>
      <t>*</t>
    </r>
  </si>
  <si>
    <r>
      <t>97,8</t>
    </r>
    <r>
      <rPr>
        <sz val="8"/>
        <color theme="1"/>
        <rFont val="Arial"/>
        <family val="2"/>
        <charset val="238"/>
      </rPr>
      <t>*</t>
    </r>
  </si>
  <si>
    <r>
      <t>74,1</t>
    </r>
    <r>
      <rPr>
        <sz val="8"/>
        <color theme="1"/>
        <rFont val="Arial"/>
        <family val="2"/>
        <charset val="238"/>
      </rPr>
      <t>*</t>
    </r>
  </si>
  <si>
    <r>
      <t>139,8</t>
    </r>
    <r>
      <rPr>
        <sz val="8"/>
        <color theme="1"/>
        <rFont val="Arial"/>
        <family val="2"/>
        <charset val="238"/>
      </rPr>
      <t>*</t>
    </r>
  </si>
  <si>
    <t>783*</t>
  </si>
  <si>
    <t>124*</t>
  </si>
  <si>
    <t>659*</t>
  </si>
  <si>
    <t>1067*</t>
  </si>
  <si>
    <t>274*</t>
  </si>
  <si>
    <t>793*</t>
  </si>
  <si>
    <t>1498*</t>
  </si>
  <si>
    <t>467*</t>
  </si>
  <si>
    <t>1031*</t>
  </si>
  <si>
    <t>420*</t>
  </si>
  <si>
    <t>1027*</t>
  </si>
  <si>
    <t>346*</t>
  </si>
  <si>
    <t>679*</t>
  </si>
  <si>
    <t>1638*</t>
  </si>
  <si>
    <t>1079*</t>
  </si>
  <si>
    <t>51,0*</t>
  </si>
  <si>
    <t>96,0*</t>
  </si>
  <si>
    <t>142,6*</t>
  </si>
  <si>
    <t>53,1*</t>
  </si>
  <si>
    <t>25,5*</t>
  </si>
  <si>
    <t>80,2*</t>
  </si>
  <si>
    <t>25,3*</t>
  </si>
  <si>
    <t>42,6*</t>
  </si>
  <si>
    <t>60,8*</t>
  </si>
  <si>
    <t>N o t e. Data were extracted from the Traffic Casualities and Clashes System (SEWIK) on 22 July 2025.</t>
  </si>
  <si>
    <t>U w a g a. Dane pobrano z Systemu Ewidencji Wypadków i Kolizji w dniu 22 lipca 2025 r.</t>
  </si>
  <si>
    <r>
      <t>10431</t>
    </r>
    <r>
      <rPr>
        <vertAlign val="superscript"/>
        <sz val="8"/>
        <rFont val="Arial"/>
        <family val="2"/>
        <charset val="238"/>
      </rPr>
      <t>b</t>
    </r>
  </si>
  <si>
    <r>
      <t>5372189</t>
    </r>
    <r>
      <rPr>
        <vertAlign val="superscript"/>
        <sz val="8"/>
        <rFont val="Arial"/>
        <family val="2"/>
        <charset val="238"/>
      </rPr>
      <t>b</t>
    </r>
  </si>
  <si>
    <r>
      <t>716278</t>
    </r>
    <r>
      <rPr>
        <vertAlign val="superscript"/>
        <sz val="8"/>
        <rFont val="Arial"/>
        <family val="2"/>
        <charset val="238"/>
      </rPr>
      <t>b</t>
    </r>
  </si>
  <si>
    <r>
      <t>91475</t>
    </r>
    <r>
      <rPr>
        <vertAlign val="superscript"/>
        <sz val="8"/>
        <rFont val="Arial"/>
        <family val="2"/>
        <charset val="238"/>
      </rPr>
      <t>b</t>
    </r>
  </si>
  <si>
    <r>
      <t>12618</t>
    </r>
    <r>
      <rPr>
        <vertAlign val="superscript"/>
        <sz val="8"/>
        <rFont val="Arial"/>
        <family val="2"/>
        <charset val="238"/>
      </rPr>
      <t>b</t>
    </r>
  </si>
  <si>
    <r>
      <t>1454</t>
    </r>
    <r>
      <rPr>
        <vertAlign val="superscript"/>
        <sz val="8"/>
        <rFont val="Arial"/>
        <family val="2"/>
        <charset val="238"/>
      </rPr>
      <t>b</t>
    </r>
  </si>
  <si>
    <r>
      <t>630955</t>
    </r>
    <r>
      <rPr>
        <vertAlign val="superscript"/>
        <sz val="8"/>
        <rFont val="Arial"/>
        <family val="2"/>
        <charset val="238"/>
      </rPr>
      <t>b</t>
    </r>
  </si>
  <si>
    <r>
      <t>87823</t>
    </r>
    <r>
      <rPr>
        <vertAlign val="superscript"/>
        <sz val="8"/>
        <rFont val="Arial"/>
        <family val="2"/>
        <charset val="238"/>
      </rPr>
      <t>b</t>
    </r>
  </si>
  <si>
    <r>
      <rPr>
        <sz val="10"/>
        <color indexed="63"/>
        <rFont val="Arial"/>
        <family val="2"/>
        <charset val="238"/>
      </rPr>
      <t xml:space="preserve">TABL. 6.  </t>
    </r>
    <r>
      <rPr>
        <b/>
        <sz val="10"/>
        <color rgb="FF000000"/>
        <rFont val="Arial"/>
        <family val="2"/>
        <charset val="238"/>
      </rPr>
      <t>WYBRANE KATEGORIE</t>
    </r>
    <r>
      <rPr>
        <sz val="10"/>
        <color indexed="63"/>
        <rFont val="Arial"/>
        <family val="2"/>
        <charset val="238"/>
      </rPr>
      <t xml:space="preserve"> </t>
    </r>
    <r>
      <rPr>
        <b/>
        <sz val="10"/>
        <color indexed="63"/>
        <rFont val="Arial"/>
        <family val="2"/>
        <charset val="238"/>
      </rPr>
      <t xml:space="preserve">BEZROBOTNYCH </t>
    </r>
    <r>
      <rPr>
        <vertAlign val="superscript"/>
        <sz val="10"/>
        <color indexed="63"/>
        <rFont val="Arial"/>
        <family val="2"/>
        <charset val="238"/>
      </rPr>
      <t>a</t>
    </r>
  </si>
  <si>
    <r>
      <t xml:space="preserve">SELECTED CATEGORIES OF UNEMPLOYED  PERSONS </t>
    </r>
    <r>
      <rPr>
        <vertAlign val="superscript"/>
        <sz val="10"/>
        <color indexed="8"/>
        <rFont val="Arial"/>
        <family val="2"/>
        <charset val="238"/>
      </rPr>
      <t>a</t>
    </r>
  </si>
  <si>
    <r>
      <t xml:space="preserve">WYBRANE KATEGORIE BEZROBOTNYCH
</t>
    </r>
    <r>
      <rPr>
        <sz val="9"/>
        <color rgb="FF4D4D4D"/>
        <rFont val="Arial"/>
        <family val="2"/>
        <charset val="238"/>
      </rPr>
      <t>SELECTED CATEGORIES OF UNEMPLOYED  PERSONS</t>
    </r>
  </si>
  <si>
    <r>
      <t xml:space="preserve">Bezrobotni 
zareje-
strowani 
na 1 ofertę 
pracy </t>
    </r>
    <r>
      <rPr>
        <vertAlign val="superscript"/>
        <sz val="8"/>
        <rFont val="Arial"/>
        <family val="2"/>
        <charset val="238"/>
      </rPr>
      <t>bd</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bd</t>
    </r>
  </si>
  <si>
    <r>
      <t>147831,4</t>
    </r>
    <r>
      <rPr>
        <vertAlign val="superscript"/>
        <sz val="8"/>
        <color theme="1"/>
        <rFont val="Arial"/>
        <family val="2"/>
        <charset val="238"/>
      </rPr>
      <t>k</t>
    </r>
  </si>
  <si>
    <r>
      <t>98548,1</t>
    </r>
    <r>
      <rPr>
        <vertAlign val="superscript"/>
        <sz val="8"/>
        <color theme="1"/>
        <rFont val="Arial"/>
        <family val="2"/>
        <charset val="238"/>
      </rPr>
      <t>k</t>
    </r>
  </si>
  <si>
    <r>
      <t>26103,4</t>
    </r>
    <r>
      <rPr>
        <vertAlign val="superscript"/>
        <sz val="8"/>
        <color theme="1"/>
        <rFont val="Arial"/>
        <family val="2"/>
        <charset val="238"/>
      </rPr>
      <t>k</t>
    </r>
  </si>
  <si>
    <t>S o u r c e: Minister responsible for labour.</t>
  </si>
  <si>
    <t>N o t e. Data were extracted from the National Police Information System (KSIP) on 27 July 2025.</t>
  </si>
  <si>
    <r>
      <t>U w a g a. Dane pobrano z Krajowego Systemu Informacji Policji w</t>
    </r>
    <r>
      <rPr>
        <sz val="8"/>
        <rFont val="Arial"/>
        <family val="2"/>
        <charset val="238"/>
      </rPr>
      <t xml:space="preserve"> dniu 27 lipca 2025 r.</t>
    </r>
  </si>
  <si>
    <t>U w a g a. Dane pobrano z Krajowego Systemu Informacji Policji w dniu 27 lipca 2025 r.</t>
  </si>
  <si>
    <r>
      <t>90,55</t>
    </r>
    <r>
      <rPr>
        <vertAlign val="superscript"/>
        <sz val="8"/>
        <rFont val="Arial"/>
        <family val="2"/>
        <charset val="238"/>
      </rPr>
      <t>b</t>
    </r>
  </si>
  <si>
    <r>
      <t>72,23</t>
    </r>
    <r>
      <rPr>
        <vertAlign val="superscript"/>
        <sz val="8"/>
        <rFont val="Arial"/>
        <family val="2"/>
        <charset val="238"/>
      </rPr>
      <t>b</t>
    </r>
  </si>
  <si>
    <t>108,5*</t>
  </si>
  <si>
    <t>100,8*</t>
  </si>
  <si>
    <t>̶ 91422,3</t>
  </si>
  <si>
    <t>̶ 108294,3</t>
  </si>
  <si>
    <t>–64,7</t>
  </si>
  <si>
    <t>–156,8</t>
  </si>
  <si>
    <t>̶ 119696,5</t>
  </si>
  <si>
    <t>korupcyjne</t>
  </si>
  <si>
    <t>corruption</t>
  </si>
  <si>
    <t>cyberprzestępczość</t>
  </si>
  <si>
    <t>cybercrime</t>
  </si>
  <si>
    <t>inne</t>
  </si>
  <si>
    <t>others</t>
  </si>
  <si>
    <t>bójka i pobicie</t>
  </si>
  <si>
    <t>violence and assault</t>
  </si>
  <si>
    <t>kradzież cudzej rzeczy</t>
  </si>
  <si>
    <t>property theft</t>
  </si>
  <si>
    <t>kradzież samochodu i popprzez włamanie</t>
  </si>
  <si>
    <t>automobile theft and burglary</t>
  </si>
  <si>
    <t>kradzież z włamaniem</t>
  </si>
  <si>
    <t>burglary</t>
  </si>
  <si>
    <t>rozbój, kradzież rozbójnicza i wymuszenia rozbójnicze</t>
  </si>
  <si>
    <t>robbery, theft and assault and criminal coercion</t>
  </si>
  <si>
    <t>zabójstwo</t>
  </si>
  <si>
    <t>homicide</t>
  </si>
  <si>
    <t>zgwałacenie</t>
  </si>
  <si>
    <t>rape</t>
  </si>
  <si>
    <t>ustawa o przeciwdziałaniu narkomani</t>
  </si>
  <si>
    <t>act on counteracting drug addiction</t>
  </si>
  <si>
    <t xml:space="preserve">kryminalne </t>
  </si>
  <si>
    <t xml:space="preserve">criminal </t>
  </si>
  <si>
    <t xml:space="preserve">gospodarcze </t>
  </si>
  <si>
    <t xml:space="preserve">commercial </t>
  </si>
  <si>
    <t xml:space="preserve">drogowe </t>
  </si>
  <si>
    <t>traffic</t>
  </si>
  <si>
    <t>h Okres lipiec–grudzień 2024 r.</t>
  </si>
  <si>
    <t>3658*</t>
  </si>
  <si>
    <t>3991*</t>
  </si>
  <si>
    <t>4802*</t>
  </si>
  <si>
    <t>84735*</t>
  </si>
  <si>
    <t>67633*</t>
  </si>
  <si>
    <t>134874*</t>
  </si>
  <si>
    <t>7649*</t>
  </si>
  <si>
    <t>12261*</t>
  </si>
  <si>
    <t>152368*</t>
  </si>
  <si>
    <t>287242*</t>
  </si>
  <si>
    <t xml:space="preserve">b Dane (z wyjątkiem pozycji „ogółem") są nieporównywalne z danymi za lata poprzednie w związku z obowiązującymi </t>
  </si>
  <si>
    <t>od 2025 r. nowymi grupami kwalifikacji prawnych; patrz wyjaśnienia metodyczne pkt 30 i 31.</t>
  </si>
  <si>
    <t xml:space="preserve">b The data (except for the "total" item) are incomparable with those for previous years due to the new legal qualification groups </t>
  </si>
  <si>
    <t>valid since 2025; see methodological notes item 30 and 31.</t>
  </si>
  <si>
    <r>
      <t xml:space="preserve">  ASCERTAINED  CRIMES  IN  THE  PERIOD  JANUARY–JUNE 2025 </t>
    </r>
    <r>
      <rPr>
        <vertAlign val="superscript"/>
        <sz val="10"/>
        <color indexed="8"/>
        <rFont val="Arial"/>
        <family val="2"/>
        <charset val="238"/>
      </rPr>
      <t>a</t>
    </r>
    <r>
      <rPr>
        <vertAlign val="superscript"/>
        <sz val="10"/>
        <color rgb="FF4D4D4D"/>
        <rFont val="Arial"/>
        <family val="2"/>
        <charset val="238"/>
      </rPr>
      <t>b</t>
    </r>
  </si>
  <si>
    <r>
      <rPr>
        <sz val="10"/>
        <rFont val="Arial"/>
        <family val="2"/>
        <charset val="238"/>
      </rPr>
      <t>TABL. 40.</t>
    </r>
    <r>
      <rPr>
        <b/>
        <sz val="10"/>
        <rFont val="Arial"/>
        <family val="2"/>
        <charset val="238"/>
      </rPr>
      <t xml:space="preserve">  PRZESTĘPSTWA  STWIERDZONE  W  OKRESIE STYCZEŃ–CZERWIEC 2025 R. </t>
    </r>
    <r>
      <rPr>
        <vertAlign val="superscript"/>
        <sz val="10"/>
        <rFont val="Arial"/>
        <family val="2"/>
        <charset val="238"/>
      </rPr>
      <t>ab</t>
    </r>
  </si>
  <si>
    <r>
      <t xml:space="preserve">  PRZESTĘPSTW  W  OKRESIE STYCZEŃ–CZERWIEC  2025 R.</t>
    </r>
    <r>
      <rPr>
        <b/>
        <sz val="8"/>
        <color rgb="FF000000"/>
        <rFont val="Arial"/>
        <family val="2"/>
        <charset val="238"/>
      </rPr>
      <t xml:space="preserve"> </t>
    </r>
    <r>
      <rPr>
        <vertAlign val="superscript"/>
        <sz val="10"/>
        <color indexed="63"/>
        <rFont val="Arial"/>
        <family val="2"/>
        <charset val="238"/>
      </rPr>
      <t>a</t>
    </r>
    <r>
      <rPr>
        <vertAlign val="superscript"/>
        <sz val="10"/>
        <color rgb="FF000000"/>
        <rFont val="Arial"/>
        <family val="2"/>
        <charset val="238"/>
      </rPr>
      <t>b</t>
    </r>
  </si>
  <si>
    <r>
      <t xml:space="preserve">  IN  CRIMES  IN  THE  PERIOD  JANUARY–JUNE 2025 </t>
    </r>
    <r>
      <rPr>
        <vertAlign val="superscript"/>
        <sz val="10"/>
        <color indexed="8"/>
        <rFont val="Arial"/>
        <family val="2"/>
        <charset val="238"/>
      </rPr>
      <t>a</t>
    </r>
    <r>
      <rPr>
        <vertAlign val="superscript"/>
        <sz val="10"/>
        <color rgb="FF4D4D4D"/>
        <rFont val="Arial"/>
        <family val="2"/>
        <charset val="238"/>
      </rPr>
      <t>b</t>
    </r>
  </si>
  <si>
    <r>
      <t xml:space="preserve">kradzież cudzej rzeczy
</t>
    </r>
    <r>
      <rPr>
        <sz val="8"/>
        <color rgb="FF4D4D4D"/>
        <rFont val="Arial"/>
        <family val="2"/>
        <charset val="238"/>
      </rPr>
      <t>property theft</t>
    </r>
  </si>
  <si>
    <r>
      <t xml:space="preserve">kradzież 
z włamaniem
</t>
    </r>
    <r>
      <rPr>
        <sz val="8"/>
        <color rgb="FF4D4D4D"/>
        <rFont val="Arial"/>
        <family val="2"/>
        <charset val="238"/>
      </rPr>
      <t>burglary</t>
    </r>
  </si>
  <si>
    <r>
      <t xml:space="preserve">z ustawy 
o przeciw-działaniu narkomanii
</t>
    </r>
    <r>
      <rPr>
        <sz val="8"/>
        <color rgb="FF4D4D4D"/>
        <rFont val="Arial"/>
        <family val="2"/>
        <charset val="238"/>
      </rPr>
      <t>by act on counteracting drug addiction</t>
    </r>
  </si>
  <si>
    <t>95,7*</t>
  </si>
  <si>
    <t>̶ 211002,7*</t>
  </si>
  <si>
    <t>117,7*</t>
  </si>
  <si>
    <t>a Bez czynów karalnych popełnionych przez nieletnich; patrz wyjaśnienia metodologiczne, ust. 30.</t>
  </si>
  <si>
    <t>a Without punishable acts committed by juveniles; see methodological notes, item 30.</t>
  </si>
  <si>
    <t>Z liczby ogółem       Of total number</t>
  </si>
  <si>
    <r>
      <t xml:space="preserve">kradzież 
cudzej rzeczy
</t>
    </r>
    <r>
      <rPr>
        <sz val="8"/>
        <color rgb="FF4D4D4D"/>
        <rFont val="Arial"/>
        <family val="2"/>
        <charset val="238"/>
      </rPr>
      <t>property theft</t>
    </r>
  </si>
  <si>
    <r>
      <t xml:space="preserve">Kryminalne 
</t>
    </r>
    <r>
      <rPr>
        <sz val="8"/>
        <color indexed="8"/>
        <rFont val="Arial"/>
        <family val="2"/>
        <charset val="238"/>
      </rPr>
      <t>Criminal</t>
    </r>
    <r>
      <rPr>
        <sz val="8"/>
        <rFont val="Arial"/>
        <family val="2"/>
        <charset val="238"/>
      </rPr>
      <t xml:space="preserve"> </t>
    </r>
  </si>
  <si>
    <r>
      <t xml:space="preserve">Gospodarcze 
</t>
    </r>
    <r>
      <rPr>
        <sz val="8"/>
        <color indexed="8"/>
        <rFont val="Arial"/>
        <family val="2"/>
        <charset val="238"/>
      </rPr>
      <t>Commercial</t>
    </r>
    <r>
      <rPr>
        <sz val="8"/>
        <rFont val="Arial"/>
        <family val="2"/>
        <charset val="238"/>
      </rPr>
      <t xml:space="preserve"> </t>
    </r>
  </si>
  <si>
    <r>
      <t xml:space="preserve">Korupcyjne
</t>
    </r>
    <r>
      <rPr>
        <sz val="8"/>
        <color rgb="FF4D4D4D"/>
        <rFont val="Arial"/>
        <family val="2"/>
        <charset val="238"/>
      </rPr>
      <t>Corruption</t>
    </r>
  </si>
  <si>
    <r>
      <t xml:space="preserve">Drogowe 
</t>
    </r>
    <r>
      <rPr>
        <sz val="8"/>
        <color indexed="8"/>
        <rFont val="Arial"/>
        <family val="2"/>
        <charset val="238"/>
      </rPr>
      <t>Traffic</t>
    </r>
    <r>
      <rPr>
        <sz val="8"/>
        <rFont val="Arial"/>
        <family val="2"/>
        <charset val="238"/>
      </rPr>
      <t xml:space="preserve"> </t>
    </r>
  </si>
  <si>
    <r>
      <t xml:space="preserve">Cyber-
przestępczość
</t>
    </r>
    <r>
      <rPr>
        <sz val="8"/>
        <color rgb="FF4D4D4D"/>
        <rFont val="Arial"/>
        <family val="2"/>
        <charset val="238"/>
      </rPr>
      <t>Cybercrime</t>
    </r>
  </si>
  <si>
    <r>
      <t xml:space="preserve">Kryminalne 
</t>
    </r>
    <r>
      <rPr>
        <sz val="8"/>
        <color indexed="8"/>
        <rFont val="Arial"/>
        <family val="2"/>
        <charset val="238"/>
      </rPr>
      <t xml:space="preserve">Criminal </t>
    </r>
  </si>
  <si>
    <r>
      <t xml:space="preserve">Gospodarcze 
</t>
    </r>
    <r>
      <rPr>
        <sz val="8"/>
        <color indexed="8"/>
        <rFont val="Arial"/>
        <family val="2"/>
        <charset val="238"/>
      </rPr>
      <t xml:space="preserve">Commercial </t>
    </r>
  </si>
  <si>
    <r>
      <t>Drogowe
T</t>
    </r>
    <r>
      <rPr>
        <sz val="8"/>
        <color indexed="8"/>
        <rFont val="Arial"/>
        <family val="2"/>
        <charset val="238"/>
      </rPr>
      <t xml:space="preserve">raffic </t>
    </r>
  </si>
  <si>
    <r>
      <t xml:space="preserve">Cyber-przestępczość
</t>
    </r>
    <r>
      <rPr>
        <sz val="8"/>
        <color rgb="FF4D4D4D"/>
        <rFont val="Arial"/>
        <family val="2"/>
        <charset val="238"/>
      </rPr>
      <t>Cybercrime</t>
    </r>
  </si>
  <si>
    <r>
      <t xml:space="preserve">Inne
</t>
    </r>
    <r>
      <rPr>
        <sz val="8"/>
        <color rgb="FF4D4D4D"/>
        <rFont val="Arial"/>
        <family val="2"/>
        <charset val="238"/>
      </rPr>
      <t>Others</t>
    </r>
  </si>
  <si>
    <t>Z liczby ogółem     
Of grand total number</t>
  </si>
  <si>
    <r>
      <t xml:space="preserve">policealnym
i średnim
zawodowym,
branżowym
</t>
    </r>
    <r>
      <rPr>
        <sz val="8"/>
        <color indexed="8"/>
        <rFont val="Arial"/>
        <family val="2"/>
        <charset val="238"/>
      </rPr>
      <t>post- 
-secondary
and technical 
secondary 
or secondary 
sectoral 
vocational</t>
    </r>
  </si>
  <si>
    <r>
      <t xml:space="preserve">policealnym i średnim zawodowym, branżowym 
</t>
    </r>
    <r>
      <rPr>
        <sz val="8"/>
        <color indexed="8"/>
        <rFont val="Arial"/>
        <family val="2"/>
        <charset val="238"/>
      </rPr>
      <t xml:space="preserve">post-secondary and technical secondary or secondary sectoral vocational </t>
    </r>
  </si>
  <si>
    <t>b Dane (z wyjątkiem pozycji „województwo") są nieporównywalne z danymi za lata poprzednie w związku z obowiązującymi od 2025 r. nowymi grupami kwalifikacji prawnych; patrz wyjaśnienia metodyczne pkt 30.</t>
  </si>
  <si>
    <t>b The data (except for the "voivodship" item) are incomparable with those for previous years due to the new legal qualification groups valid since 2025; see methodological notes item 30.</t>
  </si>
  <si>
    <t>b Dane (z wyjątkiem pozycji „województwo") są nieporównywalne z danymi za lata poprzednie w związku z obowiązującymi od 2025 r. nowymi grupami kwalifikacji prawnych; patrz wyjaśnienia metodyczne pkt 30 i 31.</t>
  </si>
  <si>
    <t>b The data (except for the "voivodship" item) are incomparable with those for previous years due to the new legal qualification groups valid since 2025; see methodological notes item 30 and 31.</t>
  </si>
  <si>
    <t xml:space="preserve">b Za okres styczeń–czerwiec (za 1 półrocze).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</si>
</sst>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0"/>
  </numFmts>
  <fonts count="251">
    <font>
      <sz val="11"/>
      <color indexed="63"/>
      <name val="Czcionka tekstu podstawowego"/>
      <family val="2"/>
      <charset val="238"/>
    </font>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8"/>
      <color theme="1"/>
      <name val="Arial CE"/>
      <charset val="238"/>
    </font>
    <font>
      <vertAlign val="superscript"/>
      <sz val="8"/>
      <color theme="1"/>
      <name val="Arial"/>
      <family val="2"/>
      <charset val="238"/>
    </font>
    <font>
      <sz val="9"/>
      <color rgb="FF4D4D4D"/>
      <name val="Arial"/>
      <family val="2"/>
      <charset val="238"/>
    </font>
    <font>
      <sz val="8"/>
      <color theme="1"/>
      <name val="Arial CE"/>
    </font>
    <font>
      <b/>
      <sz val="8"/>
      <color rgb="FF000000"/>
      <name val="Arial"/>
      <family val="2"/>
      <charset val="238"/>
    </font>
    <font>
      <u/>
      <sz val="10"/>
      <color rgb="FF0000FF"/>
      <name val="Arial"/>
      <family val="2"/>
      <charset val="238"/>
    </font>
    <font>
      <sz val="11"/>
      <color rgb="FF000000"/>
      <name val="Calibri"/>
      <family val="2"/>
      <scheme val="minor"/>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i/>
      <sz val="8"/>
      <name val="Czcionka tekstu podstawowego"/>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i/>
      <sz val="8"/>
      <color rgb="FF4D4D4D"/>
      <name val="Arial"/>
      <family val="2"/>
      <charset val="238"/>
    </font>
    <font>
      <sz val="8"/>
      <color theme="1"/>
      <name val="Verdana"/>
      <family val="2"/>
      <charset val="238"/>
    </font>
    <font>
      <sz val="10"/>
      <color theme="1"/>
      <name val="Arial"/>
      <family val="2"/>
      <charset val="238"/>
    </font>
    <font>
      <sz val="10"/>
      <color rgb="FF4D4D4D"/>
      <name val="Arial"/>
      <family val="2"/>
      <charset val="238"/>
    </font>
    <font>
      <sz val="8"/>
      <color rgb="FF000000"/>
      <name val="Arial"/>
      <family val="2"/>
      <charset val="238"/>
    </font>
    <font>
      <sz val="11"/>
      <color theme="1"/>
      <name val="Calibri"/>
      <family val="2"/>
      <scheme val="minor"/>
    </font>
    <font>
      <i/>
      <sz val="8"/>
      <color rgb="FF000000"/>
      <name val="Arial"/>
      <family val="2"/>
      <charset val="238"/>
    </font>
    <font>
      <b/>
      <i/>
      <sz val="8"/>
      <color rgb="FF000000"/>
      <name val="Arial"/>
      <family val="2"/>
      <charset val="238"/>
    </font>
    <font>
      <b/>
      <sz val="9"/>
      <color rgb="FF000000"/>
      <name val="Arial"/>
      <family val="2"/>
      <charset val="238"/>
    </font>
    <font>
      <b/>
      <sz val="10"/>
      <color rgb="FF000000"/>
      <name val="Arial"/>
      <family val="2"/>
      <charset val="238"/>
    </font>
    <font>
      <sz val="9"/>
      <color rgb="FF000000"/>
      <name val="Arial"/>
      <family val="2"/>
      <charset val="238"/>
    </font>
    <font>
      <vertAlign val="superscript"/>
      <sz val="10"/>
      <color rgb="FF4D4D4D"/>
      <name val="Arial"/>
      <family val="2"/>
      <charset val="238"/>
    </font>
    <font>
      <vertAlign val="superscript"/>
      <sz val="10"/>
      <color rgb="FF000000"/>
      <name val="Arial"/>
      <family val="2"/>
      <charset val="238"/>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92">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theme="0"/>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style="thin">
        <color indexed="64"/>
      </left>
      <right style="thin">
        <color theme="0"/>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right/>
      <top style="thin">
        <color theme="0"/>
      </top>
      <bottom style="thin">
        <color indexed="64"/>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indexed="64"/>
      </right>
      <top/>
      <bottom/>
      <diagonal/>
    </border>
    <border>
      <left style="thin">
        <color auto="1"/>
      </left>
      <right style="thin">
        <color rgb="FF000000"/>
      </right>
      <top/>
      <bottom/>
      <diagonal/>
    </border>
    <border>
      <left style="thin">
        <color theme="0"/>
      </left>
      <right/>
      <top style="thin">
        <color theme="0"/>
      </top>
      <bottom/>
      <diagonal/>
    </border>
    <border>
      <left style="thin">
        <color rgb="FF000000"/>
      </left>
      <right style="thin">
        <color rgb="FF000000"/>
      </right>
      <top/>
      <bottom/>
      <diagonal/>
    </border>
    <border>
      <left style="thin">
        <color rgb="FF000000"/>
      </left>
      <right/>
      <top/>
      <bottom/>
      <diagonal/>
    </border>
    <border>
      <left/>
      <right style="thin">
        <color auto="1"/>
      </right>
      <top/>
      <bottom/>
      <diagonal/>
    </border>
    <border>
      <left/>
      <right style="thin">
        <color auto="1"/>
      </right>
      <top/>
      <bottom/>
      <diagonal/>
    </border>
    <border>
      <left/>
      <right style="thin">
        <color auto="1"/>
      </right>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theme="0"/>
      </right>
      <top style="thin">
        <color indexed="64"/>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top style="thin">
        <color indexed="64"/>
      </top>
      <bottom/>
      <diagonal/>
    </border>
    <border>
      <left/>
      <right style="thin">
        <color indexed="8"/>
      </right>
      <top/>
      <bottom/>
      <diagonal/>
    </border>
    <border>
      <left/>
      <right/>
      <top style="thin">
        <color indexed="8"/>
      </top>
      <bottom/>
      <diagonal/>
    </border>
    <border>
      <left style="thin">
        <color auto="1"/>
      </left>
      <right style="thin">
        <color rgb="FF000000"/>
      </right>
      <top style="thin">
        <color auto="1"/>
      </top>
      <bottom/>
      <diagonal/>
    </border>
    <border>
      <left/>
      <right style="thin">
        <color rgb="FF000000"/>
      </right>
      <top/>
      <bottom/>
      <diagonal/>
    </border>
    <border>
      <left/>
      <right style="thin">
        <color indexed="64"/>
      </right>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indexed="8"/>
      </top>
      <bottom/>
      <diagonal/>
    </border>
    <border>
      <left/>
      <right style="thin">
        <color auto="1"/>
      </right>
      <top/>
      <bottom style="thin">
        <color indexed="64"/>
      </bottom>
      <diagonal/>
    </border>
    <border>
      <left/>
      <right style="thin">
        <color indexed="64"/>
      </right>
      <top style="thin">
        <color indexed="8"/>
      </top>
      <bottom/>
      <diagonal/>
    </border>
    <border>
      <left style="thin">
        <color indexed="64"/>
      </left>
      <right style="thin">
        <color indexed="64"/>
      </right>
      <top style="thin">
        <color indexed="63"/>
      </top>
      <bottom/>
      <diagonal/>
    </border>
    <border>
      <left/>
      <right style="thin">
        <color auto="1"/>
      </right>
      <top style="thin">
        <color auto="1"/>
      </top>
      <bottom style="thin">
        <color auto="1"/>
      </bottom>
      <diagonal/>
    </border>
  </borders>
  <cellStyleXfs count="1728">
    <xf numFmtId="0" fontId="0" fillId="0" borderId="0"/>
    <xf numFmtId="0" fontId="190" fillId="3" borderId="0" applyNumberFormat="0" applyBorder="0" applyAlignment="0" applyProtection="0"/>
    <xf numFmtId="0" fontId="190" fillId="6" borderId="0" applyNumberFormat="0" applyBorder="0" applyAlignment="0" applyProtection="0"/>
    <xf numFmtId="0" fontId="190" fillId="7" borderId="0" applyNumberFormat="0" applyBorder="0" applyAlignment="0" applyProtection="0"/>
    <xf numFmtId="0" fontId="190" fillId="4" borderId="0" applyNumberFormat="0" applyBorder="0" applyAlignment="0" applyProtection="0"/>
    <xf numFmtId="0" fontId="190" fillId="8" borderId="0" applyNumberFormat="0" applyBorder="0" applyAlignment="0" applyProtection="0"/>
    <xf numFmtId="0" fontId="190" fillId="9" borderId="0" applyNumberFormat="0" applyBorder="0" applyAlignment="0" applyProtection="0"/>
    <xf numFmtId="0" fontId="191" fillId="10" borderId="99" applyNumberFormat="0" applyAlignment="0" applyProtection="0"/>
    <xf numFmtId="0" fontId="101" fillId="2" borderId="1" applyNumberFormat="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02" fillId="11" borderId="2">
      <alignment horizontal="left" vertical="center" wrapText="1"/>
    </xf>
    <xf numFmtId="0" fontId="192" fillId="0" borderId="100" applyNumberFormat="0" applyFill="0" applyAlignment="0" applyProtection="0"/>
    <xf numFmtId="0" fontId="193" fillId="12" borderId="3" applyNumberFormat="0" applyAlignment="0" applyProtection="0"/>
    <xf numFmtId="0" fontId="103" fillId="0" borderId="4" applyNumberFormat="0" applyFill="0" applyAlignment="0" applyProtection="0"/>
    <xf numFmtId="0" fontId="104" fillId="0" borderId="101"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173" fillId="0" borderId="0"/>
    <xf numFmtId="0" fontId="180" fillId="0" borderId="0"/>
    <xf numFmtId="0" fontId="100" fillId="0" borderId="0"/>
    <xf numFmtId="0" fontId="100" fillId="0" borderId="0"/>
    <xf numFmtId="0" fontId="14" fillId="0" borderId="0"/>
    <xf numFmtId="0" fontId="21" fillId="0" borderId="0"/>
    <xf numFmtId="0" fontId="14" fillId="0" borderId="0"/>
    <xf numFmtId="0" fontId="14" fillId="0" borderId="0"/>
    <xf numFmtId="0" fontId="21" fillId="0" borderId="0"/>
    <xf numFmtId="0" fontId="28" fillId="0" borderId="0"/>
    <xf numFmtId="0" fontId="14" fillId="0" borderId="0"/>
    <xf numFmtId="0" fontId="100" fillId="0" borderId="0"/>
    <xf numFmtId="0" fontId="53" fillId="0" borderId="0"/>
    <xf numFmtId="0" fontId="100" fillId="0" borderId="0"/>
    <xf numFmtId="0" fontId="49" fillId="0" borderId="0"/>
    <xf numFmtId="0" fontId="14" fillId="0" borderId="0"/>
    <xf numFmtId="0" fontId="194" fillId="2" borderId="99" applyNumberFormat="0" applyAlignment="0" applyProtection="0"/>
    <xf numFmtId="0" fontId="14" fillId="0" borderId="6"/>
    <xf numFmtId="0" fontId="106" fillId="0" borderId="7" applyNumberFormat="0" applyFill="0" applyAlignment="0" applyProtection="0"/>
    <xf numFmtId="0" fontId="195" fillId="0" borderId="0" applyNumberFormat="0" applyFill="0" applyBorder="0" applyAlignment="0" applyProtection="0"/>
    <xf numFmtId="0" fontId="196" fillId="0" borderId="0" applyNumberFormat="0" applyFill="0" applyBorder="0" applyAlignment="0" applyProtection="0"/>
    <xf numFmtId="0" fontId="108" fillId="0" borderId="0" applyNumberFormat="0" applyFill="0" applyBorder="0" applyAlignment="0" applyProtection="0"/>
    <xf numFmtId="0" fontId="41" fillId="13" borderId="102" applyNumberFormat="0" applyFont="0" applyAlignment="0" applyProtection="0"/>
    <xf numFmtId="0" fontId="10" fillId="13" borderId="102"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07" fillId="11" borderId="107">
      <alignment horizontal="left" vertical="center" wrapText="1"/>
    </xf>
    <xf numFmtId="0" fontId="9" fillId="0" borderId="0"/>
    <xf numFmtId="0" fontId="214" fillId="0" borderId="0"/>
    <xf numFmtId="0" fontId="101" fillId="2" borderId="132" applyNumberFormat="0" applyAlignment="0" applyProtection="0"/>
    <xf numFmtId="0" fontId="101" fillId="2" borderId="135" applyNumberFormat="0" applyAlignment="0" applyProtection="0"/>
    <xf numFmtId="0" fontId="101" fillId="2" borderId="125" applyNumberFormat="0" applyAlignment="0" applyProtection="0"/>
    <xf numFmtId="0" fontId="106" fillId="0" borderId="131" applyNumberFormat="0" applyFill="0" applyAlignment="0" applyProtection="0"/>
    <xf numFmtId="0" fontId="102" fillId="11" borderId="130">
      <alignment horizontal="left" vertical="center" wrapText="1"/>
    </xf>
    <xf numFmtId="0" fontId="102" fillId="11" borderId="136">
      <alignment horizontal="left" vertical="center" wrapText="1"/>
    </xf>
    <xf numFmtId="0" fontId="102" fillId="11" borderId="133">
      <alignment horizontal="left" vertical="center" wrapText="1"/>
    </xf>
    <xf numFmtId="0" fontId="102" fillId="11" borderId="126">
      <alignment horizontal="left" vertical="center" wrapText="1"/>
    </xf>
    <xf numFmtId="0" fontId="106" fillId="0" borderId="137" applyNumberFormat="0" applyFill="0" applyAlignment="0" applyProtection="0"/>
    <xf numFmtId="0" fontId="173" fillId="0" borderId="0"/>
    <xf numFmtId="0" fontId="106" fillId="0" borderId="134" applyNumberFormat="0" applyFill="0" applyAlignment="0" applyProtection="0"/>
    <xf numFmtId="0" fontId="101" fillId="2" borderId="129" applyNumberFormat="0" applyAlignment="0" applyProtection="0"/>
    <xf numFmtId="0" fontId="14" fillId="0" borderId="120"/>
    <xf numFmtId="0" fontId="106" fillId="0" borderId="127" applyNumberFormat="0" applyFill="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8" fillId="0" borderId="0"/>
    <xf numFmtId="0" fontId="101" fillId="2" borderId="128" applyNumberForma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22" fillId="15" borderId="0" applyNumberFormat="0" applyBorder="0" applyAlignment="0" applyProtection="0"/>
    <xf numFmtId="0" fontId="223"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225" fillId="36" borderId="0" applyNumberFormat="0" applyBorder="0" applyAlignment="0" applyProtection="0"/>
    <xf numFmtId="0" fontId="225" fillId="6" borderId="0" applyNumberFormat="0" applyBorder="0" applyAlignment="0" applyProtection="0"/>
    <xf numFmtId="0" fontId="225" fillId="7" borderId="0" applyNumberFormat="0" applyBorder="0" applyAlignment="0" applyProtection="0"/>
    <xf numFmtId="0" fontId="225" fillId="37" borderId="0" applyNumberFormat="0" applyBorder="0" applyAlignment="0" applyProtection="0"/>
    <xf numFmtId="0" fontId="225" fillId="8" borderId="0" applyNumberFormat="0" applyBorder="0" applyAlignment="0" applyProtection="0"/>
    <xf numFmtId="0" fontId="225" fillId="9" borderId="0" applyNumberFormat="0" applyBorder="0" applyAlignment="0" applyProtection="0"/>
    <xf numFmtId="0" fontId="226" fillId="10" borderId="99" applyNumberFormat="0" applyAlignment="0" applyProtection="0"/>
    <xf numFmtId="0" fontId="227" fillId="38" borderId="140" applyNumberFormat="0" applyAlignment="0" applyProtection="0"/>
    <xf numFmtId="0" fontId="228" fillId="0" borderId="100" applyNumberFormat="0" applyFill="0" applyAlignment="0" applyProtection="0"/>
    <xf numFmtId="0" fontId="229" fillId="12" borderId="141" applyNumberFormat="0" applyAlignment="0" applyProtection="0"/>
    <xf numFmtId="0" fontId="230" fillId="0" borderId="142" applyNumberFormat="0" applyFill="0" applyAlignment="0" applyProtection="0"/>
    <xf numFmtId="0" fontId="231" fillId="0" borderId="101" applyNumberFormat="0" applyFill="0" applyAlignment="0" applyProtection="0"/>
    <xf numFmtId="0" fontId="232" fillId="0" borderId="143" applyNumberFormat="0" applyFill="0" applyAlignment="0" applyProtection="0"/>
    <xf numFmtId="0" fontId="232" fillId="0" borderId="0" applyNumberFormat="0" applyFill="0" applyBorder="0" applyAlignment="0" applyProtection="0"/>
    <xf numFmtId="0" fontId="224" fillId="17" borderId="0" applyNumberFormat="0" applyBorder="0" applyAlignment="0" applyProtection="0"/>
    <xf numFmtId="0" fontId="7" fillId="0" borderId="0"/>
    <xf numFmtId="0" fontId="233" fillId="38" borderId="99" applyNumberFormat="0" applyAlignment="0" applyProtection="0"/>
    <xf numFmtId="0" fontId="234" fillId="0" borderId="144" applyNumberFormat="0" applyFill="0" applyAlignment="0" applyProtection="0"/>
    <xf numFmtId="0" fontId="235" fillId="0" borderId="0" applyNumberFormat="0" applyFill="0" applyBorder="0" applyAlignment="0" applyProtection="0"/>
    <xf numFmtId="0" fontId="236" fillId="0" borderId="0" applyNumberFormat="0" applyFill="0" applyBorder="0" applyAlignment="0" applyProtection="0"/>
    <xf numFmtId="0" fontId="237" fillId="0" borderId="0" applyNumberFormat="0" applyFill="0" applyBorder="0" applyAlignment="0" applyProtection="0"/>
    <xf numFmtId="0" fontId="7" fillId="13" borderId="102"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4"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5" borderId="0" applyNumberFormat="0" applyBorder="0" applyAlignment="0" applyProtection="0"/>
    <xf numFmtId="0" fontId="6" fillId="0" borderId="0"/>
    <xf numFmtId="0" fontId="6" fillId="13" borderId="102"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224" fillId="17"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4"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0" borderId="0"/>
    <xf numFmtId="0" fontId="5" fillId="13" borderId="102"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4"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0" borderId="0"/>
    <xf numFmtId="0" fontId="4" fillId="13" borderId="102" applyNumberFormat="0" applyFont="0" applyAlignment="0" applyProtection="0"/>
    <xf numFmtId="164" fontId="21" fillId="0" borderId="0" applyFont="0" applyFill="0" applyBorder="0" applyAlignment="0" applyProtection="0"/>
    <xf numFmtId="0" fontId="3" fillId="0" borderId="0"/>
    <xf numFmtId="0" fontId="243" fillId="0" borderId="0">
      <alignment vertical="top"/>
      <protection locked="0"/>
    </xf>
    <xf numFmtId="0" fontId="2" fillId="0" borderId="0"/>
    <xf numFmtId="0" fontId="23" fillId="0" borderId="0" applyNumberFormat="0" applyFill="0" applyBorder="0" applyAlignment="0" applyProtection="0">
      <alignment vertical="top"/>
      <protection locked="0"/>
    </xf>
    <xf numFmtId="0" fontId="14" fillId="0" borderId="0"/>
  </cellStyleXfs>
  <cellXfs count="2287">
    <xf numFmtId="0" fontId="0" fillId="0" borderId="0" xfId="0"/>
    <xf numFmtId="0" fontId="109" fillId="0" borderId="0" xfId="0" applyFont="1"/>
    <xf numFmtId="0" fontId="109" fillId="0" borderId="0" xfId="0" applyFont="1" applyAlignment="1">
      <alignment vertical="center"/>
    </xf>
    <xf numFmtId="0" fontId="109" fillId="0" borderId="0" xfId="1424" applyFont="1" applyAlignment="1" applyProtection="1">
      <alignment wrapText="1"/>
    </xf>
    <xf numFmtId="0" fontId="109" fillId="0" borderId="0" xfId="0" applyFont="1" applyAlignment="1">
      <alignment vertical="center" wrapText="1"/>
    </xf>
    <xf numFmtId="0" fontId="109" fillId="5" borderId="0" xfId="0" applyFont="1" applyFill="1" applyAlignment="1">
      <alignment vertical="center"/>
    </xf>
    <xf numFmtId="0" fontId="12" fillId="0" borderId="0" xfId="0" applyFont="1" applyAlignment="1">
      <alignment vertical="center"/>
    </xf>
    <xf numFmtId="0" fontId="12" fillId="0" borderId="0" xfId="1424" applyFont="1" applyAlignment="1" applyProtection="1">
      <alignment wrapText="1"/>
    </xf>
    <xf numFmtId="0" fontId="14" fillId="5" borderId="0" xfId="0" applyFont="1" applyFill="1"/>
    <xf numFmtId="0" fontId="47" fillId="5" borderId="0" xfId="0" applyFont="1" applyFill="1"/>
    <xf numFmtId="0" fontId="110" fillId="5" borderId="0" xfId="0" applyFont="1" applyFill="1"/>
    <xf numFmtId="0" fontId="111" fillId="5" borderId="0" xfId="0" applyFont="1" applyFill="1"/>
    <xf numFmtId="0" fontId="31" fillId="5" borderId="0" xfId="0" applyFont="1" applyFill="1"/>
    <xf numFmtId="0" fontId="50" fillId="5" borderId="0" xfId="0" applyFont="1" applyFill="1" applyAlignment="1">
      <alignment wrapText="1"/>
    </xf>
    <xf numFmtId="0" fontId="0" fillId="5" borderId="0" xfId="0" applyFill="1" applyAlignment="1"/>
    <xf numFmtId="0" fontId="13" fillId="5" borderId="0" xfId="1424" applyFont="1" applyFill="1" applyAlignment="1" applyProtection="1"/>
    <xf numFmtId="0" fontId="0" fillId="5" borderId="0" xfId="0" applyFill="1"/>
    <xf numFmtId="0" fontId="0" fillId="5" borderId="0" xfId="0" applyFill="1" applyBorder="1"/>
    <xf numFmtId="0" fontId="111" fillId="5" borderId="0" xfId="0" applyFont="1" applyFill="1" applyBorder="1"/>
    <xf numFmtId="0" fontId="40" fillId="5" borderId="0" xfId="1424" applyFont="1" applyFill="1" applyAlignment="1" applyProtection="1">
      <alignment horizontal="left" vertical="center"/>
    </xf>
    <xf numFmtId="0" fontId="0" fillId="5" borderId="0" xfId="0" applyFill="1" applyAlignment="1">
      <alignment vertical="top"/>
    </xf>
    <xf numFmtId="0" fontId="112" fillId="5" borderId="0" xfId="0" applyFont="1" applyFill="1" applyAlignment="1">
      <alignment vertical="center"/>
    </xf>
    <xf numFmtId="0" fontId="112" fillId="5" borderId="0" xfId="0" applyFont="1" applyFill="1"/>
    <xf numFmtId="0" fontId="113" fillId="5" borderId="0" xfId="0" applyFont="1" applyFill="1" applyAlignment="1">
      <alignment vertical="center"/>
    </xf>
    <xf numFmtId="0" fontId="111" fillId="5" borderId="0" xfId="0" applyFont="1" applyFill="1" applyAlignment="1">
      <alignment vertical="center"/>
    </xf>
    <xf numFmtId="0" fontId="114" fillId="5" borderId="0" xfId="0" applyFont="1" applyFill="1"/>
    <xf numFmtId="0" fontId="107" fillId="5" borderId="0" xfId="0" applyFont="1" applyFill="1"/>
    <xf numFmtId="0" fontId="115" fillId="5" borderId="0" xfId="0" applyFont="1" applyFill="1" applyAlignment="1">
      <alignment horizontal="left"/>
    </xf>
    <xf numFmtId="0" fontId="116" fillId="5" borderId="0" xfId="1442" applyFont="1" applyFill="1"/>
    <xf numFmtId="0" fontId="113" fillId="5" borderId="0" xfId="1442" applyFont="1" applyFill="1"/>
    <xf numFmtId="0" fontId="113" fillId="5" borderId="0" xfId="1442" applyFont="1" applyFill="1" applyBorder="1"/>
    <xf numFmtId="0" fontId="117" fillId="5" borderId="0" xfId="1442" applyFont="1" applyFill="1" applyBorder="1" applyAlignment="1">
      <alignment horizontal="left" wrapText="1" indent="1"/>
    </xf>
    <xf numFmtId="0" fontId="113" fillId="5" borderId="0" xfId="1442" applyFont="1" applyFill="1" applyAlignment="1">
      <alignment horizontal="left" indent="1"/>
    </xf>
    <xf numFmtId="0" fontId="110" fillId="5" borderId="0" xfId="1442" applyFont="1" applyFill="1" applyAlignment="1">
      <alignment horizontal="left" indent="1"/>
    </xf>
    <xf numFmtId="165" fontId="116" fillId="5" borderId="0" xfId="1442" applyNumberFormat="1" applyFont="1" applyFill="1"/>
    <xf numFmtId="0" fontId="113" fillId="5" borderId="0" xfId="1442" applyFont="1" applyFill="1" applyAlignment="1"/>
    <xf numFmtId="0" fontId="112" fillId="5" borderId="0" xfId="0" applyFont="1" applyFill="1" applyBorder="1"/>
    <xf numFmtId="0" fontId="113" fillId="5" borderId="0" xfId="1442" applyFont="1" applyFill="1" applyAlignment="1">
      <alignment horizontal="left" indent="5"/>
    </xf>
    <xf numFmtId="0" fontId="118" fillId="5" borderId="0" xfId="0" applyFont="1" applyFill="1" applyBorder="1"/>
    <xf numFmtId="0" fontId="118" fillId="5" borderId="0" xfId="0" applyFont="1" applyFill="1"/>
    <xf numFmtId="165" fontId="112" fillId="5" borderId="0" xfId="0" applyNumberFormat="1" applyFont="1" applyFill="1"/>
    <xf numFmtId="0" fontId="14" fillId="5" borderId="0" xfId="1442" applyFont="1" applyFill="1" applyBorder="1"/>
    <xf numFmtId="0" fontId="14" fillId="5" borderId="0" xfId="1442" applyFont="1" applyFill="1"/>
    <xf numFmtId="0" fontId="15" fillId="5" borderId="0" xfId="0" applyFont="1" applyFill="1" applyBorder="1"/>
    <xf numFmtId="0" fontId="15" fillId="5" borderId="0" xfId="0" applyFont="1" applyFill="1"/>
    <xf numFmtId="0" fontId="110" fillId="5" borderId="0" xfId="1442" applyFont="1" applyFill="1" applyBorder="1"/>
    <xf numFmtId="0" fontId="110" fillId="5" borderId="0" xfId="1442" applyFont="1" applyFill="1"/>
    <xf numFmtId="165" fontId="14" fillId="5" borderId="0" xfId="1442" applyNumberFormat="1" applyFont="1" applyFill="1"/>
    <xf numFmtId="0" fontId="14" fillId="5" borderId="0" xfId="1438" applyFill="1" applyAlignment="1"/>
    <xf numFmtId="0" fontId="29" fillId="5" borderId="0" xfId="1438" applyFont="1" applyFill="1"/>
    <xf numFmtId="0" fontId="14" fillId="5" borderId="0" xfId="1438" applyFont="1" applyFill="1" applyAlignment="1">
      <alignment horizontal="left" indent="5"/>
    </xf>
    <xf numFmtId="0" fontId="29" fillId="5" borderId="0" xfId="1438" applyFont="1" applyFill="1" applyAlignment="1"/>
    <xf numFmtId="0" fontId="14" fillId="5" borderId="0" xfId="1438" applyFill="1" applyBorder="1" applyAlignment="1"/>
    <xf numFmtId="0" fontId="14" fillId="5" borderId="0" xfId="1438" applyFont="1" applyFill="1" applyAlignment="1"/>
    <xf numFmtId="0" fontId="119" fillId="5" borderId="0" xfId="1438" applyFont="1" applyFill="1" applyAlignment="1"/>
    <xf numFmtId="0" fontId="14" fillId="5" borderId="0" xfId="1438" applyFill="1"/>
    <xf numFmtId="0" fontId="120" fillId="5" borderId="0" xfId="0" applyFont="1" applyFill="1" applyBorder="1"/>
    <xf numFmtId="0" fontId="120" fillId="5" borderId="0" xfId="0" applyFont="1" applyFill="1"/>
    <xf numFmtId="0" fontId="120" fillId="5" borderId="0" xfId="0" applyFont="1" applyFill="1" applyAlignment="1">
      <alignment vertical="top"/>
    </xf>
    <xf numFmtId="165" fontId="15" fillId="5" borderId="0" xfId="0" applyNumberFormat="1" applyFont="1" applyFill="1"/>
    <xf numFmtId="165" fontId="120" fillId="5" borderId="0" xfId="0" applyNumberFormat="1" applyFont="1" applyFill="1"/>
    <xf numFmtId="0" fontId="113" fillId="5" borderId="0" xfId="0" applyFont="1" applyFill="1"/>
    <xf numFmtId="0" fontId="0" fillId="5" borderId="0" xfId="0" applyFont="1" applyFill="1"/>
    <xf numFmtId="0" fontId="0" fillId="5" borderId="0" xfId="0" applyFont="1" applyFill="1" applyBorder="1"/>
    <xf numFmtId="0" fontId="19" fillId="5" borderId="0" xfId="0" applyFont="1" applyFill="1"/>
    <xf numFmtId="165" fontId="19" fillId="5" borderId="0" xfId="0" applyNumberFormat="1" applyFont="1" applyFill="1"/>
    <xf numFmtId="165" fontId="0" fillId="5" borderId="0" xfId="0" applyNumberFormat="1" applyFont="1" applyFill="1"/>
    <xf numFmtId="0" fontId="122" fillId="5" borderId="0" xfId="0" applyFont="1" applyFill="1" applyAlignment="1">
      <alignment horizontal="left" indent="1"/>
    </xf>
    <xf numFmtId="0" fontId="117" fillId="5" borderId="0" xfId="0" applyFont="1" applyFill="1" applyAlignment="1">
      <alignment horizontal="left" indent="1"/>
    </xf>
    <xf numFmtId="0" fontId="123" fillId="5" borderId="0" xfId="0" applyFont="1" applyFill="1" applyBorder="1" applyAlignment="1">
      <alignment horizontal="left" indent="1"/>
    </xf>
    <xf numFmtId="0" fontId="123" fillId="5" borderId="0" xfId="0" applyFont="1" applyFill="1" applyAlignment="1">
      <alignment horizontal="left" indent="1"/>
    </xf>
    <xf numFmtId="165" fontId="109" fillId="5" borderId="0" xfId="0" applyNumberFormat="1" applyFont="1" applyFill="1" applyBorder="1" applyAlignment="1">
      <alignment wrapText="1"/>
    </xf>
    <xf numFmtId="0" fontId="122" fillId="5" borderId="0" xfId="0" applyFont="1" applyFill="1" applyBorder="1" applyAlignment="1">
      <alignment wrapText="1"/>
    </xf>
    <xf numFmtId="0" fontId="122" fillId="5" borderId="0" xfId="0" applyFont="1" applyFill="1" applyAlignment="1">
      <alignment horizontal="left"/>
    </xf>
    <xf numFmtId="165" fontId="121" fillId="5" borderId="0" xfId="0" applyNumberFormat="1" applyFont="1" applyFill="1"/>
    <xf numFmtId="0" fontId="124" fillId="5" borderId="0" xfId="1442" applyFont="1" applyFill="1"/>
    <xf numFmtId="0" fontId="124" fillId="5" borderId="0" xfId="1442" applyFont="1" applyFill="1" applyBorder="1"/>
    <xf numFmtId="0" fontId="124" fillId="5" borderId="0" xfId="1442" applyFont="1" applyFill="1" applyBorder="1" applyAlignment="1">
      <alignment vertical="center"/>
    </xf>
    <xf numFmtId="0" fontId="120" fillId="5" borderId="0" xfId="1442" applyFont="1" applyFill="1" applyBorder="1"/>
    <xf numFmtId="0" fontId="120" fillId="5" borderId="0" xfId="1442" applyFont="1" applyFill="1"/>
    <xf numFmtId="165" fontId="124" fillId="5" borderId="0" xfId="1442" applyNumberFormat="1" applyFont="1" applyFill="1"/>
    <xf numFmtId="0" fontId="0" fillId="5" borderId="0" xfId="0" applyFont="1" applyFill="1" applyAlignment="1">
      <alignment horizontal="center"/>
    </xf>
    <xf numFmtId="0" fontId="120" fillId="5" borderId="0" xfId="0" applyFont="1" applyFill="1" applyAlignment="1">
      <alignment vertical="center"/>
    </xf>
    <xf numFmtId="0" fontId="121" fillId="5" borderId="0" xfId="0" applyFont="1" applyFill="1" applyBorder="1"/>
    <xf numFmtId="0" fontId="121" fillId="5" borderId="0" xfId="0" applyFont="1" applyFill="1"/>
    <xf numFmtId="165" fontId="125" fillId="5" borderId="0" xfId="0" applyNumberFormat="1" applyFont="1" applyFill="1" applyBorder="1" applyAlignment="1">
      <alignment horizontal="right" wrapText="1"/>
    </xf>
    <xf numFmtId="165" fontId="109" fillId="5" borderId="0" xfId="0" applyNumberFormat="1" applyFont="1" applyFill="1" applyBorder="1" applyAlignment="1">
      <alignment horizontal="right" wrapText="1"/>
    </xf>
    <xf numFmtId="0" fontId="120" fillId="5" borderId="0" xfId="1442" applyFont="1" applyFill="1" applyAlignment="1">
      <alignment vertical="center"/>
    </xf>
    <xf numFmtId="0" fontId="120" fillId="5" borderId="0" xfId="1442" applyFont="1" applyFill="1" applyAlignment="1">
      <alignment horizontal="left" indent="5"/>
    </xf>
    <xf numFmtId="0" fontId="120" fillId="5" borderId="0" xfId="1442" applyFont="1" applyFill="1" applyAlignment="1">
      <alignment horizontal="left" vertical="center" indent="5"/>
    </xf>
    <xf numFmtId="0" fontId="124" fillId="5" borderId="0" xfId="1442" applyFont="1" applyFill="1" applyAlignment="1">
      <alignment horizontal="left" vertical="center"/>
    </xf>
    <xf numFmtId="0" fontId="124" fillId="5" borderId="0" xfId="1442" applyFont="1" applyFill="1" applyAlignment="1">
      <alignment vertical="center"/>
    </xf>
    <xf numFmtId="0" fontId="126" fillId="5" borderId="8" xfId="1442" applyFont="1" applyFill="1" applyBorder="1" applyAlignment="1">
      <alignment horizontal="left" indent="5"/>
    </xf>
    <xf numFmtId="0" fontId="124" fillId="5" borderId="0" xfId="1442" applyFont="1" applyFill="1" applyAlignment="1">
      <alignment horizontal="left" vertical="center" indent="5"/>
    </xf>
    <xf numFmtId="0" fontId="22" fillId="5" borderId="0" xfId="1442" applyFont="1" applyFill="1"/>
    <xf numFmtId="0" fontId="126" fillId="5" borderId="0" xfId="1442" applyFont="1" applyFill="1" applyAlignment="1">
      <alignment vertical="center"/>
    </xf>
    <xf numFmtId="0" fontId="120" fillId="5" borderId="0" xfId="1442" applyFont="1" applyFill="1" applyBorder="1" applyAlignment="1">
      <alignment vertical="center"/>
    </xf>
    <xf numFmtId="0" fontId="120" fillId="5" borderId="0" xfId="1442" applyFont="1" applyFill="1" applyBorder="1" applyAlignment="1">
      <alignment horizontal="left" vertical="center" indent="5"/>
    </xf>
    <xf numFmtId="0" fontId="124" fillId="5" borderId="0" xfId="1442" applyFont="1" applyFill="1" applyBorder="1" applyAlignment="1">
      <alignment horizontal="left" vertical="center" indent="5"/>
    </xf>
    <xf numFmtId="0" fontId="124" fillId="5" borderId="0" xfId="1442" applyFont="1" applyFill="1" applyAlignment="1">
      <alignment horizontal="center"/>
    </xf>
    <xf numFmtId="0" fontId="124" fillId="5" borderId="0" xfId="1442" applyFont="1" applyFill="1" applyAlignment="1">
      <alignment horizontal="left" indent="5"/>
    </xf>
    <xf numFmtId="0" fontId="127" fillId="5" borderId="0" xfId="1442" applyFont="1" applyFill="1"/>
    <xf numFmtId="0" fontId="128" fillId="5" borderId="0" xfId="1424" applyFont="1" applyFill="1" applyAlignment="1" applyProtection="1">
      <alignment horizontal="left" vertical="center"/>
    </xf>
    <xf numFmtId="0" fontId="120"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8" fillId="5" borderId="0" xfId="1424" applyFont="1" applyFill="1" applyBorder="1" applyAlignment="1" applyProtection="1">
      <alignment horizontal="left" vertical="center"/>
    </xf>
    <xf numFmtId="0" fontId="129" fillId="5" borderId="0" xfId="0" applyFont="1" applyFill="1"/>
    <xf numFmtId="0" fontId="22" fillId="5" borderId="0" xfId="1442" applyFont="1" applyFill="1" applyBorder="1"/>
    <xf numFmtId="165" fontId="22" fillId="5" borderId="0" xfId="1442" applyNumberFormat="1" applyFont="1" applyFill="1"/>
    <xf numFmtId="0" fontId="127" fillId="5" borderId="0" xfId="1442" applyFont="1" applyFill="1" applyBorder="1"/>
    <xf numFmtId="0" fontId="24" fillId="5" borderId="0" xfId="0" applyFont="1" applyFill="1" applyAlignment="1">
      <alignment horizontal="left"/>
    </xf>
    <xf numFmtId="0" fontId="24" fillId="5" borderId="0" xfId="0" applyFont="1" applyFill="1" applyAlignment="1">
      <alignment horizontal="left" vertical="center"/>
    </xf>
    <xf numFmtId="0" fontId="15" fillId="5" borderId="0" xfId="0" applyFont="1" applyFill="1" applyAlignment="1">
      <alignment horizontal="left" indent="1"/>
    </xf>
    <xf numFmtId="0" fontId="110" fillId="5" borderId="0" xfId="0" applyFont="1" applyFill="1" applyAlignment="1">
      <alignment horizontal="left" indent="1"/>
    </xf>
    <xf numFmtId="0" fontId="126" fillId="5" borderId="0" xfId="1442" applyFont="1" applyFill="1" applyAlignment="1">
      <alignment horizontal="left" vertical="center"/>
    </xf>
    <xf numFmtId="0" fontId="122" fillId="5" borderId="0" xfId="1442" applyFont="1" applyFill="1" applyAlignment="1">
      <alignment horizontal="left" indent="1"/>
    </xf>
    <xf numFmtId="0" fontId="123" fillId="5" borderId="0" xfId="1442" applyFont="1" applyFill="1" applyAlignment="1">
      <alignment horizontal="left" indent="1"/>
    </xf>
    <xf numFmtId="0" fontId="16" fillId="5" borderId="0" xfId="0" applyFont="1" applyFill="1" applyBorder="1" applyAlignment="1">
      <alignment vertical="center"/>
    </xf>
    <xf numFmtId="165" fontId="14" fillId="5" borderId="0" xfId="0" applyNumberFormat="1" applyFont="1" applyFill="1"/>
    <xf numFmtId="0" fontId="29" fillId="5" borderId="0" xfId="0" applyFont="1" applyFill="1" applyAlignment="1">
      <alignment vertical="center"/>
    </xf>
    <xf numFmtId="0" fontId="130" fillId="5" borderId="0" xfId="0" applyFont="1" applyFill="1"/>
    <xf numFmtId="0" fontId="18" fillId="5" borderId="0" xfId="0" applyFont="1" applyFill="1" applyAlignment="1">
      <alignment horizontal="left" vertical="center"/>
    </xf>
    <xf numFmtId="0" fontId="131" fillId="5" borderId="0" xfId="0" applyFont="1" applyFill="1"/>
    <xf numFmtId="165" fontId="131" fillId="5" borderId="0" xfId="0" applyNumberFormat="1" applyFont="1" applyFill="1"/>
    <xf numFmtId="0" fontId="29" fillId="5" borderId="0" xfId="1442" applyFont="1" applyFill="1" applyBorder="1"/>
    <xf numFmtId="0" fontId="29" fillId="5" borderId="0" xfId="1442" applyFont="1" applyFill="1"/>
    <xf numFmtId="0" fontId="14" fillId="5" borderId="8" xfId="1442" applyFont="1" applyFill="1" applyBorder="1" applyAlignment="1">
      <alignment horizontal="left" indent="5"/>
    </xf>
    <xf numFmtId="0" fontId="57" fillId="5" borderId="0" xfId="0" applyFont="1" applyFill="1" applyBorder="1" applyAlignment="1">
      <alignment horizontal="left" vertical="center" wrapText="1"/>
    </xf>
    <xf numFmtId="0" fontId="58" fillId="5" borderId="0" xfId="0" applyFont="1" applyFill="1" applyBorder="1" applyAlignment="1">
      <alignment horizontal="left" vertical="center" wrapText="1"/>
    </xf>
    <xf numFmtId="0" fontId="18" fillId="5" borderId="0" xfId="1442" applyFont="1" applyFill="1" applyAlignment="1">
      <alignment vertical="center"/>
    </xf>
    <xf numFmtId="0" fontId="22" fillId="5" borderId="0" xfId="1442" applyFont="1" applyFill="1" applyAlignment="1"/>
    <xf numFmtId="0" fontId="22" fillId="5" borderId="0" xfId="1442" applyFont="1" applyFill="1" applyBorder="1" applyAlignment="1"/>
    <xf numFmtId="0" fontId="42" fillId="5" borderId="0" xfId="0" applyFont="1" applyFill="1"/>
    <xf numFmtId="0" fontId="19" fillId="5" borderId="0" xfId="0" applyFont="1" applyFill="1" applyBorder="1"/>
    <xf numFmtId="0" fontId="132" fillId="5" borderId="0" xfId="0" applyFont="1" applyFill="1"/>
    <xf numFmtId="0" fontId="32" fillId="5" borderId="0" xfId="1442" applyNumberFormat="1" applyFont="1" applyFill="1" applyBorder="1" applyAlignment="1">
      <alignment horizontal="left" wrapText="1"/>
    </xf>
    <xf numFmtId="165" fontId="32" fillId="5" borderId="0" xfId="1442" applyNumberFormat="1" applyFont="1" applyFill="1" applyBorder="1" applyAlignment="1">
      <alignment horizontal="left" wrapText="1"/>
    </xf>
    <xf numFmtId="0" fontId="133" fillId="5" borderId="0" xfId="0" applyFont="1" applyFill="1"/>
    <xf numFmtId="165" fontId="133" fillId="5" borderId="0" xfId="0" applyNumberFormat="1" applyFont="1" applyFill="1"/>
    <xf numFmtId="0" fontId="30" fillId="5" borderId="0" xfId="1442" applyFont="1" applyFill="1"/>
    <xf numFmtId="0" fontId="44" fillId="5" borderId="0" xfId="0" applyFont="1" applyFill="1" applyBorder="1"/>
    <xf numFmtId="0" fontId="44" fillId="5" borderId="0" xfId="0" applyFont="1" applyFill="1"/>
    <xf numFmtId="0" fontId="21" fillId="5" borderId="0" xfId="1442" applyFont="1" applyFill="1"/>
    <xf numFmtId="0" fontId="127" fillId="5" borderId="0" xfId="1442" applyFont="1" applyFill="1" applyAlignment="1">
      <alignment horizontal="left"/>
    </xf>
    <xf numFmtId="0" fontId="42" fillId="5" borderId="0" xfId="0" applyFont="1" applyFill="1" applyBorder="1"/>
    <xf numFmtId="0" fontId="132" fillId="5" borderId="0" xfId="0" applyFont="1" applyFill="1" applyBorder="1"/>
    <xf numFmtId="0" fontId="14" fillId="5" borderId="0" xfId="0" applyFont="1" applyFill="1" applyBorder="1"/>
    <xf numFmtId="0" fontId="40" fillId="5" borderId="0" xfId="1426" applyFont="1" applyFill="1" applyBorder="1" applyAlignment="1" applyProtection="1"/>
    <xf numFmtId="0" fontId="47" fillId="5" borderId="0" xfId="0" applyFont="1" applyFill="1" applyBorder="1"/>
    <xf numFmtId="0" fontId="120" fillId="5" borderId="0" xfId="0" applyFont="1" applyFill="1" applyAlignment="1"/>
    <xf numFmtId="0" fontId="15" fillId="5" borderId="0" xfId="0" applyFont="1" applyFill="1" applyAlignment="1">
      <alignment vertical="center"/>
    </xf>
    <xf numFmtId="0" fontId="111" fillId="5" borderId="0" xfId="0" applyFont="1" applyFill="1" applyBorder="1" applyAlignment="1">
      <alignment wrapText="1"/>
    </xf>
    <xf numFmtId="0" fontId="47" fillId="5" borderId="0" xfId="0" applyFont="1" applyFill="1" applyBorder="1" applyAlignment="1">
      <alignment wrapText="1"/>
    </xf>
    <xf numFmtId="0" fontId="0" fillId="5" borderId="0" xfId="0" applyFont="1" applyFill="1" applyBorder="1" applyAlignment="1">
      <alignment wrapText="1"/>
    </xf>
    <xf numFmtId="0" fontId="131" fillId="5" borderId="0" xfId="0" applyFont="1" applyFill="1" applyAlignment="1">
      <alignment horizontal="left"/>
    </xf>
    <xf numFmtId="0" fontId="131" fillId="5" borderId="0" xfId="0" applyFont="1" applyFill="1" applyAlignment="1">
      <alignment horizontal="left" vertical="center"/>
    </xf>
    <xf numFmtId="0" fontId="129" fillId="5" borderId="0" xfId="0" applyFont="1" applyFill="1" applyAlignment="1">
      <alignment vertical="center"/>
    </xf>
    <xf numFmtId="0" fontId="131" fillId="5" borderId="0" xfId="0" applyFont="1" applyFill="1" applyAlignment="1">
      <alignment horizontal="left" vertical="center" indent="5"/>
    </xf>
    <xf numFmtId="0" fontId="131" fillId="5" borderId="0" xfId="0" applyFont="1" applyFill="1" applyAlignment="1">
      <alignment vertical="center"/>
    </xf>
    <xf numFmtId="0" fontId="131" fillId="5" borderId="0" xfId="0" applyFont="1" applyFill="1" applyAlignment="1">
      <alignment horizontal="left" indent="5"/>
    </xf>
    <xf numFmtId="0" fontId="134" fillId="5" borderId="0" xfId="0" applyFont="1" applyFill="1"/>
    <xf numFmtId="0" fontId="19" fillId="5" borderId="0" xfId="0" applyFont="1" applyFill="1" applyAlignment="1">
      <alignment vertical="center"/>
    </xf>
    <xf numFmtId="0" fontId="31" fillId="5" borderId="0" xfId="0" applyFont="1" applyFill="1" applyAlignment="1">
      <alignment horizontal="left" indent="1"/>
    </xf>
    <xf numFmtId="0" fontId="120" fillId="5" borderId="0" xfId="0" applyFont="1" applyFill="1" applyAlignment="1">
      <alignment horizontal="left" indent="5"/>
    </xf>
    <xf numFmtId="0" fontId="48" fillId="5" borderId="0" xfId="0" applyFont="1" applyFill="1" applyBorder="1"/>
    <xf numFmtId="0" fontId="48" fillId="5" borderId="0" xfId="0" applyFont="1" applyFill="1"/>
    <xf numFmtId="0" fontId="135" fillId="5" borderId="0" xfId="0" applyFont="1" applyFill="1" applyBorder="1"/>
    <xf numFmtId="0" fontId="135" fillId="5" borderId="0" xfId="0" applyFont="1" applyFill="1"/>
    <xf numFmtId="0" fontId="39" fillId="5" borderId="0" xfId="0" applyFont="1" applyFill="1" applyAlignment="1">
      <alignment vertical="center"/>
    </xf>
    <xf numFmtId="0" fontId="43" fillId="5" borderId="0" xfId="0" applyFont="1" applyFill="1"/>
    <xf numFmtId="0" fontId="17" fillId="5" borderId="0" xfId="0" applyFont="1" applyFill="1" applyAlignment="1">
      <alignment vertical="center"/>
    </xf>
    <xf numFmtId="0" fontId="17" fillId="5" borderId="0" xfId="0" applyFont="1" applyFill="1" applyAlignment="1">
      <alignment horizontal="left" vertical="center"/>
    </xf>
    <xf numFmtId="0" fontId="122" fillId="5" borderId="0" xfId="0" applyFont="1" applyFill="1" applyAlignment="1">
      <alignment horizontal="left" vertical="center" wrapText="1"/>
    </xf>
    <xf numFmtId="0" fontId="122" fillId="5" borderId="0" xfId="0" applyFont="1" applyFill="1" applyBorder="1" applyAlignment="1">
      <alignment horizontal="left" vertical="center" wrapText="1"/>
    </xf>
    <xf numFmtId="0" fontId="136" fillId="5" borderId="0" xfId="0" applyFont="1" applyFill="1"/>
    <xf numFmtId="0" fontId="30" fillId="5" borderId="0" xfId="0" applyFont="1" applyFill="1" applyAlignment="1">
      <alignment horizontal="left" vertical="center"/>
    </xf>
    <xf numFmtId="0" fontId="18" fillId="5" borderId="0" xfId="0" applyFont="1" applyFill="1" applyAlignment="1">
      <alignment horizontal="left"/>
    </xf>
    <xf numFmtId="0" fontId="115" fillId="5" borderId="0" xfId="0" applyFont="1" applyFill="1" applyAlignment="1">
      <alignment horizontal="left" vertical="center"/>
    </xf>
    <xf numFmtId="0" fontId="137" fillId="5" borderId="0" xfId="0" applyFont="1" applyFill="1" applyAlignment="1">
      <alignment horizontal="left"/>
    </xf>
    <xf numFmtId="0" fontId="113" fillId="5" borderId="0" xfId="1442" applyFont="1" applyFill="1" applyAlignment="1">
      <alignment horizontal="left" vertical="top" indent="5"/>
    </xf>
    <xf numFmtId="0" fontId="113" fillId="5" borderId="0" xfId="1442" applyFont="1" applyFill="1" applyAlignment="1">
      <alignment horizontal="left"/>
    </xf>
    <xf numFmtId="0" fontId="18" fillId="5" borderId="0" xfId="1442" applyFont="1" applyFill="1" applyAlignment="1">
      <alignment horizontal="left"/>
    </xf>
    <xf numFmtId="0" fontId="18" fillId="5" borderId="0" xfId="1438" applyFont="1" applyFill="1" applyAlignment="1"/>
    <xf numFmtId="0" fontId="138" fillId="5" borderId="0" xfId="0" applyFont="1" applyFill="1" applyAlignment="1">
      <alignment horizontal="left" vertical="center"/>
    </xf>
    <xf numFmtId="0" fontId="126" fillId="5" borderId="0" xfId="1442" applyFont="1" applyFill="1" applyAlignment="1"/>
    <xf numFmtId="0" fontId="110" fillId="5" borderId="0" xfId="1442" applyFont="1" applyFill="1" applyAlignment="1">
      <alignment horizontal="left" indent="5"/>
    </xf>
    <xf numFmtId="0" fontId="126" fillId="5" borderId="0" xfId="1442" applyFont="1" applyFill="1"/>
    <xf numFmtId="0" fontId="20" fillId="5" borderId="0" xfId="0" applyFont="1" applyFill="1" applyAlignment="1">
      <alignment horizontal="left" wrapText="1"/>
    </xf>
    <xf numFmtId="0" fontId="138" fillId="5" borderId="0" xfId="1442" applyFont="1" applyFill="1" applyAlignment="1">
      <alignment horizontal="left" vertical="center"/>
    </xf>
    <xf numFmtId="0" fontId="126" fillId="5" borderId="0" xfId="1442" applyFont="1" applyFill="1" applyAlignment="1">
      <alignment horizontal="left"/>
    </xf>
    <xf numFmtId="0" fontId="30" fillId="5" borderId="0" xfId="0" applyNumberFormat="1" applyFont="1" applyFill="1" applyAlignment="1">
      <alignment horizontal="left" vertical="center"/>
    </xf>
    <xf numFmtId="0" fontId="30" fillId="5" borderId="0" xfId="1442" applyFont="1" applyFill="1" applyAlignment="1">
      <alignment vertical="center"/>
    </xf>
    <xf numFmtId="0" fontId="18" fillId="5" borderId="0" xfId="1442" applyFont="1" applyFill="1" applyAlignment="1"/>
    <xf numFmtId="0" fontId="18" fillId="5" borderId="0" xfId="0" applyFont="1" applyFill="1" applyBorder="1"/>
    <xf numFmtId="0" fontId="14" fillId="5" borderId="0" xfId="0" applyFont="1" applyFill="1" applyAlignment="1">
      <alignment vertical="center"/>
    </xf>
    <xf numFmtId="0" fontId="120" fillId="5" borderId="0" xfId="0" applyFont="1" applyFill="1" applyAlignment="1">
      <alignment horizontal="left" vertical="center" indent="5"/>
    </xf>
    <xf numFmtId="0" fontId="17" fillId="5" borderId="0" xfId="0" applyFont="1" applyFill="1" applyAlignment="1">
      <alignment horizontal="left"/>
    </xf>
    <xf numFmtId="0" fontId="16" fillId="5" borderId="0" xfId="0" applyFont="1" applyFill="1" applyAlignment="1">
      <alignment horizontal="left" vertical="center"/>
    </xf>
    <xf numFmtId="0" fontId="14" fillId="5" borderId="0" xfId="0" applyFont="1" applyFill="1" applyAlignment="1">
      <alignment horizontal="left" vertical="center"/>
    </xf>
    <xf numFmtId="0" fontId="31" fillId="5" borderId="0" xfId="0" applyFont="1" applyFill="1" applyBorder="1" applyAlignment="1">
      <alignment horizontal="left" indent="1"/>
    </xf>
    <xf numFmtId="0" fontId="14" fillId="5" borderId="0" xfId="0" applyFont="1" applyFill="1" applyAlignment="1">
      <alignment horizontal="left"/>
    </xf>
    <xf numFmtId="0" fontId="29" fillId="5" borderId="0" xfId="0" applyFont="1" applyFill="1" applyAlignment="1">
      <alignment horizontal="left" vertical="center"/>
    </xf>
    <xf numFmtId="0" fontId="14" fillId="5" borderId="0" xfId="0" applyFont="1" applyFill="1" applyAlignment="1">
      <alignment horizontal="left" vertical="top" indent="4"/>
    </xf>
    <xf numFmtId="0" fontId="16" fillId="5" borderId="0" xfId="0" applyNumberFormat="1" applyFont="1" applyFill="1" applyAlignment="1">
      <alignment horizontal="left" vertical="center" indent="4"/>
    </xf>
    <xf numFmtId="0" fontId="16" fillId="5" borderId="9" xfId="0" applyFont="1" applyFill="1" applyBorder="1" applyAlignment="1">
      <alignment horizontal="left" vertical="center" indent="4"/>
    </xf>
    <xf numFmtId="0" fontId="16" fillId="5" borderId="0" xfId="0" applyFont="1" applyFill="1" applyAlignment="1">
      <alignment horizontal="left" vertical="center" indent="4"/>
    </xf>
    <xf numFmtId="0" fontId="0" fillId="5" borderId="0" xfId="0" applyFont="1" applyFill="1" applyAlignment="1">
      <alignment vertical="top"/>
    </xf>
    <xf numFmtId="0" fontId="60" fillId="5" borderId="0" xfId="0" applyFont="1" applyFill="1" applyBorder="1"/>
    <xf numFmtId="0" fontId="120" fillId="5" borderId="8" xfId="0" applyFont="1" applyFill="1" applyBorder="1" applyAlignment="1">
      <alignment horizontal="left" vertical="center"/>
    </xf>
    <xf numFmtId="0" fontId="16" fillId="5" borderId="0" xfId="0" applyFont="1" applyFill="1" applyAlignment="1">
      <alignment vertical="center"/>
    </xf>
    <xf numFmtId="0" fontId="131" fillId="5" borderId="0" xfId="0" applyFont="1" applyFill="1" applyBorder="1" applyAlignment="1">
      <alignment horizontal="left" indent="5"/>
    </xf>
    <xf numFmtId="0" fontId="131" fillId="5" borderId="9" xfId="0" applyFont="1" applyFill="1" applyBorder="1" applyAlignment="1">
      <alignment horizontal="left" vertical="center" indent="5"/>
    </xf>
    <xf numFmtId="0" fontId="14" fillId="5" borderId="9" xfId="0" applyFont="1" applyFill="1" applyBorder="1" applyAlignment="1">
      <alignment horizontal="left" vertical="center"/>
    </xf>
    <xf numFmtId="0" fontId="139" fillId="5" borderId="0" xfId="0" applyFont="1" applyFill="1" applyAlignment="1">
      <alignment horizontal="left" vertical="center"/>
    </xf>
    <xf numFmtId="0" fontId="29" fillId="5" borderId="0" xfId="1442" applyFont="1" applyFill="1" applyAlignment="1">
      <alignment vertical="center"/>
    </xf>
    <xf numFmtId="0" fontId="11" fillId="5" borderId="0" xfId="1424" applyFont="1" applyFill="1" applyAlignment="1" applyProtection="1">
      <alignment horizontal="right" vertical="center"/>
    </xf>
    <xf numFmtId="0" fontId="29" fillId="5" borderId="0" xfId="0" applyNumberFormat="1" applyFont="1" applyFill="1" applyAlignment="1">
      <alignment horizontal="left" vertical="center"/>
    </xf>
    <xf numFmtId="0" fontId="16" fillId="5" borderId="0" xfId="0" applyFont="1" applyFill="1" applyAlignment="1">
      <alignment horizontal="left" vertical="center" indent="5"/>
    </xf>
    <xf numFmtId="0" fontId="140" fillId="5" borderId="0" xfId="1442" applyFont="1" applyFill="1" applyAlignment="1">
      <alignment horizontal="left" vertical="center"/>
    </xf>
    <xf numFmtId="0" fontId="122" fillId="5" borderId="0" xfId="1442" applyFont="1" applyFill="1"/>
    <xf numFmtId="165" fontId="122" fillId="5" borderId="0" xfId="1442" applyNumberFormat="1" applyFont="1" applyFill="1"/>
    <xf numFmtId="0" fontId="15" fillId="5" borderId="0" xfId="0" applyFont="1" applyFill="1" applyAlignment="1">
      <alignment horizontal="left" vertical="center" indent="5"/>
    </xf>
    <xf numFmtId="0" fontId="15" fillId="5" borderId="0" xfId="0" applyFont="1" applyFill="1" applyAlignment="1">
      <alignment horizontal="left" vertical="center"/>
    </xf>
    <xf numFmtId="0" fontId="120" fillId="5" borderId="8" xfId="0" applyFont="1" applyFill="1" applyBorder="1" applyAlignment="1">
      <alignment horizontal="left" vertical="center" indent="5"/>
    </xf>
    <xf numFmtId="0" fontId="120" fillId="5" borderId="0" xfId="0" applyFont="1" applyFill="1" applyAlignment="1">
      <alignment horizontal="left" vertical="center"/>
    </xf>
    <xf numFmtId="0" fontId="140" fillId="5" borderId="0" xfId="1440" applyFont="1" applyFill="1" applyBorder="1" applyAlignment="1">
      <alignment horizontal="left" vertical="center" wrapText="1"/>
    </xf>
    <xf numFmtId="0" fontId="14" fillId="5" borderId="0" xfId="1438" applyFont="1" applyFill="1" applyBorder="1" applyAlignment="1">
      <alignment horizontal="left" indent="5"/>
    </xf>
    <xf numFmtId="0" fontId="14" fillId="5" borderId="0" xfId="1438" applyFont="1" applyFill="1" applyBorder="1" applyAlignment="1"/>
    <xf numFmtId="0" fontId="25" fillId="5" borderId="0" xfId="0" applyFont="1" applyFill="1"/>
    <xf numFmtId="0" fontId="113" fillId="5" borderId="8" xfId="1442" applyFont="1" applyFill="1" applyBorder="1" applyAlignment="1">
      <alignment horizontal="left" vertical="top" indent="5"/>
    </xf>
    <xf numFmtId="0" fontId="113" fillId="5" borderId="0" xfId="1442" applyFont="1" applyFill="1" applyBorder="1" applyAlignment="1">
      <alignment horizontal="left" vertical="top" indent="5"/>
    </xf>
    <xf numFmtId="0" fontId="113" fillId="5" borderId="0" xfId="1442" applyFont="1" applyFill="1" applyAlignment="1">
      <alignment horizontal="left" indent="10"/>
    </xf>
    <xf numFmtId="0" fontId="113" fillId="5" borderId="8" xfId="1442" applyFont="1" applyFill="1" applyBorder="1" applyAlignment="1">
      <alignment horizontal="left" indent="5"/>
    </xf>
    <xf numFmtId="0" fontId="113" fillId="5" borderId="0" xfId="1442" applyFont="1" applyFill="1" applyBorder="1" applyAlignment="1">
      <alignment horizontal="left" indent="5"/>
    </xf>
    <xf numFmtId="0" fontId="141" fillId="5" borderId="0" xfId="0" applyFont="1" applyFill="1" applyAlignment="1">
      <alignment horizontal="left" vertical="center"/>
    </xf>
    <xf numFmtId="0" fontId="141" fillId="5" borderId="0" xfId="0" applyFont="1" applyFill="1" applyAlignment="1">
      <alignment vertical="center"/>
    </xf>
    <xf numFmtId="0" fontId="113" fillId="5" borderId="9" xfId="0" applyFont="1" applyFill="1" applyBorder="1" applyAlignment="1">
      <alignment horizontal="left" vertical="center" indent="5"/>
    </xf>
    <xf numFmtId="0" fontId="123" fillId="5" borderId="0" xfId="0" applyFont="1" applyFill="1" applyAlignment="1">
      <alignment horizontal="left"/>
    </xf>
    <xf numFmtId="0" fontId="123" fillId="5" borderId="0" xfId="0" applyFont="1" applyFill="1" applyBorder="1"/>
    <xf numFmtId="0" fontId="123" fillId="5" borderId="0" xfId="0" applyFont="1" applyFill="1"/>
    <xf numFmtId="0" fontId="11" fillId="5" borderId="0" xfId="1424" applyFont="1" applyFill="1" applyBorder="1" applyAlignment="1" applyProtection="1"/>
    <xf numFmtId="0" fontId="11" fillId="5" borderId="0" xfId="1424" applyFont="1" applyFill="1" applyBorder="1" applyAlignment="1" applyProtection="1">
      <alignment horizontal="right"/>
    </xf>
    <xf numFmtId="0" fontId="72" fillId="5" borderId="0" xfId="0" applyFont="1" applyFill="1" applyBorder="1" applyAlignment="1">
      <alignment horizontal="left" vertical="center" wrapText="1"/>
    </xf>
    <xf numFmtId="0" fontId="11" fillId="5" borderId="0" xfId="1424" applyFont="1" applyFill="1" applyBorder="1" applyAlignment="1" applyProtection="1">
      <alignment vertical="center"/>
    </xf>
    <xf numFmtId="0" fontId="123" fillId="5" borderId="0" xfId="0" applyFont="1" applyFill="1" applyAlignment="1">
      <alignment horizontal="left" wrapText="1"/>
    </xf>
    <xf numFmtId="0" fontId="123" fillId="5" borderId="0" xfId="1442" applyFont="1" applyFill="1" applyBorder="1" applyAlignment="1">
      <alignment horizontal="left" wrapText="1" indent="1"/>
    </xf>
    <xf numFmtId="0" fontId="40" fillId="5" borderId="0" xfId="1424" applyFont="1" applyFill="1" applyAlignment="1" applyProtection="1">
      <alignment horizontal="left" vertical="top"/>
    </xf>
    <xf numFmtId="0" fontId="13" fillId="5" borderId="0" xfId="1424" applyFont="1" applyFill="1" applyAlignment="1" applyProtection="1">
      <alignment vertical="center"/>
    </xf>
    <xf numFmtId="0" fontId="59" fillId="5" borderId="0" xfId="0" applyFont="1" applyFill="1"/>
    <xf numFmtId="0" fontId="73" fillId="5" borderId="0" xfId="0" applyFont="1" applyFill="1"/>
    <xf numFmtId="165" fontId="121" fillId="5" borderId="0" xfId="0" applyNumberFormat="1" applyFont="1" applyFill="1" applyAlignment="1">
      <alignment horizontal="right" indent="5"/>
    </xf>
    <xf numFmtId="0" fontId="12" fillId="5" borderId="0" xfId="0" applyFont="1" applyFill="1" applyBorder="1" applyAlignment="1">
      <alignment horizontal="right" wrapText="1" indent="1"/>
    </xf>
    <xf numFmtId="0" fontId="110" fillId="5" borderId="0" xfId="0" applyFont="1" applyFill="1" applyBorder="1"/>
    <xf numFmtId="0" fontId="120" fillId="5" borderId="0" xfId="0" applyFont="1" applyFill="1" applyAlignment="1">
      <alignment horizontal="left"/>
    </xf>
    <xf numFmtId="0" fontId="107" fillId="5" borderId="0" xfId="0" applyFont="1" applyFill="1" applyBorder="1"/>
    <xf numFmtId="0" fontId="126" fillId="5" borderId="0" xfId="0" applyFont="1" applyFill="1" applyAlignment="1">
      <alignment horizontal="left" vertical="center"/>
    </xf>
    <xf numFmtId="0" fontId="126" fillId="5" borderId="0" xfId="0" applyFont="1" applyFill="1" applyAlignment="1">
      <alignment horizontal="left"/>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80" fillId="5" borderId="0" xfId="0" applyFont="1" applyFill="1"/>
    <xf numFmtId="0" fontId="31" fillId="0" borderId="13" xfId="0" applyFont="1" applyFill="1" applyBorder="1" applyAlignment="1">
      <alignment horizontal="center" vertical="center" wrapText="1"/>
    </xf>
    <xf numFmtId="0" fontId="77" fillId="0" borderId="14" xfId="0" applyFont="1" applyFill="1" applyBorder="1" applyAlignment="1">
      <alignment horizontal="center" vertical="center"/>
    </xf>
    <xf numFmtId="0" fontId="32" fillId="0" borderId="14" xfId="0" applyFont="1" applyFill="1" applyBorder="1" applyAlignment="1">
      <alignment horizontal="center" vertical="center"/>
    </xf>
    <xf numFmtId="0" fontId="31" fillId="0" borderId="15" xfId="0" applyFont="1" applyFill="1" applyBorder="1" applyAlignment="1">
      <alignment horizontal="center" vertical="center" wrapText="1"/>
    </xf>
    <xf numFmtId="0" fontId="77" fillId="0" borderId="16" xfId="0" applyFont="1" applyFill="1" applyBorder="1" applyAlignment="1">
      <alignment horizontal="center" vertical="center"/>
    </xf>
    <xf numFmtId="0" fontId="32" fillId="0" borderId="17" xfId="0" applyFont="1" applyFill="1" applyBorder="1" applyAlignment="1">
      <alignment horizontal="center" vertical="center"/>
    </xf>
    <xf numFmtId="0" fontId="31" fillId="0" borderId="0" xfId="0" applyFont="1" applyFill="1" applyBorder="1" applyAlignment="1">
      <alignment horizontal="left" wrapText="1"/>
    </xf>
    <xf numFmtId="165" fontId="31" fillId="0" borderId="18" xfId="0" applyNumberFormat="1" applyFont="1" applyFill="1" applyBorder="1" applyAlignment="1">
      <alignment horizontal="right" wrapText="1" indent="1"/>
    </xf>
    <xf numFmtId="165" fontId="77" fillId="0" borderId="18" xfId="0" applyNumberFormat="1" applyFont="1" applyFill="1" applyBorder="1" applyAlignment="1">
      <alignment horizontal="right" wrapText="1" indent="1"/>
    </xf>
    <xf numFmtId="165" fontId="32" fillId="0" borderId="18" xfId="0" applyNumberFormat="1" applyFont="1" applyFill="1" applyBorder="1" applyAlignment="1">
      <alignment horizontal="right" wrapText="1" indent="1"/>
    </xf>
    <xf numFmtId="0" fontId="20" fillId="0" borderId="0" xfId="0" applyFont="1" applyFill="1" applyBorder="1" applyAlignment="1">
      <alignment horizontal="left" wrapText="1"/>
    </xf>
    <xf numFmtId="0" fontId="61" fillId="0" borderId="18" xfId="0" applyNumberFormat="1" applyFont="1" applyFill="1" applyBorder="1" applyAlignment="1">
      <alignment horizontal="right" wrapText="1" indent="1"/>
    </xf>
    <xf numFmtId="165" fontId="32" fillId="0" borderId="0" xfId="0" applyNumberFormat="1" applyFont="1" applyFill="1" applyBorder="1" applyAlignment="1">
      <alignment horizontal="right" wrapText="1" indent="1"/>
    </xf>
    <xf numFmtId="0" fontId="80" fillId="5" borderId="0" xfId="0" applyFont="1" applyFill="1" applyAlignment="1"/>
    <xf numFmtId="165" fontId="31" fillId="0" borderId="18" xfId="0" applyNumberFormat="1" applyFont="1" applyBorder="1" applyAlignment="1">
      <alignment horizontal="right" wrapText="1" indent="1"/>
    </xf>
    <xf numFmtId="165" fontId="77" fillId="0" borderId="18" xfId="0" applyNumberFormat="1" applyFont="1" applyBorder="1" applyAlignment="1">
      <alignment horizontal="right" wrapText="1" indent="1"/>
    </xf>
    <xf numFmtId="165" fontId="32" fillId="0" borderId="18" xfId="0" applyNumberFormat="1" applyFont="1" applyBorder="1" applyAlignment="1">
      <alignment horizontal="right" wrapText="1" indent="1"/>
    </xf>
    <xf numFmtId="165" fontId="31" fillId="0" borderId="18" xfId="1438" applyNumberFormat="1" applyFont="1" applyBorder="1" applyAlignment="1">
      <alignment horizontal="right" wrapText="1" indent="1"/>
    </xf>
    <xf numFmtId="0" fontId="31" fillId="0" borderId="18" xfId="0" applyFont="1" applyBorder="1" applyAlignment="1">
      <alignment horizontal="right" wrapText="1" indent="1"/>
    </xf>
    <xf numFmtId="165" fontId="122" fillId="0" borderId="18" xfId="0" applyNumberFormat="1" applyFont="1" applyFill="1" applyBorder="1" applyAlignment="1">
      <alignment horizontal="right" wrapText="1" indent="1"/>
    </xf>
    <xf numFmtId="165" fontId="143" fillId="0" borderId="18" xfId="0" applyNumberFormat="1" applyFont="1" applyFill="1" applyBorder="1" applyAlignment="1">
      <alignment horizontal="right" wrapText="1" indent="1"/>
    </xf>
    <xf numFmtId="165" fontId="133" fillId="0" borderId="0" xfId="0" applyNumberFormat="1" applyFont="1" applyFill="1" applyBorder="1" applyAlignment="1">
      <alignment horizontal="right" wrapText="1" indent="1"/>
    </xf>
    <xf numFmtId="0" fontId="31" fillId="0" borderId="18" xfId="0" applyNumberFormat="1" applyFont="1" applyFill="1" applyBorder="1" applyAlignment="1">
      <alignment horizontal="right" wrapText="1" indent="1"/>
    </xf>
    <xf numFmtId="0" fontId="31" fillId="0" borderId="20" xfId="0" applyFont="1" applyFill="1" applyBorder="1" applyAlignment="1">
      <alignment horizontal="center" vertical="center" wrapText="1"/>
    </xf>
    <xf numFmtId="0" fontId="144" fillId="5" borderId="0" xfId="0" applyFont="1" applyFill="1"/>
    <xf numFmtId="0" fontId="31" fillId="0" borderId="14" xfId="0" applyFont="1" applyFill="1" applyBorder="1" applyAlignment="1">
      <alignment horizontal="center" vertical="center" wrapText="1"/>
    </xf>
    <xf numFmtId="0" fontId="77" fillId="0" borderId="21" xfId="0" applyFont="1" applyFill="1" applyBorder="1" applyAlignment="1">
      <alignment horizontal="center" vertical="center"/>
    </xf>
    <xf numFmtId="0" fontId="77" fillId="0" borderId="22"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12" xfId="0" applyFont="1" applyFill="1" applyBorder="1" applyAlignment="1">
      <alignment horizontal="center" vertical="center"/>
    </xf>
    <xf numFmtId="2" fontId="31" fillId="0" borderId="18" xfId="0" applyNumberFormat="1" applyFont="1" applyFill="1" applyBorder="1" applyAlignment="1">
      <alignment horizontal="right" wrapText="1" indent="1"/>
    </xf>
    <xf numFmtId="2" fontId="122" fillId="0" borderId="18" xfId="0" applyNumberFormat="1" applyFont="1" applyFill="1" applyBorder="1" applyAlignment="1">
      <alignment horizontal="right" wrapText="1" indent="1"/>
    </xf>
    <xf numFmtId="0" fontId="144" fillId="5" borderId="0" xfId="0" applyFont="1" applyFill="1" applyBorder="1"/>
    <xf numFmtId="0" fontId="31" fillId="0" borderId="0" xfId="0" applyFont="1" applyFill="1" applyBorder="1" applyAlignment="1">
      <alignment wrapText="1"/>
    </xf>
    <xf numFmtId="0" fontId="122" fillId="0" borderId="0" xfId="0" applyFont="1" applyFill="1" applyBorder="1" applyAlignment="1">
      <alignment horizontal="left" wrapText="1"/>
    </xf>
    <xf numFmtId="0" fontId="31" fillId="0" borderId="18" xfId="1442" applyFont="1" applyBorder="1" applyAlignment="1">
      <alignment horizontal="right" indent="1"/>
    </xf>
    <xf numFmtId="0" fontId="25" fillId="0" borderId="0" xfId="0" applyFont="1" applyFill="1" applyBorder="1" applyAlignment="1">
      <alignment wrapText="1"/>
    </xf>
    <xf numFmtId="165" fontId="143" fillId="0" borderId="18" xfId="0" applyNumberFormat="1" applyFont="1" applyBorder="1" applyAlignment="1">
      <alignment horizontal="right" wrapText="1" indent="1"/>
    </xf>
    <xf numFmtId="165" fontId="133" fillId="0" borderId="18" xfId="0" applyNumberFormat="1" applyFont="1" applyBorder="1" applyAlignment="1">
      <alignment horizontal="right" wrapText="1" indent="1"/>
    </xf>
    <xf numFmtId="2" fontId="31" fillId="0" borderId="18" xfId="1442" applyNumberFormat="1" applyFont="1" applyBorder="1" applyAlignment="1">
      <alignment horizontal="right" indent="1"/>
    </xf>
    <xf numFmtId="0" fontId="31" fillId="0" borderId="23" xfId="0" applyFont="1" applyFill="1" applyBorder="1" applyAlignment="1">
      <alignment horizontal="center" vertical="center" wrapText="1"/>
    </xf>
    <xf numFmtId="0" fontId="32" fillId="0" borderId="21" xfId="0" applyFont="1" applyFill="1" applyBorder="1" applyAlignment="1">
      <alignment horizontal="center" vertical="center"/>
    </xf>
    <xf numFmtId="165" fontId="31" fillId="0" borderId="0" xfId="0" applyNumberFormat="1" applyFont="1" applyFill="1" applyBorder="1" applyAlignment="1">
      <alignment horizontal="right" wrapText="1" indent="1"/>
    </xf>
    <xf numFmtId="0" fontId="122" fillId="0" borderId="0" xfId="0" applyFont="1" applyFill="1" applyBorder="1" applyAlignment="1">
      <alignment wrapText="1"/>
    </xf>
    <xf numFmtId="165" fontId="122" fillId="0" borderId="18" xfId="0" applyNumberFormat="1" applyFont="1" applyBorder="1" applyAlignment="1">
      <alignment horizontal="right" wrapText="1" indent="1"/>
    </xf>
    <xf numFmtId="0" fontId="77" fillId="0" borderId="24" xfId="0" applyFont="1" applyFill="1" applyBorder="1" applyAlignment="1">
      <alignment horizontal="center" vertical="center"/>
    </xf>
    <xf numFmtId="0" fontId="32" fillId="0" borderId="25" xfId="0" applyFont="1" applyFill="1" applyBorder="1" applyAlignment="1">
      <alignment horizontal="center" vertical="center"/>
    </xf>
    <xf numFmtId="0" fontId="77" fillId="0" borderId="26" xfId="0" applyFont="1" applyFill="1" applyBorder="1" applyAlignment="1">
      <alignment horizontal="center" vertical="center"/>
    </xf>
    <xf numFmtId="0" fontId="77" fillId="0" borderId="25" xfId="0" applyFont="1" applyFill="1" applyBorder="1" applyAlignment="1">
      <alignment horizontal="center" vertical="center"/>
    </xf>
    <xf numFmtId="0" fontId="77" fillId="0" borderId="27" xfId="0" applyFont="1" applyFill="1" applyBorder="1" applyAlignment="1">
      <alignment horizontal="center" vertical="center"/>
    </xf>
    <xf numFmtId="0" fontId="32" fillId="0" borderId="20" xfId="0" applyFont="1" applyFill="1" applyBorder="1" applyAlignment="1">
      <alignment horizontal="center" vertical="center"/>
    </xf>
    <xf numFmtId="0" fontId="31" fillId="0" borderId="28" xfId="0" applyFont="1" applyFill="1" applyBorder="1" applyAlignment="1">
      <alignment horizontal="left" wrapText="1"/>
    </xf>
    <xf numFmtId="0" fontId="77" fillId="0" borderId="30" xfId="0" applyFont="1" applyFill="1" applyBorder="1" applyAlignment="1">
      <alignment horizontal="center" vertical="center"/>
    </xf>
    <xf numFmtId="0" fontId="32" fillId="0" borderId="31" xfId="0" applyFont="1" applyFill="1" applyBorder="1" applyAlignment="1">
      <alignment horizontal="center" vertical="center"/>
    </xf>
    <xf numFmtId="0" fontId="123" fillId="0" borderId="31" xfId="0" applyFont="1" applyFill="1" applyBorder="1" applyAlignment="1">
      <alignment horizontal="center" vertical="center" wrapText="1"/>
    </xf>
    <xf numFmtId="0" fontId="77" fillId="0" borderId="32" xfId="0" applyFont="1" applyFill="1" applyBorder="1" applyAlignment="1">
      <alignment horizontal="center" vertical="center"/>
    </xf>
    <xf numFmtId="1" fontId="31" fillId="0" borderId="18" xfId="0" applyNumberFormat="1" applyFont="1" applyBorder="1" applyAlignment="1">
      <alignment horizontal="right" wrapText="1" indent="1"/>
    </xf>
    <xf numFmtId="0" fontId="31" fillId="0" borderId="18" xfId="0" applyFont="1" applyBorder="1" applyAlignment="1">
      <alignment horizontal="right" indent="1"/>
    </xf>
    <xf numFmtId="0" fontId="117" fillId="5" borderId="33" xfId="0" applyFont="1" applyFill="1" applyBorder="1" applyAlignment="1">
      <alignment vertical="center" wrapText="1"/>
    </xf>
    <xf numFmtId="0" fontId="145" fillId="5" borderId="0" xfId="0" applyFont="1" applyFill="1"/>
    <xf numFmtId="0" fontId="148" fillId="5" borderId="0" xfId="0" applyFont="1" applyFill="1"/>
    <xf numFmtId="0" fontId="117" fillId="5" borderId="0" xfId="1442" applyFont="1" applyFill="1" applyBorder="1" applyAlignment="1">
      <alignment vertical="center" wrapText="1"/>
    </xf>
    <xf numFmtId="0" fontId="117" fillId="5" borderId="0" xfId="1442" applyFont="1" applyFill="1" applyBorder="1"/>
    <xf numFmtId="0" fontId="117" fillId="5" borderId="28" xfId="1442" applyFont="1" applyFill="1" applyBorder="1"/>
    <xf numFmtId="0" fontId="117" fillId="5" borderId="22" xfId="1442" applyFont="1" applyFill="1" applyBorder="1" applyAlignment="1">
      <alignment horizontal="center" vertical="center" wrapText="1"/>
    </xf>
    <xf numFmtId="0" fontId="117" fillId="5" borderId="12" xfId="1442" applyFont="1" applyFill="1" applyBorder="1" applyAlignment="1">
      <alignment horizontal="center" vertical="center" wrapText="1"/>
    </xf>
    <xf numFmtId="165" fontId="31" fillId="0" borderId="18" xfId="1442" applyNumberFormat="1" applyFont="1" applyFill="1" applyBorder="1" applyAlignment="1">
      <alignment horizontal="right" indent="1"/>
    </xf>
    <xf numFmtId="165" fontId="31" fillId="0" borderId="19" xfId="1442" applyNumberFormat="1" applyFont="1" applyFill="1" applyBorder="1" applyAlignment="1">
      <alignment horizontal="right" indent="1"/>
    </xf>
    <xf numFmtId="0" fontId="149" fillId="5" borderId="0" xfId="1442" applyNumberFormat="1" applyFont="1" applyFill="1" applyBorder="1" applyAlignment="1">
      <alignment horizontal="right" indent="1"/>
    </xf>
    <xf numFmtId="0" fontId="149" fillId="5" borderId="0" xfId="1442" applyFont="1" applyFill="1"/>
    <xf numFmtId="165" fontId="122" fillId="0" borderId="18" xfId="1442" applyNumberFormat="1" applyFont="1" applyFill="1" applyBorder="1" applyAlignment="1">
      <alignment horizontal="right" indent="1"/>
    </xf>
    <xf numFmtId="165" fontId="146" fillId="0" borderId="0" xfId="1442" applyNumberFormat="1" applyFont="1" applyFill="1" applyBorder="1"/>
    <xf numFmtId="165" fontId="146" fillId="0" borderId="0" xfId="1442" applyNumberFormat="1" applyFont="1" applyFill="1" applyBorder="1" applyAlignment="1">
      <alignment horizontal="right"/>
    </xf>
    <xf numFmtId="0" fontId="150" fillId="5" borderId="0" xfId="1442" applyNumberFormat="1" applyFont="1" applyFill="1" applyBorder="1" applyAlignment="1">
      <alignment horizontal="right" indent="1"/>
    </xf>
    <xf numFmtId="0" fontId="150" fillId="5" borderId="0" xfId="1442" applyFont="1" applyFill="1"/>
    <xf numFmtId="165" fontId="147" fillId="0" borderId="0" xfId="1442" applyNumberFormat="1" applyFont="1" applyFill="1" applyBorder="1" applyAlignment="1">
      <alignment horizontal="right"/>
    </xf>
    <xf numFmtId="0" fontId="145" fillId="5" borderId="0" xfId="0" applyFont="1" applyFill="1" applyBorder="1"/>
    <xf numFmtId="0" fontId="117" fillId="5" borderId="18" xfId="1442" applyFont="1" applyFill="1" applyBorder="1" applyAlignment="1">
      <alignment horizontal="center" vertical="center" wrapText="1"/>
    </xf>
    <xf numFmtId="0" fontId="117" fillId="5" borderId="10" xfId="1442" applyFont="1" applyFill="1" applyBorder="1" applyAlignment="1">
      <alignment horizontal="center" vertical="center" wrapText="1"/>
    </xf>
    <xf numFmtId="165" fontId="31" fillId="0" borderId="18" xfId="1453" applyNumberFormat="1" applyFont="1" applyFill="1" applyBorder="1" applyAlignment="1">
      <alignment horizontal="right" indent="1"/>
    </xf>
    <xf numFmtId="165" fontId="31" fillId="0" borderId="19" xfId="1453" applyNumberFormat="1" applyFont="1" applyFill="1" applyBorder="1" applyAlignment="1">
      <alignment horizontal="right" indent="1"/>
    </xf>
    <xf numFmtId="165" fontId="122" fillId="0" borderId="18" xfId="1453" applyNumberFormat="1" applyFont="1" applyFill="1" applyBorder="1" applyAlignment="1">
      <alignment horizontal="right" indent="1"/>
    </xf>
    <xf numFmtId="165" fontId="122" fillId="0" borderId="19" xfId="1453" applyNumberFormat="1" applyFont="1" applyFill="1" applyBorder="1" applyAlignment="1">
      <alignment horizontal="right" indent="1"/>
    </xf>
    <xf numFmtId="165" fontId="77" fillId="0" borderId="19" xfId="0" applyNumberFormat="1" applyFont="1" applyFill="1" applyBorder="1" applyAlignment="1">
      <alignment horizontal="right" wrapText="1" indent="1"/>
    </xf>
    <xf numFmtId="0" fontId="148" fillId="5" borderId="0" xfId="0" applyFont="1" applyFill="1" applyBorder="1"/>
    <xf numFmtId="0" fontId="117" fillId="5" borderId="34" xfId="1442" applyFont="1" applyFill="1" applyBorder="1" applyAlignment="1">
      <alignment horizontal="center" vertical="center" wrapText="1"/>
    </xf>
    <xf numFmtId="0" fontId="25" fillId="5" borderId="0" xfId="0" applyFont="1" applyFill="1" applyBorder="1"/>
    <xf numFmtId="0" fontId="31" fillId="5" borderId="0" xfId="1442" applyFont="1" applyFill="1" applyBorder="1" applyAlignment="1">
      <alignment horizontal="center" vertical="center"/>
    </xf>
    <xf numFmtId="0" fontId="31" fillId="5" borderId="0" xfId="1442" applyFont="1" applyFill="1" applyBorder="1"/>
    <xf numFmtId="0" fontId="31" fillId="5" borderId="0" xfId="1442" applyFont="1" applyFill="1"/>
    <xf numFmtId="0" fontId="31" fillId="5" borderId="22" xfId="1442" applyFont="1" applyFill="1" applyBorder="1" applyAlignment="1">
      <alignment horizontal="center" vertical="center" wrapText="1"/>
    </xf>
    <xf numFmtId="0" fontId="31" fillId="0" borderId="0" xfId="1442" applyNumberFormat="1" applyFont="1" applyFill="1" applyBorder="1" applyAlignment="1">
      <alignment horizontal="left"/>
    </xf>
    <xf numFmtId="0" fontId="31" fillId="0" borderId="6" xfId="1442" applyFont="1" applyFill="1" applyBorder="1" applyAlignment="1">
      <alignment horizontal="left"/>
    </xf>
    <xf numFmtId="165" fontId="77" fillId="0" borderId="6" xfId="1442" applyNumberFormat="1" applyFont="1" applyFill="1" applyBorder="1" applyAlignment="1">
      <alignment horizontal="right"/>
    </xf>
    <xf numFmtId="0" fontId="31" fillId="0" borderId="6" xfId="1442" applyFont="1" applyFill="1" applyBorder="1"/>
    <xf numFmtId="0" fontId="32" fillId="0" borderId="0" xfId="1442" applyNumberFormat="1" applyFont="1" applyFill="1" applyBorder="1" applyAlignment="1">
      <alignment horizontal="left"/>
    </xf>
    <xf numFmtId="0" fontId="32" fillId="5" borderId="0" xfId="1442" applyFont="1" applyFill="1" applyBorder="1"/>
    <xf numFmtId="0" fontId="32" fillId="5" borderId="0" xfId="1442" applyFont="1" applyFill="1"/>
    <xf numFmtId="165" fontId="32" fillId="0" borderId="6" xfId="1442" applyNumberFormat="1" applyFont="1" applyFill="1" applyBorder="1" applyAlignment="1">
      <alignment horizontal="right"/>
    </xf>
    <xf numFmtId="0" fontId="31" fillId="0" borderId="22" xfId="1442" applyFont="1" applyFill="1" applyBorder="1" applyAlignment="1">
      <alignment horizontal="center" vertical="center" wrapText="1"/>
    </xf>
    <xf numFmtId="0" fontId="31" fillId="0" borderId="10" xfId="1442" applyFont="1" applyFill="1" applyBorder="1" applyAlignment="1">
      <alignment horizontal="center" vertical="center" wrapText="1"/>
    </xf>
    <xf numFmtId="0" fontId="31" fillId="0" borderId="20" xfId="1442" applyFont="1" applyFill="1" applyBorder="1" applyAlignment="1">
      <alignment horizontal="center" vertical="center" wrapText="1"/>
    </xf>
    <xf numFmtId="0" fontId="31" fillId="5" borderId="0" xfId="1442" applyFont="1" applyFill="1" applyBorder="1" applyAlignment="1">
      <alignment horizontal="center" vertical="center" wrapText="1"/>
    </xf>
    <xf numFmtId="0" fontId="151" fillId="5" borderId="0" xfId="0" applyFont="1" applyFill="1" applyBorder="1"/>
    <xf numFmtId="0" fontId="151" fillId="5" borderId="0" xfId="0" applyFont="1" applyFill="1"/>
    <xf numFmtId="165" fontId="31" fillId="0" borderId="18" xfId="0" applyNumberFormat="1" applyFont="1" applyFill="1" applyBorder="1" applyAlignment="1">
      <alignment horizontal="right" indent="1"/>
    </xf>
    <xf numFmtId="165" fontId="31" fillId="0" borderId="19" xfId="0" applyNumberFormat="1" applyFont="1" applyFill="1" applyBorder="1" applyAlignment="1">
      <alignment horizontal="right" indent="1"/>
    </xf>
    <xf numFmtId="165" fontId="122" fillId="0" borderId="18" xfId="0" applyNumberFormat="1" applyFont="1" applyFill="1" applyBorder="1" applyAlignment="1">
      <alignment horizontal="right" indent="1"/>
    </xf>
    <xf numFmtId="165" fontId="122" fillId="0" borderId="19" xfId="0" applyNumberFormat="1" applyFont="1" applyFill="1" applyBorder="1" applyAlignment="1">
      <alignment horizontal="right" indent="1"/>
    </xf>
    <xf numFmtId="165" fontId="77" fillId="0" borderId="18" xfId="0" applyNumberFormat="1" applyFont="1" applyFill="1" applyBorder="1" applyAlignment="1">
      <alignment horizontal="right" indent="1"/>
    </xf>
    <xf numFmtId="0" fontId="31" fillId="5" borderId="0" xfId="1438" applyFont="1" applyFill="1" applyBorder="1" applyAlignment="1"/>
    <xf numFmtId="0" fontId="31" fillId="5" borderId="0" xfId="1438" applyFont="1" applyFill="1" applyAlignment="1"/>
    <xf numFmtId="0" fontId="31" fillId="5" borderId="11" xfId="1438" applyFont="1" applyFill="1" applyBorder="1" applyAlignment="1">
      <alignment horizontal="center" vertical="center" wrapText="1"/>
    </xf>
    <xf numFmtId="0" fontId="31" fillId="5" borderId="22" xfId="1438" applyFont="1" applyFill="1" applyBorder="1" applyAlignment="1">
      <alignment horizontal="center" vertical="center" wrapText="1"/>
    </xf>
    <xf numFmtId="0" fontId="31" fillId="5" borderId="34" xfId="1438" applyFont="1" applyFill="1" applyBorder="1" applyAlignment="1">
      <alignment horizontal="center" vertical="center" wrapText="1"/>
    </xf>
    <xf numFmtId="0" fontId="122" fillId="5" borderId="0" xfId="0" applyFont="1" applyFill="1" applyBorder="1"/>
    <xf numFmtId="0" fontId="122" fillId="5" borderId="0" xfId="0" applyFont="1" applyFill="1"/>
    <xf numFmtId="0" fontId="122" fillId="5" borderId="32" xfId="0" applyFont="1" applyFill="1" applyBorder="1" applyAlignment="1">
      <alignment horizontal="center" vertical="center" wrapText="1"/>
    </xf>
    <xf numFmtId="0" fontId="122" fillId="5" borderId="35" xfId="0" applyFont="1" applyFill="1" applyBorder="1" applyAlignment="1">
      <alignment horizontal="center" vertical="center" wrapText="1"/>
    </xf>
    <xf numFmtId="0" fontId="122" fillId="5" borderId="21" xfId="0" applyFont="1" applyFill="1" applyBorder="1" applyAlignment="1">
      <alignment horizontal="center" vertical="center" wrapText="1"/>
    </xf>
    <xf numFmtId="0" fontId="20" fillId="0" borderId="29" xfId="0" applyFont="1" applyBorder="1" applyAlignment="1">
      <alignment horizontal="right" wrapText="1" indent="1"/>
    </xf>
    <xf numFmtId="165" fontId="74" fillId="5" borderId="0" xfId="0" applyNumberFormat="1" applyFont="1" applyFill="1"/>
    <xf numFmtId="0" fontId="31" fillId="0" borderId="14" xfId="0" applyFont="1" applyFill="1" applyBorder="1" applyAlignment="1">
      <alignment horizontal="center" vertical="center"/>
    </xf>
    <xf numFmtId="0" fontId="31" fillId="0" borderId="21" xfId="0" applyFont="1" applyFill="1" applyBorder="1" applyAlignment="1">
      <alignment horizontal="center" vertical="center" wrapText="1"/>
    </xf>
    <xf numFmtId="0" fontId="31" fillId="0" borderId="29" xfId="0" applyFont="1" applyBorder="1" applyAlignment="1">
      <alignment horizontal="right" wrapText="1" indent="1"/>
    </xf>
    <xf numFmtId="0" fontId="31" fillId="0" borderId="37" xfId="0" applyFont="1" applyBorder="1" applyAlignment="1">
      <alignment horizontal="right" wrapText="1" indent="1"/>
    </xf>
    <xf numFmtId="165" fontId="32" fillId="0" borderId="0" xfId="0" applyNumberFormat="1" applyFont="1" applyFill="1" applyBorder="1" applyAlignment="1">
      <alignment wrapText="1"/>
    </xf>
    <xf numFmtId="0" fontId="122" fillId="0" borderId="39" xfId="0" applyFont="1" applyFill="1" applyBorder="1" applyAlignment="1">
      <alignment horizontal="center" vertical="center" wrapText="1"/>
    </xf>
    <xf numFmtId="0" fontId="122" fillId="0" borderId="22" xfId="0" applyFont="1" applyFill="1" applyBorder="1" applyAlignment="1">
      <alignment horizontal="center" vertical="center"/>
    </xf>
    <xf numFmtId="0" fontId="122" fillId="0" borderId="12" xfId="0" applyFont="1" applyFill="1" applyBorder="1" applyAlignment="1">
      <alignment horizontal="center" vertical="center"/>
    </xf>
    <xf numFmtId="0" fontId="122" fillId="0" borderId="15" xfId="0" applyFont="1" applyFill="1" applyBorder="1" applyAlignment="1">
      <alignment horizontal="center" vertical="center" wrapText="1"/>
    </xf>
    <xf numFmtId="0" fontId="122" fillId="0" borderId="17" xfId="0" applyFont="1" applyFill="1" applyBorder="1" applyAlignment="1">
      <alignment horizontal="center" vertical="center" wrapText="1"/>
    </xf>
    <xf numFmtId="0" fontId="20" fillId="0" borderId="37" xfId="0" applyFont="1" applyBorder="1" applyAlignment="1">
      <alignment horizontal="right" wrapText="1" indent="1"/>
    </xf>
    <xf numFmtId="0" fontId="122" fillId="0" borderId="40" xfId="0" applyFont="1" applyFill="1" applyBorder="1" applyAlignment="1">
      <alignment horizontal="center" vertical="center" wrapText="1"/>
    </xf>
    <xf numFmtId="0" fontId="122" fillId="0" borderId="22" xfId="0" applyFont="1" applyFill="1" applyBorder="1" applyAlignment="1">
      <alignment horizontal="center" vertical="center" wrapText="1"/>
    </xf>
    <xf numFmtId="0" fontId="122" fillId="0" borderId="11" xfId="0" applyFont="1" applyFill="1" applyBorder="1" applyAlignment="1">
      <alignment horizontal="center" vertical="center" wrapText="1"/>
    </xf>
    <xf numFmtId="165" fontId="144" fillId="5" borderId="0" xfId="0" applyNumberFormat="1" applyFont="1" applyFill="1"/>
    <xf numFmtId="165" fontId="133" fillId="0" borderId="0" xfId="0" applyNumberFormat="1" applyFont="1" applyFill="1" applyBorder="1" applyAlignment="1">
      <alignment wrapText="1"/>
    </xf>
    <xf numFmtId="165" fontId="151" fillId="5" borderId="0" xfId="0" applyNumberFormat="1" applyFont="1" applyFill="1"/>
    <xf numFmtId="165" fontId="54" fillId="0" borderId="6" xfId="0" applyNumberFormat="1" applyFont="1" applyFill="1" applyBorder="1" applyAlignment="1">
      <alignment horizontal="right" wrapText="1"/>
    </xf>
    <xf numFmtId="0" fontId="117" fillId="0" borderId="41" xfId="0" applyFont="1" applyFill="1" applyBorder="1" applyAlignment="1">
      <alignment horizontal="center" vertical="center" wrapText="1"/>
    </xf>
    <xf numFmtId="0" fontId="117" fillId="0" borderId="42" xfId="0" applyFont="1" applyFill="1" applyBorder="1" applyAlignment="1">
      <alignment horizontal="center" vertical="center" wrapText="1"/>
    </xf>
    <xf numFmtId="0" fontId="117" fillId="0" borderId="43" xfId="0" applyFont="1" applyFill="1" applyBorder="1" applyAlignment="1">
      <alignment horizontal="center" vertical="center" wrapText="1"/>
    </xf>
    <xf numFmtId="0" fontId="117" fillId="0" borderId="44" xfId="0" applyFont="1" applyFill="1" applyBorder="1" applyAlignment="1">
      <alignment horizontal="center" vertical="center" wrapText="1"/>
    </xf>
    <xf numFmtId="0" fontId="117" fillId="0" borderId="45" xfId="0" applyFont="1" applyFill="1" applyBorder="1" applyAlignment="1">
      <alignment horizontal="center" vertical="center" wrapText="1"/>
    </xf>
    <xf numFmtId="0" fontId="117" fillId="0" borderId="19" xfId="0" applyFont="1" applyFill="1" applyBorder="1" applyAlignment="1">
      <alignment horizontal="center" vertical="center" wrapText="1"/>
    </xf>
    <xf numFmtId="165" fontId="122" fillId="5" borderId="0" xfId="0" applyNumberFormat="1" applyFont="1" applyFill="1"/>
    <xf numFmtId="1" fontId="61" fillId="0" borderId="18" xfId="0" applyNumberFormat="1" applyFont="1" applyFill="1" applyBorder="1" applyAlignment="1">
      <alignment horizontal="right" wrapText="1" indent="1"/>
    </xf>
    <xf numFmtId="165" fontId="146" fillId="5" borderId="0" xfId="0" applyNumberFormat="1" applyFont="1" applyFill="1"/>
    <xf numFmtId="0" fontId="152" fillId="5" borderId="0" xfId="1442" applyFont="1" applyFill="1" applyBorder="1"/>
    <xf numFmtId="0" fontId="152" fillId="5" borderId="0" xfId="1442" applyFont="1" applyFill="1"/>
    <xf numFmtId="0" fontId="122" fillId="5" borderId="46" xfId="1442" applyFont="1" applyFill="1" applyBorder="1" applyAlignment="1">
      <alignment horizontal="center" vertical="center" wrapText="1"/>
    </xf>
    <xf numFmtId="0" fontId="122" fillId="5" borderId="22" xfId="1442" applyFont="1" applyFill="1" applyBorder="1" applyAlignment="1">
      <alignment horizontal="center" vertical="center" wrapText="1"/>
    </xf>
    <xf numFmtId="0" fontId="122" fillId="0" borderId="0" xfId="1442" applyNumberFormat="1" applyFont="1" applyFill="1" applyBorder="1" applyAlignment="1">
      <alignment horizontal="left"/>
    </xf>
    <xf numFmtId="0" fontId="122" fillId="0" borderId="6" xfId="1442" applyFont="1" applyFill="1" applyBorder="1" applyAlignment="1">
      <alignment horizontal="left"/>
    </xf>
    <xf numFmtId="2" fontId="122" fillId="0" borderId="18" xfId="1442" applyNumberFormat="1" applyFont="1" applyFill="1" applyBorder="1" applyAlignment="1">
      <alignment horizontal="right" indent="1"/>
    </xf>
    <xf numFmtId="2" fontId="122" fillId="0" borderId="19" xfId="1442" applyNumberFormat="1" applyFont="1" applyFill="1" applyBorder="1" applyAlignment="1">
      <alignment horizontal="right" indent="1"/>
    </xf>
    <xf numFmtId="0" fontId="133" fillId="0" borderId="0" xfId="1442" applyNumberFormat="1" applyFont="1" applyFill="1" applyBorder="1" applyAlignment="1">
      <alignment horizontal="left"/>
    </xf>
    <xf numFmtId="165" fontId="143" fillId="0" borderId="6" xfId="1442" applyNumberFormat="1" applyFont="1" applyFill="1" applyBorder="1" applyAlignment="1">
      <alignment horizontal="right"/>
    </xf>
    <xf numFmtId="0" fontId="153" fillId="5" borderId="0" xfId="1442" applyFont="1" applyFill="1"/>
    <xf numFmtId="2" fontId="122" fillId="0" borderId="18" xfId="1442" applyNumberFormat="1" applyFont="1" applyBorder="1" applyAlignment="1">
      <alignment horizontal="right" indent="1"/>
    </xf>
    <xf numFmtId="0" fontId="122" fillId="0" borderId="19" xfId="1442" applyFont="1" applyBorder="1" applyAlignment="1">
      <alignment horizontal="right" indent="1"/>
    </xf>
    <xf numFmtId="165" fontId="133" fillId="0" borderId="6" xfId="1442" applyNumberFormat="1" applyFont="1" applyFill="1" applyBorder="1" applyAlignment="1">
      <alignment horizontal="right"/>
    </xf>
    <xf numFmtId="0" fontId="154" fillId="5" borderId="0" xfId="1424" applyFont="1" applyFill="1" applyAlignment="1" applyProtection="1">
      <alignment horizontal="left" vertical="center"/>
    </xf>
    <xf numFmtId="0" fontId="122" fillId="0" borderId="10" xfId="1442" applyFont="1" applyFill="1" applyBorder="1" applyAlignment="1">
      <alignment horizontal="center" vertical="center" wrapText="1"/>
    </xf>
    <xf numFmtId="0" fontId="122" fillId="0" borderId="20" xfId="1442" applyFont="1" applyFill="1" applyBorder="1" applyAlignment="1">
      <alignment horizontal="center" vertical="center" wrapText="1"/>
    </xf>
    <xf numFmtId="0" fontId="122" fillId="0" borderId="12" xfId="1442" applyFont="1" applyFill="1" applyBorder="1" applyAlignment="1">
      <alignment horizontal="center" vertical="center" wrapText="1"/>
    </xf>
    <xf numFmtId="2" fontId="122" fillId="0" borderId="18" xfId="0" applyNumberFormat="1" applyFont="1" applyFill="1" applyBorder="1" applyAlignment="1">
      <alignment horizontal="right" indent="1"/>
    </xf>
    <xf numFmtId="2" fontId="122" fillId="0" borderId="19" xfId="0" applyNumberFormat="1" applyFont="1" applyFill="1" applyBorder="1" applyAlignment="1">
      <alignment horizontal="right" indent="1"/>
    </xf>
    <xf numFmtId="2" fontId="31" fillId="0" borderId="18" xfId="0" applyNumberFormat="1" applyFont="1" applyFill="1" applyBorder="1" applyAlignment="1">
      <alignment horizontal="right" indent="1"/>
    </xf>
    <xf numFmtId="0" fontId="31" fillId="0" borderId="47" xfId="0" applyFont="1" applyFill="1" applyBorder="1" applyAlignment="1">
      <alignment horizontal="center" vertical="center" wrapText="1"/>
    </xf>
    <xf numFmtId="0" fontId="54" fillId="0" borderId="0" xfId="0" applyFont="1" applyFill="1" applyBorder="1" applyAlignment="1">
      <alignment horizontal="left" wrapText="1"/>
    </xf>
    <xf numFmtId="165" fontId="82" fillId="0" borderId="0" xfId="0" applyNumberFormat="1" applyFont="1" applyFill="1" applyBorder="1" applyAlignment="1">
      <alignment horizontal="right" wrapText="1"/>
    </xf>
    <xf numFmtId="0" fontId="85" fillId="5" borderId="0" xfId="0" applyFont="1" applyFill="1"/>
    <xf numFmtId="165" fontId="77" fillId="0" borderId="0" xfId="0" applyNumberFormat="1" applyFont="1" applyFill="1" applyBorder="1" applyAlignment="1">
      <alignment horizontal="right" wrapText="1" indent="1"/>
    </xf>
    <xf numFmtId="0" fontId="31" fillId="5" borderId="48" xfId="0" applyFont="1" applyFill="1" applyBorder="1" applyAlignment="1">
      <alignment horizontal="center" vertical="center" wrapText="1"/>
    </xf>
    <xf numFmtId="0" fontId="31" fillId="5" borderId="10" xfId="0" applyFont="1" applyFill="1" applyBorder="1" applyAlignment="1">
      <alignment horizontal="center" vertical="center" wrapText="1"/>
    </xf>
    <xf numFmtId="165" fontId="31" fillId="0" borderId="0" xfId="0" applyNumberFormat="1" applyFont="1" applyFill="1" applyBorder="1" applyAlignment="1">
      <alignment horizontal="right" indent="1"/>
    </xf>
    <xf numFmtId="165" fontId="122" fillId="0" borderId="0" xfId="0" applyNumberFormat="1" applyFont="1" applyFill="1" applyBorder="1" applyAlignment="1">
      <alignment horizontal="right" indent="1"/>
    </xf>
    <xf numFmtId="0" fontId="31" fillId="5" borderId="10" xfId="1442" applyFont="1" applyFill="1" applyBorder="1" applyAlignment="1">
      <alignment horizontal="center" vertical="center" wrapText="1"/>
    </xf>
    <xf numFmtId="0" fontId="31" fillId="5" borderId="11" xfId="1442" applyFont="1" applyFill="1" applyBorder="1" applyAlignment="1">
      <alignment horizontal="center" vertical="center" wrapText="1"/>
    </xf>
    <xf numFmtId="0" fontId="31" fillId="5" borderId="20" xfId="1442" applyFont="1" applyFill="1" applyBorder="1" applyAlignment="1">
      <alignment horizontal="center" vertical="center" wrapText="1"/>
    </xf>
    <xf numFmtId="0" fontId="122" fillId="0" borderId="0" xfId="1442" applyFont="1" applyFill="1" applyBorder="1" applyAlignment="1">
      <alignment horizontal="left"/>
    </xf>
    <xf numFmtId="166" fontId="31" fillId="0" borderId="18" xfId="1453" applyNumberFormat="1" applyFont="1" applyBorder="1" applyAlignment="1">
      <alignment horizontal="right" indent="1"/>
    </xf>
    <xf numFmtId="165" fontId="31" fillId="0" borderId="0" xfId="1453" applyNumberFormat="1" applyFont="1" applyFill="1" applyBorder="1" applyAlignment="1">
      <alignment horizontal="right" indent="1"/>
    </xf>
    <xf numFmtId="0" fontId="152" fillId="5" borderId="0" xfId="1442" applyFont="1" applyFill="1" applyAlignment="1">
      <alignment vertical="top"/>
    </xf>
    <xf numFmtId="0" fontId="122" fillId="5" borderId="0" xfId="1442" applyFont="1" applyFill="1" applyBorder="1"/>
    <xf numFmtId="0" fontId="122" fillId="5" borderId="0" xfId="1442" applyFont="1" applyFill="1" applyBorder="1" applyAlignment="1">
      <alignment vertical="top"/>
    </xf>
    <xf numFmtId="0" fontId="122" fillId="5" borderId="0" xfId="1442" applyFont="1" applyFill="1" applyAlignment="1">
      <alignment vertical="top"/>
    </xf>
    <xf numFmtId="166" fontId="31" fillId="0" borderId="18" xfId="1453" applyNumberFormat="1" applyFont="1" applyFill="1" applyBorder="1" applyAlignment="1">
      <alignment horizontal="right" indent="1"/>
    </xf>
    <xf numFmtId="0" fontId="152" fillId="5" borderId="0" xfId="1442" applyFont="1" applyFill="1" applyBorder="1" applyAlignment="1">
      <alignment vertical="top"/>
    </xf>
    <xf numFmtId="0" fontId="122" fillId="5" borderId="10" xfId="1442" applyFont="1" applyFill="1" applyBorder="1" applyAlignment="1">
      <alignment horizontal="center" vertical="center" wrapText="1"/>
    </xf>
    <xf numFmtId="0" fontId="122" fillId="5" borderId="11" xfId="1442" applyFont="1" applyFill="1" applyBorder="1" applyAlignment="1">
      <alignment horizontal="center" vertical="center" wrapText="1"/>
    </xf>
    <xf numFmtId="0" fontId="122" fillId="5" borderId="20" xfId="1442" applyFont="1" applyFill="1" applyBorder="1" applyAlignment="1">
      <alignment horizontal="center" vertical="center" wrapText="1"/>
    </xf>
    <xf numFmtId="0" fontId="122" fillId="5" borderId="39" xfId="1442" applyFont="1" applyFill="1" applyBorder="1" applyAlignment="1"/>
    <xf numFmtId="0" fontId="122" fillId="5" borderId="34" xfId="1442" applyFont="1" applyFill="1" applyBorder="1"/>
    <xf numFmtId="0" fontId="122" fillId="5" borderId="26" xfId="0" applyFont="1" applyFill="1" applyBorder="1" applyAlignment="1">
      <alignment vertical="center" wrapText="1"/>
    </xf>
    <xf numFmtId="0" fontId="122" fillId="5" borderId="47" xfId="0" applyFont="1" applyFill="1" applyBorder="1" applyAlignment="1">
      <alignment horizontal="center" vertical="center" wrapText="1"/>
    </xf>
    <xf numFmtId="0" fontId="155" fillId="0" borderId="48" xfId="0" applyFont="1" applyFill="1" applyBorder="1" applyAlignment="1">
      <alignment horizontal="left"/>
    </xf>
    <xf numFmtId="0" fontId="122" fillId="5" borderId="0" xfId="0" applyFont="1" applyFill="1" applyAlignment="1"/>
    <xf numFmtId="0" fontId="123" fillId="0" borderId="6" xfId="0" applyFont="1" applyFill="1" applyBorder="1" applyAlignment="1">
      <alignment horizontal="left" vertical="center"/>
    </xf>
    <xf numFmtId="0" fontId="122" fillId="0" borderId="6" xfId="0" applyFont="1" applyFill="1" applyBorder="1" applyAlignment="1">
      <alignment horizontal="left" vertical="center"/>
    </xf>
    <xf numFmtId="0" fontId="122" fillId="0" borderId="6" xfId="0" applyNumberFormat="1" applyFont="1" applyFill="1" applyBorder="1" applyAlignment="1">
      <alignment horizontal="left" vertical="center"/>
    </xf>
    <xf numFmtId="0" fontId="122" fillId="0" borderId="18" xfId="0" applyFont="1" applyFill="1" applyBorder="1" applyAlignment="1">
      <alignment horizontal="right" indent="1"/>
    </xf>
    <xf numFmtId="0" fontId="144" fillId="5" borderId="28" xfId="0" applyFont="1" applyFill="1" applyBorder="1" applyAlignment="1"/>
    <xf numFmtId="0" fontId="122" fillId="5" borderId="1" xfId="0" applyFont="1" applyFill="1" applyBorder="1" applyAlignment="1">
      <alignment horizontal="center" vertical="center" wrapText="1"/>
    </xf>
    <xf numFmtId="0" fontId="122" fillId="0" borderId="48" xfId="0" applyFont="1" applyFill="1" applyBorder="1" applyAlignment="1">
      <alignment horizontal="left"/>
    </xf>
    <xf numFmtId="0" fontId="144" fillId="5" borderId="0" xfId="0" applyFont="1" applyFill="1" applyAlignment="1"/>
    <xf numFmtId="0" fontId="122" fillId="5" borderId="49" xfId="0" applyFont="1" applyFill="1" applyBorder="1" applyAlignment="1">
      <alignment horizontal="center" vertical="center" wrapText="1"/>
    </xf>
    <xf numFmtId="0" fontId="122" fillId="5" borderId="23" xfId="0" applyFont="1" applyFill="1" applyBorder="1" applyAlignment="1">
      <alignment horizontal="center" vertical="center" wrapText="1"/>
    </xf>
    <xf numFmtId="0" fontId="122" fillId="5" borderId="0" xfId="0" applyFont="1" applyFill="1" applyAlignment="1">
      <alignment vertical="center"/>
    </xf>
    <xf numFmtId="0" fontId="31" fillId="0" borderId="12" xfId="1442" applyFont="1" applyFill="1" applyBorder="1" applyAlignment="1">
      <alignment horizontal="center" vertical="center" wrapText="1"/>
    </xf>
    <xf numFmtId="0" fontId="45" fillId="5" borderId="0" xfId="1442" applyFont="1" applyFill="1" applyBorder="1"/>
    <xf numFmtId="0" fontId="45" fillId="5" borderId="0" xfId="1442" applyFont="1" applyFill="1"/>
    <xf numFmtId="165" fontId="45" fillId="5" borderId="0" xfId="1442" applyNumberFormat="1" applyFont="1" applyFill="1" applyBorder="1"/>
    <xf numFmtId="165" fontId="45" fillId="5" borderId="0" xfId="1442" applyNumberFormat="1" applyFont="1" applyFill="1"/>
    <xf numFmtId="165" fontId="86" fillId="5" borderId="0" xfId="1442" applyNumberFormat="1" applyFont="1" applyFill="1" applyBorder="1"/>
    <xf numFmtId="165" fontId="86" fillId="5" borderId="0" xfId="1442" applyNumberFormat="1" applyFont="1" applyFill="1"/>
    <xf numFmtId="0" fontId="86" fillId="5" borderId="0" xfId="1442" applyFont="1" applyFill="1" applyBorder="1"/>
    <xf numFmtId="0" fontId="86" fillId="5" borderId="0" xfId="1442" applyFont="1" applyFill="1"/>
    <xf numFmtId="165" fontId="77" fillId="0" borderId="0" xfId="1442" applyNumberFormat="1" applyFont="1" applyFill="1" applyBorder="1" applyAlignment="1">
      <alignment horizontal="right"/>
    </xf>
    <xf numFmtId="165" fontId="32" fillId="0" borderId="0" xfId="1442" applyNumberFormat="1" applyFont="1" applyFill="1" applyBorder="1" applyAlignment="1">
      <alignment horizontal="right"/>
    </xf>
    <xf numFmtId="0" fontId="31" fillId="0" borderId="0" xfId="1442" applyFont="1" applyFill="1" applyBorder="1" applyAlignment="1">
      <alignment horizontal="left"/>
    </xf>
    <xf numFmtId="165" fontId="152" fillId="5" borderId="0" xfId="1442" applyNumberFormat="1" applyFont="1" applyFill="1" applyBorder="1" applyAlignment="1">
      <alignment horizontal="right" indent="1"/>
    </xf>
    <xf numFmtId="0" fontId="31" fillId="0" borderId="49" xfId="0" applyFont="1" applyFill="1" applyBorder="1" applyAlignment="1">
      <alignment horizontal="center" vertical="center" wrapText="1"/>
    </xf>
    <xf numFmtId="0" fontId="31" fillId="0" borderId="28" xfId="0" applyFont="1" applyFill="1" applyBorder="1" applyAlignment="1">
      <alignment horizontal="left"/>
    </xf>
    <xf numFmtId="165" fontId="31" fillId="5" borderId="0" xfId="0" applyNumberFormat="1" applyFont="1" applyFill="1" applyBorder="1" applyAlignment="1">
      <alignment horizontal="right" wrapText="1" indent="1"/>
    </xf>
    <xf numFmtId="0" fontId="31" fillId="0" borderId="0" xfId="0" applyFont="1" applyFill="1" applyAlignment="1">
      <alignment horizontal="left"/>
    </xf>
    <xf numFmtId="165" fontId="122" fillId="5" borderId="0" xfId="0" applyNumberFormat="1" applyFont="1" applyFill="1" applyBorder="1" applyAlignment="1">
      <alignment horizontal="right" wrapText="1" indent="1"/>
    </xf>
    <xf numFmtId="0" fontId="122" fillId="5" borderId="0" xfId="1442" applyFont="1" applyFill="1" applyAlignment="1">
      <alignment vertical="center"/>
    </xf>
    <xf numFmtId="0" fontId="32" fillId="0" borderId="0" xfId="1442" applyFont="1" applyFill="1" applyBorder="1" applyAlignment="1">
      <alignment horizontal="left"/>
    </xf>
    <xf numFmtId="0" fontId="77" fillId="0" borderId="0" xfId="1442" applyFont="1" applyFill="1" applyBorder="1" applyAlignment="1">
      <alignment horizontal="right"/>
    </xf>
    <xf numFmtId="0" fontId="133" fillId="5" borderId="0" xfId="1442" applyFont="1" applyFill="1"/>
    <xf numFmtId="0" fontId="122" fillId="0" borderId="11" xfId="1442" applyFont="1" applyFill="1" applyBorder="1" applyAlignment="1">
      <alignment horizontal="center" vertical="center" wrapText="1"/>
    </xf>
    <xf numFmtId="0" fontId="133" fillId="0" borderId="0" xfId="1442" applyFont="1" applyFill="1" applyBorder="1" applyAlignment="1">
      <alignment horizontal="left"/>
    </xf>
    <xf numFmtId="0" fontId="31" fillId="0" borderId="18" xfId="1453" applyNumberFormat="1" applyFont="1" applyBorder="1" applyAlignment="1">
      <alignment horizontal="right" indent="1"/>
    </xf>
    <xf numFmtId="0" fontId="31" fillId="0" borderId="0" xfId="1453" applyNumberFormat="1" applyFont="1" applyBorder="1" applyAlignment="1">
      <alignment horizontal="right" indent="1"/>
    </xf>
    <xf numFmtId="0" fontId="143" fillId="0" borderId="0" xfId="1442" applyFont="1" applyFill="1" applyBorder="1" applyAlignment="1">
      <alignment horizontal="right"/>
    </xf>
    <xf numFmtId="0" fontId="31" fillId="5" borderId="47"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31" fillId="5" borderId="23" xfId="0" applyFont="1" applyFill="1" applyBorder="1" applyAlignment="1">
      <alignment horizontal="center" vertical="center" wrapText="1"/>
    </xf>
    <xf numFmtId="165" fontId="25" fillId="5" borderId="0" xfId="0" applyNumberFormat="1" applyFont="1" applyFill="1"/>
    <xf numFmtId="165" fontId="25" fillId="5" borderId="0" xfId="0" applyNumberFormat="1" applyFont="1" applyFill="1" applyBorder="1"/>
    <xf numFmtId="0" fontId="74" fillId="5" borderId="0" xfId="0" applyFont="1" applyFill="1" applyBorder="1"/>
    <xf numFmtId="0" fontId="74" fillId="5" borderId="0" xfId="0" applyFont="1" applyFill="1"/>
    <xf numFmtId="0" fontId="156" fillId="5" borderId="0" xfId="0" applyFont="1" applyFill="1" applyBorder="1"/>
    <xf numFmtId="0" fontId="156" fillId="5" borderId="0" xfId="0" applyFont="1" applyFill="1"/>
    <xf numFmtId="0" fontId="31" fillId="5" borderId="51" xfId="0" applyFont="1" applyFill="1" applyBorder="1" applyAlignment="1">
      <alignment vertical="center" wrapText="1"/>
    </xf>
    <xf numFmtId="0" fontId="157" fillId="5" borderId="0" xfId="0" applyFont="1" applyFill="1" applyBorder="1"/>
    <xf numFmtId="0" fontId="157" fillId="5" borderId="0" xfId="0" applyFont="1" applyFill="1"/>
    <xf numFmtId="0" fontId="158" fillId="5" borderId="0" xfId="0" applyFont="1" applyFill="1"/>
    <xf numFmtId="0" fontId="31" fillId="5" borderId="40" xfId="1442" applyFont="1" applyFill="1" applyBorder="1" applyAlignment="1">
      <alignment horizontal="center" vertical="center" wrapText="1"/>
    </xf>
    <xf numFmtId="0" fontId="31" fillId="5" borderId="12" xfId="1442" applyFont="1" applyFill="1" applyBorder="1" applyAlignment="1">
      <alignment horizontal="center" vertical="center" wrapText="1"/>
    </xf>
    <xf numFmtId="0" fontId="31" fillId="0" borderId="6" xfId="1442" applyFont="1" applyFill="1" applyBorder="1" applyAlignment="1">
      <alignment horizontal="right"/>
    </xf>
    <xf numFmtId="165" fontId="122" fillId="0" borderId="0" xfId="1442" applyNumberFormat="1" applyFont="1" applyFill="1" applyBorder="1" applyAlignment="1">
      <alignment horizontal="right" indent="1"/>
    </xf>
    <xf numFmtId="0" fontId="32" fillId="0" borderId="0" xfId="1442" applyFont="1" applyFill="1" applyBorder="1" applyAlignment="1">
      <alignment horizontal="right"/>
    </xf>
    <xf numFmtId="0" fontId="133" fillId="5" borderId="0" xfId="0" applyFont="1" applyFill="1" applyBorder="1"/>
    <xf numFmtId="166" fontId="31" fillId="0" borderId="18" xfId="1442" applyNumberFormat="1" applyFont="1" applyFill="1" applyBorder="1" applyAlignment="1">
      <alignment horizontal="right" indent="1"/>
    </xf>
    <xf numFmtId="0" fontId="133" fillId="0" borderId="0" xfId="1442" applyFont="1" applyFill="1" applyBorder="1" applyAlignment="1">
      <alignment horizontal="right"/>
    </xf>
    <xf numFmtId="0" fontId="45" fillId="5" borderId="0" xfId="1442" applyFont="1" applyFill="1" applyBorder="1" applyAlignment="1">
      <alignment vertical="center"/>
    </xf>
    <xf numFmtId="0" fontId="45" fillId="5" borderId="0" xfId="1442" applyFont="1" applyFill="1" applyAlignment="1">
      <alignment vertical="center"/>
    </xf>
    <xf numFmtId="0" fontId="31" fillId="5" borderId="34" xfId="1442"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37" xfId="0" applyFont="1" applyFill="1" applyBorder="1" applyAlignment="1">
      <alignment horizontal="center" vertical="center" wrapText="1"/>
    </xf>
    <xf numFmtId="165" fontId="31" fillId="0" borderId="18" xfId="1442" applyNumberFormat="1" applyFont="1" applyFill="1" applyBorder="1" applyAlignment="1">
      <alignment horizontal="right" vertical="center" indent="1"/>
    </xf>
    <xf numFmtId="165" fontId="31" fillId="0" borderId="0" xfId="1442" applyNumberFormat="1" applyFont="1" applyFill="1" applyBorder="1" applyAlignment="1">
      <alignment horizontal="right" vertical="center" indent="1"/>
    </xf>
    <xf numFmtId="0" fontId="31" fillId="5" borderId="34" xfId="1442" applyFont="1" applyFill="1" applyBorder="1" applyAlignment="1">
      <alignment vertical="center" wrapText="1"/>
    </xf>
    <xf numFmtId="165" fontId="45" fillId="5" borderId="0" xfId="1442" quotePrefix="1" applyNumberFormat="1" applyFont="1" applyFill="1"/>
    <xf numFmtId="1" fontId="31" fillId="0" borderId="18" xfId="1442" applyNumberFormat="1" applyFont="1" applyFill="1" applyBorder="1" applyAlignment="1">
      <alignment horizontal="right" indent="1"/>
    </xf>
    <xf numFmtId="0" fontId="77" fillId="0" borderId="18" xfId="0" applyFont="1" applyFill="1" applyBorder="1" applyAlignment="1">
      <alignment horizontal="right" wrapText="1" indent="1"/>
    </xf>
    <xf numFmtId="0" fontId="31" fillId="5" borderId="22"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22" xfId="0" applyFont="1" applyFill="1" applyBorder="1" applyAlignment="1">
      <alignment horizontal="center" vertical="center"/>
    </xf>
    <xf numFmtId="0" fontId="31" fillId="5" borderId="12" xfId="0" applyFont="1" applyFill="1" applyBorder="1" applyAlignment="1">
      <alignment horizontal="center" vertical="center"/>
    </xf>
    <xf numFmtId="165" fontId="45" fillId="0" borderId="18" xfId="0" applyNumberFormat="1" applyFont="1" applyFill="1" applyBorder="1" applyAlignment="1">
      <alignment horizontal="right" indent="1"/>
    </xf>
    <xf numFmtId="165" fontId="85" fillId="0" borderId="18" xfId="1453" applyNumberFormat="1" applyFont="1" applyFill="1" applyBorder="1" applyAlignment="1">
      <alignment horizontal="right" indent="1"/>
    </xf>
    <xf numFmtId="0" fontId="122" fillId="0" borderId="19" xfId="0" applyFont="1" applyFill="1" applyBorder="1" applyAlignment="1">
      <alignment horizontal="right" indent="1"/>
    </xf>
    <xf numFmtId="165" fontId="31" fillId="0" borderId="0" xfId="1442" applyNumberFormat="1" applyFont="1" applyFill="1" applyBorder="1" applyAlignment="1">
      <alignment horizontal="right" indent="1"/>
    </xf>
    <xf numFmtId="2" fontId="31" fillId="0" borderId="0" xfId="1442" applyNumberFormat="1" applyFont="1" applyFill="1" applyBorder="1" applyAlignment="1">
      <alignment horizontal="right" indent="1"/>
    </xf>
    <xf numFmtId="165" fontId="31" fillId="0" borderId="10" xfId="0" applyNumberFormat="1" applyFont="1" applyFill="1" applyBorder="1" applyAlignment="1">
      <alignment horizontal="right" indent="1"/>
    </xf>
    <xf numFmtId="165" fontId="85" fillId="0" borderId="18" xfId="0" applyNumberFormat="1" applyFont="1" applyFill="1" applyBorder="1" applyAlignment="1">
      <alignment horizontal="right" indent="1"/>
    </xf>
    <xf numFmtId="165" fontId="85" fillId="0" borderId="19" xfId="0" applyNumberFormat="1" applyFont="1" applyFill="1" applyBorder="1" applyAlignment="1">
      <alignment horizontal="right" indent="1"/>
    </xf>
    <xf numFmtId="165" fontId="122" fillId="0" borderId="10" xfId="0" applyNumberFormat="1" applyFont="1" applyFill="1" applyBorder="1" applyAlignment="1">
      <alignment horizontal="right" indent="1"/>
    </xf>
    <xf numFmtId="165" fontId="117" fillId="0" borderId="18" xfId="0" applyNumberFormat="1" applyFont="1" applyFill="1" applyBorder="1" applyAlignment="1">
      <alignment horizontal="right" indent="1"/>
    </xf>
    <xf numFmtId="165" fontId="117" fillId="0" borderId="19" xfId="0" applyNumberFormat="1" applyFont="1" applyFill="1" applyBorder="1" applyAlignment="1">
      <alignment horizontal="right" indent="1"/>
    </xf>
    <xf numFmtId="165" fontId="117" fillId="0" borderId="0" xfId="0" applyNumberFormat="1" applyFont="1" applyFill="1" applyBorder="1" applyAlignment="1">
      <alignment horizontal="right" indent="1"/>
    </xf>
    <xf numFmtId="1" fontId="122" fillId="0" borderId="18" xfId="0" applyNumberFormat="1" applyFont="1" applyFill="1" applyBorder="1" applyAlignment="1">
      <alignment horizontal="right" indent="1"/>
    </xf>
    <xf numFmtId="165" fontId="88" fillId="0" borderId="18" xfId="0" applyNumberFormat="1" applyFont="1" applyFill="1" applyBorder="1" applyAlignment="1">
      <alignment horizontal="right" indent="1"/>
    </xf>
    <xf numFmtId="165" fontId="159" fillId="0" borderId="18" xfId="0" applyNumberFormat="1" applyFont="1" applyFill="1" applyBorder="1" applyAlignment="1">
      <alignment horizontal="right" indent="1"/>
    </xf>
    <xf numFmtId="0" fontId="122" fillId="5" borderId="51" xfId="0" applyFont="1" applyFill="1" applyBorder="1" applyAlignment="1">
      <alignment horizontal="center" vertical="center" wrapText="1"/>
    </xf>
    <xf numFmtId="0" fontId="122" fillId="5" borderId="50" xfId="0" applyFont="1" applyFill="1" applyBorder="1" applyAlignment="1">
      <alignment horizontal="center" vertical="center" wrapText="1"/>
    </xf>
    <xf numFmtId="0" fontId="155" fillId="0" borderId="11" xfId="0" applyFont="1" applyFill="1" applyBorder="1" applyAlignment="1">
      <alignment horizontal="left"/>
    </xf>
    <xf numFmtId="0" fontId="122" fillId="0" borderId="6" xfId="0" applyFont="1" applyFill="1" applyBorder="1" applyAlignment="1">
      <alignment horizontal="left"/>
    </xf>
    <xf numFmtId="0" fontId="123" fillId="0" borderId="6" xfId="0" applyFont="1" applyFill="1" applyBorder="1" applyAlignment="1">
      <alignment horizontal="left"/>
    </xf>
    <xf numFmtId="0" fontId="31" fillId="0" borderId="6" xfId="0" applyFont="1" applyFill="1" applyBorder="1" applyAlignment="1">
      <alignment horizontal="left" indent="1"/>
    </xf>
    <xf numFmtId="0" fontId="61" fillId="0" borderId="28" xfId="0" applyNumberFormat="1" applyFont="1" applyFill="1" applyBorder="1" applyAlignment="1">
      <alignment horizontal="left"/>
    </xf>
    <xf numFmtId="0" fontId="31" fillId="0" borderId="11" xfId="0" applyFont="1" applyFill="1" applyBorder="1" applyAlignment="1">
      <alignment horizontal="left" indent="1"/>
    </xf>
    <xf numFmtId="0" fontId="123" fillId="0" borderId="0"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NumberFormat="1" applyFont="1" applyFill="1" applyBorder="1" applyAlignment="1">
      <alignment horizontal="left" vertical="center"/>
    </xf>
    <xf numFmtId="0" fontId="80" fillId="5" borderId="0" xfId="0" applyFont="1" applyFill="1" applyBorder="1" applyAlignment="1">
      <alignment wrapText="1"/>
    </xf>
    <xf numFmtId="0" fontId="31" fillId="0" borderId="28" xfId="0" applyNumberFormat="1" applyFont="1" applyFill="1" applyBorder="1" applyAlignment="1">
      <alignment horizontal="left"/>
    </xf>
    <xf numFmtId="0" fontId="31" fillId="0" borderId="28" xfId="0" applyFont="1" applyFill="1" applyBorder="1" applyAlignment="1">
      <alignment horizontal="right"/>
    </xf>
    <xf numFmtId="0" fontId="80" fillId="5" borderId="0" xfId="0" applyFont="1" applyFill="1" applyBorder="1"/>
    <xf numFmtId="0" fontId="31" fillId="0" borderId="0" xfId="0" applyFont="1" applyFill="1" applyBorder="1" applyAlignment="1">
      <alignment horizontal="right" vertical="center"/>
    </xf>
    <xf numFmtId="0" fontId="20" fillId="5" borderId="0" xfId="0" applyFont="1" applyFill="1" applyBorder="1" applyAlignment="1">
      <alignment horizontal="right" wrapText="1" indent="1"/>
    </xf>
    <xf numFmtId="0" fontId="31" fillId="5" borderId="11" xfId="0" applyFont="1" applyFill="1" applyBorder="1" applyAlignment="1">
      <alignment vertical="center" wrapText="1"/>
    </xf>
    <xf numFmtId="0" fontId="31" fillId="5" borderId="53" xfId="0" applyFont="1" applyFill="1" applyBorder="1" applyAlignment="1">
      <alignment horizontal="center" vertical="center" wrapText="1"/>
    </xf>
    <xf numFmtId="0" fontId="31" fillId="5" borderId="0" xfId="0" applyFont="1" applyFill="1" applyBorder="1"/>
    <xf numFmtId="0" fontId="61" fillId="0" borderId="11" xfId="0" applyFont="1" applyFill="1" applyBorder="1" applyAlignment="1">
      <alignment horizontal="left"/>
    </xf>
    <xf numFmtId="0" fontId="61" fillId="0" borderId="6" xfId="0" applyFont="1" applyFill="1" applyBorder="1" applyAlignment="1">
      <alignment horizontal="left"/>
    </xf>
    <xf numFmtId="0" fontId="61" fillId="0" borderId="6" xfId="0" applyFont="1" applyFill="1" applyBorder="1" applyAlignment="1">
      <alignment horizontal="left" vertical="center"/>
    </xf>
    <xf numFmtId="0" fontId="31" fillId="0" borderId="6" xfId="0" applyFont="1" applyFill="1" applyBorder="1" applyAlignment="1">
      <alignment horizontal="left" vertical="center"/>
    </xf>
    <xf numFmtId="0" fontId="31" fillId="5" borderId="47" xfId="0" applyFont="1" applyFill="1" applyBorder="1" applyAlignment="1">
      <alignment horizontal="center" vertical="center"/>
    </xf>
    <xf numFmtId="0" fontId="122" fillId="5" borderId="54" xfId="0" applyFont="1" applyFill="1" applyBorder="1" applyAlignment="1">
      <alignment vertical="center" wrapText="1"/>
    </xf>
    <xf numFmtId="0" fontId="122" fillId="5" borderId="33" xfId="0" applyFont="1" applyFill="1" applyBorder="1" applyAlignment="1">
      <alignment horizontal="center" vertical="center" wrapText="1"/>
    </xf>
    <xf numFmtId="0" fontId="155" fillId="0" borderId="6" xfId="0" applyFont="1" applyFill="1" applyBorder="1" applyAlignment="1">
      <alignment horizontal="left"/>
    </xf>
    <xf numFmtId="0" fontId="155" fillId="0" borderId="6" xfId="0" applyFont="1" applyFill="1" applyBorder="1" applyAlignment="1">
      <alignment horizontal="left" vertical="center"/>
    </xf>
    <xf numFmtId="0" fontId="122" fillId="5" borderId="11" xfId="0" applyFont="1" applyFill="1" applyBorder="1" applyAlignment="1">
      <alignment vertical="center" wrapText="1"/>
    </xf>
    <xf numFmtId="0" fontId="155" fillId="0" borderId="51" xfId="0" applyFont="1" applyFill="1" applyBorder="1" applyAlignment="1">
      <alignment horizontal="left"/>
    </xf>
    <xf numFmtId="2" fontId="31" fillId="0" borderId="0" xfId="0" applyNumberFormat="1" applyFont="1" applyFill="1" applyBorder="1" applyAlignment="1">
      <alignment horizontal="right" indent="1"/>
    </xf>
    <xf numFmtId="0" fontId="155" fillId="0" borderId="0" xfId="0" applyFont="1" applyFill="1" applyBorder="1" applyAlignment="1">
      <alignment horizontal="left"/>
    </xf>
    <xf numFmtId="0" fontId="156" fillId="5" borderId="0" xfId="0" applyFont="1" applyFill="1" applyAlignment="1"/>
    <xf numFmtId="0" fontId="160" fillId="5" borderId="0" xfId="0" applyFont="1" applyFill="1"/>
    <xf numFmtId="0" fontId="155" fillId="0" borderId="0" xfId="0" applyFont="1" applyFill="1" applyBorder="1" applyAlignment="1">
      <alignment horizontal="left" vertical="center"/>
    </xf>
    <xf numFmtId="0" fontId="122" fillId="0" borderId="0" xfId="0" applyFont="1" applyFill="1" applyBorder="1" applyAlignment="1">
      <alignment horizontal="left" vertical="center"/>
    </xf>
    <xf numFmtId="0" fontId="20" fillId="5" borderId="50"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84" fillId="0" borderId="28" xfId="0" applyFont="1" applyFill="1" applyBorder="1" applyAlignment="1">
      <alignment horizontal="left"/>
    </xf>
    <xf numFmtId="0" fontId="84" fillId="0" borderId="0" xfId="0" applyFont="1" applyFill="1" applyBorder="1" applyAlignment="1">
      <alignment horizontal="left"/>
    </xf>
    <xf numFmtId="0" fontId="25" fillId="5" borderId="0" xfId="0" applyFont="1" applyFill="1" applyAlignment="1"/>
    <xf numFmtId="0" fontId="84" fillId="0" borderId="0" xfId="0" applyFont="1" applyFill="1" applyBorder="1" applyAlignment="1">
      <alignment horizontal="left" vertical="center"/>
    </xf>
    <xf numFmtId="0" fontId="20" fillId="0" borderId="0" xfId="0" applyFont="1" applyFill="1" applyBorder="1" applyAlignment="1">
      <alignment horizontal="left" vertical="center"/>
    </xf>
    <xf numFmtId="0" fontId="61" fillId="0" borderId="28" xfId="0" applyFont="1" applyFill="1" applyBorder="1" applyAlignment="1">
      <alignment horizontal="left"/>
    </xf>
    <xf numFmtId="0" fontId="61" fillId="0" borderId="0" xfId="0" applyFont="1" applyFill="1" applyBorder="1" applyAlignment="1">
      <alignment horizontal="left"/>
    </xf>
    <xf numFmtId="0" fontId="31" fillId="5" borderId="0" xfId="0" applyFont="1" applyFill="1" applyAlignment="1"/>
    <xf numFmtId="0" fontId="61" fillId="0" borderId="0" xfId="0" applyFont="1" applyFill="1" applyBorder="1" applyAlignment="1">
      <alignment horizontal="left" vertical="center"/>
    </xf>
    <xf numFmtId="0" fontId="31" fillId="5" borderId="0" xfId="0" applyFont="1" applyFill="1" applyBorder="1" applyAlignment="1">
      <alignment horizontal="right" indent="1"/>
    </xf>
    <xf numFmtId="0" fontId="80" fillId="5" borderId="0" xfId="0" applyFont="1" applyFill="1" applyBorder="1" applyAlignment="1"/>
    <xf numFmtId="0" fontId="77" fillId="5" borderId="47" xfId="0" applyFont="1" applyFill="1" applyBorder="1" applyAlignment="1">
      <alignment horizontal="center" vertical="center"/>
    </xf>
    <xf numFmtId="0" fontId="31" fillId="5" borderId="51" xfId="0" applyFont="1" applyFill="1" applyBorder="1" applyAlignment="1">
      <alignment horizontal="center" vertical="center" wrapText="1"/>
    </xf>
    <xf numFmtId="0" fontId="61" fillId="0" borderId="33" xfId="0" applyFont="1" applyFill="1" applyBorder="1" applyAlignment="1">
      <alignment horizontal="left"/>
    </xf>
    <xf numFmtId="0" fontId="123" fillId="0" borderId="38" xfId="0" applyFont="1" applyFill="1" applyBorder="1" applyAlignment="1">
      <alignment horizontal="left" vertical="center"/>
    </xf>
    <xf numFmtId="0" fontId="61" fillId="0" borderId="38" xfId="0" applyFont="1" applyFill="1" applyBorder="1" applyAlignment="1">
      <alignment horizontal="left"/>
    </xf>
    <xf numFmtId="0" fontId="61" fillId="0" borderId="38" xfId="0" applyFont="1" applyFill="1" applyBorder="1" applyAlignment="1">
      <alignment horizontal="left" vertical="center"/>
    </xf>
    <xf numFmtId="0" fontId="31" fillId="0" borderId="38" xfId="0" applyFont="1" applyFill="1" applyBorder="1" applyAlignment="1">
      <alignment horizontal="left" vertical="center"/>
    </xf>
    <xf numFmtId="0" fontId="31" fillId="5" borderId="33" xfId="0" applyFont="1" applyFill="1" applyBorder="1" applyAlignment="1">
      <alignment vertical="center" wrapText="1"/>
    </xf>
    <xf numFmtId="0" fontId="31" fillId="5" borderId="55" xfId="0" applyFont="1" applyFill="1" applyBorder="1" applyAlignment="1">
      <alignment horizontal="center" vertical="center" wrapText="1"/>
    </xf>
    <xf numFmtId="167" fontId="31" fillId="0" borderId="18" xfId="0" applyNumberFormat="1" applyFont="1" applyFill="1" applyBorder="1" applyAlignment="1">
      <alignment horizontal="right" indent="1"/>
    </xf>
    <xf numFmtId="0" fontId="155" fillId="0" borderId="28" xfId="0" applyFont="1" applyFill="1" applyBorder="1" applyAlignment="1">
      <alignment horizontal="left"/>
    </xf>
    <xf numFmtId="167" fontId="61" fillId="0" borderId="10" xfId="0" applyNumberFormat="1" applyFont="1" applyFill="1" applyBorder="1" applyAlignment="1">
      <alignment horizontal="right" indent="1"/>
    </xf>
    <xf numFmtId="167" fontId="61" fillId="0" borderId="20" xfId="0" applyNumberFormat="1" applyFont="1" applyFill="1" applyBorder="1" applyAlignment="1">
      <alignment horizontal="right" indent="1"/>
    </xf>
    <xf numFmtId="167" fontId="61" fillId="0" borderId="18" xfId="0" applyNumberFormat="1" applyFont="1" applyFill="1" applyBorder="1" applyAlignment="1">
      <alignment horizontal="right" indent="1"/>
    </xf>
    <xf numFmtId="0" fontId="61" fillId="5" borderId="11" xfId="0" applyFont="1" applyFill="1" applyBorder="1" applyAlignment="1">
      <alignment vertical="center"/>
    </xf>
    <xf numFmtId="0" fontId="80" fillId="5" borderId="28" xfId="0" applyFont="1" applyFill="1" applyBorder="1" applyAlignment="1"/>
    <xf numFmtId="0" fontId="80" fillId="5" borderId="11" xfId="0" applyFont="1" applyFill="1" applyBorder="1" applyAlignment="1"/>
    <xf numFmtId="0" fontId="31" fillId="5" borderId="28" xfId="0" applyFont="1" applyFill="1" applyBorder="1" applyAlignment="1">
      <alignment vertical="center" wrapText="1"/>
    </xf>
    <xf numFmtId="0" fontId="31" fillId="5" borderId="34" xfId="0" applyFont="1" applyFill="1" applyBorder="1" applyAlignment="1">
      <alignment vertical="center"/>
    </xf>
    <xf numFmtId="0" fontId="61" fillId="0" borderId="28" xfId="0" applyFont="1" applyFill="1" applyBorder="1" applyAlignment="1">
      <alignment horizontal="left" wrapText="1"/>
    </xf>
    <xf numFmtId="165" fontId="77" fillId="0" borderId="18" xfId="0" applyNumberFormat="1" applyFont="1" applyFill="1" applyBorder="1" applyAlignment="1">
      <alignment horizontal="right" vertical="center" indent="1"/>
    </xf>
    <xf numFmtId="0" fontId="31" fillId="5" borderId="48" xfId="0" applyFont="1" applyFill="1" applyBorder="1" applyAlignment="1">
      <alignment vertical="center" wrapText="1"/>
    </xf>
    <xf numFmtId="0" fontId="31" fillId="5" borderId="49" xfId="0" applyFont="1" applyFill="1" applyBorder="1" applyAlignment="1">
      <alignment horizontal="center" vertical="center" wrapText="1"/>
    </xf>
    <xf numFmtId="165" fontId="77" fillId="5" borderId="47" xfId="0" applyNumberFormat="1" applyFont="1" applyFill="1" applyBorder="1" applyAlignment="1">
      <alignment horizontal="center" vertical="center"/>
    </xf>
    <xf numFmtId="0" fontId="77" fillId="5" borderId="23" xfId="0" applyFont="1" applyFill="1" applyBorder="1" applyAlignment="1">
      <alignment horizontal="center" vertical="center"/>
    </xf>
    <xf numFmtId="0" fontId="31" fillId="0" borderId="0" xfId="0" applyFont="1" applyFill="1" applyBorder="1" applyAlignment="1">
      <alignment horizontal="left"/>
    </xf>
    <xf numFmtId="0" fontId="31" fillId="0" borderId="6" xfId="0" applyFont="1" applyFill="1" applyBorder="1"/>
    <xf numFmtId="165" fontId="147" fillId="0" borderId="18" xfId="0" applyNumberFormat="1" applyFont="1" applyFill="1" applyBorder="1" applyAlignment="1">
      <alignment horizontal="right" indent="1"/>
    </xf>
    <xf numFmtId="2" fontId="117" fillId="0" borderId="18" xfId="0" applyNumberFormat="1" applyFont="1" applyFill="1" applyBorder="1" applyAlignment="1">
      <alignment horizontal="right" indent="1"/>
    </xf>
    <xf numFmtId="165" fontId="147" fillId="0" borderId="19" xfId="0" applyNumberFormat="1" applyFont="1" applyFill="1" applyBorder="1" applyAlignment="1">
      <alignment horizontal="right" indent="1"/>
    </xf>
    <xf numFmtId="0" fontId="31" fillId="0" borderId="6" xfId="0" applyNumberFormat="1" applyFont="1" applyFill="1" applyBorder="1"/>
    <xf numFmtId="165" fontId="80" fillId="0" borderId="18" xfId="0" applyNumberFormat="1" applyFont="1" applyFill="1" applyBorder="1" applyAlignment="1">
      <alignment horizontal="right" indent="1"/>
    </xf>
    <xf numFmtId="165" fontId="77" fillId="0" borderId="0" xfId="0" applyNumberFormat="1" applyFont="1" applyFill="1" applyBorder="1" applyAlignment="1">
      <alignment horizontal="right" indent="1"/>
    </xf>
    <xf numFmtId="0" fontId="61" fillId="5" borderId="1" xfId="0" applyFont="1" applyFill="1" applyBorder="1" applyAlignment="1">
      <alignment horizontal="center" vertical="center"/>
    </xf>
    <xf numFmtId="0" fontId="31" fillId="5" borderId="1" xfId="0" applyFont="1" applyFill="1" applyBorder="1" applyAlignment="1">
      <alignment horizontal="center" vertical="center"/>
    </xf>
    <xf numFmtId="0" fontId="94" fillId="5" borderId="1" xfId="0" applyFont="1" applyFill="1" applyBorder="1" applyAlignment="1">
      <alignment horizontal="center" vertical="center"/>
    </xf>
    <xf numFmtId="0" fontId="93" fillId="5" borderId="1" xfId="0" applyFont="1" applyFill="1" applyBorder="1" applyAlignment="1">
      <alignment horizontal="center" vertical="center"/>
    </xf>
    <xf numFmtId="0" fontId="93" fillId="5" borderId="56" xfId="0" applyFont="1" applyFill="1" applyBorder="1" applyAlignment="1">
      <alignment horizontal="center" vertical="center"/>
    </xf>
    <xf numFmtId="0" fontId="32" fillId="5" borderId="47" xfId="0" applyFont="1" applyFill="1" applyBorder="1" applyAlignment="1">
      <alignment horizontal="center" vertical="center"/>
    </xf>
    <xf numFmtId="0" fontId="93" fillId="5" borderId="47" xfId="0" applyFont="1" applyFill="1" applyBorder="1" applyAlignment="1">
      <alignment horizontal="center" vertical="center"/>
    </xf>
    <xf numFmtId="165" fontId="32" fillId="0" borderId="18" xfId="0" applyNumberFormat="1" applyFont="1" applyFill="1" applyBorder="1" applyAlignment="1">
      <alignment horizontal="right" vertical="center" indent="1"/>
    </xf>
    <xf numFmtId="2" fontId="31" fillId="0" borderId="18" xfId="0" applyNumberFormat="1" applyFont="1" applyFill="1" applyBorder="1" applyAlignment="1">
      <alignment horizontal="right" vertical="center" indent="1"/>
    </xf>
    <xf numFmtId="0" fontId="31" fillId="0" borderId="0" xfId="0" applyFont="1" applyFill="1" applyBorder="1" applyAlignment="1"/>
    <xf numFmtId="165" fontId="93" fillId="0" borderId="18" xfId="0" applyNumberFormat="1" applyFont="1" applyFill="1" applyBorder="1" applyAlignment="1">
      <alignment horizontal="right" vertical="center" indent="1"/>
    </xf>
    <xf numFmtId="165" fontId="94" fillId="0" borderId="18" xfId="0" applyNumberFormat="1" applyFont="1" applyFill="1" applyBorder="1" applyAlignment="1">
      <alignment horizontal="right" wrapText="1" indent="1"/>
    </xf>
    <xf numFmtId="165" fontId="93" fillId="0" borderId="18" xfId="0" applyNumberFormat="1" applyFont="1" applyFill="1" applyBorder="1" applyAlignment="1">
      <alignment horizontal="right" wrapText="1" indent="1"/>
    </xf>
    <xf numFmtId="0" fontId="82" fillId="5" borderId="1" xfId="0" applyFont="1" applyFill="1" applyBorder="1" applyAlignment="1">
      <alignment horizontal="center" vertical="center"/>
    </xf>
    <xf numFmtId="0" fontId="54" fillId="5" borderId="1" xfId="0" applyFont="1" applyFill="1" applyBorder="1" applyAlignment="1">
      <alignment horizontal="center" vertical="center"/>
    </xf>
    <xf numFmtId="0" fontId="82" fillId="5" borderId="56" xfId="0" applyFont="1" applyFill="1" applyBorder="1" applyAlignment="1">
      <alignment horizontal="center" vertical="center"/>
    </xf>
    <xf numFmtId="0" fontId="31"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161" fillId="5" borderId="0" xfId="0" applyFont="1" applyFill="1" applyBorder="1"/>
    <xf numFmtId="0" fontId="161" fillId="5" borderId="0" xfId="0" applyFont="1" applyFill="1"/>
    <xf numFmtId="0" fontId="122" fillId="5" borderId="22" xfId="0" applyFont="1" applyFill="1" applyBorder="1" applyAlignment="1">
      <alignment horizontal="center" vertical="center" wrapText="1"/>
    </xf>
    <xf numFmtId="0" fontId="122" fillId="5" borderId="20" xfId="0" applyFont="1" applyFill="1" applyBorder="1" applyAlignment="1">
      <alignment horizontal="center" vertical="center" wrapText="1"/>
    </xf>
    <xf numFmtId="0" fontId="122" fillId="5" borderId="10" xfId="0" applyFont="1" applyFill="1" applyBorder="1" applyAlignment="1">
      <alignment horizontal="center" vertical="center" wrapText="1"/>
    </xf>
    <xf numFmtId="0" fontId="84" fillId="0" borderId="11" xfId="0" applyFont="1" applyFill="1" applyBorder="1" applyAlignment="1">
      <alignment horizontal="left"/>
    </xf>
    <xf numFmtId="0" fontId="96" fillId="5" borderId="0" xfId="0" applyFont="1" applyFill="1"/>
    <xf numFmtId="0" fontId="117" fillId="0" borderId="0" xfId="0" applyFont="1" applyFill="1" applyBorder="1" applyAlignment="1">
      <alignment vertical="center"/>
    </xf>
    <xf numFmtId="0" fontId="20" fillId="0" borderId="6" xfId="0" applyFont="1" applyFill="1" applyBorder="1" applyAlignment="1">
      <alignment horizontal="left" vertical="center"/>
    </xf>
    <xf numFmtId="0" fontId="84" fillId="0" borderId="6" xfId="0" applyFont="1" applyFill="1" applyBorder="1" applyAlignment="1">
      <alignment horizontal="left" vertical="center"/>
    </xf>
    <xf numFmtId="0" fontId="89" fillId="5" borderId="0" xfId="0" applyFont="1" applyFill="1"/>
    <xf numFmtId="0" fontId="31" fillId="5" borderId="28" xfId="0" applyFont="1" applyFill="1" applyBorder="1" applyAlignment="1">
      <alignment vertical="center"/>
    </xf>
    <xf numFmtId="165" fontId="122" fillId="0" borderId="0" xfId="0" applyNumberFormat="1" applyFont="1" applyBorder="1" applyAlignment="1">
      <alignment horizontal="right" wrapText="1" indent="1"/>
    </xf>
    <xf numFmtId="0" fontId="11" fillId="5" borderId="0" xfId="1424" applyFill="1" applyAlignment="1" applyProtection="1">
      <alignment horizontal="right"/>
    </xf>
    <xf numFmtId="2" fontId="162" fillId="5" borderId="0" xfId="0" applyNumberFormat="1" applyFont="1" applyFill="1" applyBorder="1" applyAlignment="1">
      <alignment horizontal="right" indent="1"/>
    </xf>
    <xf numFmtId="165" fontId="162" fillId="5" borderId="0" xfId="0" applyNumberFormat="1" applyFont="1" applyFill="1" applyBorder="1" applyAlignment="1">
      <alignment horizontal="right" indent="1"/>
    </xf>
    <xf numFmtId="2" fontId="109" fillId="5" borderId="0" xfId="0" applyNumberFormat="1" applyFont="1" applyFill="1" applyBorder="1" applyAlignment="1">
      <alignment horizontal="right" indent="1"/>
    </xf>
    <xf numFmtId="165" fontId="109" fillId="5" borderId="0" xfId="0" applyNumberFormat="1" applyFont="1" applyFill="1" applyBorder="1" applyAlignment="1">
      <alignment horizontal="right" indent="1"/>
    </xf>
    <xf numFmtId="0" fontId="31" fillId="0" borderId="18" xfId="1453" applyNumberFormat="1" applyFont="1" applyFill="1" applyBorder="1" applyAlignment="1">
      <alignment horizontal="right" indent="1"/>
    </xf>
    <xf numFmtId="165" fontId="122" fillId="0" borderId="18" xfId="1440" applyNumberFormat="1" applyFont="1" applyBorder="1" applyAlignment="1">
      <alignment horizontal="right" vertical="center" indent="1"/>
    </xf>
    <xf numFmtId="165" fontId="122" fillId="0" borderId="19" xfId="1440" applyNumberFormat="1" applyFont="1" applyBorder="1" applyAlignment="1">
      <alignment horizontal="right" vertical="center" indent="1"/>
    </xf>
    <xf numFmtId="165" fontId="77" fillId="0" borderId="44" xfId="0" applyNumberFormat="1" applyFont="1" applyFill="1" applyBorder="1" applyAlignment="1">
      <alignment horizontal="right" wrapText="1" indent="1"/>
    </xf>
    <xf numFmtId="165" fontId="61" fillId="0" borderId="44" xfId="0" applyNumberFormat="1" applyFont="1" applyFill="1" applyBorder="1" applyAlignment="1">
      <alignment horizontal="right" wrapText="1" indent="1"/>
    </xf>
    <xf numFmtId="165" fontId="93" fillId="0" borderId="44" xfId="0" applyNumberFormat="1" applyFont="1" applyFill="1" applyBorder="1" applyAlignment="1">
      <alignment horizontal="right" wrapText="1" indent="1"/>
    </xf>
    <xf numFmtId="165" fontId="94" fillId="0" borderId="44" xfId="0" applyNumberFormat="1" applyFont="1" applyFill="1" applyBorder="1" applyAlignment="1">
      <alignment horizontal="right" wrapText="1" indent="1"/>
    </xf>
    <xf numFmtId="165" fontId="32" fillId="0" borderId="44" xfId="0" applyNumberFormat="1" applyFont="1" applyFill="1" applyBorder="1" applyAlignment="1">
      <alignment horizontal="right" wrapText="1" indent="1"/>
    </xf>
    <xf numFmtId="0" fontId="136" fillId="5" borderId="0" xfId="0" applyFont="1" applyFill="1" applyBorder="1"/>
    <xf numFmtId="0" fontId="89" fillId="5" borderId="0" xfId="0" applyFont="1" applyFill="1" applyBorder="1"/>
    <xf numFmtId="0" fontId="29" fillId="5" borderId="0" xfId="1438" applyFont="1" applyFill="1" applyBorder="1"/>
    <xf numFmtId="0" fontId="119" fillId="5" borderId="0" xfId="1438" applyFont="1" applyFill="1" applyBorder="1" applyAlignment="1"/>
    <xf numFmtId="0" fontId="14" fillId="5" borderId="0" xfId="1438" applyFill="1" applyBorder="1"/>
    <xf numFmtId="165" fontId="14" fillId="5" borderId="0" xfId="1438" applyNumberFormat="1" applyFill="1"/>
    <xf numFmtId="0" fontId="120" fillId="5" borderId="0" xfId="0" applyFont="1" applyFill="1" applyBorder="1" applyAlignment="1">
      <alignment vertical="top"/>
    </xf>
    <xf numFmtId="0" fontId="113" fillId="5" borderId="0" xfId="0" applyFont="1" applyFill="1" applyBorder="1"/>
    <xf numFmtId="0" fontId="11" fillId="5" borderId="0" xfId="1424" applyFont="1" applyFill="1" applyBorder="1" applyAlignment="1" applyProtection="1">
      <alignment horizontal="right" vertical="center"/>
    </xf>
    <xf numFmtId="0" fontId="117" fillId="5" borderId="0" xfId="0" applyFont="1" applyFill="1" applyBorder="1" applyAlignment="1">
      <alignment horizontal="left" indent="1"/>
    </xf>
    <xf numFmtId="165" fontId="143" fillId="0" borderId="18" xfId="1453" applyNumberFormat="1" applyFont="1" applyFill="1" applyBorder="1" applyAlignment="1">
      <alignment horizontal="right" indent="1"/>
    </xf>
    <xf numFmtId="165" fontId="133" fillId="0" borderId="18" xfId="1453" applyNumberFormat="1" applyFont="1" applyFill="1" applyBorder="1" applyAlignment="1">
      <alignment horizontal="right" indent="1"/>
    </xf>
    <xf numFmtId="1" fontId="15" fillId="5" borderId="0" xfId="0" applyNumberFormat="1" applyFont="1" applyFill="1"/>
    <xf numFmtId="0" fontId="21" fillId="5" borderId="0" xfId="1442" applyFont="1" applyFill="1" applyBorder="1"/>
    <xf numFmtId="165" fontId="45" fillId="5" borderId="0" xfId="1442" quotePrefix="1" applyNumberFormat="1" applyFont="1" applyFill="1" applyBorder="1"/>
    <xf numFmtId="0" fontId="127" fillId="5" borderId="0" xfId="1442" applyFont="1" applyFill="1" applyBorder="1" applyAlignment="1">
      <alignment horizontal="left"/>
    </xf>
    <xf numFmtId="165" fontId="42" fillId="5" borderId="0" xfId="0" applyNumberFormat="1" applyFont="1" applyFill="1"/>
    <xf numFmtId="0" fontId="123" fillId="5" borderId="0" xfId="0" applyFont="1" applyFill="1" applyBorder="1" applyAlignment="1">
      <alignment horizontal="left" wrapText="1"/>
    </xf>
    <xf numFmtId="0" fontId="20" fillId="5" borderId="0" xfId="0" applyFont="1" applyFill="1" applyBorder="1" applyAlignment="1">
      <alignment horizontal="left" wrapText="1"/>
    </xf>
    <xf numFmtId="165" fontId="120" fillId="5" borderId="0" xfId="1442" applyNumberFormat="1" applyFont="1" applyFill="1"/>
    <xf numFmtId="0" fontId="144" fillId="5" borderId="39" xfId="0" applyFont="1" applyFill="1" applyBorder="1"/>
    <xf numFmtId="0" fontId="144" fillId="5" borderId="20" xfId="0" applyFont="1" applyFill="1" applyBorder="1"/>
    <xf numFmtId="0" fontId="163" fillId="5" borderId="0" xfId="0" applyFont="1" applyFill="1"/>
    <xf numFmtId="0" fontId="122" fillId="5" borderId="0" xfId="0" applyFont="1" applyFill="1" applyBorder="1" applyAlignment="1">
      <alignment horizontal="left" indent="1"/>
    </xf>
    <xf numFmtId="0" fontId="31" fillId="5" borderId="21" xfId="0" applyFont="1" applyFill="1" applyBorder="1" applyAlignment="1">
      <alignment horizontal="center" vertical="center" wrapText="1"/>
    </xf>
    <xf numFmtId="165" fontId="133" fillId="0" borderId="0" xfId="0" applyNumberFormat="1" applyFont="1" applyBorder="1" applyAlignment="1">
      <alignment horizontal="right" wrapText="1" indent="1"/>
    </xf>
    <xf numFmtId="0" fontId="163" fillId="5" borderId="0" xfId="0" applyFont="1" applyFill="1" applyBorder="1"/>
    <xf numFmtId="0" fontId="111" fillId="5" borderId="0" xfId="0" applyFont="1" applyFill="1" applyBorder="1" applyAlignment="1">
      <alignment vertical="center"/>
    </xf>
    <xf numFmtId="0" fontId="123" fillId="5" borderId="0" xfId="0" applyFont="1" applyFill="1" applyBorder="1" applyAlignment="1">
      <alignment horizontal="left" vertical="center"/>
    </xf>
    <xf numFmtId="165" fontId="31" fillId="0" borderId="18" xfId="0" applyNumberFormat="1" applyFont="1" applyFill="1" applyBorder="1" applyAlignment="1">
      <alignment horizontal="right" vertical="center" indent="1"/>
    </xf>
    <xf numFmtId="165" fontId="31"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31" fillId="0" borderId="0" xfId="1442" applyNumberFormat="1" applyFont="1" applyFill="1" applyBorder="1" applyAlignment="1">
      <alignment horizontal="right" indent="1"/>
    </xf>
    <xf numFmtId="0" fontId="72" fillId="5" borderId="0" xfId="0" applyFont="1" applyFill="1" applyAlignment="1">
      <alignment horizontal="left" vertical="center" wrapText="1"/>
    </xf>
    <xf numFmtId="165" fontId="61" fillId="0" borderId="18" xfId="0" applyNumberFormat="1" applyFont="1" applyFill="1" applyBorder="1" applyAlignment="1">
      <alignment horizontal="right" indent="1"/>
    </xf>
    <xf numFmtId="0" fontId="59" fillId="5" borderId="0" xfId="0" applyFont="1" applyFill="1" applyBorder="1"/>
    <xf numFmtId="165" fontId="93" fillId="0" borderId="19" xfId="0" applyNumberFormat="1" applyFont="1" applyFill="1" applyBorder="1" applyAlignment="1">
      <alignment horizontal="right" wrapText="1" indent="1"/>
    </xf>
    <xf numFmtId="0" fontId="20" fillId="0" borderId="19" xfId="0" applyFont="1" applyBorder="1" applyAlignment="1">
      <alignment horizontal="right" vertical="center" wrapText="1" indent="1"/>
    </xf>
    <xf numFmtId="0" fontId="20" fillId="0" borderId="44" xfId="0" applyFont="1" applyBorder="1" applyAlignment="1">
      <alignment horizontal="right" vertical="center" wrapText="1" indent="1"/>
    </xf>
    <xf numFmtId="0" fontId="20" fillId="0" borderId="52" xfId="0" applyFont="1" applyBorder="1" applyAlignment="1">
      <alignment horizontal="right" vertical="center" wrapText="1" indent="1"/>
    </xf>
    <xf numFmtId="0" fontId="20" fillId="0" borderId="57" xfId="0" applyFont="1" applyBorder="1" applyAlignment="1">
      <alignment horizontal="right" vertical="center" wrapText="1" indent="1"/>
    </xf>
    <xf numFmtId="165" fontId="87" fillId="0" borderId="18" xfId="1442" applyNumberFormat="1" applyFont="1" applyBorder="1" applyAlignment="1">
      <alignment horizontal="right" indent="1"/>
    </xf>
    <xf numFmtId="0" fontId="164" fillId="0" borderId="0" xfId="0" applyFont="1" applyAlignment="1">
      <alignment vertical="center"/>
    </xf>
    <xf numFmtId="0" fontId="122" fillId="0" borderId="18" xfId="0" applyFont="1" applyBorder="1" applyAlignment="1">
      <alignment horizontal="right" indent="1"/>
    </xf>
    <xf numFmtId="0" fontId="123" fillId="5" borderId="0" xfId="0" applyFont="1" applyFill="1" applyBorder="1" applyAlignment="1">
      <alignment horizontal="left"/>
    </xf>
    <xf numFmtId="0" fontId="31" fillId="5" borderId="0" xfId="0" applyFont="1" applyFill="1" applyBorder="1" applyAlignment="1">
      <alignment horizontal="center" vertical="center" wrapText="1"/>
    </xf>
    <xf numFmtId="0" fontId="122" fillId="5" borderId="0" xfId="0" applyFont="1" applyFill="1" applyBorder="1" applyAlignment="1">
      <alignment horizontal="left"/>
    </xf>
    <xf numFmtId="2" fontId="165" fillId="5" borderId="0" xfId="1442" applyNumberFormat="1" applyFont="1" applyFill="1" applyBorder="1" applyAlignment="1">
      <alignment horizontal="right" indent="1"/>
    </xf>
    <xf numFmtId="165" fontId="166" fillId="5" borderId="0" xfId="1442" applyNumberFormat="1" applyFont="1" applyFill="1" applyBorder="1" applyAlignment="1">
      <alignment horizontal="right" indent="1"/>
    </xf>
    <xf numFmtId="165" fontId="163" fillId="5" borderId="0" xfId="0" applyNumberFormat="1" applyFont="1" applyFill="1"/>
    <xf numFmtId="0" fontId="122" fillId="5" borderId="58" xfId="0" applyFont="1" applyFill="1" applyBorder="1" applyAlignment="1">
      <alignment horizontal="center" vertical="center" wrapText="1"/>
    </xf>
    <xf numFmtId="165" fontId="77" fillId="0" borderId="6" xfId="0" applyNumberFormat="1" applyFont="1" applyFill="1" applyBorder="1" applyAlignment="1">
      <alignment horizontal="right" wrapText="1"/>
    </xf>
    <xf numFmtId="165" fontId="32" fillId="0" borderId="6" xfId="0" applyNumberFormat="1" applyFont="1" applyFill="1" applyBorder="1" applyAlignment="1">
      <alignment horizontal="right" wrapText="1"/>
    </xf>
    <xf numFmtId="0" fontId="120" fillId="5" borderId="0" xfId="0" applyFont="1" applyFill="1" applyBorder="1" applyAlignment="1">
      <alignment horizontal="left" vertical="center" indent="5"/>
    </xf>
    <xf numFmtId="0" fontId="122" fillId="5" borderId="0" xfId="0" applyFont="1" applyFill="1" applyBorder="1" applyAlignment="1"/>
    <xf numFmtId="0" fontId="138" fillId="5" borderId="0" xfId="0" applyNumberFormat="1" applyFont="1" applyFill="1" applyAlignment="1">
      <alignment horizontal="left" vertical="center"/>
    </xf>
    <xf numFmtId="0" fontId="140" fillId="5" borderId="0" xfId="0" applyNumberFormat="1" applyFont="1" applyFill="1" applyAlignment="1">
      <alignment horizontal="left" vertical="center"/>
    </xf>
    <xf numFmtId="0" fontId="167" fillId="0" borderId="18" xfId="1434" applyNumberFormat="1" applyFont="1" applyFill="1" applyBorder="1" applyAlignment="1">
      <alignment horizontal="right" wrapText="1" indent="1" readingOrder="1"/>
    </xf>
    <xf numFmtId="0" fontId="166" fillId="5" borderId="0" xfId="1442" applyNumberFormat="1" applyFont="1" applyFill="1" applyBorder="1" applyAlignment="1">
      <alignment horizontal="right" indent="1"/>
    </xf>
    <xf numFmtId="0" fontId="165" fillId="5" borderId="0" xfId="1442" applyNumberFormat="1" applyFont="1" applyFill="1" applyBorder="1" applyAlignment="1">
      <alignment horizontal="right" indent="1"/>
    </xf>
    <xf numFmtId="49" fontId="31" fillId="0" borderId="0" xfId="0" applyNumberFormat="1" applyFont="1" applyFill="1" applyBorder="1" applyAlignment="1">
      <alignment horizontal="left" wrapText="1"/>
    </xf>
    <xf numFmtId="49" fontId="20" fillId="0" borderId="0" xfId="0" applyNumberFormat="1" applyFont="1" applyFill="1" applyBorder="1" applyAlignment="1">
      <alignment horizontal="left" wrapText="1"/>
    </xf>
    <xf numFmtId="49" fontId="31" fillId="0" borderId="11" xfId="0" applyNumberFormat="1" applyFont="1" applyFill="1" applyBorder="1" applyAlignment="1">
      <alignment horizontal="left" wrapText="1"/>
    </xf>
    <xf numFmtId="49" fontId="117" fillId="0" borderId="6" xfId="1442" applyNumberFormat="1" applyFont="1" applyFill="1" applyBorder="1"/>
    <xf numFmtId="49" fontId="149" fillId="0" borderId="0" xfId="1442" applyNumberFormat="1" applyFont="1" applyFill="1"/>
    <xf numFmtId="49" fontId="152" fillId="0" borderId="6" xfId="1442" applyNumberFormat="1" applyFont="1" applyFill="1" applyBorder="1"/>
    <xf numFmtId="49" fontId="31" fillId="0" borderId="6" xfId="1442" applyNumberFormat="1" applyFont="1" applyFill="1" applyBorder="1"/>
    <xf numFmtId="49" fontId="31" fillId="0" borderId="0" xfId="1442" applyNumberFormat="1" applyFont="1" applyFill="1" applyBorder="1"/>
    <xf numFmtId="0" fontId="122" fillId="0" borderId="11" xfId="1442" applyFont="1" applyFill="1" applyBorder="1" applyAlignment="1">
      <alignment horizontal="left"/>
    </xf>
    <xf numFmtId="49" fontId="31" fillId="0" borderId="6" xfId="0" applyNumberFormat="1" applyFont="1" applyFill="1" applyBorder="1" applyAlignment="1">
      <alignment horizontal="left" wrapText="1"/>
    </xf>
    <xf numFmtId="0" fontId="123" fillId="0" borderId="0" xfId="0" applyFont="1" applyFill="1" applyAlignment="1">
      <alignment horizontal="left" indent="1"/>
    </xf>
    <xf numFmtId="165" fontId="32" fillId="0" borderId="0" xfId="0" applyNumberFormat="1" applyFont="1" applyAlignment="1">
      <alignment horizontal="right" wrapText="1" indent="1"/>
    </xf>
    <xf numFmtId="165" fontId="174" fillId="0" borderId="18" xfId="1442" applyNumberFormat="1" applyFont="1" applyBorder="1" applyAlignment="1">
      <alignment horizontal="right" indent="1"/>
    </xf>
    <xf numFmtId="166" fontId="174" fillId="0" borderId="18" xfId="1442" applyNumberFormat="1" applyFont="1" applyBorder="1" applyAlignment="1">
      <alignment horizontal="right" indent="1"/>
    </xf>
    <xf numFmtId="166" fontId="174" fillId="0" borderId="0" xfId="1442" applyNumberFormat="1" applyFont="1" applyAlignment="1">
      <alignment horizontal="right" indent="1"/>
    </xf>
    <xf numFmtId="165" fontId="31" fillId="0" borderId="18" xfId="1442" applyNumberFormat="1" applyFont="1" applyBorder="1" applyAlignment="1">
      <alignment horizontal="right" indent="1"/>
    </xf>
    <xf numFmtId="1" fontId="174" fillId="0" borderId="18" xfId="1442" applyNumberFormat="1" applyFont="1" applyBorder="1" applyAlignment="1">
      <alignment horizontal="right" indent="1"/>
    </xf>
    <xf numFmtId="165" fontId="174" fillId="0" borderId="0" xfId="0" applyNumberFormat="1" applyFont="1" applyAlignment="1">
      <alignment horizontal="right" indent="1"/>
    </xf>
    <xf numFmtId="165" fontId="82" fillId="0" borderId="18" xfId="0" applyNumberFormat="1" applyFont="1" applyFill="1" applyBorder="1" applyAlignment="1">
      <alignment horizontal="right" indent="1"/>
    </xf>
    <xf numFmtId="2" fontId="20" fillId="0" borderId="18" xfId="0" applyNumberFormat="1" applyFont="1" applyFill="1" applyBorder="1" applyAlignment="1">
      <alignment horizontal="right" indent="1"/>
    </xf>
    <xf numFmtId="165" fontId="61" fillId="0" borderId="18" xfId="0" applyNumberFormat="1" applyFont="1" applyFill="1" applyBorder="1" applyAlignment="1">
      <alignment horizontal="right" wrapText="1" indent="1"/>
    </xf>
    <xf numFmtId="167" fontId="31" fillId="0" borderId="0" xfId="0" applyNumberFormat="1" applyFont="1" applyFill="1" applyBorder="1" applyAlignment="1">
      <alignment horizontal="right" indent="1"/>
    </xf>
    <xf numFmtId="0" fontId="34" fillId="0" borderId="0" xfId="1424" applyFont="1" applyAlignment="1" applyProtection="1">
      <alignment wrapText="1"/>
    </xf>
    <xf numFmtId="165" fontId="20" fillId="0" borderId="18" xfId="1453" applyNumberFormat="1" applyFont="1" applyFill="1" applyBorder="1" applyAlignment="1">
      <alignment horizontal="right" indent="1"/>
    </xf>
    <xf numFmtId="165" fontId="20" fillId="0" borderId="18" xfId="0" applyNumberFormat="1" applyFont="1" applyFill="1" applyBorder="1" applyAlignment="1">
      <alignment horizontal="right" indent="1"/>
    </xf>
    <xf numFmtId="0" fontId="144" fillId="0" borderId="18" xfId="0" applyFont="1" applyFill="1" applyBorder="1"/>
    <xf numFmtId="0" fontId="176" fillId="5" borderId="0" xfId="0" applyFont="1" applyFill="1"/>
    <xf numFmtId="0" fontId="177" fillId="5" borderId="0" xfId="0" applyFont="1" applyFill="1" applyBorder="1"/>
    <xf numFmtId="0" fontId="177" fillId="5" borderId="0" xfId="0" applyFont="1" applyFill="1"/>
    <xf numFmtId="0" fontId="175" fillId="0" borderId="11" xfId="0" applyFont="1" applyFill="1" applyBorder="1" applyAlignment="1">
      <alignment horizontal="left"/>
    </xf>
    <xf numFmtId="0" fontId="174" fillId="0" borderId="6" xfId="0" applyFont="1" applyFill="1" applyBorder="1" applyAlignment="1">
      <alignment horizontal="left" vertical="center"/>
    </xf>
    <xf numFmtId="0" fontId="174" fillId="0" borderId="6" xfId="0" applyFont="1" applyFill="1" applyBorder="1" applyAlignment="1">
      <alignment horizontal="left"/>
    </xf>
    <xf numFmtId="0" fontId="175" fillId="0" borderId="6" xfId="0" applyFont="1" applyFill="1" applyBorder="1" applyAlignment="1">
      <alignment horizontal="left"/>
    </xf>
    <xf numFmtId="0" fontId="20" fillId="5" borderId="22" xfId="0" applyFont="1" applyFill="1" applyBorder="1" applyAlignment="1">
      <alignment horizontal="center" vertical="center" wrapText="1"/>
    </xf>
    <xf numFmtId="165" fontId="31" fillId="0" borderId="18" xfId="1442" applyNumberFormat="1" applyFont="1" applyBorder="1" applyAlignment="1">
      <alignment horizontal="right" vertical="center" indent="1"/>
    </xf>
    <xf numFmtId="165" fontId="31" fillId="0" borderId="0" xfId="1442" applyNumberFormat="1" applyFont="1" applyAlignment="1">
      <alignment horizontal="right" vertical="center" indent="1"/>
    </xf>
    <xf numFmtId="165" fontId="31" fillId="0" borderId="0" xfId="0" applyNumberFormat="1" applyFont="1" applyAlignment="1">
      <alignment horizontal="right" wrapText="1" indent="1"/>
    </xf>
    <xf numFmtId="1" fontId="20" fillId="0" borderId="18" xfId="0" applyNumberFormat="1" applyFont="1" applyBorder="1" applyAlignment="1">
      <alignment horizontal="right" wrapText="1" indent="1"/>
    </xf>
    <xf numFmtId="0" fontId="181" fillId="5" borderId="0" xfId="1438" applyFont="1" applyFill="1" applyBorder="1" applyAlignment="1"/>
    <xf numFmtId="0" fontId="181" fillId="5" borderId="0" xfId="1438" applyFont="1" applyFill="1" applyAlignment="1"/>
    <xf numFmtId="0" fontId="183" fillId="5" borderId="0" xfId="0" applyFont="1" applyFill="1"/>
    <xf numFmtId="0" fontId="184" fillId="5" borderId="0" xfId="0" applyFont="1" applyFill="1" applyAlignment="1">
      <alignment horizontal="left" indent="1"/>
    </xf>
    <xf numFmtId="49" fontId="31" fillId="0" borderId="0" xfId="0" applyNumberFormat="1" applyFont="1" applyAlignment="1">
      <alignment horizontal="left" wrapText="1"/>
    </xf>
    <xf numFmtId="165" fontId="20" fillId="0" borderId="18" xfId="1442" applyNumberFormat="1" applyFont="1" applyBorder="1" applyAlignment="1">
      <alignment horizontal="right" indent="1"/>
    </xf>
    <xf numFmtId="0" fontId="31" fillId="5" borderId="0" xfId="1438" applyFont="1" applyFill="1" applyBorder="1" applyAlignment="1">
      <alignment horizontal="center" vertical="center"/>
    </xf>
    <xf numFmtId="0" fontId="185" fillId="5" borderId="0" xfId="0" applyFont="1" applyFill="1"/>
    <xf numFmtId="0" fontId="185" fillId="5" borderId="0" xfId="0" applyFont="1" applyFill="1" applyBorder="1"/>
    <xf numFmtId="0" fontId="186" fillId="5" borderId="0" xfId="0" applyFont="1" applyFill="1"/>
    <xf numFmtId="49" fontId="20" fillId="0" borderId="0" xfId="1442" applyNumberFormat="1" applyFont="1" applyFill="1" applyBorder="1"/>
    <xf numFmtId="0" fontId="34" fillId="0" borderId="0" xfId="1424" applyFont="1" applyAlignment="1" applyProtection="1">
      <alignment horizontal="left" wrapText="1" indent="2"/>
    </xf>
    <xf numFmtId="0" fontId="188" fillId="0" borderId="0" xfId="1424" applyFont="1" applyAlignment="1" applyProtection="1">
      <alignment wrapText="1"/>
    </xf>
    <xf numFmtId="0" fontId="188" fillId="0" borderId="0" xfId="1424" applyFont="1" applyAlignment="1" applyProtection="1">
      <alignment horizontal="left" wrapText="1" indent="2"/>
    </xf>
    <xf numFmtId="0" fontId="11" fillId="0" borderId="59" xfId="1424" applyBorder="1" applyAlignment="1" applyProtection="1">
      <alignment horizontal="right"/>
    </xf>
    <xf numFmtId="0" fontId="0" fillId="0" borderId="0" xfId="0" applyFill="1"/>
    <xf numFmtId="0" fontId="12"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6" fillId="5" borderId="0" xfId="0" applyFont="1" applyFill="1"/>
    <xf numFmtId="0" fontId="0" fillId="0" borderId="61" xfId="0" applyBorder="1"/>
    <xf numFmtId="0" fontId="0" fillId="0" borderId="62" xfId="0" applyBorder="1"/>
    <xf numFmtId="0" fontId="20" fillId="5" borderId="22" xfId="1442" applyFont="1" applyFill="1" applyBorder="1" applyAlignment="1">
      <alignment horizontal="center" vertical="center" wrapText="1"/>
    </xf>
    <xf numFmtId="0" fontId="20" fillId="5" borderId="1" xfId="0" applyFont="1" applyFill="1" applyBorder="1" applyAlignment="1">
      <alignment horizontal="center" vertical="center" wrapText="1"/>
    </xf>
    <xf numFmtId="0" fontId="25" fillId="0" borderId="6" xfId="0" applyFont="1" applyFill="1" applyBorder="1" applyAlignment="1">
      <alignment horizontal="left" indent="1"/>
    </xf>
    <xf numFmtId="166" fontId="31" fillId="0" borderId="0" xfId="1439" applyNumberFormat="1" applyFont="1" applyAlignment="1">
      <alignment horizontal="right" indent="1"/>
    </xf>
    <xf numFmtId="166" fontId="31" fillId="0" borderId="18" xfId="1439" applyNumberFormat="1" applyFont="1" applyBorder="1" applyAlignment="1">
      <alignment horizontal="right" indent="1"/>
    </xf>
    <xf numFmtId="3" fontId="31" fillId="0" borderId="18" xfId="1439" applyNumberFormat="1" applyFont="1" applyBorder="1" applyAlignment="1">
      <alignment horizontal="right" indent="1"/>
    </xf>
    <xf numFmtId="166" fontId="61" fillId="0" borderId="10" xfId="1439" applyNumberFormat="1" applyFont="1" applyBorder="1" applyAlignment="1">
      <alignment horizontal="right" indent="1"/>
    </xf>
    <xf numFmtId="0" fontId="61" fillId="0" borderId="10" xfId="1439" applyNumberFormat="1" applyFont="1" applyBorder="1" applyAlignment="1">
      <alignment horizontal="right" indent="1"/>
    </xf>
    <xf numFmtId="0" fontId="31" fillId="0" borderId="18" xfId="1439" applyNumberFormat="1" applyFont="1" applyBorder="1" applyAlignment="1">
      <alignment horizontal="right" indent="1"/>
    </xf>
    <xf numFmtId="0" fontId="31" fillId="0" borderId="19" xfId="1439" applyNumberFormat="1" applyFont="1" applyBorder="1" applyAlignment="1">
      <alignment horizontal="right" indent="1"/>
    </xf>
    <xf numFmtId="165" fontId="197" fillId="0" borderId="18" xfId="1442" applyNumberFormat="1" applyFont="1" applyBorder="1" applyAlignment="1">
      <alignment horizontal="right" indent="1"/>
    </xf>
    <xf numFmtId="165" fontId="197" fillId="0" borderId="0" xfId="1442" applyNumberFormat="1" applyFont="1" applyAlignment="1">
      <alignment horizontal="right" indent="1"/>
    </xf>
    <xf numFmtId="166" fontId="197" fillId="0" borderId="18" xfId="1442" applyNumberFormat="1" applyFont="1" applyBorder="1" applyAlignment="1">
      <alignment horizontal="right" indent="1"/>
    </xf>
    <xf numFmtId="166" fontId="197" fillId="0" borderId="0" xfId="1442" applyNumberFormat="1" applyFont="1" applyAlignment="1">
      <alignment horizontal="right" indent="1"/>
    </xf>
    <xf numFmtId="1" fontId="197" fillId="0" borderId="18" xfId="1442" applyNumberFormat="1" applyFont="1" applyBorder="1" applyAlignment="1">
      <alignment horizontal="right" indent="1"/>
    </xf>
    <xf numFmtId="165" fontId="197" fillId="0" borderId="0" xfId="0" applyNumberFormat="1" applyFont="1" applyAlignment="1">
      <alignment horizontal="right" indent="1"/>
    </xf>
    <xf numFmtId="0" fontId="25" fillId="5" borderId="23" xfId="0" applyFont="1" applyFill="1" applyBorder="1" applyAlignment="1">
      <alignment horizontal="center" vertical="center" wrapText="1"/>
    </xf>
    <xf numFmtId="168" fontId="31" fillId="0" borderId="18" xfId="0" applyNumberFormat="1" applyFont="1" applyFill="1" applyBorder="1" applyAlignment="1">
      <alignment horizontal="right" indent="1"/>
    </xf>
    <xf numFmtId="165" fontId="122" fillId="5" borderId="0" xfId="1442" applyNumberFormat="1" applyFont="1" applyFill="1" applyBorder="1"/>
    <xf numFmtId="0" fontId="25" fillId="5" borderId="0" xfId="0" applyFont="1" applyFill="1"/>
    <xf numFmtId="0" fontId="25" fillId="5" borderId="0" xfId="0" applyFont="1" applyFill="1"/>
    <xf numFmtId="4" fontId="203" fillId="0" borderId="18" xfId="1439" applyNumberFormat="1" applyFont="1" applyBorder="1" applyAlignment="1">
      <alignment horizontal="right" indent="1"/>
    </xf>
    <xf numFmtId="165" fontId="204" fillId="0" borderId="18" xfId="0" applyNumberFormat="1" applyFont="1" applyFill="1" applyBorder="1" applyAlignment="1">
      <alignment horizontal="right" indent="1"/>
    </xf>
    <xf numFmtId="165" fontId="204" fillId="0" borderId="19" xfId="0" applyNumberFormat="1" applyFont="1" applyFill="1" applyBorder="1" applyAlignment="1">
      <alignment horizontal="right" indent="1"/>
    </xf>
    <xf numFmtId="165" fontId="77" fillId="0" borderId="104" xfId="0" applyNumberFormat="1" applyFont="1" applyBorder="1" applyAlignment="1">
      <alignment horizontal="right" wrapText="1" indent="1"/>
    </xf>
    <xf numFmtId="165" fontId="31" fillId="0" borderId="104" xfId="1438" applyNumberFormat="1" applyFont="1" applyBorder="1" applyAlignment="1">
      <alignment horizontal="right" wrapText="1" indent="1"/>
    </xf>
    <xf numFmtId="0" fontId="20" fillId="0" borderId="105" xfId="0" applyFont="1" applyBorder="1" applyAlignment="1">
      <alignment horizontal="right" vertical="center" wrapText="1" indent="1"/>
    </xf>
    <xf numFmtId="165" fontId="31" fillId="0" borderId="104" xfId="1453" applyNumberFormat="1" applyFont="1" applyFill="1" applyBorder="1" applyAlignment="1">
      <alignment horizontal="right" indent="1"/>
    </xf>
    <xf numFmtId="0" fontId="61" fillId="0" borderId="104" xfId="0" applyFont="1" applyBorder="1" applyAlignment="1">
      <alignment horizontal="right" indent="1"/>
    </xf>
    <xf numFmtId="0" fontId="61" fillId="0" borderId="105" xfId="0" applyFont="1" applyBorder="1" applyAlignment="1">
      <alignment horizontal="right" indent="1"/>
    </xf>
    <xf numFmtId="0" fontId="31" fillId="0" borderId="104" xfId="0" applyFont="1" applyBorder="1" applyAlignment="1">
      <alignment horizontal="right" indent="1"/>
    </xf>
    <xf numFmtId="0" fontId="31" fillId="0" borderId="105" xfId="0" applyFont="1" applyBorder="1" applyAlignment="1">
      <alignment horizontal="right" indent="1"/>
    </xf>
    <xf numFmtId="0" fontId="20" fillId="5" borderId="106" xfId="0" applyFont="1" applyFill="1" applyBorder="1" applyAlignment="1">
      <alignment horizontal="right" wrapText="1" indent="1"/>
    </xf>
    <xf numFmtId="0" fontId="47" fillId="5" borderId="106" xfId="0" applyFont="1" applyFill="1" applyBorder="1"/>
    <xf numFmtId="165" fontId="197" fillId="0" borderId="104" xfId="1438" applyNumberFormat="1" applyFont="1" applyBorder="1" applyAlignment="1">
      <alignment horizontal="right" wrapText="1" indent="1"/>
    </xf>
    <xf numFmtId="1" fontId="31" fillId="0" borderId="105" xfId="1438" applyNumberFormat="1" applyFont="1" applyBorder="1" applyAlignment="1">
      <alignment horizontal="right" wrapText="1" indent="1"/>
    </xf>
    <xf numFmtId="0" fontId="20" fillId="0" borderId="104" xfId="0" applyFont="1" applyBorder="1" applyAlignment="1">
      <alignment horizontal="right" indent="1"/>
    </xf>
    <xf numFmtId="1" fontId="31" fillId="0" borderId="105" xfId="1438" applyNumberFormat="1" applyFont="1" applyBorder="1" applyAlignment="1">
      <alignment horizontal="right" indent="1"/>
    </xf>
    <xf numFmtId="1" fontId="20" fillId="0" borderId="105" xfId="1438" applyNumberFormat="1" applyFont="1" applyBorder="1" applyAlignment="1">
      <alignment horizontal="right" wrapText="1" indent="1"/>
    </xf>
    <xf numFmtId="0" fontId="20" fillId="0" borderId="105" xfId="1438" applyFont="1" applyBorder="1" applyAlignment="1">
      <alignment horizontal="right" indent="1"/>
    </xf>
    <xf numFmtId="165" fontId="197" fillId="0" borderId="18" xfId="0" applyNumberFormat="1" applyFont="1" applyBorder="1" applyAlignment="1">
      <alignment horizontal="right" wrapText="1" indent="1"/>
    </xf>
    <xf numFmtId="165" fontId="198" fillId="0" borderId="18" xfId="0" applyNumberFormat="1" applyFont="1" applyBorder="1" applyAlignment="1">
      <alignment horizontal="right" wrapText="1" indent="1"/>
    </xf>
    <xf numFmtId="165" fontId="199" fillId="0" borderId="0" xfId="0" applyNumberFormat="1" applyFont="1" applyAlignment="1">
      <alignment horizontal="right" wrapText="1" indent="1"/>
    </xf>
    <xf numFmtId="2" fontId="197" fillId="0" borderId="18" xfId="1442" applyNumberFormat="1" applyFont="1" applyBorder="1" applyAlignment="1">
      <alignment horizontal="right" indent="1"/>
    </xf>
    <xf numFmtId="165" fontId="197" fillId="0" borderId="19" xfId="1442" applyNumberFormat="1" applyFont="1" applyBorder="1" applyAlignment="1">
      <alignment horizontal="right" indent="1"/>
    </xf>
    <xf numFmtId="165" fontId="197" fillId="0" borderId="18" xfId="1453" applyNumberFormat="1" applyFont="1" applyFill="1" applyBorder="1" applyAlignment="1">
      <alignment horizontal="right" indent="1"/>
    </xf>
    <xf numFmtId="165" fontId="197" fillId="0" borderId="18" xfId="0" applyNumberFormat="1" applyFont="1" applyBorder="1" applyAlignment="1">
      <alignment horizontal="right" indent="1"/>
    </xf>
    <xf numFmtId="0" fontId="197" fillId="0" borderId="19" xfId="1442" applyFont="1" applyBorder="1" applyAlignment="1">
      <alignment horizontal="right" indent="1"/>
    </xf>
    <xf numFmtId="2" fontId="197" fillId="0" borderId="18" xfId="0" applyNumberFormat="1" applyFont="1" applyBorder="1" applyAlignment="1">
      <alignment horizontal="right" indent="1"/>
    </xf>
    <xf numFmtId="2" fontId="197" fillId="0" borderId="19" xfId="0" applyNumberFormat="1" applyFont="1" applyBorder="1" applyAlignment="1">
      <alignment horizontal="right" indent="1"/>
    </xf>
    <xf numFmtId="165" fontId="84" fillId="0" borderId="105" xfId="0" applyNumberFormat="1" applyFont="1" applyBorder="1" applyAlignment="1">
      <alignment horizontal="right" indent="1"/>
    </xf>
    <xf numFmtId="4" fontId="200" fillId="0" borderId="10" xfId="1439" applyNumberFormat="1" applyFont="1" applyBorder="1" applyAlignment="1">
      <alignment horizontal="right" indent="1"/>
    </xf>
    <xf numFmtId="2" fontId="197" fillId="0" borderId="18" xfId="0" applyNumberFormat="1" applyFont="1" applyFill="1" applyBorder="1" applyAlignment="1">
      <alignment horizontal="right" indent="1"/>
    </xf>
    <xf numFmtId="0" fontId="197" fillId="5" borderId="47" xfId="0" applyFont="1" applyFill="1" applyBorder="1" applyAlignment="1">
      <alignment horizontal="center" vertical="center" wrapText="1"/>
    </xf>
    <xf numFmtId="0" fontId="200" fillId="0" borderId="10" xfId="0" applyNumberFormat="1" applyFont="1" applyBorder="1" applyAlignment="1">
      <alignment horizontal="right" indent="1"/>
    </xf>
    <xf numFmtId="165" fontId="198" fillId="0" borderId="18" xfId="0" applyNumberFormat="1" applyFont="1" applyFill="1" applyBorder="1" applyAlignment="1">
      <alignment horizontal="right" indent="1"/>
    </xf>
    <xf numFmtId="165" fontId="20" fillId="0" borderId="104" xfId="0" applyNumberFormat="1" applyFont="1" applyBorder="1" applyAlignment="1">
      <alignment horizontal="right" indent="1"/>
    </xf>
    <xf numFmtId="1" fontId="20" fillId="0" borderId="104" xfId="0" applyNumberFormat="1" applyFont="1" applyBorder="1" applyAlignment="1">
      <alignment horizontal="right" indent="1"/>
    </xf>
    <xf numFmtId="0" fontId="20" fillId="0" borderId="0" xfId="0" applyFont="1" applyAlignment="1">
      <alignment horizontal="left" wrapText="1"/>
    </xf>
    <xf numFmtId="1" fontId="20" fillId="0" borderId="104" xfId="1437" applyNumberFormat="1" applyFont="1" applyBorder="1" applyAlignment="1">
      <alignment horizontal="right" wrapText="1" indent="1"/>
    </xf>
    <xf numFmtId="2" fontId="20" fillId="0" borderId="104" xfId="1437" applyNumberFormat="1" applyFont="1" applyBorder="1" applyAlignment="1">
      <alignment horizontal="right" wrapText="1" indent="1"/>
    </xf>
    <xf numFmtId="165" fontId="54" fillId="0" borderId="0" xfId="0" applyNumberFormat="1" applyFont="1" applyAlignment="1">
      <alignment wrapText="1"/>
    </xf>
    <xf numFmtId="165" fontId="82" fillId="0" borderId="0" xfId="0" applyNumberFormat="1" applyFont="1" applyAlignment="1">
      <alignment horizontal="right" wrapText="1"/>
    </xf>
    <xf numFmtId="165" fontId="82" fillId="0" borderId="104" xfId="1437" applyNumberFormat="1" applyFont="1" applyBorder="1" applyAlignment="1">
      <alignment horizontal="right" wrapText="1" indent="1"/>
    </xf>
    <xf numFmtId="165" fontId="82" fillId="0" borderId="0" xfId="1437" applyNumberFormat="1" applyFont="1" applyAlignment="1">
      <alignment horizontal="right" wrapText="1" indent="1"/>
    </xf>
    <xf numFmtId="1" fontId="20" fillId="0" borderId="0" xfId="0" applyNumberFormat="1" applyFont="1" applyAlignment="1">
      <alignment horizontal="left" wrapText="1"/>
    </xf>
    <xf numFmtId="0" fontId="206" fillId="5" borderId="0" xfId="0" applyFont="1" applyFill="1" applyAlignment="1">
      <alignment vertical="center"/>
    </xf>
    <xf numFmtId="0" fontId="206" fillId="5" borderId="0" xfId="0" applyFont="1" applyFill="1"/>
    <xf numFmtId="0" fontId="206" fillId="5" borderId="0" xfId="0" applyFont="1" applyFill="1" applyAlignment="1">
      <alignment horizontal="left" vertical="center" indent="5"/>
    </xf>
    <xf numFmtId="0" fontId="196" fillId="5" borderId="0" xfId="0" applyFont="1" applyFill="1"/>
    <xf numFmtId="165" fontId="197" fillId="0" borderId="104" xfId="0" applyNumberFormat="1" applyFont="1" applyBorder="1" applyAlignment="1">
      <alignment horizontal="right" wrapText="1" indent="1"/>
    </xf>
    <xf numFmtId="2" fontId="197" fillId="0" borderId="104" xfId="1442" applyNumberFormat="1" applyFont="1" applyBorder="1" applyAlignment="1">
      <alignment horizontal="right" indent="1"/>
    </xf>
    <xf numFmtId="2" fontId="197" fillId="0" borderId="105" xfId="1442" applyNumberFormat="1" applyFont="1" applyBorder="1" applyAlignment="1">
      <alignment horizontal="right" indent="1"/>
    </xf>
    <xf numFmtId="165" fontId="198" fillId="0" borderId="104" xfId="1442" applyNumberFormat="1" applyFont="1" applyBorder="1" applyAlignment="1">
      <alignment horizontal="right" indent="1"/>
    </xf>
    <xf numFmtId="165" fontId="198" fillId="0" borderId="105" xfId="1442" applyNumberFormat="1" applyFont="1" applyBorder="1" applyAlignment="1">
      <alignment horizontal="right" indent="1"/>
    </xf>
    <xf numFmtId="2" fontId="208" fillId="0" borderId="105" xfId="1442" applyNumberFormat="1" applyFont="1" applyBorder="1" applyAlignment="1">
      <alignment horizontal="right" indent="1"/>
    </xf>
    <xf numFmtId="165" fontId="197" fillId="0" borderId="104" xfId="0" applyNumberFormat="1" applyFont="1" applyFill="1" applyBorder="1" applyAlignment="1">
      <alignment horizontal="right" wrapText="1" indent="1"/>
    </xf>
    <xf numFmtId="165" fontId="197" fillId="0" borderId="105" xfId="0" applyNumberFormat="1" applyFont="1" applyFill="1" applyBorder="1" applyAlignment="1">
      <alignment horizontal="right" wrapText="1" indent="1"/>
    </xf>
    <xf numFmtId="165" fontId="197" fillId="0" borderId="104" xfId="1442" applyNumberFormat="1" applyFont="1" applyBorder="1" applyAlignment="1">
      <alignment horizontal="right" indent="1"/>
    </xf>
    <xf numFmtId="165" fontId="197" fillId="0" borderId="105" xfId="1442" applyNumberFormat="1" applyFont="1" applyBorder="1" applyAlignment="1">
      <alignment horizontal="right" indent="1"/>
    </xf>
    <xf numFmtId="166" fontId="198" fillId="0" borderId="105" xfId="1442" applyNumberFormat="1" applyFont="1" applyBorder="1" applyAlignment="1">
      <alignment horizontal="right" indent="1"/>
    </xf>
    <xf numFmtId="165" fontId="198" fillId="0" borderId="29" xfId="0" applyNumberFormat="1" applyFont="1" applyBorder="1" applyAlignment="1">
      <alignment horizontal="right" wrapText="1" indent="1"/>
    </xf>
    <xf numFmtId="165" fontId="198" fillId="0" borderId="37" xfId="0" applyNumberFormat="1" applyFont="1" applyBorder="1" applyAlignment="1">
      <alignment horizontal="right" wrapText="1" indent="1"/>
    </xf>
    <xf numFmtId="1" fontId="197" fillId="0" borderId="18" xfId="0" applyNumberFormat="1" applyFont="1" applyBorder="1" applyAlignment="1">
      <alignment horizontal="right" wrapText="1" indent="1"/>
    </xf>
    <xf numFmtId="165" fontId="20" fillId="0" borderId="105" xfId="1442" applyNumberFormat="1" applyFont="1" applyBorder="1" applyAlignment="1">
      <alignment horizontal="right" indent="1"/>
    </xf>
    <xf numFmtId="166" fontId="20" fillId="0" borderId="105" xfId="1442" applyNumberFormat="1" applyFont="1" applyBorder="1" applyAlignment="1">
      <alignment horizontal="right" indent="1"/>
    </xf>
    <xf numFmtId="165" fontId="77" fillId="0" borderId="104" xfId="0" applyNumberFormat="1" applyFont="1" applyBorder="1" applyAlignment="1">
      <alignment horizontal="right" indent="1"/>
    </xf>
    <xf numFmtId="165" fontId="32" fillId="0" borderId="104" xfId="0" applyNumberFormat="1" applyFont="1" applyFill="1" applyBorder="1" applyAlignment="1">
      <alignment horizontal="right" wrapText="1" indent="1"/>
    </xf>
    <xf numFmtId="0" fontId="31" fillId="0" borderId="104" xfId="1442" applyFont="1" applyBorder="1" applyAlignment="1">
      <alignment horizontal="right" indent="1"/>
    </xf>
    <xf numFmtId="2" fontId="20" fillId="0" borderId="0" xfId="1437" applyNumberFormat="1" applyFont="1" applyAlignment="1">
      <alignment horizontal="right" wrapText="1" indent="1"/>
    </xf>
    <xf numFmtId="1" fontId="20" fillId="0" borderId="105" xfId="0" applyNumberFormat="1" applyFont="1" applyBorder="1" applyAlignment="1">
      <alignment horizontal="right" indent="1"/>
    </xf>
    <xf numFmtId="0" fontId="156" fillId="5" borderId="109" xfId="0" applyFont="1" applyFill="1" applyBorder="1"/>
    <xf numFmtId="1" fontId="156" fillId="5" borderId="110" xfId="0" applyNumberFormat="1" applyFont="1" applyFill="1" applyBorder="1"/>
    <xf numFmtId="0" fontId="107" fillId="5" borderId="110" xfId="0" applyFont="1" applyFill="1" applyBorder="1"/>
    <xf numFmtId="0" fontId="107" fillId="5" borderId="111" xfId="0" applyFont="1" applyFill="1" applyBorder="1"/>
    <xf numFmtId="0" fontId="144" fillId="0" borderId="0" xfId="0" applyFont="1"/>
    <xf numFmtId="0" fontId="156" fillId="5" borderId="110" xfId="0" applyFont="1" applyFill="1" applyBorder="1"/>
    <xf numFmtId="0" fontId="156" fillId="5" borderId="110" xfId="0" applyFont="1" applyFill="1" applyBorder="1" applyAlignment="1"/>
    <xf numFmtId="0" fontId="160" fillId="5" borderId="110" xfId="0" applyFont="1" applyFill="1" applyBorder="1"/>
    <xf numFmtId="0" fontId="156" fillId="5" borderId="111" xfId="0" applyFont="1" applyFill="1" applyBorder="1"/>
    <xf numFmtId="165" fontId="20" fillId="0" borderId="105" xfId="0" applyNumberFormat="1" applyFont="1" applyBorder="1" applyAlignment="1">
      <alignment horizontal="right" indent="1"/>
    </xf>
    <xf numFmtId="0" fontId="161" fillId="5" borderId="109" xfId="0" applyFont="1" applyFill="1" applyBorder="1"/>
    <xf numFmtId="0" fontId="144" fillId="5" borderId="110" xfId="0" applyFont="1" applyFill="1" applyBorder="1"/>
    <xf numFmtId="0" fontId="161" fillId="5" borderId="110" xfId="0" applyFont="1" applyFill="1" applyBorder="1"/>
    <xf numFmtId="0" fontId="144" fillId="5" borderId="111" xfId="0" applyFont="1" applyFill="1" applyBorder="1"/>
    <xf numFmtId="2" fontId="197"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165" fontId="197" fillId="0" borderId="104" xfId="0" applyNumberFormat="1" applyFont="1" applyBorder="1" applyAlignment="1">
      <alignment horizontal="right" indent="1"/>
    </xf>
    <xf numFmtId="165" fontId="197" fillId="0" borderId="104" xfId="1453" applyNumberFormat="1" applyFont="1" applyFill="1" applyBorder="1" applyAlignment="1">
      <alignment horizontal="right" indent="1"/>
    </xf>
    <xf numFmtId="165" fontId="197" fillId="0" borderId="0" xfId="1453" applyNumberFormat="1" applyFont="1" applyFill="1" applyBorder="1" applyAlignment="1">
      <alignment horizontal="right" indent="1"/>
    </xf>
    <xf numFmtId="166" fontId="197" fillId="0" borderId="0" xfId="1453" applyNumberFormat="1" applyFont="1" applyFill="1" applyBorder="1" applyAlignment="1">
      <alignment horizontal="right" indent="1"/>
    </xf>
    <xf numFmtId="0" fontId="197" fillId="0" borderId="104" xfId="1453" applyNumberFormat="1" applyFont="1" applyFill="1" applyBorder="1" applyAlignment="1">
      <alignment horizontal="right" indent="1"/>
    </xf>
    <xf numFmtId="0" fontId="197" fillId="0" borderId="0" xfId="1453" applyNumberFormat="1" applyFont="1" applyFill="1" applyBorder="1" applyAlignment="1">
      <alignment horizontal="right" indent="1"/>
    </xf>
    <xf numFmtId="1" fontId="197" fillId="0" borderId="104" xfId="1453" applyNumberFormat="1" applyFont="1" applyFill="1" applyBorder="1" applyAlignment="1">
      <alignment horizontal="right" indent="1"/>
    </xf>
    <xf numFmtId="165" fontId="197" fillId="0" borderId="105" xfId="1453" applyNumberFormat="1" applyFont="1" applyFill="1" applyBorder="1" applyAlignment="1">
      <alignment horizontal="right" indent="1"/>
    </xf>
    <xf numFmtId="165" fontId="211" fillId="0" borderId="104" xfId="1453" applyNumberFormat="1" applyFont="1" applyFill="1" applyBorder="1" applyAlignment="1">
      <alignment horizontal="center" wrapText="1"/>
    </xf>
    <xf numFmtId="165" fontId="197" fillId="0" borderId="105" xfId="0" applyNumberFormat="1" applyFont="1" applyBorder="1" applyAlignment="1">
      <alignment horizontal="right" indent="1"/>
    </xf>
    <xf numFmtId="165" fontId="197" fillId="0" borderId="105" xfId="0" applyNumberFormat="1" applyFont="1" applyBorder="1" applyAlignment="1">
      <alignment horizontal="right" wrapText="1" indent="1"/>
    </xf>
    <xf numFmtId="165" fontId="198" fillId="0" borderId="104" xfId="1453" applyNumberFormat="1" applyFont="1" applyFill="1" applyBorder="1" applyAlignment="1">
      <alignment horizontal="right" indent="1"/>
    </xf>
    <xf numFmtId="0" fontId="197" fillId="0" borderId="0" xfId="1453" applyNumberFormat="1" applyFont="1" applyBorder="1" applyAlignment="1">
      <alignment horizontal="right" indent="1"/>
    </xf>
    <xf numFmtId="165" fontId="31" fillId="0" borderId="105" xfId="1453" applyNumberFormat="1" applyFont="1" applyFill="1" applyBorder="1" applyAlignment="1">
      <alignment horizontal="right" indent="1"/>
    </xf>
    <xf numFmtId="165" fontId="31" fillId="0" borderId="104" xfId="0" applyNumberFormat="1" applyFont="1" applyBorder="1" applyAlignment="1">
      <alignment horizontal="right" indent="1"/>
    </xf>
    <xf numFmtId="165" fontId="31" fillId="0" borderId="0" xfId="0" applyNumberFormat="1" applyFont="1" applyAlignment="1">
      <alignment horizontal="right" indent="1"/>
    </xf>
    <xf numFmtId="0" fontId="31" fillId="5" borderId="0" xfId="0" applyFont="1" applyFill="1"/>
    <xf numFmtId="0" fontId="25" fillId="5" borderId="0" xfId="0" applyFont="1" applyFill="1"/>
    <xf numFmtId="165" fontId="199" fillId="0" borderId="104" xfId="1453" applyNumberFormat="1" applyFont="1" applyFill="1" applyBorder="1" applyAlignment="1">
      <alignment horizontal="right" indent="1"/>
    </xf>
    <xf numFmtId="0" fontId="31" fillId="0" borderId="112" xfId="1442" applyFont="1" applyBorder="1" applyAlignment="1">
      <alignment horizontal="left"/>
    </xf>
    <xf numFmtId="49" fontId="20" fillId="0" borderId="112" xfId="1442" applyNumberFormat="1" applyFont="1" applyBorder="1"/>
    <xf numFmtId="49" fontId="31" fillId="0" borderId="112" xfId="1442" applyNumberFormat="1" applyFont="1" applyBorder="1"/>
    <xf numFmtId="0" fontId="31" fillId="0" borderId="112" xfId="1442" applyFont="1" applyBorder="1"/>
    <xf numFmtId="0" fontId="31" fillId="0" borderId="0" xfId="0" applyFont="1" applyAlignment="1">
      <alignment horizontal="left" wrapText="1"/>
    </xf>
    <xf numFmtId="49" fontId="20" fillId="0" borderId="0" xfId="0" applyNumberFormat="1" applyFont="1" applyAlignment="1">
      <alignment horizontal="left" wrapText="1"/>
    </xf>
    <xf numFmtId="165" fontId="25" fillId="0" borderId="0" xfId="0" applyNumberFormat="1" applyFont="1" applyAlignment="1">
      <alignment wrapText="1"/>
    </xf>
    <xf numFmtId="0" fontId="82" fillId="0" borderId="0" xfId="0" applyFont="1" applyAlignment="1">
      <alignment horizontal="right" wrapText="1"/>
    </xf>
    <xf numFmtId="0" fontId="54" fillId="0" borderId="0" xfId="0" applyFont="1" applyAlignment="1">
      <alignment horizontal="right" wrapText="1"/>
    </xf>
    <xf numFmtId="165" fontId="31" fillId="0" borderId="0" xfId="0" applyNumberFormat="1" applyFont="1" applyAlignment="1">
      <alignment wrapText="1"/>
    </xf>
    <xf numFmtId="0" fontId="77" fillId="0" borderId="0" xfId="0" applyFont="1" applyAlignment="1">
      <alignment horizontal="right" wrapText="1"/>
    </xf>
    <xf numFmtId="0" fontId="32" fillId="0" borderId="0" xfId="0" applyFont="1" applyAlignment="1">
      <alignment horizontal="right" wrapText="1"/>
    </xf>
    <xf numFmtId="0" fontId="31" fillId="0" borderId="117" xfId="0" applyFont="1" applyBorder="1"/>
    <xf numFmtId="165" fontId="84" fillId="0" borderId="104" xfId="1438" applyNumberFormat="1" applyFont="1" applyBorder="1" applyAlignment="1">
      <alignment horizontal="right" wrapText="1" indent="1"/>
    </xf>
    <xf numFmtId="0" fontId="200" fillId="0" borderId="10" xfId="1439" applyNumberFormat="1" applyFont="1" applyBorder="1" applyAlignment="1">
      <alignment horizontal="right" indent="1"/>
    </xf>
    <xf numFmtId="0" fontId="99" fillId="5" borderId="0" xfId="0" applyFont="1" applyFill="1"/>
    <xf numFmtId="49" fontId="197" fillId="0" borderId="0" xfId="0" applyNumberFormat="1" applyFont="1" applyAlignment="1">
      <alignment horizontal="left" wrapText="1"/>
    </xf>
    <xf numFmtId="165" fontId="0" fillId="5" borderId="0" xfId="0" applyNumberFormat="1" applyFill="1"/>
    <xf numFmtId="0" fontId="20" fillId="0" borderId="18" xfId="1442" applyNumberFormat="1" applyFont="1" applyBorder="1" applyAlignment="1">
      <alignment horizontal="right" indent="1"/>
    </xf>
    <xf numFmtId="166" fontId="61" fillId="0" borderId="105" xfId="1442" applyNumberFormat="1" applyFont="1" applyBorder="1" applyAlignment="1">
      <alignment horizontal="right" indent="1"/>
    </xf>
    <xf numFmtId="0" fontId="84" fillId="0" borderId="103" xfId="0" applyFont="1" applyBorder="1" applyAlignment="1">
      <alignment horizontal="right" indent="1"/>
    </xf>
    <xf numFmtId="165" fontId="84" fillId="0" borderId="114" xfId="0" applyNumberFormat="1" applyFont="1" applyBorder="1" applyAlignment="1">
      <alignment horizontal="right" indent="1"/>
    </xf>
    <xf numFmtId="166" fontId="20" fillId="0" borderId="105" xfId="0" applyNumberFormat="1" applyFont="1" applyBorder="1" applyAlignment="1">
      <alignment horizontal="right" indent="1"/>
    </xf>
    <xf numFmtId="1" fontId="84" fillId="0" borderId="113" xfId="0" applyNumberFormat="1" applyFont="1" applyBorder="1" applyAlignment="1">
      <alignment horizontal="right" indent="1"/>
    </xf>
    <xf numFmtId="1" fontId="84" fillId="0" borderId="114" xfId="0" applyNumberFormat="1" applyFont="1" applyBorder="1" applyAlignment="1">
      <alignment horizontal="right" indent="1"/>
    </xf>
    <xf numFmtId="1" fontId="84" fillId="0" borderId="104" xfId="0" applyNumberFormat="1" applyFont="1" applyBorder="1" applyAlignment="1">
      <alignment horizontal="right" indent="1"/>
    </xf>
    <xf numFmtId="1" fontId="84" fillId="0" borderId="105" xfId="0" applyNumberFormat="1" applyFont="1" applyBorder="1" applyAlignment="1">
      <alignment horizontal="right" indent="1"/>
    </xf>
    <xf numFmtId="165" fontId="84" fillId="0" borderId="104" xfId="0" applyNumberFormat="1" applyFont="1" applyBorder="1" applyAlignment="1">
      <alignment horizontal="right" indent="1"/>
    </xf>
    <xf numFmtId="165" fontId="198" fillId="0" borderId="105" xfId="0" applyNumberFormat="1" applyFont="1" applyBorder="1" applyAlignment="1">
      <alignment horizontal="right" indent="1"/>
    </xf>
    <xf numFmtId="0" fontId="197" fillId="0" borderId="105" xfId="1442" applyFont="1" applyBorder="1" applyAlignment="1">
      <alignment horizontal="right" indent="1"/>
    </xf>
    <xf numFmtId="2" fontId="197" fillId="0" borderId="105" xfId="0" applyNumberFormat="1" applyFont="1" applyBorder="1" applyAlignment="1">
      <alignment horizontal="right" indent="1"/>
    </xf>
    <xf numFmtId="0" fontId="197" fillId="0" borderId="0" xfId="0" applyFont="1" applyAlignment="1">
      <alignment horizontal="left" wrapText="1"/>
    </xf>
    <xf numFmtId="165" fontId="84" fillId="0" borderId="104" xfId="1437" applyNumberFormat="1" applyFont="1" applyBorder="1" applyAlignment="1">
      <alignment horizontal="right" wrapText="1" indent="1"/>
    </xf>
    <xf numFmtId="165" fontId="84" fillId="0" borderId="105" xfId="1437" applyNumberFormat="1" applyFont="1" applyBorder="1" applyAlignment="1">
      <alignment horizontal="right" wrapText="1" indent="1"/>
    </xf>
    <xf numFmtId="168" fontId="31" fillId="0" borderId="105" xfId="0" applyNumberFormat="1" applyFont="1" applyFill="1" applyBorder="1" applyAlignment="1">
      <alignment horizontal="right" indent="1"/>
    </xf>
    <xf numFmtId="0" fontId="25" fillId="5" borderId="0" xfId="0" applyFont="1" applyFill="1"/>
    <xf numFmtId="0" fontId="31" fillId="0" borderId="0" xfId="1442" applyFont="1" applyAlignment="1">
      <alignment horizontal="left"/>
    </xf>
    <xf numFmtId="0" fontId="32" fillId="0" borderId="0" xfId="1442" applyFont="1" applyAlignment="1">
      <alignment horizontal="left"/>
    </xf>
    <xf numFmtId="165" fontId="77" fillId="0" borderId="118" xfId="1442" applyNumberFormat="1" applyFont="1" applyBorder="1" applyAlignment="1">
      <alignment horizontal="right"/>
    </xf>
    <xf numFmtId="49" fontId="20" fillId="0" borderId="0" xfId="1442" applyNumberFormat="1" applyFont="1"/>
    <xf numFmtId="0" fontId="31" fillId="0" borderId="0" xfId="1438" applyFont="1" applyAlignment="1">
      <alignment horizontal="left"/>
    </xf>
    <xf numFmtId="0" fontId="31" fillId="5" borderId="0" xfId="1438" applyFont="1" applyFill="1"/>
    <xf numFmtId="0" fontId="31" fillId="0" borderId="0" xfId="1438" applyFont="1" applyAlignment="1">
      <alignment horizontal="center"/>
    </xf>
    <xf numFmtId="0" fontId="32" fillId="0" borderId="0" xfId="1438" applyFont="1" applyAlignment="1">
      <alignment horizontal="center"/>
    </xf>
    <xf numFmtId="0" fontId="77" fillId="0" borderId="118" xfId="1438" applyFont="1" applyBorder="1" applyAlignment="1">
      <alignment horizontal="right"/>
    </xf>
    <xf numFmtId="0" fontId="32" fillId="5" borderId="0" xfId="1438" applyFont="1" applyFill="1"/>
    <xf numFmtId="0" fontId="32" fillId="0" borderId="118" xfId="1438" applyFont="1" applyBorder="1" applyAlignment="1">
      <alignment horizontal="right"/>
    </xf>
    <xf numFmtId="165" fontId="74" fillId="0" borderId="0" xfId="0" applyNumberFormat="1" applyFont="1" applyAlignment="1">
      <alignment vertical="center" wrapText="1"/>
    </xf>
    <xf numFmtId="165" fontId="54" fillId="0" borderId="0" xfId="0" applyNumberFormat="1" applyFont="1" applyAlignment="1">
      <alignment horizontal="right" vertical="center" wrapText="1"/>
    </xf>
    <xf numFmtId="165" fontId="32" fillId="0" borderId="0" xfId="0" applyNumberFormat="1" applyFont="1" applyAlignment="1">
      <alignment wrapText="1"/>
    </xf>
    <xf numFmtId="165" fontId="77" fillId="0" borderId="119" xfId="0" applyNumberFormat="1" applyFont="1" applyBorder="1" applyAlignment="1">
      <alignment horizontal="right" wrapText="1"/>
    </xf>
    <xf numFmtId="165" fontId="32" fillId="0" borderId="119" xfId="0" applyNumberFormat="1" applyFont="1" applyBorder="1" applyAlignment="1">
      <alignment horizontal="right" wrapText="1"/>
    </xf>
    <xf numFmtId="165" fontId="74" fillId="0" borderId="0" xfId="0" applyNumberFormat="1" applyFont="1" applyAlignment="1">
      <alignment wrapText="1"/>
    </xf>
    <xf numFmtId="165" fontId="82" fillId="0" borderId="119" xfId="0" applyNumberFormat="1" applyFont="1" applyBorder="1" applyAlignment="1">
      <alignment horizontal="right" wrapText="1"/>
    </xf>
    <xf numFmtId="165" fontId="54" fillId="0" borderId="119" xfId="0" applyNumberFormat="1" applyFont="1" applyBorder="1" applyAlignment="1">
      <alignment horizontal="right" wrapText="1"/>
    </xf>
    <xf numFmtId="0" fontId="20" fillId="0" borderId="0" xfId="1442" applyFont="1" applyAlignment="1">
      <alignment horizontal="left"/>
    </xf>
    <xf numFmtId="0" fontId="31" fillId="0" borderId="120" xfId="1442" applyFont="1" applyBorder="1" applyAlignment="1">
      <alignment horizontal="left"/>
    </xf>
    <xf numFmtId="0" fontId="54" fillId="0" borderId="0" xfId="1442" applyFont="1" applyAlignment="1">
      <alignment horizontal="left"/>
    </xf>
    <xf numFmtId="0" fontId="82" fillId="0" borderId="120" xfId="1442" applyFont="1" applyBorder="1" applyAlignment="1">
      <alignment horizontal="right"/>
    </xf>
    <xf numFmtId="49" fontId="20" fillId="0" borderId="120" xfId="1442" applyNumberFormat="1" applyFont="1" applyBorder="1"/>
    <xf numFmtId="2" fontId="197" fillId="0" borderId="18" xfId="0" applyNumberFormat="1" applyFont="1" applyBorder="1" applyAlignment="1">
      <alignment horizontal="right" wrapText="1" indent="1"/>
    </xf>
    <xf numFmtId="0" fontId="20" fillId="5" borderId="0" xfId="0" applyFont="1" applyFill="1"/>
    <xf numFmtId="0" fontId="45" fillId="0" borderId="0" xfId="1442" applyFont="1" applyAlignment="1">
      <alignment horizontal="left"/>
    </xf>
    <xf numFmtId="49" fontId="45" fillId="0" borderId="0" xfId="1442" applyNumberFormat="1" applyFont="1"/>
    <xf numFmtId="165" fontId="77" fillId="0" borderId="120" xfId="1442" applyNumberFormat="1" applyFont="1" applyBorder="1" applyAlignment="1">
      <alignment horizontal="right"/>
    </xf>
    <xf numFmtId="49" fontId="31" fillId="0" borderId="0" xfId="1442" applyNumberFormat="1" applyFont="1"/>
    <xf numFmtId="49" fontId="31" fillId="0" borderId="120" xfId="1442" applyNumberFormat="1" applyFont="1" applyBorder="1"/>
    <xf numFmtId="2" fontId="208" fillId="0" borderId="18" xfId="1442" applyNumberFormat="1" applyFont="1" applyBorder="1" applyAlignment="1">
      <alignment horizontal="right" indent="1"/>
    </xf>
    <xf numFmtId="0" fontId="31" fillId="0" borderId="0" xfId="1442" applyFont="1"/>
    <xf numFmtId="0" fontId="20" fillId="0" borderId="0" xfId="0" applyFont="1" applyAlignment="1">
      <alignment wrapText="1"/>
    </xf>
    <xf numFmtId="0" fontId="25" fillId="0" borderId="0" xfId="0" applyFont="1" applyAlignment="1">
      <alignment horizontal="left" wrapText="1"/>
    </xf>
    <xf numFmtId="0" fontId="25" fillId="0" borderId="0" xfId="0" applyFont="1"/>
    <xf numFmtId="0" fontId="74" fillId="0" borderId="0" xfId="0" applyFont="1"/>
    <xf numFmtId="165" fontId="77" fillId="0" borderId="0" xfId="0" applyNumberFormat="1" applyFont="1" applyAlignment="1">
      <alignment horizontal="right" wrapText="1"/>
    </xf>
    <xf numFmtId="0" fontId="197" fillId="0" borderId="0" xfId="0" applyFont="1" applyFill="1" applyBorder="1" applyAlignment="1">
      <alignment horizontal="left" wrapText="1"/>
    </xf>
    <xf numFmtId="49" fontId="197" fillId="0" borderId="0" xfId="0" applyNumberFormat="1" applyFont="1" applyFill="1" applyBorder="1" applyAlignment="1">
      <alignment horizontal="left" wrapText="1"/>
    </xf>
    <xf numFmtId="165" fontId="197" fillId="0" borderId="18" xfId="0" applyNumberFormat="1" applyFont="1" applyFill="1" applyBorder="1" applyAlignment="1">
      <alignment horizontal="right" wrapText="1" indent="1"/>
    </xf>
    <xf numFmtId="0" fontId="199" fillId="0" borderId="0" xfId="0" applyFont="1" applyFill="1" applyBorder="1" applyAlignment="1">
      <alignment horizontal="left" wrapText="1"/>
    </xf>
    <xf numFmtId="0" fontId="198" fillId="0" borderId="0" xfId="0" applyNumberFormat="1" applyFont="1" applyFill="1" applyBorder="1" applyAlignment="1">
      <alignment horizontal="right" wrapText="1"/>
    </xf>
    <xf numFmtId="0" fontId="199" fillId="0" borderId="0" xfId="0" applyNumberFormat="1" applyFont="1" applyFill="1" applyBorder="1" applyAlignment="1">
      <alignment horizontal="right" wrapText="1"/>
    </xf>
    <xf numFmtId="0" fontId="77" fillId="0" borderId="120" xfId="1442" applyFont="1" applyBorder="1" applyAlignment="1">
      <alignment horizontal="right"/>
    </xf>
    <xf numFmtId="49" fontId="31" fillId="0" borderId="0" xfId="1442" applyNumberFormat="1" applyFont="1" applyBorder="1"/>
    <xf numFmtId="0" fontId="77" fillId="0" borderId="0" xfId="1442" applyFont="1" applyAlignment="1">
      <alignment horizontal="right"/>
    </xf>
    <xf numFmtId="0" fontId="32" fillId="0" borderId="0" xfId="1442" applyFont="1" applyAlignment="1">
      <alignment horizontal="right"/>
    </xf>
    <xf numFmtId="165" fontId="20" fillId="5" borderId="0" xfId="0" applyNumberFormat="1" applyFont="1" applyFill="1"/>
    <xf numFmtId="0" fontId="54" fillId="5" borderId="0" xfId="0" applyFont="1" applyFill="1"/>
    <xf numFmtId="165" fontId="20" fillId="0" borderId="0" xfId="1442" applyNumberFormat="1" applyFont="1" applyAlignment="1">
      <alignment horizontal="right" indent="1"/>
    </xf>
    <xf numFmtId="0" fontId="31" fillId="0" borderId="120" xfId="1442" applyFont="1" applyBorder="1"/>
    <xf numFmtId="165" fontId="198" fillId="0" borderId="120" xfId="1442" applyNumberFormat="1" applyFont="1" applyBorder="1" applyAlignment="1">
      <alignment horizontal="right" indent="1"/>
    </xf>
    <xf numFmtId="0" fontId="20" fillId="5" borderId="0" xfId="0" applyFont="1" applyFill="1" applyAlignment="1">
      <alignment horizontal="right" wrapText="1" indent="1"/>
    </xf>
    <xf numFmtId="165" fontId="82" fillId="0" borderId="104" xfId="0" applyNumberFormat="1" applyFont="1" applyBorder="1" applyAlignment="1">
      <alignment horizontal="right" indent="1"/>
    </xf>
    <xf numFmtId="165" fontId="77" fillId="0" borderId="44" xfId="0" applyNumberFormat="1" applyFont="1" applyBorder="1" applyAlignment="1">
      <alignment horizontal="right" wrapText="1" indent="1"/>
    </xf>
    <xf numFmtId="165" fontId="93" fillId="0" borderId="44" xfId="0" applyNumberFormat="1" applyFont="1" applyBorder="1" applyAlignment="1">
      <alignment horizontal="right" wrapText="1" indent="1"/>
    </xf>
    <xf numFmtId="0" fontId="213" fillId="0" borderId="124" xfId="1424" applyFont="1" applyBorder="1" applyAlignment="1" applyProtection="1">
      <alignment horizontal="right"/>
    </xf>
    <xf numFmtId="0" fontId="31" fillId="0" borderId="18" xfId="1467" applyFont="1" applyBorder="1" applyAlignment="1">
      <alignment horizontal="right" wrapText="1" indent="1"/>
    </xf>
    <xf numFmtId="0" fontId="20" fillId="0" borderId="18" xfId="1467" applyFont="1" applyBorder="1" applyAlignment="1">
      <alignment horizontal="right" wrapText="1" indent="1"/>
    </xf>
    <xf numFmtId="1" fontId="31" fillId="0" borderId="104" xfId="1437" applyNumberFormat="1" applyFont="1" applyBorder="1" applyAlignment="1">
      <alignment horizontal="right" wrapText="1" indent="1"/>
    </xf>
    <xf numFmtId="2" fontId="31" fillId="0" borderId="104" xfId="1437" applyNumberFormat="1" applyFont="1" applyBorder="1" applyAlignment="1">
      <alignment horizontal="right" wrapText="1" indent="1"/>
    </xf>
    <xf numFmtId="2" fontId="31" fillId="0" borderId="0" xfId="1437" applyNumberFormat="1" applyFont="1" applyAlignment="1">
      <alignment horizontal="right" wrapText="1" indent="1"/>
    </xf>
    <xf numFmtId="165" fontId="77" fillId="0" borderId="105" xfId="0" applyNumberFormat="1" applyFont="1" applyBorder="1" applyAlignment="1">
      <alignment horizontal="right" wrapText="1" indent="1"/>
    </xf>
    <xf numFmtId="2" fontId="20" fillId="0" borderId="104" xfId="0" applyNumberFormat="1" applyFont="1" applyFill="1" applyBorder="1" applyAlignment="1">
      <alignment horizontal="right" indent="1"/>
    </xf>
    <xf numFmtId="0" fontId="20" fillId="5" borderId="0" xfId="0" applyFont="1" applyFill="1" applyBorder="1"/>
    <xf numFmtId="0" fontId="54" fillId="5" borderId="0" xfId="0" applyFont="1" applyFill="1" applyBorder="1"/>
    <xf numFmtId="165" fontId="31" fillId="0" borderId="105" xfId="1442" applyNumberFormat="1" applyFont="1" applyBorder="1" applyAlignment="1">
      <alignment horizontal="right" indent="1"/>
    </xf>
    <xf numFmtId="165" fontId="31" fillId="0" borderId="104" xfId="0" applyNumberFormat="1" applyFont="1" applyBorder="1" applyAlignment="1">
      <alignment horizontal="right" wrapText="1" indent="1"/>
    </xf>
    <xf numFmtId="165" fontId="31" fillId="0" borderId="104" xfId="1453" applyNumberFormat="1" applyFont="1" applyFill="1" applyBorder="1" applyAlignment="1">
      <alignment horizontal="right" indent="1"/>
    </xf>
    <xf numFmtId="165" fontId="31" fillId="0" borderId="105" xfId="1453" applyNumberFormat="1" applyFont="1" applyFill="1" applyBorder="1" applyAlignment="1">
      <alignment horizontal="right" indent="1"/>
    </xf>
    <xf numFmtId="165" fontId="82" fillId="0" borderId="29" xfId="0" applyNumberFormat="1" applyFont="1" applyBorder="1" applyAlignment="1">
      <alignment horizontal="right" wrapText="1" indent="1"/>
    </xf>
    <xf numFmtId="165" fontId="82" fillId="0" borderId="37" xfId="0" applyNumberFormat="1" applyFont="1" applyBorder="1" applyAlignment="1">
      <alignment horizontal="right" wrapText="1" indent="1"/>
    </xf>
    <xf numFmtId="165" fontId="31" fillId="0" borderId="104" xfId="0" applyNumberFormat="1" applyFont="1" applyBorder="1" applyAlignment="1">
      <alignment horizontal="right" indent="1"/>
    </xf>
    <xf numFmtId="165" fontId="31" fillId="0" borderId="105" xfId="0" applyNumberFormat="1" applyFont="1" applyBorder="1" applyAlignment="1">
      <alignment horizontal="right" indent="1"/>
    </xf>
    <xf numFmtId="165" fontId="198" fillId="0" borderId="104" xfId="0" applyNumberFormat="1" applyFont="1" applyBorder="1" applyAlignment="1">
      <alignment horizontal="right" wrapText="1" indent="1"/>
    </xf>
    <xf numFmtId="165" fontId="199" fillId="0" borderId="104" xfId="0" applyNumberFormat="1" applyFont="1" applyBorder="1" applyAlignment="1">
      <alignment horizontal="right" wrapText="1" indent="1"/>
    </xf>
    <xf numFmtId="1" fontId="197" fillId="0" borderId="29" xfId="0" applyNumberFormat="1" applyFont="1" applyBorder="1" applyAlignment="1">
      <alignment horizontal="right" indent="1"/>
    </xf>
    <xf numFmtId="1" fontId="31" fillId="0" borderId="104" xfId="0" applyNumberFormat="1" applyFont="1" applyBorder="1" applyAlignment="1">
      <alignment horizontal="right" wrapText="1" indent="1"/>
    </xf>
    <xf numFmtId="2" fontId="31" fillId="0" borderId="105" xfId="0" applyNumberFormat="1" applyFont="1" applyBorder="1" applyAlignment="1">
      <alignment horizontal="right" wrapText="1" indent="1"/>
    </xf>
    <xf numFmtId="0" fontId="31" fillId="0" borderId="0" xfId="1453" applyNumberFormat="1" applyFont="1" applyFill="1" applyBorder="1" applyAlignment="1">
      <alignment horizontal="right" indent="1"/>
    </xf>
    <xf numFmtId="166" fontId="31" fillId="0" borderId="0" xfId="1453" applyNumberFormat="1" applyFont="1" applyFill="1" applyBorder="1" applyAlignment="1">
      <alignment horizontal="right" indent="1"/>
    </xf>
    <xf numFmtId="0" fontId="31" fillId="0" borderId="105" xfId="1453" applyNumberFormat="1" applyFont="1" applyFill="1" applyBorder="1" applyAlignment="1">
      <alignment horizontal="right" indent="1"/>
    </xf>
    <xf numFmtId="165" fontId="45" fillId="0" borderId="105" xfId="1453" applyNumberFormat="1" applyFont="1" applyFill="1" applyBorder="1" applyAlignment="1">
      <alignment horizontal="center" wrapText="1"/>
    </xf>
    <xf numFmtId="1" fontId="31" fillId="0" borderId="0" xfId="1453" applyNumberFormat="1" applyFont="1" applyFill="1" applyBorder="1" applyAlignment="1">
      <alignment horizontal="right" indent="1"/>
    </xf>
    <xf numFmtId="165" fontId="77" fillId="0" borderId="105" xfId="1453" applyNumberFormat="1" applyFont="1" applyFill="1" applyBorder="1" applyAlignment="1">
      <alignment horizontal="right" indent="1"/>
    </xf>
    <xf numFmtId="166" fontId="77" fillId="0" borderId="105" xfId="1453" applyNumberFormat="1" applyFont="1" applyBorder="1" applyAlignment="1">
      <alignment horizontal="right" indent="1"/>
    </xf>
    <xf numFmtId="165" fontId="77" fillId="0" borderId="104" xfId="0" applyNumberFormat="1" applyFont="1" applyFill="1" applyBorder="1" applyAlignment="1">
      <alignment horizontal="right" wrapText="1" indent="1"/>
    </xf>
    <xf numFmtId="165" fontId="61" fillId="0" borderId="10" xfId="0" applyNumberFormat="1" applyFont="1" applyFill="1" applyBorder="1" applyAlignment="1">
      <alignment horizontal="right" indent="1"/>
    </xf>
    <xf numFmtId="0" fontId="0" fillId="14" borderId="0" xfId="0" applyFont="1" applyFill="1"/>
    <xf numFmtId="0" fontId="25" fillId="5" borderId="0" xfId="0" applyFont="1" applyFill="1"/>
    <xf numFmtId="0" fontId="210" fillId="0" borderId="0" xfId="1424" applyFont="1" applyAlignment="1" applyProtection="1">
      <alignment wrapText="1"/>
    </xf>
    <xf numFmtId="0" fontId="218" fillId="5" borderId="0" xfId="0" applyFont="1" applyFill="1" applyAlignment="1">
      <alignment horizontal="left" vertical="center"/>
    </xf>
    <xf numFmtId="49" fontId="149" fillId="0" borderId="0" xfId="1442" applyNumberFormat="1" applyFont="1"/>
    <xf numFmtId="0" fontId="20" fillId="0" borderId="105" xfId="0" applyFont="1" applyBorder="1" applyAlignment="1">
      <alignment horizontal="right" wrapText="1" indent="1"/>
    </xf>
    <xf numFmtId="0" fontId="25" fillId="5" borderId="0" xfId="0" applyFont="1" applyFill="1"/>
    <xf numFmtId="49" fontId="149" fillId="0" borderId="6" xfId="1442" applyNumberFormat="1" applyFont="1" applyFill="1" applyBorder="1"/>
    <xf numFmtId="0" fontId="203" fillId="5" borderId="0" xfId="0" applyFont="1" applyFill="1" applyAlignment="1">
      <alignment horizontal="left" vertical="center" wrapText="1"/>
    </xf>
    <xf numFmtId="165" fontId="203" fillId="5" borderId="0" xfId="0" applyNumberFormat="1" applyFont="1" applyFill="1" applyAlignment="1">
      <alignment horizontal="left" vertical="center" wrapText="1"/>
    </xf>
    <xf numFmtId="0" fontId="221" fillId="0" borderId="104" xfId="0" applyFont="1" applyBorder="1"/>
    <xf numFmtId="2" fontId="200" fillId="0" borderId="104" xfId="1437" applyNumberFormat="1" applyFont="1" applyBorder="1" applyAlignment="1">
      <alignment horizontal="right" indent="1"/>
    </xf>
    <xf numFmtId="2" fontId="200" fillId="0" borderId="105" xfId="1437" applyNumberFormat="1" applyFont="1" applyBorder="1" applyAlignment="1">
      <alignment horizontal="right" indent="1"/>
    </xf>
    <xf numFmtId="2" fontId="197" fillId="0" borderId="104" xfId="1437" applyNumberFormat="1" applyFont="1" applyBorder="1" applyAlignment="1">
      <alignment horizontal="right" indent="1"/>
    </xf>
    <xf numFmtId="2" fontId="197" fillId="0" borderId="105" xfId="1437" applyNumberFormat="1" applyFont="1" applyBorder="1" applyAlignment="1">
      <alignment horizontal="right" indent="1"/>
    </xf>
    <xf numFmtId="165" fontId="199" fillId="0" borderId="18" xfId="0" applyNumberFormat="1" applyFont="1" applyBorder="1" applyAlignment="1">
      <alignment horizontal="right" wrapText="1" indent="1"/>
    </xf>
    <xf numFmtId="165" fontId="198" fillId="0" borderId="18" xfId="1442" applyNumberFormat="1" applyFont="1" applyBorder="1" applyAlignment="1">
      <alignment horizontal="right" indent="1"/>
    </xf>
    <xf numFmtId="165" fontId="199" fillId="0" borderId="18" xfId="1442" applyNumberFormat="1" applyFont="1" applyBorder="1" applyAlignment="1">
      <alignment horizontal="right" indent="1"/>
    </xf>
    <xf numFmtId="166" fontId="198" fillId="0" borderId="18" xfId="1442" applyNumberFormat="1" applyFont="1" applyBorder="1" applyAlignment="1">
      <alignment horizontal="right" indent="1"/>
    </xf>
    <xf numFmtId="165" fontId="61" fillId="0" borderId="104" xfId="1445" applyNumberFormat="1" applyFont="1" applyBorder="1" applyAlignment="1">
      <alignment horizontal="right" wrapText="1" indent="1"/>
    </xf>
    <xf numFmtId="1" fontId="61" fillId="0" borderId="0" xfId="1445" applyNumberFormat="1" applyFont="1" applyAlignment="1">
      <alignment horizontal="right" wrapText="1" indent="1"/>
    </xf>
    <xf numFmtId="1" fontId="61" fillId="0" borderId="105" xfId="0" applyNumberFormat="1" applyFont="1" applyBorder="1" applyAlignment="1">
      <alignment horizontal="right" wrapText="1" indent="1"/>
    </xf>
    <xf numFmtId="0" fontId="80" fillId="0" borderId="104" xfId="0" applyFont="1" applyBorder="1"/>
    <xf numFmtId="0" fontId="80" fillId="0" borderId="105" xfId="0" applyFont="1" applyBorder="1"/>
    <xf numFmtId="1" fontId="61" fillId="0" borderId="105" xfId="1437" applyNumberFormat="1" applyFont="1" applyBorder="1" applyAlignment="1">
      <alignment horizontal="right" wrapText="1" indent="1"/>
    </xf>
    <xf numFmtId="0" fontId="80" fillId="0" borderId="0" xfId="0" applyFont="1"/>
    <xf numFmtId="165" fontId="200" fillId="0" borderId="105" xfId="0" applyNumberFormat="1" applyFont="1" applyBorder="1" applyAlignment="1">
      <alignment horizontal="right" indent="1"/>
    </xf>
    <xf numFmtId="0" fontId="31" fillId="5" borderId="0" xfId="1438" applyFont="1" applyFill="1" applyBorder="1"/>
    <xf numFmtId="0" fontId="32" fillId="5" borderId="0" xfId="1438" applyFont="1" applyFill="1" applyBorder="1"/>
    <xf numFmtId="0" fontId="0" fillId="0" borderId="19" xfId="0" applyBorder="1" applyAlignment="1">
      <alignment horizontal="right"/>
    </xf>
    <xf numFmtId="0" fontId="61" fillId="0" borderId="19" xfId="0" applyFont="1" applyBorder="1" applyAlignment="1">
      <alignment horizontal="right" indent="1"/>
    </xf>
    <xf numFmtId="0" fontId="84" fillId="0" borderId="19" xfId="0" applyFont="1" applyBorder="1" applyAlignment="1">
      <alignment horizontal="left"/>
    </xf>
    <xf numFmtId="165" fontId="197" fillId="0" borderId="19" xfId="0" applyNumberFormat="1" applyFont="1" applyBorder="1" applyAlignment="1">
      <alignment horizontal="right" wrapText="1" indent="1"/>
    </xf>
    <xf numFmtId="0" fontId="96" fillId="5" borderId="0" xfId="0" applyFont="1" applyFill="1" applyBorder="1"/>
    <xf numFmtId="165" fontId="80" fillId="0" borderId="0" xfId="0" applyNumberFormat="1" applyFont="1" applyFill="1" applyAlignment="1">
      <alignment horizontal="right" indent="1"/>
    </xf>
    <xf numFmtId="0" fontId="20" fillId="5" borderId="47" xfId="0" applyFont="1" applyFill="1" applyBorder="1" applyAlignment="1">
      <alignment horizontal="center" vertical="center" wrapText="1"/>
    </xf>
    <xf numFmtId="165" fontId="147" fillId="0" borderId="145" xfId="0" applyNumberFormat="1" applyFont="1" applyFill="1" applyBorder="1" applyAlignment="1">
      <alignment horizontal="right" indent="1"/>
    </xf>
    <xf numFmtId="165" fontId="198" fillId="0" borderId="146" xfId="0" applyNumberFormat="1" applyFont="1" applyFill="1" applyBorder="1" applyAlignment="1">
      <alignment horizontal="right" indent="1"/>
    </xf>
    <xf numFmtId="1" fontId="61" fillId="0" borderId="104" xfId="0" applyNumberFormat="1" applyFont="1" applyBorder="1" applyAlignment="1">
      <alignment horizontal="right" wrapText="1" indent="1"/>
    </xf>
    <xf numFmtId="166" fontId="197" fillId="0" borderId="105" xfId="1453" applyNumberFormat="1" applyFont="1" applyBorder="1" applyAlignment="1">
      <alignment horizontal="right" indent="1"/>
    </xf>
    <xf numFmtId="0" fontId="197" fillId="0" borderId="105" xfId="1453" applyNumberFormat="1" applyFont="1" applyFill="1" applyBorder="1" applyAlignment="1">
      <alignment horizontal="right" indent="1"/>
    </xf>
    <xf numFmtId="165" fontId="211" fillId="0" borderId="105" xfId="1453" applyNumberFormat="1" applyFont="1" applyFill="1" applyBorder="1" applyAlignment="1">
      <alignment horizontal="center" wrapText="1"/>
    </xf>
    <xf numFmtId="0" fontId="25" fillId="5" borderId="0" xfId="0" applyFont="1" applyFill="1"/>
    <xf numFmtId="1" fontId="31" fillId="0" borderId="18" xfId="1438" applyNumberFormat="1" applyFont="1" applyBorder="1" applyAlignment="1">
      <alignment horizontal="right" indent="1"/>
    </xf>
    <xf numFmtId="165" fontId="87" fillId="0" borderId="113" xfId="1442" applyNumberFormat="1" applyFont="1" applyBorder="1" applyAlignment="1">
      <alignment horizontal="right" indent="1"/>
    </xf>
    <xf numFmtId="165" fontId="31" fillId="0" borderId="113" xfId="0" applyNumberFormat="1" applyFont="1" applyFill="1" applyBorder="1" applyAlignment="1">
      <alignment horizontal="right" wrapText="1" indent="1"/>
    </xf>
    <xf numFmtId="0" fontId="31" fillId="0" borderId="113" xfId="0" applyFont="1" applyFill="1" applyBorder="1" applyAlignment="1">
      <alignment horizontal="right" wrapText="1" indent="1"/>
    </xf>
    <xf numFmtId="0" fontId="25" fillId="0" borderId="139" xfId="0" applyNumberFormat="1" applyFont="1" applyFill="1" applyBorder="1" applyAlignment="1">
      <alignment horizontal="left" wrapText="1"/>
    </xf>
    <xf numFmtId="0" fontId="31" fillId="0" borderId="147" xfId="0" applyFont="1" applyBorder="1" applyAlignment="1">
      <alignment horizontal="left" wrapText="1"/>
    </xf>
    <xf numFmtId="165" fontId="31" fillId="0" borderId="0" xfId="1442" applyNumberFormat="1" applyFont="1" applyAlignment="1">
      <alignment horizontal="right" indent="1"/>
    </xf>
    <xf numFmtId="0" fontId="25" fillId="5" borderId="0" xfId="0" applyFont="1" applyFill="1"/>
    <xf numFmtId="165" fontId="84" fillId="0" borderId="18" xfId="0" applyNumberFormat="1" applyFont="1" applyFill="1" applyBorder="1" applyAlignment="1">
      <alignment horizontal="right" indent="1"/>
    </xf>
    <xf numFmtId="165" fontId="20" fillId="0" borderId="18" xfId="1440" applyNumberFormat="1" applyFont="1" applyBorder="1" applyAlignment="1">
      <alignment horizontal="right" indent="1"/>
    </xf>
    <xf numFmtId="165" fontId="20" fillId="0" borderId="0" xfId="1440" applyNumberFormat="1" applyFont="1" applyAlignment="1">
      <alignment horizontal="right" indent="1"/>
    </xf>
    <xf numFmtId="165" fontId="20" fillId="0" borderId="105" xfId="1440" applyNumberFormat="1" applyFont="1" applyBorder="1" applyAlignment="1">
      <alignment horizontal="right" indent="1"/>
    </xf>
    <xf numFmtId="0" fontId="144" fillId="5" borderId="106" xfId="0" applyFont="1" applyFill="1" applyBorder="1"/>
    <xf numFmtId="0" fontId="197" fillId="0" borderId="148" xfId="0" applyFont="1" applyBorder="1" applyAlignment="1">
      <alignment horizontal="right" indent="1"/>
    </xf>
    <xf numFmtId="165" fontId="77" fillId="0" borderId="18" xfId="0" applyNumberFormat="1" applyFont="1" applyBorder="1" applyAlignment="1">
      <alignment horizontal="right" indent="1"/>
    </xf>
    <xf numFmtId="2" fontId="197" fillId="0" borderId="18" xfId="0" applyNumberFormat="1" applyFont="1" applyFill="1" applyBorder="1" applyAlignment="1">
      <alignment horizontal="left" indent="1"/>
    </xf>
    <xf numFmtId="2" fontId="31" fillId="0" borderId="18" xfId="0" applyNumberFormat="1" applyFont="1" applyFill="1" applyBorder="1" applyAlignment="1">
      <alignment horizontal="left" indent="1"/>
    </xf>
    <xf numFmtId="2" fontId="31" fillId="0" borderId="104" xfId="0" applyNumberFormat="1" applyFont="1" applyFill="1" applyBorder="1" applyAlignment="1">
      <alignment horizontal="left" indent="1"/>
    </xf>
    <xf numFmtId="2" fontId="117" fillId="0" borderId="18" xfId="0" applyNumberFormat="1" applyFont="1" applyFill="1" applyBorder="1" applyAlignment="1">
      <alignment horizontal="left" indent="1"/>
    </xf>
    <xf numFmtId="165" fontId="82" fillId="0" borderId="18" xfId="0" applyNumberFormat="1" applyFont="1" applyFill="1" applyBorder="1" applyAlignment="1">
      <alignment horizontal="right" wrapText="1" indent="1"/>
    </xf>
    <xf numFmtId="165" fontId="31" fillId="0" borderId="18" xfId="0" applyNumberFormat="1" applyFont="1" applyBorder="1" applyAlignment="1">
      <alignment horizontal="right" indent="1"/>
    </xf>
    <xf numFmtId="0" fontId="213" fillId="0" borderId="123" xfId="1424" applyFont="1" applyBorder="1" applyAlignment="1" applyProtection="1">
      <alignment horizontal="right"/>
    </xf>
    <xf numFmtId="165" fontId="20" fillId="0" borderId="0" xfId="0" applyNumberFormat="1" applyFont="1" applyFill="1" applyBorder="1" applyAlignment="1">
      <alignment horizontal="right" wrapText="1" indent="1"/>
    </xf>
    <xf numFmtId="165" fontId="198" fillId="0" borderId="18" xfId="0" applyNumberFormat="1" applyFont="1" applyBorder="1" applyAlignment="1">
      <alignment horizontal="right" indent="1"/>
    </xf>
    <xf numFmtId="0" fontId="198" fillId="0" borderId="18" xfId="1442" applyFont="1" applyBorder="1" applyAlignment="1">
      <alignment horizontal="right" indent="1"/>
    </xf>
    <xf numFmtId="165" fontId="84" fillId="0" borderId="18" xfId="1442" applyNumberFormat="1" applyFont="1" applyBorder="1" applyAlignment="1">
      <alignment horizontal="right" indent="1"/>
    </xf>
    <xf numFmtId="165" fontId="200" fillId="0" borderId="18" xfId="1442" applyNumberFormat="1" applyFont="1" applyBorder="1" applyAlignment="1">
      <alignment horizontal="right" indent="1"/>
    </xf>
    <xf numFmtId="1" fontId="20" fillId="0" borderId="18" xfId="1442" applyNumberFormat="1" applyFont="1" applyBorder="1" applyAlignment="1">
      <alignment horizontal="right" indent="1"/>
    </xf>
    <xf numFmtId="165" fontId="77" fillId="0" borderId="18" xfId="1442" applyNumberFormat="1" applyFont="1" applyBorder="1" applyAlignment="1">
      <alignment horizontal="right" indent="1"/>
    </xf>
    <xf numFmtId="0" fontId="77" fillId="0" borderId="18" xfId="1442" applyFont="1" applyBorder="1" applyAlignment="1">
      <alignment horizontal="right" indent="1"/>
    </xf>
    <xf numFmtId="166" fontId="77" fillId="0" borderId="18" xfId="1442" applyNumberFormat="1" applyFont="1" applyBorder="1" applyAlignment="1">
      <alignment horizontal="right" indent="1"/>
    </xf>
    <xf numFmtId="2" fontId="200" fillId="0" borderId="18" xfId="0" applyNumberFormat="1" applyFont="1" applyBorder="1" applyAlignment="1">
      <alignment horizontal="right" wrapText="1" indent="1"/>
    </xf>
    <xf numFmtId="1" fontId="31" fillId="0" borderId="18" xfId="1442" applyNumberFormat="1" applyFont="1" applyBorder="1" applyAlignment="1">
      <alignment horizontal="right" indent="1"/>
    </xf>
    <xf numFmtId="0" fontId="25" fillId="5" borderId="0" xfId="0" applyFont="1" applyFill="1"/>
    <xf numFmtId="0" fontId="31" fillId="0" borderId="0" xfId="0" applyFont="1" applyAlignment="1">
      <alignment wrapText="1"/>
    </xf>
    <xf numFmtId="0" fontId="20" fillId="0" borderId="0" xfId="1442" applyFont="1"/>
    <xf numFmtId="165" fontId="77" fillId="0" borderId="149" xfId="1442" applyNumberFormat="1" applyFont="1" applyBorder="1" applyAlignment="1">
      <alignment horizontal="right"/>
    </xf>
    <xf numFmtId="1" fontId="61" fillId="0" borderId="18" xfId="0" applyNumberFormat="1" applyFont="1" applyBorder="1" applyAlignment="1">
      <alignment horizontal="right" wrapText="1" indent="1"/>
    </xf>
    <xf numFmtId="1" fontId="31" fillId="0" borderId="0" xfId="0" applyNumberFormat="1" applyFont="1" applyAlignment="1">
      <alignment horizontal="left" wrapText="1"/>
    </xf>
    <xf numFmtId="0" fontId="82" fillId="0" borderId="149" xfId="1442" applyFont="1" applyBorder="1" applyAlignment="1">
      <alignment horizontal="right"/>
    </xf>
    <xf numFmtId="49" fontId="20" fillId="0" borderId="149" xfId="1442" applyNumberFormat="1" applyFont="1" applyBorder="1"/>
    <xf numFmtId="2" fontId="31" fillId="0" borderId="18" xfId="0" applyNumberFormat="1" applyFont="1" applyBorder="1" applyAlignment="1">
      <alignment horizontal="right" wrapText="1" indent="1"/>
    </xf>
    <xf numFmtId="0" fontId="54" fillId="0" borderId="0" xfId="0" applyFont="1" applyAlignment="1">
      <alignment horizontal="left" wrapText="1"/>
    </xf>
    <xf numFmtId="165" fontId="61" fillId="0" borderId="18" xfId="1453" applyNumberFormat="1" applyFont="1" applyFill="1" applyBorder="1" applyAlignment="1">
      <alignment horizontal="right" indent="1"/>
    </xf>
    <xf numFmtId="1" fontId="31" fillId="0" borderId="18" xfId="1453" applyNumberFormat="1" applyFont="1" applyFill="1" applyBorder="1" applyAlignment="1">
      <alignment horizontal="right" indent="1"/>
    </xf>
    <xf numFmtId="165" fontId="77" fillId="0" borderId="18" xfId="1453" applyNumberFormat="1" applyFont="1" applyFill="1" applyBorder="1" applyAlignment="1">
      <alignment horizontal="right" indent="1"/>
    </xf>
    <xf numFmtId="0" fontId="20" fillId="0" borderId="149" xfId="1442" applyFont="1" applyBorder="1" applyAlignment="1">
      <alignment horizontal="left"/>
    </xf>
    <xf numFmtId="166" fontId="77" fillId="0" borderId="18" xfId="1453" applyNumberFormat="1" applyFont="1" applyBorder="1" applyAlignment="1">
      <alignment horizontal="right" indent="1"/>
    </xf>
    <xf numFmtId="0" fontId="77" fillId="0" borderId="149" xfId="1442" applyFont="1" applyBorder="1" applyAlignment="1">
      <alignment horizontal="right"/>
    </xf>
    <xf numFmtId="49" fontId="31" fillId="0" borderId="149" xfId="1442" applyNumberFormat="1" applyFont="1" applyBorder="1"/>
    <xf numFmtId="166" fontId="20" fillId="0" borderId="18" xfId="1442" applyNumberFormat="1" applyFont="1" applyBorder="1" applyAlignment="1">
      <alignment horizontal="right" indent="1"/>
    </xf>
    <xf numFmtId="166" fontId="200" fillId="0" borderId="18" xfId="1442" applyNumberFormat="1" applyFont="1" applyBorder="1" applyAlignment="1">
      <alignment horizontal="right" indent="1"/>
    </xf>
    <xf numFmtId="0" fontId="31" fillId="0" borderId="150" xfId="0" applyFont="1" applyBorder="1" applyAlignment="1">
      <alignment horizontal="right" indent="1"/>
    </xf>
    <xf numFmtId="0" fontId="31" fillId="0" borderId="138" xfId="0" applyFont="1" applyBorder="1" applyAlignment="1">
      <alignment horizontal="right" indent="1"/>
    </xf>
    <xf numFmtId="0" fontId="31" fillId="0" borderId="105" xfId="1467" applyFont="1" applyBorder="1" applyAlignment="1">
      <alignment horizontal="right" wrapText="1" indent="1"/>
    </xf>
    <xf numFmtId="0" fontId="20" fillId="0" borderId="149" xfId="0" applyFont="1" applyBorder="1"/>
    <xf numFmtId="165" fontId="20" fillId="0" borderId="18" xfId="0" applyNumberFormat="1" applyFont="1" applyBorder="1" applyAlignment="1">
      <alignment horizontal="right" indent="1"/>
    </xf>
    <xf numFmtId="165" fontId="82" fillId="0" borderId="18" xfId="0" applyNumberFormat="1" applyFont="1" applyBorder="1" applyAlignment="1">
      <alignment horizontal="right" indent="1"/>
    </xf>
    <xf numFmtId="49" fontId="31" fillId="0" borderId="149" xfId="0" applyNumberFormat="1" applyFont="1" applyBorder="1" applyAlignment="1">
      <alignment horizontal="left" wrapText="1"/>
    </xf>
    <xf numFmtId="165" fontId="80" fillId="0" borderId="18" xfId="0" applyNumberFormat="1" applyFont="1" applyBorder="1" applyAlignment="1">
      <alignment horizontal="right" indent="1"/>
    </xf>
    <xf numFmtId="0" fontId="197" fillId="5" borderId="152" xfId="0" applyFont="1" applyFill="1" applyBorder="1" applyAlignment="1">
      <alignment horizontal="center" vertical="center" wrapText="1"/>
    </xf>
    <xf numFmtId="0" fontId="20" fillId="5" borderId="153" xfId="0" applyFont="1" applyFill="1" applyBorder="1" applyAlignment="1">
      <alignment horizontal="center" vertical="center" wrapText="1"/>
    </xf>
    <xf numFmtId="1" fontId="20" fillId="0" borderId="104" xfId="9" applyNumberFormat="1" applyFont="1" applyFill="1" applyBorder="1" applyAlignment="1">
      <alignment horizontal="right" indent="1"/>
    </xf>
    <xf numFmtId="165" fontId="32" fillId="0" borderId="44" xfId="0" applyNumberFormat="1" applyFont="1" applyBorder="1" applyAlignment="1">
      <alignment horizontal="right" wrapText="1" indent="1"/>
    </xf>
    <xf numFmtId="0" fontId="47" fillId="0" borderId="19" xfId="0" applyFont="1" applyBorder="1" applyAlignment="1">
      <alignment horizontal="right"/>
    </xf>
    <xf numFmtId="0" fontId="61" fillId="0" borderId="19" xfId="0" applyFont="1" applyBorder="1" applyAlignment="1">
      <alignment horizontal="left"/>
    </xf>
    <xf numFmtId="165" fontId="84" fillId="5" borderId="0" xfId="0" applyNumberFormat="1" applyFont="1" applyFill="1" applyBorder="1" applyAlignment="1">
      <alignment horizontal="right" wrapText="1" indent="1"/>
    </xf>
    <xf numFmtId="0" fontId="52" fillId="0" borderId="18" xfId="1467" applyFont="1" applyBorder="1" applyAlignment="1">
      <alignment horizontal="right" wrapText="1" indent="1"/>
    </xf>
    <xf numFmtId="0" fontId="61" fillId="0" borderId="150" xfId="0" applyFont="1" applyBorder="1" applyAlignment="1">
      <alignment horizontal="right" indent="1"/>
    </xf>
    <xf numFmtId="0" fontId="99" fillId="5" borderId="0" xfId="0" applyFont="1" applyFill="1" applyBorder="1"/>
    <xf numFmtId="0" fontId="61" fillId="0" borderId="151" xfId="0" applyFont="1" applyBorder="1" applyAlignment="1">
      <alignment horizontal="right" indent="1"/>
    </xf>
    <xf numFmtId="165" fontId="20" fillId="0" borderId="104" xfId="1440" applyNumberFormat="1" applyFont="1" applyBorder="1" applyAlignment="1">
      <alignment horizontal="right" indent="1"/>
    </xf>
    <xf numFmtId="165" fontId="199" fillId="0" borderId="104" xfId="1442" applyNumberFormat="1" applyFont="1" applyBorder="1" applyAlignment="1">
      <alignment horizontal="right" indent="1"/>
    </xf>
    <xf numFmtId="165" fontId="197" fillId="0" borderId="104" xfId="1442" applyNumberFormat="1" applyFont="1" applyFill="1" applyBorder="1" applyAlignment="1">
      <alignment horizontal="right" indent="1"/>
    </xf>
    <xf numFmtId="165" fontId="197" fillId="0" borderId="105" xfId="1442" applyNumberFormat="1" applyFont="1" applyFill="1" applyBorder="1" applyAlignment="1">
      <alignment horizontal="right" indent="1"/>
    </xf>
    <xf numFmtId="2" fontId="20" fillId="0" borderId="105" xfId="1437" applyNumberFormat="1" applyFont="1" applyBorder="1" applyAlignment="1">
      <alignment horizontal="right" wrapText="1" indent="1"/>
    </xf>
    <xf numFmtId="1" fontId="200" fillId="0" borderId="155" xfId="0" applyNumberFormat="1" applyFont="1" applyBorder="1" applyAlignment="1">
      <alignment horizontal="right" indent="1"/>
    </xf>
    <xf numFmtId="165" fontId="20" fillId="0" borderId="104" xfId="0" applyNumberFormat="1" applyFont="1" applyFill="1" applyBorder="1" applyAlignment="1">
      <alignment horizontal="right" wrapText="1" indent="1"/>
    </xf>
    <xf numFmtId="165" fontId="20" fillId="0" borderId="0" xfId="0" applyNumberFormat="1" applyFont="1" applyFill="1" applyAlignment="1">
      <alignment horizontal="right" wrapText="1" indent="1"/>
    </xf>
    <xf numFmtId="0" fontId="99" fillId="0" borderId="150" xfId="0" applyFont="1" applyBorder="1" applyAlignment="1">
      <alignment horizontal="right" indent="1"/>
    </xf>
    <xf numFmtId="0" fontId="99" fillId="0" borderId="151" xfId="0" applyFont="1" applyBorder="1" applyAlignment="1">
      <alignment horizontal="right" indent="1"/>
    </xf>
    <xf numFmtId="1" fontId="61" fillId="0" borderId="150" xfId="1437" applyNumberFormat="1" applyFont="1" applyBorder="1" applyAlignment="1">
      <alignment horizontal="right" wrapText="1" indent="1"/>
    </xf>
    <xf numFmtId="1" fontId="61" fillId="0" borderId="151" xfId="1437" applyNumberFormat="1" applyFont="1" applyBorder="1" applyAlignment="1">
      <alignment horizontal="right" wrapText="1" indent="1"/>
    </xf>
    <xf numFmtId="1" fontId="203" fillId="0" borderId="104" xfId="1437" applyNumberFormat="1" applyFont="1" applyBorder="1" applyAlignment="1">
      <alignment horizontal="right" indent="1"/>
    </xf>
    <xf numFmtId="0" fontId="203" fillId="0" borderId="104" xfId="1437" applyFont="1" applyBorder="1" applyAlignment="1">
      <alignment horizontal="right" indent="1"/>
    </xf>
    <xf numFmtId="1" fontId="200" fillId="0" borderId="150" xfId="1437" applyNumberFormat="1" applyFont="1" applyBorder="1" applyAlignment="1">
      <alignment horizontal="right" indent="1"/>
    </xf>
    <xf numFmtId="1" fontId="203" fillId="0" borderId="104" xfId="1437" applyNumberFormat="1" applyFont="1" applyBorder="1" applyAlignment="1">
      <alignment horizontal="right" vertical="center" indent="1"/>
    </xf>
    <xf numFmtId="0" fontId="31" fillId="5" borderId="39" xfId="1442" applyFont="1" applyFill="1" applyBorder="1" applyAlignment="1">
      <alignment horizontal="center" vertical="center" wrapText="1"/>
    </xf>
    <xf numFmtId="1" fontId="197" fillId="0" borderId="19" xfId="0" applyNumberFormat="1" applyFont="1" applyBorder="1" applyAlignment="1">
      <alignment horizontal="right" wrapText="1" indent="1"/>
    </xf>
    <xf numFmtId="165" fontId="45" fillId="0" borderId="18" xfId="1453" applyNumberFormat="1" applyFont="1" applyFill="1" applyBorder="1" applyAlignment="1">
      <alignment horizontal="center" wrapText="1"/>
    </xf>
    <xf numFmtId="1" fontId="31" fillId="0" borderId="105" xfId="1453" applyNumberFormat="1" applyFont="1" applyFill="1" applyBorder="1" applyAlignment="1">
      <alignment horizontal="right" indent="1"/>
    </xf>
    <xf numFmtId="166" fontId="61" fillId="0" borderId="18" xfId="1453" applyNumberFormat="1" applyFont="1" applyBorder="1" applyAlignment="1">
      <alignment horizontal="right" indent="1"/>
    </xf>
    <xf numFmtId="2" fontId="197" fillId="0" borderId="18" xfId="1442" applyNumberFormat="1" applyFont="1" applyFill="1" applyBorder="1" applyAlignment="1">
      <alignment horizontal="right" indent="1"/>
    </xf>
    <xf numFmtId="0" fontId="32" fillId="0" borderId="0" xfId="1442" applyFont="1"/>
    <xf numFmtId="165" fontId="77" fillId="0" borderId="0" xfId="1442" applyNumberFormat="1" applyFont="1" applyAlignment="1">
      <alignment horizontal="right"/>
    </xf>
    <xf numFmtId="165" fontId="32" fillId="0" borderId="0" xfId="1442" applyNumberFormat="1" applyFont="1" applyAlignment="1">
      <alignment horizontal="right"/>
    </xf>
    <xf numFmtId="0" fontId="197" fillId="0" borderId="0" xfId="1442" applyFont="1" applyAlignment="1">
      <alignment horizontal="left"/>
    </xf>
    <xf numFmtId="0" fontId="197" fillId="0" borderId="0" xfId="1442" applyFont="1"/>
    <xf numFmtId="49" fontId="197" fillId="0" borderId="157" xfId="1442" applyNumberFormat="1" applyFont="1" applyBorder="1"/>
    <xf numFmtId="165" fontId="198" fillId="0" borderId="6" xfId="1442" applyNumberFormat="1" applyFont="1" applyFill="1" applyBorder="1" applyAlignment="1">
      <alignment horizontal="right"/>
    </xf>
    <xf numFmtId="0" fontId="199" fillId="0" borderId="0" xfId="1442" applyFont="1" applyAlignment="1">
      <alignment horizontal="left"/>
    </xf>
    <xf numFmtId="165" fontId="198" fillId="0" borderId="0" xfId="1442" applyNumberFormat="1" applyFont="1" applyAlignment="1">
      <alignment horizontal="right"/>
    </xf>
    <xf numFmtId="165" fontId="198" fillId="0" borderId="18" xfId="1442" applyNumberFormat="1" applyFont="1" applyBorder="1" applyAlignment="1">
      <alignment horizontal="right"/>
    </xf>
    <xf numFmtId="165" fontId="198" fillId="0" borderId="105" xfId="1442" applyNumberFormat="1" applyFont="1" applyBorder="1" applyAlignment="1">
      <alignment horizontal="right"/>
    </xf>
    <xf numFmtId="0" fontId="113" fillId="5" borderId="0" xfId="1442" applyFont="1" applyFill="1"/>
    <xf numFmtId="0" fontId="113" fillId="5" borderId="0" xfId="1442" applyFont="1" applyFill="1" applyAlignment="1">
      <alignment horizontal="left"/>
    </xf>
    <xf numFmtId="0" fontId="113" fillId="5" borderId="0" xfId="1442" applyFont="1" applyFill="1" applyAlignment="1"/>
    <xf numFmtId="0" fontId="16" fillId="5" borderId="0" xfId="1442" applyFont="1" applyFill="1" applyAlignment="1"/>
    <xf numFmtId="0" fontId="110" fillId="5" borderId="0" xfId="1442" applyFont="1" applyFill="1" applyAlignment="1"/>
    <xf numFmtId="0" fontId="25" fillId="5" borderId="0" xfId="0" applyFont="1" applyFill="1"/>
    <xf numFmtId="0" fontId="31" fillId="0" borderId="139" xfId="0" applyFont="1" applyFill="1" applyBorder="1" applyAlignment="1">
      <alignment horizontal="left" wrapText="1"/>
    </xf>
    <xf numFmtId="49" fontId="31" fillId="0" borderId="139" xfId="0" applyNumberFormat="1" applyFont="1" applyFill="1" applyBorder="1" applyAlignment="1">
      <alignment horizontal="left" wrapText="1"/>
    </xf>
    <xf numFmtId="165" fontId="198" fillId="0" borderId="150" xfId="0" applyNumberFormat="1" applyFont="1" applyBorder="1" applyAlignment="1">
      <alignment horizontal="right" wrapText="1" indent="1"/>
    </xf>
    <xf numFmtId="0" fontId="31" fillId="0" borderId="158" xfId="1442" applyFont="1" applyBorder="1" applyAlignment="1">
      <alignment horizontal="left"/>
    </xf>
    <xf numFmtId="0" fontId="20" fillId="0" borderId="158" xfId="1442" applyFont="1" applyBorder="1" applyAlignment="1">
      <alignment horizontal="left"/>
    </xf>
    <xf numFmtId="0" fontId="31" fillId="0" borderId="158" xfId="1442" applyFont="1" applyBorder="1"/>
    <xf numFmtId="165" fontId="32" fillId="0" borderId="18" xfId="1453" applyNumberFormat="1" applyFont="1" applyFill="1" applyBorder="1" applyAlignment="1">
      <alignment horizontal="right" indent="1"/>
    </xf>
    <xf numFmtId="165" fontId="32" fillId="0" borderId="105" xfId="0" applyNumberFormat="1" applyFont="1" applyBorder="1" applyAlignment="1">
      <alignment horizontal="right" wrapText="1" indent="1"/>
    </xf>
    <xf numFmtId="2" fontId="31" fillId="0" borderId="105" xfId="1442" applyNumberFormat="1" applyFont="1" applyBorder="1" applyAlignment="1">
      <alignment horizontal="right" indent="1"/>
    </xf>
    <xf numFmtId="0" fontId="31" fillId="0" borderId="105" xfId="1442" applyFont="1" applyBorder="1" applyAlignment="1">
      <alignment horizontal="right" indent="1"/>
    </xf>
    <xf numFmtId="2" fontId="31" fillId="0" borderId="18" xfId="0" applyNumberFormat="1" applyFont="1" applyBorder="1" applyAlignment="1">
      <alignment horizontal="right" indent="1"/>
    </xf>
    <xf numFmtId="2" fontId="31" fillId="0" borderId="105" xfId="0" applyNumberFormat="1" applyFont="1" applyBorder="1" applyAlignment="1">
      <alignment horizontal="right" indent="1"/>
    </xf>
    <xf numFmtId="166" fontId="197" fillId="0" borderId="105" xfId="1439" applyNumberFormat="1" applyFont="1" applyBorder="1" applyAlignment="1">
      <alignment horizontal="right" indent="1"/>
    </xf>
    <xf numFmtId="0" fontId="20" fillId="0" borderId="104" xfId="0" applyFont="1" applyBorder="1" applyAlignment="1">
      <alignment horizontal="right" wrapText="1" indent="1"/>
    </xf>
    <xf numFmtId="0" fontId="20" fillId="0" borderId="104" xfId="1467" applyFont="1" applyBorder="1" applyAlignment="1">
      <alignment horizontal="right" wrapText="1" indent="1"/>
    </xf>
    <xf numFmtId="0" fontId="31" fillId="0" borderId="104" xfId="1467" applyFont="1" applyBorder="1" applyAlignment="1">
      <alignment horizontal="right" wrapText="1" indent="1"/>
    </xf>
    <xf numFmtId="165" fontId="99" fillId="5" borderId="0" xfId="0" applyNumberFormat="1" applyFont="1" applyFill="1"/>
    <xf numFmtId="3" fontId="197" fillId="0" borderId="104" xfId="0" applyNumberFormat="1" applyFont="1" applyBorder="1" applyAlignment="1">
      <alignment horizontal="right" indent="1"/>
    </xf>
    <xf numFmtId="165" fontId="197" fillId="0" borderId="0" xfId="0" applyNumberFormat="1" applyFont="1" applyAlignment="1">
      <alignment horizontal="right" wrapText="1" indent="1"/>
    </xf>
    <xf numFmtId="1" fontId="61" fillId="0" borderId="105" xfId="0" applyNumberFormat="1" applyFont="1" applyFill="1" applyBorder="1" applyAlignment="1">
      <alignment horizontal="right" wrapText="1" indent="1"/>
    </xf>
    <xf numFmtId="166" fontId="197" fillId="0" borderId="18" xfId="1453" applyNumberFormat="1" applyFont="1" applyFill="1" applyBorder="1" applyAlignment="1">
      <alignment horizontal="right" indent="1"/>
    </xf>
    <xf numFmtId="166" fontId="197" fillId="0" borderId="18" xfId="1453" applyNumberFormat="1" applyFont="1" applyBorder="1" applyAlignment="1">
      <alignment horizontal="right" indent="1"/>
    </xf>
    <xf numFmtId="0" fontId="197" fillId="0" borderId="18" xfId="1453" applyNumberFormat="1" applyFont="1" applyFill="1" applyBorder="1" applyAlignment="1">
      <alignment horizontal="right" indent="1"/>
    </xf>
    <xf numFmtId="0" fontId="197" fillId="0" borderId="18" xfId="1453" applyNumberFormat="1" applyFont="1" applyBorder="1" applyAlignment="1">
      <alignment horizontal="right" indent="1"/>
    </xf>
    <xf numFmtId="165" fontId="211" fillId="0" borderId="18" xfId="1453" applyNumberFormat="1" applyFont="1" applyFill="1" applyBorder="1" applyAlignment="1">
      <alignment horizontal="center" wrapText="1"/>
    </xf>
    <xf numFmtId="0" fontId="197" fillId="0" borderId="159" xfId="0" applyFont="1" applyBorder="1" applyAlignment="1">
      <alignment horizontal="left" vertical="center"/>
    </xf>
    <xf numFmtId="1" fontId="197" fillId="0" borderId="18" xfId="1453" applyNumberFormat="1" applyFont="1" applyFill="1" applyBorder="1" applyAlignment="1">
      <alignment horizontal="right" indent="1"/>
    </xf>
    <xf numFmtId="1" fontId="197" fillId="0" borderId="0" xfId="1453" applyNumberFormat="1" applyFont="1" applyFill="1" applyBorder="1" applyAlignment="1">
      <alignment horizontal="right" indent="1"/>
    </xf>
    <xf numFmtId="0" fontId="25" fillId="5" borderId="0" xfId="0" applyFont="1" applyFill="1"/>
    <xf numFmtId="1" fontId="156" fillId="5" borderId="106" xfId="0" applyNumberFormat="1" applyFont="1" applyFill="1" applyBorder="1"/>
    <xf numFmtId="0" fontId="25" fillId="5" borderId="0" xfId="0" applyFont="1" applyFill="1"/>
    <xf numFmtId="165" fontId="31" fillId="0" borderId="18" xfId="1438" applyNumberFormat="1" applyFont="1" applyFill="1" applyBorder="1" applyAlignment="1">
      <alignment horizontal="right" wrapText="1" indent="1"/>
    </xf>
    <xf numFmtId="0" fontId="20" fillId="0" borderId="6" xfId="1442" applyFont="1" applyFill="1" applyBorder="1" applyAlignment="1">
      <alignment horizontal="left"/>
    </xf>
    <xf numFmtId="0" fontId="31" fillId="0" borderId="159" xfId="1442" applyFont="1" applyBorder="1" applyAlignment="1">
      <alignment horizontal="left"/>
    </xf>
    <xf numFmtId="0" fontId="116" fillId="5" borderId="0" xfId="1442" applyFont="1" applyFill="1" applyBorder="1" applyAlignment="1"/>
    <xf numFmtId="2" fontId="31" fillId="0" borderId="105" xfId="0" applyNumberFormat="1" applyFont="1" applyFill="1" applyBorder="1" applyAlignment="1">
      <alignment horizontal="right" wrapText="1" indent="1"/>
    </xf>
    <xf numFmtId="0" fontId="110" fillId="5" borderId="8" xfId="1442" applyFont="1" applyFill="1" applyBorder="1" applyAlignment="1">
      <alignment vertical="center"/>
    </xf>
    <xf numFmtId="0" fontId="15" fillId="5" borderId="8" xfId="1442" applyFont="1" applyFill="1" applyBorder="1" applyAlignment="1">
      <alignment vertical="center"/>
    </xf>
    <xf numFmtId="165" fontId="20" fillId="0" borderId="106" xfId="1440" applyNumberFormat="1" applyFont="1" applyBorder="1" applyAlignment="1">
      <alignment horizontal="right" indent="1"/>
    </xf>
    <xf numFmtId="0" fontId="122" fillId="5" borderId="106" xfId="0" applyFont="1" applyFill="1" applyBorder="1" applyAlignment="1">
      <alignment vertical="center"/>
    </xf>
    <xf numFmtId="165" fontId="199" fillId="0" borderId="105" xfId="0" applyNumberFormat="1" applyFont="1" applyBorder="1" applyAlignment="1">
      <alignment horizontal="right" wrapText="1" indent="1"/>
    </xf>
    <xf numFmtId="2" fontId="87" fillId="0" borderId="114" xfId="1442" applyNumberFormat="1" applyFont="1" applyBorder="1" applyAlignment="1">
      <alignment horizontal="right" indent="1"/>
    </xf>
    <xf numFmtId="2" fontId="31" fillId="0" borderId="0" xfId="0" applyNumberFormat="1" applyFont="1" applyFill="1" applyBorder="1" applyAlignment="1">
      <alignment horizontal="right" wrapText="1" indent="1"/>
    </xf>
    <xf numFmtId="2" fontId="87" fillId="0" borderId="105" xfId="1442" applyNumberFormat="1" applyFont="1" applyBorder="1" applyAlignment="1">
      <alignment horizontal="right" indent="1"/>
    </xf>
    <xf numFmtId="165" fontId="20" fillId="0" borderId="160" xfId="1442" applyNumberFormat="1" applyFont="1" applyBorder="1" applyAlignment="1">
      <alignment horizontal="right" indent="1"/>
    </xf>
    <xf numFmtId="2" fontId="197" fillId="0" borderId="18" xfId="0" applyNumberFormat="1" applyFont="1" applyFill="1" applyBorder="1" applyAlignment="1">
      <alignment horizontal="right" wrapText="1" indent="1"/>
    </xf>
    <xf numFmtId="165" fontId="198" fillId="0" borderId="18" xfId="0" applyNumberFormat="1" applyFont="1" applyFill="1" applyBorder="1" applyAlignment="1">
      <alignment horizontal="right" wrapText="1" indent="1"/>
    </xf>
    <xf numFmtId="2" fontId="197" fillId="0" borderId="105" xfId="0" applyNumberFormat="1" applyFont="1" applyFill="1" applyBorder="1" applyAlignment="1">
      <alignment horizontal="right" wrapText="1" indent="1"/>
    </xf>
    <xf numFmtId="2" fontId="197" fillId="0" borderId="146" xfId="0" applyNumberFormat="1" applyFont="1" applyFill="1" applyBorder="1" applyAlignment="1">
      <alignment horizontal="right" indent="1"/>
    </xf>
    <xf numFmtId="0" fontId="25" fillId="5" borderId="0" xfId="0" applyFont="1" applyFill="1"/>
    <xf numFmtId="0" fontId="25" fillId="5" borderId="0" xfId="0" applyFont="1" applyFill="1"/>
    <xf numFmtId="0" fontId="31" fillId="0" borderId="160" xfId="1442" applyFont="1" applyBorder="1" applyAlignment="1">
      <alignment horizontal="left"/>
    </xf>
    <xf numFmtId="49" fontId="20" fillId="0" borderId="160" xfId="1442" applyNumberFormat="1" applyFont="1" applyBorder="1"/>
    <xf numFmtId="0" fontId="197" fillId="0" borderId="160" xfId="0" applyFont="1" applyBorder="1" applyAlignment="1">
      <alignment horizontal="left" wrapText="1"/>
    </xf>
    <xf numFmtId="0" fontId="25" fillId="5" borderId="0" xfId="0" applyFont="1" applyFill="1"/>
    <xf numFmtId="49" fontId="31" fillId="0" borderId="160" xfId="1442" applyNumberFormat="1" applyFont="1" applyBorder="1"/>
    <xf numFmtId="0" fontId="31" fillId="0" borderId="160" xfId="0" applyFont="1" applyBorder="1" applyAlignment="1">
      <alignment horizontal="left" wrapText="1"/>
    </xf>
    <xf numFmtId="0" fontId="25" fillId="5" borderId="0" xfId="0" applyFont="1" applyFill="1"/>
    <xf numFmtId="0" fontId="31" fillId="5" borderId="22" xfId="0" applyFont="1" applyFill="1" applyBorder="1" applyAlignment="1">
      <alignment horizontal="center" vertical="center" wrapText="1"/>
    </xf>
    <xf numFmtId="49" fontId="31" fillId="0" borderId="161" xfId="1442" applyNumberFormat="1" applyFont="1" applyBorder="1"/>
    <xf numFmtId="0" fontId="61" fillId="0" borderId="154" xfId="1439" applyNumberFormat="1" applyFont="1" applyBorder="1" applyAlignment="1">
      <alignment horizontal="right" indent="1"/>
    </xf>
    <xf numFmtId="165" fontId="32" fillId="0" borderId="104" xfId="0" applyNumberFormat="1" applyFont="1" applyBorder="1" applyAlignment="1">
      <alignment horizontal="right" indent="1"/>
    </xf>
    <xf numFmtId="0" fontId="215" fillId="0" borderId="104" xfId="0" applyFont="1" applyBorder="1" applyAlignment="1">
      <alignment horizontal="right" indent="1"/>
    </xf>
    <xf numFmtId="165" fontId="20" fillId="0" borderId="163" xfId="1440" applyNumberFormat="1" applyFont="1" applyBorder="1" applyAlignment="1">
      <alignment horizontal="right" indent="1"/>
    </xf>
    <xf numFmtId="165" fontId="198" fillId="0" borderId="19" xfId="1442" applyNumberFormat="1" applyFont="1" applyBorder="1" applyAlignment="1">
      <alignment horizontal="right" indent="1"/>
    </xf>
    <xf numFmtId="0" fontId="149" fillId="5" borderId="106" xfId="1442" applyFont="1" applyFill="1" applyBorder="1"/>
    <xf numFmtId="165" fontId="198" fillId="0" borderId="19" xfId="0" applyNumberFormat="1" applyFont="1" applyBorder="1" applyAlignment="1">
      <alignment horizontal="right" indent="1"/>
    </xf>
    <xf numFmtId="165" fontId="197" fillId="0" borderId="19" xfId="1453" applyNumberFormat="1" applyFont="1" applyFill="1" applyBorder="1" applyAlignment="1">
      <alignment horizontal="right" indent="1"/>
    </xf>
    <xf numFmtId="165" fontId="197" fillId="0" borderId="19" xfId="0" applyNumberFormat="1" applyFont="1" applyBorder="1" applyAlignment="1">
      <alignment horizontal="right" indent="1"/>
    </xf>
    <xf numFmtId="165" fontId="212" fillId="0" borderId="164" xfId="0" applyNumberFormat="1" applyFont="1" applyBorder="1" applyAlignment="1">
      <alignment horizontal="right" indent="1"/>
    </xf>
    <xf numFmtId="165" fontId="242" fillId="0" borderId="164" xfId="0" applyNumberFormat="1" applyFont="1" applyBorder="1" applyAlignment="1">
      <alignment horizontal="right" indent="1"/>
    </xf>
    <xf numFmtId="1" fontId="212" fillId="0" borderId="164" xfId="0" applyNumberFormat="1" applyFont="1" applyBorder="1" applyAlignment="1">
      <alignment horizontal="right" indent="1"/>
    </xf>
    <xf numFmtId="1" fontId="212" fillId="0" borderId="0" xfId="0" applyNumberFormat="1" applyFont="1" applyAlignment="1">
      <alignment horizontal="right" indent="1"/>
    </xf>
    <xf numFmtId="1" fontId="242" fillId="0" borderId="164" xfId="0" applyNumberFormat="1" applyFont="1" applyBorder="1" applyAlignment="1">
      <alignment horizontal="right" indent="1"/>
    </xf>
    <xf numFmtId="1" fontId="242" fillId="0" borderId="0" xfId="0" applyNumberFormat="1" applyFont="1" applyAlignment="1">
      <alignment horizontal="right" indent="1"/>
    </xf>
    <xf numFmtId="0" fontId="212" fillId="0" borderId="164" xfId="0" applyFont="1" applyBorder="1" applyAlignment="1">
      <alignment horizontal="right" indent="1"/>
    </xf>
    <xf numFmtId="0" fontId="212" fillId="0" borderId="0" xfId="0" applyFont="1" applyAlignment="1">
      <alignment horizontal="right" indent="1"/>
    </xf>
    <xf numFmtId="0" fontId="242" fillId="0" borderId="164" xfId="0" applyFont="1" applyBorder="1" applyAlignment="1">
      <alignment horizontal="right" indent="1"/>
    </xf>
    <xf numFmtId="0" fontId="242" fillId="0" borderId="0" xfId="0" applyFont="1" applyAlignment="1">
      <alignment horizontal="right" indent="1"/>
    </xf>
    <xf numFmtId="166" fontId="61" fillId="0" borderId="151" xfId="1439" applyNumberFormat="1" applyFont="1" applyBorder="1" applyAlignment="1">
      <alignment horizontal="right" indent="1"/>
    </xf>
    <xf numFmtId="166" fontId="200" fillId="0" borderId="10" xfId="1439" applyNumberFormat="1" applyFont="1" applyBorder="1" applyAlignment="1">
      <alignment horizontal="right" indent="1"/>
    </xf>
    <xf numFmtId="0" fontId="144" fillId="5" borderId="0" xfId="0" applyFont="1" applyFill="1" applyBorder="1" applyAlignment="1"/>
    <xf numFmtId="1" fontId="31" fillId="0" borderId="18" xfId="1438" applyNumberFormat="1" applyFont="1" applyBorder="1" applyAlignment="1">
      <alignment horizontal="right" wrapText="1" indent="1"/>
    </xf>
    <xf numFmtId="166" fontId="200" fillId="0" borderId="105" xfId="1439" applyNumberFormat="1" applyFont="1" applyBorder="1" applyAlignment="1">
      <alignment horizontal="right" indent="1"/>
    </xf>
    <xf numFmtId="165" fontId="198" fillId="0" borderId="0" xfId="1442" applyNumberFormat="1" applyFont="1" applyFill="1" applyBorder="1" applyAlignment="1">
      <alignment horizontal="right"/>
    </xf>
    <xf numFmtId="165" fontId="31" fillId="0" borderId="104" xfId="1439" applyNumberFormat="1" applyFont="1" applyBorder="1" applyAlignment="1">
      <alignment horizontal="right" indent="1"/>
    </xf>
    <xf numFmtId="165" fontId="31" fillId="0" borderId="105" xfId="1439" applyNumberFormat="1" applyFont="1" applyBorder="1" applyAlignment="1">
      <alignment horizontal="right" indent="1"/>
    </xf>
    <xf numFmtId="1" fontId="31" fillId="0" borderId="104" xfId="1439" applyNumberFormat="1" applyFont="1" applyBorder="1" applyAlignment="1">
      <alignment horizontal="right" indent="1"/>
    </xf>
    <xf numFmtId="2" fontId="31" fillId="0" borderId="104" xfId="1439" applyNumberFormat="1" applyFont="1" applyBorder="1" applyAlignment="1">
      <alignment horizontal="right" indent="1"/>
    </xf>
    <xf numFmtId="165" fontId="198" fillId="0" borderId="104" xfId="0" applyNumberFormat="1" applyFont="1" applyFill="1" applyBorder="1" applyAlignment="1">
      <alignment horizontal="right" wrapText="1" indent="1"/>
    </xf>
    <xf numFmtId="165" fontId="198" fillId="0" borderId="18" xfId="1442" applyNumberFormat="1" applyFont="1" applyFill="1" applyBorder="1" applyAlignment="1">
      <alignment horizontal="right" indent="1"/>
    </xf>
    <xf numFmtId="2" fontId="197" fillId="0" borderId="150" xfId="0" applyNumberFormat="1" applyFont="1" applyBorder="1" applyAlignment="1">
      <alignment horizontal="right" wrapText="1" indent="1"/>
    </xf>
    <xf numFmtId="0" fontId="157" fillId="5" borderId="106" xfId="0" applyFont="1" applyFill="1" applyBorder="1"/>
    <xf numFmtId="0" fontId="158" fillId="5" borderId="106" xfId="0" applyFont="1" applyFill="1" applyBorder="1"/>
    <xf numFmtId="165" fontId="61" fillId="0" borderId="151" xfId="0" applyNumberFormat="1" applyFont="1" applyFill="1" applyBorder="1" applyAlignment="1">
      <alignment horizontal="right" indent="1"/>
    </xf>
    <xf numFmtId="0" fontId="31" fillId="0" borderId="104" xfId="0" applyFont="1" applyBorder="1" applyAlignment="1">
      <alignment horizontal="right" wrapText="1" indent="1"/>
    </xf>
    <xf numFmtId="165" fontId="31" fillId="0" borderId="105" xfId="0" applyNumberFormat="1" applyFont="1" applyBorder="1" applyAlignment="1">
      <alignment horizontal="right" wrapText="1" indent="1"/>
    </xf>
    <xf numFmtId="1" fontId="31" fillId="0" borderId="104" xfId="1442" applyNumberFormat="1" applyFont="1" applyBorder="1" applyAlignment="1">
      <alignment horizontal="right" indent="1"/>
    </xf>
    <xf numFmtId="165" fontId="31" fillId="0" borderId="104" xfId="1442" applyNumberFormat="1" applyFont="1" applyBorder="1" applyAlignment="1">
      <alignment horizontal="right" indent="1"/>
    </xf>
    <xf numFmtId="0" fontId="32" fillId="0" borderId="149" xfId="1442" applyFont="1" applyBorder="1" applyAlignment="1">
      <alignment horizontal="right"/>
    </xf>
    <xf numFmtId="0" fontId="197" fillId="0" borderId="104" xfId="1442" applyFont="1" applyBorder="1" applyAlignment="1">
      <alignment horizontal="right" indent="1"/>
    </xf>
    <xf numFmtId="165" fontId="77" fillId="0" borderId="104" xfId="1442" applyNumberFormat="1" applyFont="1" applyBorder="1" applyAlignment="1">
      <alignment horizontal="right" indent="1"/>
    </xf>
    <xf numFmtId="165" fontId="32" fillId="0" borderId="104" xfId="1442" applyNumberFormat="1" applyFont="1" applyBorder="1" applyAlignment="1">
      <alignment horizontal="right" indent="1"/>
    </xf>
    <xf numFmtId="2" fontId="197" fillId="0" borderId="104" xfId="0" applyNumberFormat="1" applyFont="1" applyBorder="1" applyAlignment="1">
      <alignment horizontal="right" wrapText="1" indent="1"/>
    </xf>
    <xf numFmtId="165" fontId="198" fillId="0" borderId="104" xfId="1442" applyNumberFormat="1" applyFont="1" applyFill="1" applyBorder="1" applyAlignment="1">
      <alignment horizontal="right" indent="1"/>
    </xf>
    <xf numFmtId="165" fontId="198" fillId="0" borderId="105" xfId="1442" applyNumberFormat="1" applyFont="1" applyFill="1" applyBorder="1" applyAlignment="1">
      <alignment horizontal="right" indent="1"/>
    </xf>
    <xf numFmtId="166" fontId="198" fillId="0" borderId="104" xfId="1442" applyNumberFormat="1" applyFont="1" applyFill="1" applyBorder="1" applyAlignment="1">
      <alignment horizontal="right" indent="1"/>
    </xf>
    <xf numFmtId="166" fontId="198" fillId="0" borderId="105" xfId="1442" applyNumberFormat="1" applyFont="1" applyFill="1" applyBorder="1" applyAlignment="1">
      <alignment horizontal="right" indent="1"/>
    </xf>
    <xf numFmtId="165" fontId="197" fillId="0" borderId="18" xfId="1442" applyNumberFormat="1" applyFont="1" applyFill="1" applyBorder="1" applyAlignment="1">
      <alignment horizontal="right" indent="1"/>
    </xf>
    <xf numFmtId="165" fontId="61" fillId="0" borderId="104" xfId="0" applyNumberFormat="1" applyFont="1" applyBorder="1" applyAlignment="1">
      <alignment horizontal="right" wrapText="1" indent="1"/>
    </xf>
    <xf numFmtId="1" fontId="20" fillId="0" borderId="104" xfId="1442" applyNumberFormat="1" applyFont="1" applyBorder="1" applyAlignment="1">
      <alignment horizontal="right" indent="1"/>
    </xf>
    <xf numFmtId="165" fontId="20" fillId="0" borderId="104" xfId="1442" applyNumberFormat="1" applyFont="1" applyBorder="1" applyAlignment="1">
      <alignment horizontal="right" indent="1"/>
    </xf>
    <xf numFmtId="0" fontId="77" fillId="0" borderId="104" xfId="1442" applyFont="1" applyBorder="1" applyAlignment="1">
      <alignment horizontal="right" indent="1"/>
    </xf>
    <xf numFmtId="1" fontId="197" fillId="0" borderId="104" xfId="1442" applyNumberFormat="1" applyFont="1" applyBorder="1" applyAlignment="1">
      <alignment horizontal="right" indent="1"/>
    </xf>
    <xf numFmtId="2" fontId="197" fillId="0" borderId="104" xfId="1453" applyNumberFormat="1" applyFont="1" applyFill="1" applyBorder="1" applyAlignment="1">
      <alignment horizontal="right" indent="1"/>
    </xf>
    <xf numFmtId="0" fontId="25" fillId="5" borderId="0" xfId="0" applyFont="1" applyFill="1"/>
    <xf numFmtId="0" fontId="31" fillId="0" borderId="166" xfId="1442" applyFont="1" applyBorder="1" applyAlignment="1">
      <alignment horizontal="left"/>
    </xf>
    <xf numFmtId="165" fontId="77" fillId="0" borderId="166" xfId="1442" applyNumberFormat="1" applyFont="1" applyBorder="1" applyAlignment="1">
      <alignment horizontal="right"/>
    </xf>
    <xf numFmtId="49" fontId="20" fillId="0" borderId="166" xfId="1442" applyNumberFormat="1" applyFont="1" applyBorder="1"/>
    <xf numFmtId="49" fontId="82" fillId="0" borderId="0" xfId="1442" applyNumberFormat="1" applyFont="1" applyAlignment="1">
      <alignment horizontal="right"/>
    </xf>
    <xf numFmtId="0" fontId="20" fillId="0" borderId="57" xfId="0" applyFont="1" applyBorder="1" applyAlignment="1">
      <alignment horizontal="right" wrapText="1" indent="1"/>
    </xf>
    <xf numFmtId="0" fontId="20" fillId="0" borderId="44" xfId="0" applyFont="1" applyBorder="1" applyAlignment="1">
      <alignment horizontal="right" wrapText="1" indent="1"/>
    </xf>
    <xf numFmtId="0" fontId="20" fillId="0" borderId="52" xfId="0" applyFont="1" applyBorder="1" applyAlignment="1">
      <alignment horizontal="right" wrapText="1" indent="1"/>
    </xf>
    <xf numFmtId="49" fontId="31" fillId="0" borderId="119" xfId="0" applyNumberFormat="1" applyFont="1" applyBorder="1" applyAlignment="1">
      <alignment horizontal="left" wrapText="1"/>
    </xf>
    <xf numFmtId="0" fontId="197" fillId="0" borderId="166" xfId="0" applyFont="1" applyBorder="1" applyAlignment="1">
      <alignment horizontal="left" wrapText="1"/>
    </xf>
    <xf numFmtId="165" fontId="61" fillId="0" borderId="104" xfId="0" applyNumberFormat="1" applyFont="1" applyFill="1" applyBorder="1" applyAlignment="1">
      <alignment horizontal="right" wrapText="1" indent="1"/>
    </xf>
    <xf numFmtId="0" fontId="82" fillId="0" borderId="166" xfId="1442" applyFont="1" applyBorder="1" applyAlignment="1">
      <alignment horizontal="right"/>
    </xf>
    <xf numFmtId="2" fontId="31" fillId="0" borderId="104" xfId="1442" applyNumberFormat="1" applyFont="1" applyBorder="1" applyAlignment="1">
      <alignment horizontal="right" indent="1"/>
    </xf>
    <xf numFmtId="2" fontId="31" fillId="0" borderId="104" xfId="0" applyNumberFormat="1" applyFont="1" applyBorder="1" applyAlignment="1">
      <alignment horizontal="right" indent="1"/>
    </xf>
    <xf numFmtId="49" fontId="197" fillId="0" borderId="166" xfId="1442" applyNumberFormat="1" applyFont="1" applyBorder="1"/>
    <xf numFmtId="2" fontId="208" fillId="0" borderId="104" xfId="1442" applyNumberFormat="1" applyFont="1" applyBorder="1" applyAlignment="1">
      <alignment horizontal="right" indent="1"/>
    </xf>
    <xf numFmtId="165" fontId="198" fillId="0" borderId="166" xfId="1442" applyNumberFormat="1" applyFont="1" applyBorder="1" applyAlignment="1">
      <alignment horizontal="right"/>
    </xf>
    <xf numFmtId="1" fontId="197" fillId="0" borderId="150" xfId="0" applyNumberFormat="1" applyFont="1" applyBorder="1" applyAlignment="1">
      <alignment horizontal="right" wrapText="1" indent="1"/>
    </xf>
    <xf numFmtId="165" fontId="197" fillId="0" borderId="150" xfId="0" applyNumberFormat="1" applyFont="1" applyBorder="1" applyAlignment="1">
      <alignment horizontal="right" wrapText="1" indent="1"/>
    </xf>
    <xf numFmtId="165" fontId="197" fillId="0" borderId="151" xfId="0" applyNumberFormat="1" applyFont="1" applyBorder="1" applyAlignment="1">
      <alignment horizontal="right" wrapText="1" indent="1"/>
    </xf>
    <xf numFmtId="0" fontId="77" fillId="0" borderId="166" xfId="1442" applyFont="1" applyBorder="1" applyAlignment="1">
      <alignment horizontal="right"/>
    </xf>
    <xf numFmtId="0" fontId="25" fillId="5" borderId="0" xfId="0" applyFont="1" applyFill="1"/>
    <xf numFmtId="0" fontId="31" fillId="0" borderId="0" xfId="0" applyFont="1" applyAlignment="1">
      <alignment horizontal="left"/>
    </xf>
    <xf numFmtId="0" fontId="31" fillId="0" borderId="167" xfId="1442" applyFont="1" applyBorder="1" applyAlignment="1">
      <alignment horizontal="left"/>
    </xf>
    <xf numFmtId="0" fontId="77" fillId="0" borderId="167" xfId="1442" applyFont="1" applyBorder="1" applyAlignment="1">
      <alignment horizontal="right"/>
    </xf>
    <xf numFmtId="49" fontId="31" fillId="0" borderId="167" xfId="1442" applyNumberFormat="1" applyFont="1" applyBorder="1"/>
    <xf numFmtId="165" fontId="31" fillId="0" borderId="104" xfId="1442" applyNumberFormat="1" applyFont="1" applyBorder="1" applyAlignment="1">
      <alignment horizontal="right" vertical="center" indent="1"/>
    </xf>
    <xf numFmtId="0" fontId="31" fillId="0" borderId="0" xfId="1442" applyFont="1" applyFill="1" applyBorder="1"/>
    <xf numFmtId="0" fontId="31" fillId="0" borderId="0" xfId="1442" applyFont="1" applyBorder="1"/>
    <xf numFmtId="0" fontId="52" fillId="0" borderId="104" xfId="1467" applyFont="1" applyBorder="1" applyAlignment="1">
      <alignment horizontal="right" wrapText="1" indent="1"/>
    </xf>
    <xf numFmtId="0" fontId="20" fillId="0" borderId="168" xfId="0" applyFont="1" applyBorder="1"/>
    <xf numFmtId="165" fontId="80" fillId="0" borderId="104" xfId="0" applyNumberFormat="1" applyFont="1" applyBorder="1" applyAlignment="1">
      <alignment horizontal="right" indent="1"/>
    </xf>
    <xf numFmtId="165" fontId="77" fillId="0" borderId="104" xfId="0" applyNumberFormat="1" applyFont="1" applyFill="1" applyBorder="1" applyAlignment="1">
      <alignment horizontal="right" indent="1"/>
    </xf>
    <xf numFmtId="2" fontId="197" fillId="0" borderId="104" xfId="0" applyNumberFormat="1" applyFont="1" applyFill="1" applyBorder="1" applyAlignment="1">
      <alignment horizontal="right" indent="1"/>
    </xf>
    <xf numFmtId="165" fontId="198" fillId="0" borderId="104" xfId="0" applyNumberFormat="1" applyFont="1" applyFill="1" applyBorder="1" applyAlignment="1">
      <alignment horizontal="right" indent="1"/>
    </xf>
    <xf numFmtId="49" fontId="31" fillId="0" borderId="168" xfId="0" applyNumberFormat="1" applyFont="1" applyBorder="1" applyAlignment="1">
      <alignment horizontal="left" wrapText="1"/>
    </xf>
    <xf numFmtId="165" fontId="54" fillId="0" borderId="104" xfId="1437" applyNumberFormat="1" applyFont="1" applyBorder="1" applyAlignment="1">
      <alignment horizontal="right" wrapText="1" indent="1"/>
    </xf>
    <xf numFmtId="165" fontId="82" fillId="0" borderId="105" xfId="1437" applyNumberFormat="1" applyFont="1" applyBorder="1" applyAlignment="1">
      <alignment horizontal="right" wrapText="1" indent="1"/>
    </xf>
    <xf numFmtId="165" fontId="54" fillId="0" borderId="105" xfId="1437" applyNumberFormat="1" applyFont="1" applyBorder="1" applyAlignment="1">
      <alignment horizontal="right" wrapText="1" indent="1"/>
    </xf>
    <xf numFmtId="165" fontId="199" fillId="0" borderId="18" xfId="0" applyNumberFormat="1" applyFont="1" applyBorder="1" applyAlignment="1">
      <alignment horizontal="right" indent="1"/>
    </xf>
    <xf numFmtId="165" fontId="199" fillId="0" borderId="105" xfId="0" applyNumberFormat="1" applyFont="1" applyBorder="1" applyAlignment="1">
      <alignment horizontal="right" indent="1"/>
    </xf>
    <xf numFmtId="0" fontId="153" fillId="5" borderId="0" xfId="1442" applyFont="1" applyFill="1" applyBorder="1"/>
    <xf numFmtId="165" fontId="212" fillId="0" borderId="165" xfId="0" applyNumberFormat="1" applyFont="1" applyBorder="1" applyAlignment="1">
      <alignment horizontal="right" indent="1"/>
    </xf>
    <xf numFmtId="165" fontId="244" fillId="0" borderId="164" xfId="0" applyNumberFormat="1" applyFont="1" applyBorder="1" applyAlignment="1">
      <alignment horizontal="right" indent="1"/>
    </xf>
    <xf numFmtId="165" fontId="244" fillId="0" borderId="165" xfId="0" applyNumberFormat="1" applyFont="1" applyBorder="1" applyAlignment="1">
      <alignment horizontal="right" indent="1"/>
    </xf>
    <xf numFmtId="165" fontId="245" fillId="0" borderId="164" xfId="0" applyNumberFormat="1" applyFont="1" applyBorder="1" applyAlignment="1">
      <alignment horizontal="right" indent="1"/>
    </xf>
    <xf numFmtId="165" fontId="245" fillId="0" borderId="165" xfId="0" applyNumberFormat="1" applyFont="1" applyBorder="1" applyAlignment="1">
      <alignment horizontal="right" indent="1"/>
    </xf>
    <xf numFmtId="0" fontId="31" fillId="0" borderId="104" xfId="1445" applyFont="1" applyBorder="1" applyAlignment="1">
      <alignment horizontal="right" indent="2"/>
    </xf>
    <xf numFmtId="0" fontId="31" fillId="0" borderId="105" xfId="1445" applyFont="1" applyBorder="1" applyAlignment="1">
      <alignment horizontal="right" indent="2"/>
    </xf>
    <xf numFmtId="165" fontId="31" fillId="0" borderId="104" xfId="1445" applyNumberFormat="1" applyFont="1" applyBorder="1" applyAlignment="1">
      <alignment horizontal="right" wrapText="1" indent="2"/>
    </xf>
    <xf numFmtId="1" fontId="31" fillId="0" borderId="0" xfId="1445" applyNumberFormat="1" applyFont="1" applyAlignment="1">
      <alignment horizontal="right" wrapText="1" indent="2"/>
    </xf>
    <xf numFmtId="1" fontId="31" fillId="0" borderId="105" xfId="0" applyNumberFormat="1" applyFont="1" applyBorder="1" applyAlignment="1">
      <alignment horizontal="right" wrapText="1" indent="2"/>
    </xf>
    <xf numFmtId="0" fontId="31" fillId="0" borderId="104" xfId="0" applyFont="1" applyBorder="1" applyAlignment="1">
      <alignment horizontal="right" indent="2"/>
    </xf>
    <xf numFmtId="0" fontId="31" fillId="0" borderId="105" xfId="0" applyFont="1" applyBorder="1" applyAlignment="1">
      <alignment horizontal="right" indent="2"/>
    </xf>
    <xf numFmtId="165" fontId="74" fillId="5" borderId="0" xfId="0" applyNumberFormat="1" applyFont="1" applyFill="1" applyBorder="1"/>
    <xf numFmtId="166" fontId="77" fillId="0" borderId="19" xfId="1453" applyNumberFormat="1" applyFont="1" applyBorder="1" applyAlignment="1">
      <alignment horizontal="right" indent="1"/>
    </xf>
    <xf numFmtId="1" fontId="212" fillId="0" borderId="165" xfId="0" applyNumberFormat="1" applyFont="1" applyBorder="1" applyAlignment="1">
      <alignment horizontal="right" indent="1"/>
    </xf>
    <xf numFmtId="1" fontId="203" fillId="0" borderId="104" xfId="1437" applyNumberFormat="1" applyFont="1" applyBorder="1" applyAlignment="1">
      <alignment horizontal="right" wrapText="1" indent="2"/>
    </xf>
    <xf numFmtId="0" fontId="80" fillId="0" borderId="105" xfId="0" applyFont="1" applyBorder="1" applyAlignment="1">
      <alignment horizontal="right" indent="1"/>
    </xf>
    <xf numFmtId="1" fontId="242" fillId="0" borderId="165" xfId="0" applyNumberFormat="1" applyFont="1" applyBorder="1" applyAlignment="1">
      <alignment horizontal="right" indent="1"/>
    </xf>
    <xf numFmtId="165" fontId="61" fillId="0" borderId="105" xfId="1437" applyNumberFormat="1" applyFont="1" applyBorder="1" applyAlignment="1">
      <alignment horizontal="right" wrapText="1" indent="1"/>
    </xf>
    <xf numFmtId="0" fontId="203" fillId="0" borderId="104" xfId="1437" applyFont="1" applyBorder="1" applyAlignment="1">
      <alignment horizontal="right" indent="2"/>
    </xf>
    <xf numFmtId="1" fontId="61" fillId="0" borderId="105" xfId="1437" applyNumberFormat="1" applyFont="1" applyBorder="1" applyAlignment="1">
      <alignment horizontal="right" wrapText="1" indent="2"/>
    </xf>
    <xf numFmtId="165" fontId="242" fillId="0" borderId="165" xfId="0" applyNumberFormat="1" applyFont="1" applyBorder="1" applyAlignment="1">
      <alignment horizontal="right" indent="1"/>
    </xf>
    <xf numFmtId="1" fontId="203" fillId="0" borderId="104" xfId="1437" applyNumberFormat="1" applyFont="1" applyBorder="1" applyAlignment="1">
      <alignment horizontal="right" indent="2"/>
    </xf>
    <xf numFmtId="2" fontId="212" fillId="0" borderId="164" xfId="0" applyNumberFormat="1" applyFont="1" applyBorder="1" applyAlignment="1">
      <alignment horizontal="right" indent="1"/>
    </xf>
    <xf numFmtId="2" fontId="212" fillId="0" borderId="0" xfId="0" applyNumberFormat="1" applyFont="1" applyAlignment="1">
      <alignment horizontal="right" indent="1"/>
    </xf>
    <xf numFmtId="2" fontId="197" fillId="0" borderId="104" xfId="1437" applyNumberFormat="1" applyFont="1" applyBorder="1" applyAlignment="1">
      <alignment horizontal="right" indent="2"/>
    </xf>
    <xf numFmtId="2" fontId="197" fillId="0" borderId="105" xfId="1437" applyNumberFormat="1" applyFont="1" applyBorder="1" applyAlignment="1">
      <alignment horizontal="right" indent="2"/>
    </xf>
    <xf numFmtId="2" fontId="242" fillId="0" borderId="164" xfId="0" applyNumberFormat="1" applyFont="1" applyBorder="1" applyAlignment="1">
      <alignment horizontal="right" indent="1"/>
    </xf>
    <xf numFmtId="2" fontId="242" fillId="0" borderId="0" xfId="0" applyNumberFormat="1" applyFont="1" applyAlignment="1">
      <alignment horizontal="right" indent="1"/>
    </xf>
    <xf numFmtId="0" fontId="61" fillId="0" borderId="104" xfId="0" applyFont="1" applyBorder="1" applyAlignment="1">
      <alignment horizontal="right" indent="2"/>
    </xf>
    <xf numFmtId="165" fontId="77" fillId="0" borderId="104" xfId="0" applyNumberFormat="1" applyFont="1" applyBorder="1" applyAlignment="1">
      <alignment horizontal="right" indent="2"/>
    </xf>
    <xf numFmtId="0" fontId="61" fillId="0" borderId="105" xfId="0" applyFont="1" applyBorder="1" applyAlignment="1">
      <alignment horizontal="right" indent="2"/>
    </xf>
    <xf numFmtId="165" fontId="220" fillId="0" borderId="104" xfId="0" applyNumberFormat="1" applyFont="1" applyBorder="1" applyAlignment="1">
      <alignment horizontal="right" indent="2"/>
    </xf>
    <xf numFmtId="0" fontId="200" fillId="0" borderId="105" xfId="0" applyFont="1" applyBorder="1" applyAlignment="1">
      <alignment horizontal="right" indent="2"/>
    </xf>
    <xf numFmtId="165" fontId="197" fillId="0" borderId="104" xfId="0" applyNumberFormat="1" applyFont="1" applyBorder="1" applyAlignment="1">
      <alignment horizontal="right" indent="2"/>
    </xf>
    <xf numFmtId="165" fontId="212" fillId="0" borderId="170" xfId="0" applyNumberFormat="1" applyFont="1" applyBorder="1" applyAlignment="1">
      <alignment horizontal="right" indent="1"/>
    </xf>
    <xf numFmtId="165" fontId="200" fillId="0" borderId="150" xfId="0" applyNumberFormat="1" applyFont="1" applyBorder="1" applyAlignment="1">
      <alignment horizontal="right" wrapText="1" indent="1"/>
    </xf>
    <xf numFmtId="165" fontId="200" fillId="0" borderId="18" xfId="0" applyNumberFormat="1" applyFont="1" applyBorder="1" applyAlignment="1">
      <alignment horizontal="right" wrapText="1" indent="1"/>
    </xf>
    <xf numFmtId="165" fontId="200" fillId="0" borderId="139" xfId="0" applyNumberFormat="1" applyFont="1" applyBorder="1" applyAlignment="1">
      <alignment horizontal="right" wrapText="1" indent="1"/>
    </xf>
    <xf numFmtId="165" fontId="200" fillId="0" borderId="0" xfId="0" applyNumberFormat="1" applyFont="1" applyAlignment="1">
      <alignment horizontal="right" wrapText="1" indent="1"/>
    </xf>
    <xf numFmtId="165" fontId="84" fillId="0" borderId="18" xfId="0" applyNumberFormat="1" applyFont="1" applyFill="1" applyBorder="1" applyAlignment="1">
      <alignment horizontal="right" wrapText="1" indent="1"/>
    </xf>
    <xf numFmtId="165" fontId="61" fillId="0" borderId="19" xfId="0" applyNumberFormat="1" applyFont="1" applyFill="1" applyBorder="1" applyAlignment="1">
      <alignment horizontal="right" wrapText="1" indent="1"/>
    </xf>
    <xf numFmtId="165" fontId="47" fillId="5" borderId="0" xfId="0" applyNumberFormat="1" applyFont="1" applyFill="1"/>
    <xf numFmtId="1" fontId="31" fillId="0" borderId="104" xfId="1445" applyNumberFormat="1" applyFont="1" applyBorder="1" applyAlignment="1">
      <alignment horizontal="right" indent="2"/>
    </xf>
    <xf numFmtId="1" fontId="31" fillId="0" borderId="104" xfId="1445" applyNumberFormat="1" applyFont="1" applyBorder="1" applyAlignment="1">
      <alignment horizontal="right" indent="1"/>
    </xf>
    <xf numFmtId="1" fontId="61" fillId="0" borderId="104" xfId="0" applyNumberFormat="1" applyFont="1" applyBorder="1" applyAlignment="1">
      <alignment horizontal="right" indent="1"/>
    </xf>
    <xf numFmtId="165" fontId="31" fillId="0" borderId="0" xfId="0" applyNumberFormat="1" applyFont="1" applyFill="1" applyAlignment="1">
      <alignment horizontal="right" indent="1"/>
    </xf>
    <xf numFmtId="165" fontId="31" fillId="0" borderId="105" xfId="0" applyNumberFormat="1" applyFont="1" applyFill="1" applyBorder="1" applyAlignment="1">
      <alignment horizontal="right" indent="1"/>
    </xf>
    <xf numFmtId="165" fontId="61" fillId="0" borderId="105" xfId="0" applyNumberFormat="1" applyFont="1" applyFill="1" applyBorder="1" applyAlignment="1">
      <alignment horizontal="right" indent="1"/>
    </xf>
    <xf numFmtId="165" fontId="87" fillId="0" borderId="104" xfId="1442" applyNumberFormat="1" applyFont="1" applyBorder="1" applyAlignment="1">
      <alignment horizontal="right" indent="1"/>
    </xf>
    <xf numFmtId="165" fontId="31" fillId="0" borderId="104" xfId="0" applyNumberFormat="1" applyFont="1" applyFill="1" applyBorder="1" applyAlignment="1">
      <alignment horizontal="right" wrapText="1" indent="1"/>
    </xf>
    <xf numFmtId="0" fontId="31" fillId="0" borderId="104" xfId="0" applyFont="1" applyFill="1" applyBorder="1" applyAlignment="1">
      <alignment horizontal="right" wrapText="1" indent="1"/>
    </xf>
    <xf numFmtId="166" fontId="200" fillId="0" borderId="154" xfId="1439" applyNumberFormat="1" applyFont="1" applyBorder="1" applyAlignment="1">
      <alignment horizontal="right" indent="1"/>
    </xf>
    <xf numFmtId="2" fontId="203" fillId="0" borderId="18" xfId="1439" applyNumberFormat="1" applyFont="1" applyBorder="1" applyAlignment="1">
      <alignment horizontal="right" indent="1"/>
    </xf>
    <xf numFmtId="165" fontId="212" fillId="0" borderId="154" xfId="0" applyNumberFormat="1" applyFont="1" applyBorder="1" applyAlignment="1">
      <alignment horizontal="right" indent="1"/>
    </xf>
    <xf numFmtId="165" fontId="212" fillId="0" borderId="169" xfId="0" applyNumberFormat="1" applyFont="1" applyBorder="1" applyAlignment="1">
      <alignment horizontal="right" indent="1"/>
    </xf>
    <xf numFmtId="1" fontId="212" fillId="0" borderId="170" xfId="0" applyNumberFormat="1" applyFont="1" applyBorder="1" applyAlignment="1">
      <alignment horizontal="right" indent="1"/>
    </xf>
    <xf numFmtId="0" fontId="212" fillId="0" borderId="139" xfId="0" applyFont="1" applyBorder="1" applyAlignment="1">
      <alignment horizontal="right" indent="1"/>
    </xf>
    <xf numFmtId="2" fontId="212" fillId="0" borderId="170" xfId="0" applyNumberFormat="1" applyFont="1" applyBorder="1" applyAlignment="1">
      <alignment horizontal="right" indent="1"/>
    </xf>
    <xf numFmtId="2" fontId="212" fillId="0" borderId="171" xfId="0" applyNumberFormat="1" applyFont="1" applyBorder="1" applyAlignment="1">
      <alignment horizontal="right" indent="1"/>
    </xf>
    <xf numFmtId="2" fontId="242" fillId="0" borderId="165" xfId="0" applyNumberFormat="1" applyFont="1" applyBorder="1" applyAlignment="1">
      <alignment horizontal="right" indent="1"/>
    </xf>
    <xf numFmtId="2" fontId="212" fillId="0" borderId="165" xfId="0" applyNumberFormat="1" applyFont="1" applyBorder="1" applyAlignment="1">
      <alignment horizontal="right" indent="1"/>
    </xf>
    <xf numFmtId="165" fontId="199" fillId="0" borderId="104" xfId="1442" applyNumberFormat="1" applyFont="1" applyFill="1" applyBorder="1" applyAlignment="1">
      <alignment horizontal="right" indent="1"/>
    </xf>
    <xf numFmtId="165" fontId="199" fillId="0" borderId="105" xfId="1442" applyNumberFormat="1" applyFont="1" applyFill="1" applyBorder="1" applyAlignment="1">
      <alignment horizontal="right" indent="1"/>
    </xf>
    <xf numFmtId="165" fontId="31" fillId="0" borderId="104" xfId="1442" applyNumberFormat="1" applyFont="1" applyFill="1" applyBorder="1" applyAlignment="1">
      <alignment horizontal="right" indent="1"/>
    </xf>
    <xf numFmtId="165" fontId="31" fillId="0" borderId="105" xfId="1442" applyNumberFormat="1" applyFont="1" applyFill="1" applyBorder="1" applyAlignment="1">
      <alignment horizontal="right" indent="1"/>
    </xf>
    <xf numFmtId="165" fontId="77" fillId="0" borderId="104" xfId="1442" applyNumberFormat="1" applyFont="1" applyFill="1" applyBorder="1" applyAlignment="1">
      <alignment horizontal="right" indent="1"/>
    </xf>
    <xf numFmtId="165" fontId="77" fillId="0" borderId="105" xfId="1442" applyNumberFormat="1" applyFont="1" applyFill="1" applyBorder="1" applyAlignment="1">
      <alignment horizontal="right" indent="1"/>
    </xf>
    <xf numFmtId="165" fontId="82" fillId="0" borderId="105" xfId="0" applyNumberFormat="1" applyFont="1" applyBorder="1" applyAlignment="1">
      <alignment horizontal="right" indent="1"/>
    </xf>
    <xf numFmtId="166" fontId="31" fillId="0" borderId="105" xfId="1442" applyNumberFormat="1" applyFont="1" applyFill="1" applyBorder="1" applyAlignment="1">
      <alignment horizontal="right" indent="1"/>
    </xf>
    <xf numFmtId="0" fontId="61" fillId="0" borderId="105" xfId="0" applyFont="1" applyBorder="1" applyAlignment="1">
      <alignment horizontal="right" wrapText="1" indent="1"/>
    </xf>
    <xf numFmtId="165" fontId="85" fillId="5" borderId="0" xfId="0" applyNumberFormat="1" applyFont="1" applyFill="1" applyBorder="1"/>
    <xf numFmtId="0" fontId="15" fillId="5" borderId="8" xfId="1442" applyFont="1" applyFill="1" applyBorder="1" applyAlignment="1">
      <alignment horizontal="left" vertical="center" indent="5"/>
    </xf>
    <xf numFmtId="0" fontId="197" fillId="0" borderId="6" xfId="0" applyFont="1" applyFill="1" applyBorder="1" applyAlignment="1">
      <alignment horizontal="left" vertical="center"/>
    </xf>
    <xf numFmtId="0" fontId="201" fillId="0" borderId="159" xfId="0" applyFont="1" applyBorder="1" applyAlignment="1">
      <alignment horizontal="left" vertical="center"/>
    </xf>
    <xf numFmtId="165" fontId="31" fillId="0" borderId="18" xfId="0" applyNumberFormat="1" applyFont="1" applyFill="1" applyBorder="1" applyAlignment="1">
      <alignment horizontal="right" vertical="center" wrapText="1" indent="3"/>
    </xf>
    <xf numFmtId="165" fontId="31" fillId="0" borderId="0" xfId="0" applyNumberFormat="1" applyFont="1" applyFill="1" applyBorder="1" applyAlignment="1">
      <alignment horizontal="right" vertical="center" wrapText="1" indent="3"/>
    </xf>
    <xf numFmtId="0" fontId="97" fillId="0" borderId="18" xfId="1434" applyNumberFormat="1" applyFont="1" applyFill="1" applyBorder="1" applyAlignment="1">
      <alignment horizontal="right" wrapText="1" indent="2" readingOrder="1"/>
    </xf>
    <xf numFmtId="165" fontId="31" fillId="0" borderId="19" xfId="0" applyNumberFormat="1" applyFont="1" applyFill="1" applyBorder="1" applyAlignment="1">
      <alignment horizontal="right" vertical="center" wrapText="1" indent="3"/>
    </xf>
    <xf numFmtId="1" fontId="197" fillId="0" borderId="105" xfId="1453" applyNumberFormat="1" applyFont="1" applyFill="1" applyBorder="1" applyAlignment="1">
      <alignment horizontal="right" indent="1"/>
    </xf>
    <xf numFmtId="0" fontId="133" fillId="5" borderId="0" xfId="1442" applyFont="1" applyFill="1" applyBorder="1"/>
    <xf numFmtId="0" fontId="197" fillId="0" borderId="105" xfId="1453" applyNumberFormat="1" applyFont="1" applyBorder="1" applyAlignment="1">
      <alignment horizontal="right" indent="1"/>
    </xf>
    <xf numFmtId="1" fontId="20" fillId="0" borderId="105" xfId="1442" applyNumberFormat="1" applyFont="1" applyBorder="1" applyAlignment="1">
      <alignment horizontal="right" indent="1"/>
    </xf>
    <xf numFmtId="165" fontId="77" fillId="0" borderId="105" xfId="1442" applyNumberFormat="1" applyFont="1" applyBorder="1" applyAlignment="1">
      <alignment horizontal="right" indent="1"/>
    </xf>
    <xf numFmtId="165" fontId="32" fillId="0" borderId="105" xfId="1442" applyNumberFormat="1" applyFont="1" applyBorder="1" applyAlignment="1">
      <alignment horizontal="right" indent="1"/>
    </xf>
    <xf numFmtId="1" fontId="84" fillId="0" borderId="104" xfId="1442" applyNumberFormat="1" applyFont="1" applyBorder="1" applyAlignment="1">
      <alignment horizontal="right" indent="1"/>
    </xf>
    <xf numFmtId="165" fontId="200" fillId="0" borderId="104" xfId="0" applyNumberFormat="1" applyFont="1" applyBorder="1" applyAlignment="1">
      <alignment horizontal="right" indent="1"/>
    </xf>
    <xf numFmtId="1" fontId="197" fillId="0" borderId="0" xfId="0" applyNumberFormat="1" applyFont="1" applyAlignment="1">
      <alignment horizontal="right" indent="1"/>
    </xf>
    <xf numFmtId="0" fontId="20" fillId="0" borderId="0" xfId="0" applyFont="1" applyBorder="1" applyAlignment="1">
      <alignment horizontal="right" indent="1"/>
    </xf>
    <xf numFmtId="165" fontId="242" fillId="0" borderId="0" xfId="0" applyNumberFormat="1" applyFont="1" applyAlignment="1">
      <alignment horizontal="right" indent="1"/>
    </xf>
    <xf numFmtId="0" fontId="31" fillId="0" borderId="104" xfId="1453" applyNumberFormat="1" applyFont="1" applyFill="1" applyBorder="1" applyAlignment="1">
      <alignment horizontal="right" indent="1"/>
    </xf>
    <xf numFmtId="1" fontId="31" fillId="0" borderId="104" xfId="1453" applyNumberFormat="1" applyFont="1" applyFill="1" applyBorder="1" applyAlignment="1">
      <alignment horizontal="right" indent="1"/>
    </xf>
    <xf numFmtId="49" fontId="149" fillId="0" borderId="168" xfId="1442" applyNumberFormat="1" applyFont="1" applyFill="1" applyBorder="1"/>
    <xf numFmtId="166" fontId="77" fillId="0" borderId="104" xfId="1453" applyNumberFormat="1" applyFont="1" applyBorder="1" applyAlignment="1">
      <alignment horizontal="right" indent="1"/>
    </xf>
    <xf numFmtId="0" fontId="31" fillId="5" borderId="0" xfId="0" applyFont="1" applyFill="1" applyAlignment="1">
      <alignment horizontal="justify" wrapText="1"/>
    </xf>
    <xf numFmtId="0" fontId="25" fillId="5" borderId="0" xfId="0" applyFont="1" applyFill="1" applyAlignment="1">
      <alignment wrapText="1"/>
    </xf>
    <xf numFmtId="0" fontId="25" fillId="5" borderId="0" xfId="0" applyFont="1" applyFill="1"/>
    <xf numFmtId="0" fontId="25" fillId="5" borderId="0" xfId="0" applyFont="1" applyFill="1"/>
    <xf numFmtId="0" fontId="31" fillId="5" borderId="0" xfId="0" applyFont="1" applyFill="1" applyAlignment="1">
      <alignment horizontal="left"/>
    </xf>
    <xf numFmtId="0" fontId="31" fillId="0" borderId="0" xfId="0" applyFont="1" applyAlignment="1">
      <alignment horizontal="left"/>
    </xf>
    <xf numFmtId="0" fontId="20" fillId="0" borderId="174" xfId="0" applyFont="1" applyBorder="1" applyAlignment="1">
      <alignment horizontal="left" wrapText="1"/>
    </xf>
    <xf numFmtId="49" fontId="20" fillId="0" borderId="174" xfId="0" applyNumberFormat="1" applyFont="1" applyBorder="1" applyAlignment="1">
      <alignment horizontal="left" wrapText="1"/>
    </xf>
    <xf numFmtId="0" fontId="20" fillId="0" borderId="153" xfId="0" applyFont="1" applyBorder="1" applyAlignment="1">
      <alignment horizontal="right" wrapText="1" indent="1"/>
    </xf>
    <xf numFmtId="0" fontId="20" fillId="0" borderId="154" xfId="0" applyFont="1" applyBorder="1" applyAlignment="1">
      <alignment horizontal="right" wrapText="1" indent="1"/>
    </xf>
    <xf numFmtId="0" fontId="31" fillId="0" borderId="174" xfId="0" applyFont="1" applyBorder="1" applyAlignment="1">
      <alignment horizontal="left" wrapText="1"/>
    </xf>
    <xf numFmtId="0" fontId="20" fillId="0" borderId="153" xfId="1467" applyFont="1" applyBorder="1" applyAlignment="1">
      <alignment horizontal="right" wrapText="1" indent="1"/>
    </xf>
    <xf numFmtId="0" fontId="52" fillId="0" borderId="153" xfId="1467" applyFont="1" applyBorder="1" applyAlignment="1">
      <alignment horizontal="right" wrapText="1" indent="1"/>
    </xf>
    <xf numFmtId="0" fontId="31" fillId="0" borderId="153" xfId="1467" applyFont="1" applyBorder="1" applyAlignment="1">
      <alignment horizontal="right" wrapText="1" indent="1"/>
    </xf>
    <xf numFmtId="0" fontId="31" fillId="0" borderId="154" xfId="1467" applyFont="1" applyBorder="1" applyAlignment="1">
      <alignment horizontal="right" wrapText="1" indent="1"/>
    </xf>
    <xf numFmtId="0" fontId="14" fillId="5" borderId="0" xfId="0" applyFont="1" applyFill="1"/>
    <xf numFmtId="165" fontId="246" fillId="0" borderId="164" xfId="0" applyNumberFormat="1" applyFont="1" applyBorder="1" applyAlignment="1">
      <alignment horizontal="right"/>
    </xf>
    <xf numFmtId="165" fontId="246" fillId="0" borderId="165" xfId="0" applyNumberFormat="1" applyFont="1" applyBorder="1" applyAlignment="1">
      <alignment horizontal="right"/>
    </xf>
    <xf numFmtId="165" fontId="84" fillId="0" borderId="105" xfId="1438" applyNumberFormat="1" applyFont="1" applyBorder="1" applyAlignment="1">
      <alignment horizontal="right" wrapText="1" indent="1"/>
    </xf>
    <xf numFmtId="165" fontId="199" fillId="0" borderId="19" xfId="0" applyNumberFormat="1" applyFont="1" applyBorder="1" applyAlignment="1">
      <alignment horizontal="right" indent="1"/>
    </xf>
    <xf numFmtId="2" fontId="31" fillId="0" borderId="19" xfId="1442" applyNumberFormat="1" applyFont="1" applyBorder="1" applyAlignment="1">
      <alignment horizontal="right" indent="1"/>
    </xf>
    <xf numFmtId="165" fontId="199" fillId="0" borderId="19" xfId="1442" applyNumberFormat="1" applyFont="1" applyBorder="1" applyAlignment="1">
      <alignment horizontal="right" indent="1"/>
    </xf>
    <xf numFmtId="0" fontId="149" fillId="5" borderId="0" xfId="1442" applyFont="1" applyFill="1" applyBorder="1"/>
    <xf numFmtId="2" fontId="197" fillId="0" borderId="19" xfId="1442" applyNumberFormat="1" applyFont="1" applyBorder="1" applyAlignment="1">
      <alignment horizontal="right" indent="1"/>
    </xf>
    <xf numFmtId="2" fontId="208" fillId="0" borderId="19" xfId="1442" applyNumberFormat="1" applyFont="1" applyBorder="1" applyAlignment="1">
      <alignment horizontal="right" indent="1"/>
    </xf>
    <xf numFmtId="1" fontId="197" fillId="0" borderId="18" xfId="0" applyNumberFormat="1" applyFont="1" applyFill="1" applyBorder="1" applyAlignment="1">
      <alignment horizontal="right" wrapText="1" indent="1"/>
    </xf>
    <xf numFmtId="1" fontId="197" fillId="0" borderId="19" xfId="0" applyNumberFormat="1" applyFont="1" applyFill="1" applyBorder="1" applyAlignment="1">
      <alignment horizontal="right" wrapText="1" indent="1"/>
    </xf>
    <xf numFmtId="165" fontId="31" fillId="0" borderId="105" xfId="1442" applyNumberFormat="1" applyFont="1" applyBorder="1" applyAlignment="1">
      <alignment horizontal="right" vertical="center" indent="1"/>
    </xf>
    <xf numFmtId="0" fontId="197" fillId="0" borderId="105" xfId="0" applyFont="1" applyBorder="1" applyAlignment="1">
      <alignment horizontal="right" indent="1"/>
    </xf>
    <xf numFmtId="0" fontId="20" fillId="0" borderId="105" xfId="1467" applyFont="1" applyBorder="1" applyAlignment="1">
      <alignment horizontal="right" wrapText="1" indent="1"/>
    </xf>
    <xf numFmtId="165" fontId="61" fillId="0" borderId="151" xfId="0" applyNumberFormat="1" applyFont="1" applyBorder="1" applyAlignment="1">
      <alignment horizontal="right" indent="1"/>
    </xf>
    <xf numFmtId="165" fontId="0" fillId="0" borderId="19" xfId="0" applyNumberFormat="1" applyBorder="1" applyAlignment="1">
      <alignment horizontal="right"/>
    </xf>
    <xf numFmtId="165" fontId="61" fillId="0" borderId="19" xfId="0" applyNumberFormat="1" applyFont="1" applyBorder="1" applyAlignment="1">
      <alignment horizontal="right" indent="1"/>
    </xf>
    <xf numFmtId="165" fontId="61" fillId="0" borderId="105" xfId="0" applyNumberFormat="1" applyFont="1" applyBorder="1" applyAlignment="1">
      <alignment horizontal="right" indent="1"/>
    </xf>
    <xf numFmtId="1" fontId="200" fillId="0" borderId="175" xfId="0" applyNumberFormat="1" applyFont="1" applyBorder="1" applyAlignment="1">
      <alignment horizontal="right" indent="1"/>
    </xf>
    <xf numFmtId="1" fontId="200" fillId="0" borderId="29" xfId="0" applyNumberFormat="1" applyFont="1" applyBorder="1" applyAlignment="1">
      <alignment horizontal="right" indent="1"/>
    </xf>
    <xf numFmtId="1" fontId="200" fillId="0" borderId="176" xfId="0" applyNumberFormat="1" applyFont="1" applyBorder="1" applyAlignment="1">
      <alignment horizontal="right" indent="1"/>
    </xf>
    <xf numFmtId="1" fontId="200" fillId="0" borderId="0" xfId="0" applyNumberFormat="1" applyFont="1" applyBorder="1" applyAlignment="1">
      <alignment horizontal="right" indent="1"/>
    </xf>
    <xf numFmtId="1" fontId="197" fillId="0" borderId="175" xfId="0" applyNumberFormat="1" applyFont="1" applyBorder="1" applyAlignment="1">
      <alignment horizontal="right" indent="1"/>
    </xf>
    <xf numFmtId="1" fontId="197" fillId="0" borderId="0" xfId="0" applyNumberFormat="1" applyFont="1" applyBorder="1" applyAlignment="1">
      <alignment horizontal="right" indent="1"/>
    </xf>
    <xf numFmtId="165" fontId="200" fillId="0" borderId="155" xfId="0" applyNumberFormat="1" applyFont="1" applyBorder="1" applyAlignment="1">
      <alignment horizontal="right" indent="1"/>
    </xf>
    <xf numFmtId="165" fontId="200" fillId="0" borderId="175" xfId="0" applyNumberFormat="1" applyFont="1" applyBorder="1" applyAlignment="1">
      <alignment horizontal="right" indent="1"/>
    </xf>
    <xf numFmtId="165" fontId="197" fillId="0" borderId="175" xfId="0" applyNumberFormat="1" applyFont="1" applyBorder="1" applyAlignment="1">
      <alignment horizontal="right" indent="1"/>
    </xf>
    <xf numFmtId="167" fontId="61" fillId="0" borderId="19" xfId="0" applyNumberFormat="1" applyFont="1" applyFill="1" applyBorder="1" applyAlignment="1">
      <alignment horizontal="right" indent="1"/>
    </xf>
    <xf numFmtId="167" fontId="31" fillId="0" borderId="19" xfId="0" applyNumberFormat="1" applyFont="1" applyFill="1" applyBorder="1" applyAlignment="1">
      <alignment horizontal="right" indent="1"/>
    </xf>
    <xf numFmtId="166" fontId="61" fillId="0" borderId="104" xfId="1439" applyNumberFormat="1" applyFont="1" applyBorder="1" applyAlignment="1">
      <alignment horizontal="right" indent="1"/>
    </xf>
    <xf numFmtId="166" fontId="31" fillId="0" borderId="104" xfId="1439" applyNumberFormat="1" applyFont="1" applyBorder="1" applyAlignment="1">
      <alignment horizontal="right" indent="1"/>
    </xf>
    <xf numFmtId="166" fontId="31" fillId="0" borderId="105" xfId="1439" applyNumberFormat="1" applyFont="1" applyBorder="1" applyAlignment="1">
      <alignment horizontal="right" indent="1"/>
    </xf>
    <xf numFmtId="166" fontId="61" fillId="0" borderId="105" xfId="1439" applyNumberFormat="1" applyFont="1" applyBorder="1" applyAlignment="1">
      <alignment horizontal="right" indent="1"/>
    </xf>
    <xf numFmtId="4" fontId="200" fillId="0" borderId="104" xfId="1439" applyNumberFormat="1" applyFont="1" applyBorder="1" applyAlignment="1">
      <alignment horizontal="right" indent="1"/>
    </xf>
    <xf numFmtId="4" fontId="197" fillId="0" borderId="104" xfId="1439" applyNumberFormat="1" applyFont="1" applyBorder="1" applyAlignment="1">
      <alignment horizontal="right" indent="1"/>
    </xf>
    <xf numFmtId="166" fontId="197" fillId="0" borderId="104" xfId="1439" applyNumberFormat="1" applyFont="1" applyBorder="1" applyAlignment="1">
      <alignment horizontal="right" indent="1"/>
    </xf>
    <xf numFmtId="166" fontId="200" fillId="0" borderId="104" xfId="1439" applyNumberFormat="1" applyFont="1" applyBorder="1" applyAlignment="1">
      <alignment horizontal="right" indent="1"/>
    </xf>
    <xf numFmtId="0" fontId="212" fillId="0" borderId="162" xfId="0" applyFont="1" applyBorder="1" applyAlignment="1">
      <alignment horizontal="right" indent="1"/>
    </xf>
    <xf numFmtId="0" fontId="212" fillId="0" borderId="105" xfId="0" applyFont="1" applyBorder="1" applyAlignment="1">
      <alignment horizontal="right" indent="1"/>
    </xf>
    <xf numFmtId="0" fontId="212" fillId="0" borderId="177" xfId="0" applyFont="1" applyBorder="1" applyAlignment="1">
      <alignment horizontal="right" indent="1"/>
    </xf>
    <xf numFmtId="0" fontId="242" fillId="0" borderId="162" xfId="0" applyFont="1" applyBorder="1" applyAlignment="1">
      <alignment horizontal="right" indent="1"/>
    </xf>
    <xf numFmtId="0" fontId="242" fillId="0" borderId="105" xfId="0" applyFont="1" applyBorder="1" applyAlignment="1">
      <alignment horizontal="right" indent="1"/>
    </xf>
    <xf numFmtId="165" fontId="212" fillId="0" borderId="151" xfId="0" applyNumberFormat="1" applyFont="1" applyBorder="1" applyAlignment="1">
      <alignment horizontal="right" indent="1"/>
    </xf>
    <xf numFmtId="165" fontId="242" fillId="0" borderId="105" xfId="0" applyNumberFormat="1" applyFont="1" applyBorder="1" applyAlignment="1">
      <alignment horizontal="right" indent="1"/>
    </xf>
    <xf numFmtId="0" fontId="200" fillId="0" borderId="104" xfId="1439" applyNumberFormat="1" applyFont="1" applyBorder="1" applyAlignment="1">
      <alignment horizontal="right" indent="1"/>
    </xf>
    <xf numFmtId="0" fontId="200" fillId="0" borderId="105" xfId="1439" applyNumberFormat="1" applyFont="1" applyBorder="1" applyAlignment="1">
      <alignment horizontal="right" indent="1"/>
    </xf>
    <xf numFmtId="0" fontId="197" fillId="0" borderId="104" xfId="1439" applyNumberFormat="1" applyFont="1" applyBorder="1" applyAlignment="1">
      <alignment horizontal="right" indent="1"/>
    </xf>
    <xf numFmtId="0" fontId="197" fillId="0" borderId="105" xfId="1439" applyNumberFormat="1" applyFont="1" applyBorder="1" applyAlignment="1">
      <alignment horizontal="right" indent="1"/>
    </xf>
    <xf numFmtId="166" fontId="199" fillId="0" borderId="104" xfId="1442" applyNumberFormat="1" applyFont="1" applyFill="1" applyBorder="1" applyAlignment="1">
      <alignment horizontal="right" indent="1"/>
    </xf>
    <xf numFmtId="166" fontId="199" fillId="0" borderId="105" xfId="1442" applyNumberFormat="1" applyFont="1" applyFill="1" applyBorder="1" applyAlignment="1">
      <alignment horizontal="right" indent="1"/>
    </xf>
    <xf numFmtId="165" fontId="82" fillId="0" borderId="105" xfId="0" applyNumberFormat="1" applyFont="1" applyFill="1" applyBorder="1" applyAlignment="1">
      <alignment horizontal="right" indent="1"/>
    </xf>
    <xf numFmtId="1" fontId="197" fillId="0" borderId="105" xfId="1442" applyNumberFormat="1" applyFont="1" applyFill="1" applyBorder="1" applyAlignment="1">
      <alignment horizontal="right" indent="1"/>
    </xf>
    <xf numFmtId="1" fontId="197" fillId="0" borderId="105" xfId="1442" applyNumberFormat="1" applyFont="1" applyBorder="1" applyAlignment="1">
      <alignment horizontal="right" indent="1"/>
    </xf>
    <xf numFmtId="1" fontId="31" fillId="0" borderId="105" xfId="1442" applyNumberFormat="1" applyFont="1" applyBorder="1" applyAlignment="1">
      <alignment horizontal="right" indent="1"/>
    </xf>
    <xf numFmtId="1" fontId="242" fillId="0" borderId="178" xfId="0" applyNumberFormat="1" applyFont="1" applyBorder="1" applyAlignment="1">
      <alignment horizontal="right" indent="1"/>
    </xf>
    <xf numFmtId="165" fontId="242" fillId="0" borderId="178" xfId="0" applyNumberFormat="1" applyFont="1" applyBorder="1" applyAlignment="1">
      <alignment horizontal="right" indent="1"/>
    </xf>
    <xf numFmtId="165" fontId="212" fillId="0" borderId="178" xfId="0" applyNumberFormat="1" applyFont="1" applyBorder="1" applyAlignment="1">
      <alignment horizontal="right" indent="1"/>
    </xf>
    <xf numFmtId="165" fontId="212" fillId="0" borderId="0" xfId="0" applyNumberFormat="1" applyFont="1" applyAlignment="1">
      <alignment horizontal="right" indent="1"/>
    </xf>
    <xf numFmtId="165" fontId="245" fillId="0" borderId="178" xfId="0" applyNumberFormat="1" applyFont="1" applyBorder="1" applyAlignment="1">
      <alignment horizontal="right" indent="1"/>
    </xf>
    <xf numFmtId="165" fontId="244" fillId="0" borderId="178" xfId="0" applyNumberFormat="1" applyFont="1" applyBorder="1" applyAlignment="1">
      <alignment horizontal="right" indent="1"/>
    </xf>
    <xf numFmtId="1" fontId="212" fillId="0" borderId="178" xfId="0" applyNumberFormat="1" applyFont="1" applyBorder="1" applyAlignment="1">
      <alignment horizontal="right" indent="1"/>
    </xf>
    <xf numFmtId="165" fontId="242" fillId="0" borderId="164" xfId="0" applyNumberFormat="1" applyFont="1" applyBorder="1" applyAlignment="1">
      <alignment horizontal="center"/>
    </xf>
    <xf numFmtId="165" fontId="242" fillId="0" borderId="0" xfId="0" applyNumberFormat="1" applyFont="1" applyAlignment="1">
      <alignment horizontal="center"/>
    </xf>
    <xf numFmtId="165" fontId="248" fillId="14" borderId="0" xfId="0" applyNumberFormat="1" applyFont="1" applyFill="1" applyAlignment="1">
      <alignment horizontal="right"/>
    </xf>
    <xf numFmtId="165" fontId="242" fillId="0" borderId="164" xfId="0" applyNumberFormat="1" applyFont="1" applyBorder="1" applyAlignment="1">
      <alignment horizontal="right" wrapText="1" indent="1"/>
    </xf>
    <xf numFmtId="165" fontId="242" fillId="0" borderId="0" xfId="0" applyNumberFormat="1" applyFont="1" applyAlignment="1">
      <alignment horizontal="right" wrapText="1" indent="1"/>
    </xf>
    <xf numFmtId="0" fontId="197" fillId="0" borderId="104" xfId="0" applyFont="1" applyBorder="1" applyAlignment="1">
      <alignment horizontal="right" indent="1"/>
    </xf>
    <xf numFmtId="0" fontId="197" fillId="0" borderId="0" xfId="0" applyFont="1" applyAlignment="1">
      <alignment horizontal="right" indent="1"/>
    </xf>
    <xf numFmtId="0" fontId="239" fillId="0" borderId="104" xfId="1434" applyFont="1" applyBorder="1" applyAlignment="1">
      <alignment horizontal="right" wrapText="1" indent="1" readingOrder="1"/>
    </xf>
    <xf numFmtId="1" fontId="242" fillId="0" borderId="104" xfId="0" applyNumberFormat="1" applyFont="1" applyBorder="1" applyAlignment="1">
      <alignment horizontal="right" indent="1"/>
    </xf>
    <xf numFmtId="1" fontId="242" fillId="0" borderId="105" xfId="0" applyNumberFormat="1" applyFont="1" applyBorder="1" applyAlignment="1">
      <alignment horizontal="right" indent="1"/>
    </xf>
    <xf numFmtId="165" fontId="245" fillId="0" borderId="104" xfId="0" applyNumberFormat="1" applyFont="1" applyBorder="1" applyAlignment="1">
      <alignment horizontal="right" indent="1"/>
    </xf>
    <xf numFmtId="165" fontId="245" fillId="0" borderId="105" xfId="0" applyNumberFormat="1" applyFont="1" applyBorder="1" applyAlignment="1">
      <alignment horizontal="right" indent="1"/>
    </xf>
    <xf numFmtId="0" fontId="31" fillId="0" borderId="179" xfId="1727" applyFont="1" applyBorder="1" applyAlignment="1">
      <alignment horizontal="left" indent="1"/>
    </xf>
    <xf numFmtId="0" fontId="201" fillId="0" borderId="179" xfId="1727" applyFont="1" applyBorder="1" applyAlignment="1">
      <alignment horizontal="left" indent="1"/>
    </xf>
    <xf numFmtId="0" fontId="20" fillId="0" borderId="6" xfId="0" applyFont="1" applyFill="1" applyBorder="1" applyAlignment="1">
      <alignment horizontal="left" indent="1"/>
    </xf>
    <xf numFmtId="0" fontId="120" fillId="5" borderId="0" xfId="0" applyFont="1" applyFill="1"/>
    <xf numFmtId="0" fontId="122" fillId="5" borderId="180" xfId="0" applyFont="1" applyFill="1" applyBorder="1" applyAlignment="1">
      <alignment horizontal="center" vertical="center" wrapText="1"/>
    </xf>
    <xf numFmtId="0" fontId="122" fillId="5" borderId="181" xfId="0" applyFont="1" applyFill="1" applyBorder="1" applyAlignment="1">
      <alignment horizontal="center" vertical="center" wrapText="1"/>
    </xf>
    <xf numFmtId="0" fontId="122" fillId="5" borderId="182" xfId="0" applyFont="1" applyFill="1" applyBorder="1" applyAlignment="1">
      <alignment horizontal="center" vertical="center" wrapText="1"/>
    </xf>
    <xf numFmtId="0" fontId="122" fillId="5" borderId="183" xfId="0" applyFont="1" applyFill="1" applyBorder="1" applyAlignment="1">
      <alignment horizontal="center" vertical="center" wrapText="1"/>
    </xf>
    <xf numFmtId="0" fontId="20" fillId="5" borderId="154" xfId="0" applyFont="1" applyFill="1" applyBorder="1" applyAlignment="1">
      <alignment horizontal="center" vertical="center" wrapText="1"/>
    </xf>
    <xf numFmtId="165" fontId="212" fillId="0" borderId="153" xfId="0" applyNumberFormat="1" applyFont="1" applyBorder="1" applyAlignment="1">
      <alignment horizontal="right" indent="1"/>
    </xf>
    <xf numFmtId="1" fontId="212" fillId="0" borderId="153" xfId="0" applyNumberFormat="1" applyFont="1" applyBorder="1" applyAlignment="1">
      <alignment horizontal="right" indent="1"/>
    </xf>
    <xf numFmtId="2" fontId="212" fillId="0" borderId="153" xfId="0" applyNumberFormat="1" applyFont="1" applyBorder="1" applyAlignment="1">
      <alignment horizontal="right" indent="1"/>
    </xf>
    <xf numFmtId="0" fontId="31" fillId="0" borderId="104" xfId="1439" applyNumberFormat="1" applyFont="1" applyBorder="1" applyAlignment="1">
      <alignment horizontal="right" indent="1"/>
    </xf>
    <xf numFmtId="165" fontId="242" fillId="0" borderId="104" xfId="0" applyNumberFormat="1" applyFont="1" applyBorder="1" applyAlignment="1">
      <alignment horizontal="right" indent="1"/>
    </xf>
    <xf numFmtId="2" fontId="242" fillId="0" borderId="104" xfId="0" applyNumberFormat="1" applyFont="1" applyBorder="1" applyAlignment="1">
      <alignment horizontal="right" indent="1"/>
    </xf>
    <xf numFmtId="165" fontId="212" fillId="0" borderId="104" xfId="0" applyNumberFormat="1" applyFont="1" applyBorder="1" applyAlignment="1">
      <alignment horizontal="right" indent="1"/>
    </xf>
    <xf numFmtId="1" fontId="212" fillId="0" borderId="104" xfId="0" applyNumberFormat="1" applyFont="1" applyBorder="1" applyAlignment="1">
      <alignment horizontal="right" indent="1"/>
    </xf>
    <xf numFmtId="2" fontId="212" fillId="0" borderId="104" xfId="0" applyNumberFormat="1" applyFont="1" applyBorder="1" applyAlignment="1">
      <alignment horizontal="right" indent="1"/>
    </xf>
    <xf numFmtId="165" fontId="212" fillId="0" borderId="105" xfId="0" applyNumberFormat="1" applyFont="1" applyBorder="1" applyAlignment="1">
      <alignment horizontal="right" indent="1"/>
    </xf>
    <xf numFmtId="165" fontId="242" fillId="0" borderId="162" xfId="0" applyNumberFormat="1" applyFont="1" applyBorder="1" applyAlignment="1">
      <alignment horizontal="right" indent="1"/>
    </xf>
    <xf numFmtId="0" fontId="84" fillId="0" borderId="0" xfId="0" applyFont="1" applyFill="1" applyAlignment="1">
      <alignment horizontal="right" indent="1"/>
    </xf>
    <xf numFmtId="0" fontId="122" fillId="0" borderId="0" xfId="0" applyFont="1" applyFill="1" applyAlignment="1">
      <alignment horizontal="right" indent="1"/>
    </xf>
    <xf numFmtId="0" fontId="61" fillId="0" borderId="18" xfId="0" applyFont="1" applyBorder="1" applyAlignment="1">
      <alignment horizontal="right" indent="1"/>
    </xf>
    <xf numFmtId="165" fontId="32" fillId="0" borderId="0" xfId="0" applyNumberFormat="1" applyFont="1" applyFill="1" applyAlignment="1">
      <alignment horizontal="right" wrapText="1" indent="1"/>
    </xf>
    <xf numFmtId="2" fontId="31" fillId="0" borderId="104" xfId="1442" applyNumberFormat="1" applyFont="1" applyFill="1" applyBorder="1" applyAlignment="1">
      <alignment horizontal="right" indent="1"/>
    </xf>
    <xf numFmtId="165" fontId="77" fillId="0" borderId="104" xfId="1453" applyNumberFormat="1" applyFont="1" applyFill="1" applyBorder="1" applyAlignment="1">
      <alignment horizontal="right" indent="1"/>
    </xf>
    <xf numFmtId="165" fontId="32" fillId="0" borderId="104" xfId="1453" applyNumberFormat="1" applyFont="1" applyFill="1" applyBorder="1" applyAlignment="1">
      <alignment horizontal="right" indent="1"/>
    </xf>
    <xf numFmtId="165" fontId="31" fillId="0" borderId="164" xfId="0" applyNumberFormat="1" applyFont="1" applyFill="1" applyBorder="1" applyAlignment="1">
      <alignment horizontal="right" indent="1"/>
    </xf>
    <xf numFmtId="2" fontId="31" fillId="0" borderId="164" xfId="0" applyNumberFormat="1" applyFont="1" applyFill="1" applyBorder="1" applyAlignment="1">
      <alignment horizontal="right" indent="1"/>
    </xf>
    <xf numFmtId="2" fontId="31" fillId="0" borderId="104" xfId="0" applyNumberFormat="1" applyFont="1" applyFill="1" applyBorder="1" applyAlignment="1">
      <alignment horizontal="right" wrapText="1" indent="1"/>
    </xf>
    <xf numFmtId="2" fontId="31" fillId="0" borderId="0" xfId="0" applyNumberFormat="1" applyFont="1" applyFill="1" applyAlignment="1">
      <alignment horizontal="right" indent="1"/>
    </xf>
    <xf numFmtId="165" fontId="77" fillId="0" borderId="105" xfId="0" applyNumberFormat="1" applyFont="1" applyFill="1" applyBorder="1" applyAlignment="1">
      <alignment horizontal="right" wrapText="1" indent="1"/>
    </xf>
    <xf numFmtId="0" fontId="123" fillId="5" borderId="0" xfId="0" applyFont="1" applyFill="1" applyAlignment="1">
      <alignment horizontal="left"/>
    </xf>
    <xf numFmtId="0" fontId="25" fillId="5" borderId="0" xfId="0" applyFont="1" applyFill="1" applyAlignment="1">
      <alignment horizontal="left"/>
    </xf>
    <xf numFmtId="0" fontId="120" fillId="5" borderId="0" xfId="0" applyFont="1" applyFill="1"/>
    <xf numFmtId="0" fontId="120" fillId="5" borderId="0" xfId="0" applyFont="1" applyFill="1"/>
    <xf numFmtId="0" fontId="18" fillId="5" borderId="0" xfId="0" applyFont="1" applyFill="1" applyAlignment="1"/>
    <xf numFmtId="0" fontId="122" fillId="0" borderId="0" xfId="0" applyFont="1" applyFill="1"/>
    <xf numFmtId="0" fontId="122" fillId="0" borderId="0" xfId="0" applyFont="1" applyFill="1" applyAlignment="1"/>
    <xf numFmtId="0" fontId="122" fillId="0" borderId="104" xfId="0" applyFont="1" applyFill="1" applyBorder="1"/>
    <xf numFmtId="0" fontId="122" fillId="0" borderId="104" xfId="0" applyFont="1" applyFill="1" applyBorder="1" applyAlignment="1"/>
    <xf numFmtId="0" fontId="20" fillId="5" borderId="184" xfId="0" applyFont="1" applyFill="1" applyBorder="1" applyAlignment="1">
      <alignment horizontal="center" vertical="center" wrapText="1"/>
    </xf>
    <xf numFmtId="0" fontId="20" fillId="5" borderId="185" xfId="0" applyFont="1" applyFill="1" applyBorder="1" applyAlignment="1">
      <alignment horizontal="center" vertical="center" wrapText="1"/>
    </xf>
    <xf numFmtId="165" fontId="94" fillId="0" borderId="0" xfId="0" applyNumberFormat="1" applyFont="1" applyFill="1" applyAlignment="1">
      <alignment horizontal="right" wrapText="1" indent="1"/>
    </xf>
    <xf numFmtId="165" fontId="94" fillId="0" borderId="105" xfId="0" applyNumberFormat="1" applyFont="1" applyFill="1" applyBorder="1" applyAlignment="1">
      <alignment horizontal="right" wrapText="1" indent="1"/>
    </xf>
    <xf numFmtId="165" fontId="94" fillId="0" borderId="52" xfId="0" applyNumberFormat="1" applyFont="1" applyFill="1" applyBorder="1" applyAlignment="1">
      <alignment horizontal="right" wrapText="1" indent="1"/>
    </xf>
    <xf numFmtId="165" fontId="93" fillId="0" borderId="0" xfId="0" applyNumberFormat="1" applyFont="1" applyFill="1" applyAlignment="1">
      <alignment horizontal="right" wrapText="1" indent="1"/>
    </xf>
    <xf numFmtId="2" fontId="20" fillId="0" borderId="18" xfId="0" applyNumberFormat="1" applyFont="1" applyFill="1" applyBorder="1" applyAlignment="1">
      <alignment horizontal="right" wrapText="1" indent="1"/>
    </xf>
    <xf numFmtId="2" fontId="20" fillId="0" borderId="0" xfId="0" applyNumberFormat="1" applyFont="1" applyFill="1" applyAlignment="1">
      <alignment horizontal="right" wrapText="1" indent="1"/>
    </xf>
    <xf numFmtId="2" fontId="31" fillId="0" borderId="0" xfId="0" applyNumberFormat="1" applyFont="1" applyFill="1" applyAlignment="1">
      <alignment horizontal="right" vertical="center" indent="1"/>
    </xf>
    <xf numFmtId="165" fontId="31" fillId="0" borderId="0" xfId="0" applyNumberFormat="1" applyFont="1" applyFill="1" applyAlignment="1">
      <alignment horizontal="right" wrapText="1" indent="1"/>
    </xf>
    <xf numFmtId="165" fontId="61" fillId="0" borderId="0" xfId="0" applyNumberFormat="1" applyFont="1" applyFill="1" applyAlignment="1">
      <alignment horizontal="right" wrapText="1" indent="1"/>
    </xf>
    <xf numFmtId="165" fontId="31" fillId="0" borderId="0" xfId="1725" applyNumberFormat="1" applyFont="1" applyFill="1" applyAlignment="1" applyProtection="1">
      <alignment horizontal="right" indent="1"/>
      <protection locked="0"/>
    </xf>
    <xf numFmtId="0" fontId="38" fillId="5" borderId="0" xfId="1424" applyFont="1" applyFill="1" applyAlignment="1" applyProtection="1">
      <alignment vertical="center" wrapText="1"/>
    </xf>
    <xf numFmtId="0" fontId="17" fillId="0" borderId="0" xfId="0" applyFont="1" applyAlignment="1">
      <alignment vertical="center"/>
    </xf>
    <xf numFmtId="0" fontId="126" fillId="0" borderId="0" xfId="0" applyFont="1" applyAlignment="1">
      <alignment vertical="center"/>
    </xf>
    <xf numFmtId="0" fontId="110" fillId="0" borderId="0" xfId="0" applyFont="1" applyAlignment="1">
      <alignment vertical="center"/>
    </xf>
    <xf numFmtId="0" fontId="34" fillId="5" borderId="0" xfId="1424" applyFont="1" applyFill="1" applyAlignment="1" applyProtection="1">
      <alignment vertical="center" wrapText="1"/>
    </xf>
    <xf numFmtId="0" fontId="109" fillId="5" borderId="0" xfId="1424" applyFont="1" applyFill="1" applyAlignment="1" applyProtection="1">
      <alignment vertical="center" wrapText="1"/>
    </xf>
    <xf numFmtId="0" fontId="31" fillId="5" borderId="0" xfId="0" applyFont="1" applyFill="1" applyBorder="1" applyAlignment="1">
      <alignment horizontal="left" wrapText="1"/>
    </xf>
    <xf numFmtId="0" fontId="31" fillId="0" borderId="12"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51"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66"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11" fillId="0" borderId="108" xfId="1424" applyBorder="1" applyAlignment="1" applyProtection="1">
      <alignment horizontal="right"/>
    </xf>
    <xf numFmtId="0" fontId="11" fillId="0" borderId="0" xfId="1424" applyAlignment="1" applyProtection="1">
      <alignment horizontal="right"/>
    </xf>
    <xf numFmtId="0" fontId="37" fillId="5" borderId="0" xfId="0" applyFont="1" applyFill="1" applyAlignment="1">
      <alignment horizontal="left" vertical="center"/>
    </xf>
    <xf numFmtId="0" fontId="178" fillId="5" borderId="0" xfId="0" applyFont="1" applyFill="1" applyAlignment="1">
      <alignment horizontal="left" vertical="center"/>
    </xf>
    <xf numFmtId="0" fontId="139" fillId="5" borderId="0" xfId="0" applyFont="1" applyFill="1" applyAlignment="1">
      <alignment horizontal="left" vertical="center"/>
    </xf>
    <xf numFmtId="0" fontId="18" fillId="5" borderId="0" xfId="0" applyFont="1" applyFill="1" applyAlignment="1">
      <alignment horizontal="left"/>
    </xf>
    <xf numFmtId="0" fontId="110" fillId="5" borderId="0" xfId="0" applyFont="1" applyFill="1" applyAlignment="1">
      <alignment horizontal="left" vertical="center" indent="4"/>
    </xf>
    <xf numFmtId="0" fontId="31" fillId="0" borderId="63" xfId="0" applyFont="1" applyFill="1" applyBorder="1" applyAlignment="1">
      <alignment horizontal="center" vertical="center" wrapText="1"/>
    </xf>
    <xf numFmtId="0" fontId="31" fillId="0" borderId="64" xfId="0" applyFont="1" applyFill="1" applyBorder="1" applyAlignment="1">
      <alignment horizontal="center" vertical="center" wrapText="1"/>
    </xf>
    <xf numFmtId="0" fontId="31" fillId="0" borderId="65"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123" fillId="5" borderId="0" xfId="0" applyFont="1" applyFill="1"/>
    <xf numFmtId="0" fontId="123" fillId="5" borderId="0" xfId="0" applyFont="1" applyFill="1" applyAlignment="1">
      <alignment horizontal="left" wrapText="1"/>
    </xf>
    <xf numFmtId="0" fontId="123" fillId="5" borderId="0" xfId="0" applyFont="1" applyFill="1" applyAlignment="1">
      <alignment horizontal="left"/>
    </xf>
    <xf numFmtId="0" fontId="31" fillId="5" borderId="0" xfId="0" applyFont="1" applyFill="1" applyBorder="1" applyAlignment="1">
      <alignment horizontal="left"/>
    </xf>
    <xf numFmtId="0" fontId="11" fillId="5" borderId="9" xfId="1424" applyFill="1" applyBorder="1" applyAlignment="1" applyProtection="1">
      <alignment horizontal="right" vertical="center"/>
    </xf>
    <xf numFmtId="0" fontId="11" fillId="5" borderId="0" xfId="1424" applyFill="1" applyAlignment="1" applyProtection="1">
      <alignment horizontal="right"/>
    </xf>
    <xf numFmtId="0" fontId="31" fillId="0" borderId="32" xfId="0" applyFont="1" applyFill="1" applyBorder="1" applyAlignment="1">
      <alignment horizontal="center" vertical="center" wrapText="1"/>
    </xf>
    <xf numFmtId="0" fontId="31" fillId="0" borderId="67" xfId="0" applyFont="1" applyFill="1" applyBorder="1" applyAlignment="1">
      <alignment horizontal="center" vertical="center" wrapText="1"/>
    </xf>
    <xf numFmtId="0" fontId="110" fillId="5" borderId="0" xfId="0" applyNumberFormat="1" applyFont="1" applyFill="1" applyAlignment="1">
      <alignment horizontal="left" vertical="center" indent="4"/>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6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69"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123" fillId="5" borderId="0" xfId="0" applyFont="1" applyFill="1" applyAlignment="1"/>
    <xf numFmtId="0" fontId="31" fillId="5" borderId="0" xfId="0" applyFont="1" applyFill="1" applyBorder="1" applyAlignment="1">
      <alignment horizontal="left" vertical="center" wrapText="1"/>
    </xf>
    <xf numFmtId="0" fontId="110" fillId="5" borderId="9" xfId="0" applyFont="1" applyFill="1" applyBorder="1" applyAlignment="1">
      <alignment horizontal="left" vertical="center" indent="4"/>
    </xf>
    <xf numFmtId="0" fontId="14" fillId="5" borderId="9" xfId="0" applyFont="1" applyFill="1" applyBorder="1" applyAlignment="1">
      <alignment horizontal="left" vertical="center" indent="4"/>
    </xf>
    <xf numFmtId="0" fontId="31" fillId="0" borderId="26"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71" xfId="0" applyFont="1" applyFill="1" applyBorder="1" applyAlignment="1">
      <alignment horizontal="center" vertical="center" wrapText="1"/>
    </xf>
    <xf numFmtId="0" fontId="25" fillId="5" borderId="0" xfId="0" applyFont="1" applyFill="1" applyBorder="1" applyAlignment="1">
      <alignment horizontal="left" wrapText="1"/>
    </xf>
    <xf numFmtId="0" fontId="123" fillId="5" borderId="0" xfId="0" applyFont="1" applyFill="1" applyBorder="1" applyAlignment="1">
      <alignment horizontal="left" wrapText="1"/>
    </xf>
    <xf numFmtId="0" fontId="11" fillId="0" borderId="60" xfId="1424" applyBorder="1" applyAlignment="1" applyProtection="1">
      <alignment horizontal="right"/>
    </xf>
    <xf numFmtId="0" fontId="117" fillId="5" borderId="47" xfId="0" applyFont="1" applyFill="1" applyBorder="1" applyAlignment="1">
      <alignment horizontal="center" vertical="center" wrapText="1"/>
    </xf>
    <xf numFmtId="0" fontId="117" fillId="5" borderId="73" xfId="0" applyFont="1" applyFill="1" applyBorder="1" applyAlignment="1">
      <alignment horizontal="center" vertical="center" wrapText="1"/>
    </xf>
    <xf numFmtId="0" fontId="117" fillId="5" borderId="75" xfId="0" applyFont="1" applyFill="1" applyBorder="1" applyAlignment="1">
      <alignment horizontal="center" vertical="center"/>
    </xf>
    <xf numFmtId="0" fontId="117" fillId="5" borderId="74" xfId="0" applyFont="1" applyFill="1" applyBorder="1" applyAlignment="1">
      <alignment horizontal="center" vertical="center"/>
    </xf>
    <xf numFmtId="0" fontId="117" fillId="5" borderId="76" xfId="0" applyFont="1" applyFill="1" applyBorder="1" applyAlignment="1">
      <alignment horizontal="center" vertical="center"/>
    </xf>
    <xf numFmtId="0" fontId="117" fillId="5" borderId="23" xfId="0" applyFont="1" applyFill="1" applyBorder="1" applyAlignment="1">
      <alignment horizontal="center" vertical="center" wrapText="1"/>
    </xf>
    <xf numFmtId="0" fontId="117" fillId="5" borderId="7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19" fillId="5" borderId="0" xfId="0" applyFont="1" applyFill="1" applyAlignment="1">
      <alignment horizontal="left" vertical="center"/>
    </xf>
    <xf numFmtId="0" fontId="139" fillId="5" borderId="0" xfId="0" applyFont="1" applyFill="1" applyAlignment="1">
      <alignment vertical="center"/>
    </xf>
    <xf numFmtId="0" fontId="17" fillId="5" borderId="0" xfId="0" applyFont="1" applyFill="1" applyAlignment="1">
      <alignment horizontal="left"/>
    </xf>
    <xf numFmtId="0" fontId="137" fillId="5" borderId="0" xfId="0" applyFont="1" applyFill="1" applyAlignment="1">
      <alignment horizontal="left"/>
    </xf>
    <xf numFmtId="0" fontId="15" fillId="5" borderId="9" xfId="0" applyFont="1" applyFill="1" applyBorder="1" applyAlignment="1">
      <alignment horizontal="left" vertical="center" indent="5"/>
    </xf>
    <xf numFmtId="0" fontId="110" fillId="5" borderId="9" xfId="0" applyFont="1" applyFill="1" applyBorder="1" applyAlignment="1">
      <alignment horizontal="left" vertical="center" indent="5"/>
    </xf>
    <xf numFmtId="0" fontId="20" fillId="5" borderId="47" xfId="0" applyFont="1" applyFill="1" applyBorder="1" applyAlignment="1">
      <alignment horizontal="center" vertical="center" wrapText="1"/>
    </xf>
    <xf numFmtId="0" fontId="117" fillId="5" borderId="51" xfId="0" applyFont="1" applyFill="1" applyBorder="1" applyAlignment="1">
      <alignment horizontal="center" vertical="center" wrapText="1"/>
    </xf>
    <xf numFmtId="0" fontId="117" fillId="5" borderId="33" xfId="0" applyFont="1" applyFill="1" applyBorder="1" applyAlignment="1">
      <alignment horizontal="center" vertical="center" wrapText="1"/>
    </xf>
    <xf numFmtId="0" fontId="117" fillId="5" borderId="0" xfId="0" applyFont="1" applyFill="1" applyBorder="1" applyAlignment="1">
      <alignment horizontal="center" vertical="center" wrapText="1"/>
    </xf>
    <xf numFmtId="0" fontId="117" fillId="5" borderId="38" xfId="0" applyFont="1" applyFill="1" applyBorder="1" applyAlignment="1">
      <alignment horizontal="center" vertical="center" wrapText="1"/>
    </xf>
    <xf numFmtId="0" fontId="117" fillId="5" borderId="9" xfId="0" applyFont="1" applyFill="1" applyBorder="1" applyAlignment="1">
      <alignment horizontal="center" vertical="center" wrapText="1"/>
    </xf>
    <xf numFmtId="0" fontId="117" fillId="5" borderId="70" xfId="0" applyFont="1" applyFill="1" applyBorder="1" applyAlignment="1">
      <alignment horizontal="center" vertical="center" wrapText="1"/>
    </xf>
    <xf numFmtId="0" fontId="117" fillId="5" borderId="37" xfId="0" applyFont="1" applyFill="1" applyBorder="1" applyAlignment="1">
      <alignment horizontal="center" vertical="center" wrapText="1"/>
    </xf>
    <xf numFmtId="0" fontId="20" fillId="5" borderId="0" xfId="0" applyFont="1" applyFill="1" applyAlignment="1">
      <alignment horizontal="left" wrapText="1"/>
    </xf>
    <xf numFmtId="0" fontId="60" fillId="5" borderId="0" xfId="0" applyFont="1" applyFill="1" applyAlignment="1">
      <alignment horizontal="left" wrapText="1"/>
    </xf>
    <xf numFmtId="0" fontId="117" fillId="5" borderId="0" xfId="0" applyFont="1" applyFill="1" applyAlignment="1">
      <alignment horizontal="left" wrapText="1"/>
    </xf>
    <xf numFmtId="0" fontId="123" fillId="5" borderId="0" xfId="0" applyFont="1" applyFill="1" applyAlignment="1">
      <alignment horizontal="left" vertical="center"/>
    </xf>
    <xf numFmtId="0" fontId="110" fillId="5" borderId="8" xfId="1442" applyFont="1" applyFill="1" applyBorder="1" applyAlignment="1">
      <alignment horizontal="left" vertical="top" indent="5"/>
    </xf>
    <xf numFmtId="0" fontId="115" fillId="5" borderId="0" xfId="0" applyFont="1" applyFill="1" applyAlignment="1">
      <alignment horizontal="left" vertical="center"/>
    </xf>
    <xf numFmtId="0" fontId="113" fillId="5" borderId="0" xfId="1442" applyFont="1" applyFill="1" applyAlignment="1">
      <alignment horizontal="left" vertical="top" indent="5"/>
    </xf>
    <xf numFmtId="0" fontId="117" fillId="5" borderId="0" xfId="1442" applyFont="1" applyFill="1" applyBorder="1" applyAlignment="1">
      <alignment horizontal="left"/>
    </xf>
    <xf numFmtId="0" fontId="123" fillId="5" borderId="0" xfId="1442" applyFont="1" applyFill="1" applyBorder="1" applyAlignment="1">
      <alignment horizontal="left" wrapText="1"/>
    </xf>
    <xf numFmtId="0" fontId="117" fillId="5" borderId="39" xfId="1442" applyFont="1" applyFill="1" applyBorder="1" applyAlignment="1">
      <alignment horizontal="center" vertical="center" wrapText="1"/>
    </xf>
    <xf numFmtId="0" fontId="117" fillId="5" borderId="28" xfId="1442" applyFont="1" applyFill="1" applyBorder="1" applyAlignment="1">
      <alignment horizontal="center" vertical="center" wrapText="1"/>
    </xf>
    <xf numFmtId="0" fontId="117" fillId="5" borderId="11" xfId="1442" applyFont="1" applyFill="1" applyBorder="1" applyAlignment="1">
      <alignment horizontal="center" vertical="center" wrapText="1"/>
    </xf>
    <xf numFmtId="0" fontId="117" fillId="5" borderId="0" xfId="1442" applyFont="1" applyFill="1" applyBorder="1" applyAlignment="1">
      <alignment horizontal="center" vertical="center" wrapText="1"/>
    </xf>
    <xf numFmtId="0" fontId="117" fillId="5" borderId="6" xfId="1442" applyFont="1" applyFill="1" applyBorder="1" applyAlignment="1">
      <alignment horizontal="center" vertical="center" wrapText="1"/>
    </xf>
    <xf numFmtId="0" fontId="117" fillId="5" borderId="8" xfId="1442" applyFont="1" applyFill="1" applyBorder="1" applyAlignment="1">
      <alignment horizontal="center" vertical="center" wrapText="1"/>
    </xf>
    <xf numFmtId="0" fontId="117" fillId="5" borderId="66" xfId="1442" applyFont="1" applyFill="1" applyBorder="1" applyAlignment="1">
      <alignment horizontal="center" vertical="center" wrapText="1"/>
    </xf>
    <xf numFmtId="0" fontId="117" fillId="5" borderId="20" xfId="1442" applyFont="1" applyFill="1" applyBorder="1" applyAlignment="1">
      <alignment horizontal="center" vertical="center" wrapText="1"/>
    </xf>
    <xf numFmtId="0" fontId="117" fillId="5" borderId="19" xfId="1442" applyFont="1" applyFill="1" applyBorder="1" applyAlignment="1">
      <alignment horizontal="center" vertical="center" wrapText="1"/>
    </xf>
    <xf numFmtId="0" fontId="117" fillId="5" borderId="46" xfId="1442" applyFont="1" applyFill="1" applyBorder="1" applyAlignment="1">
      <alignment horizontal="center" vertical="center" wrapText="1"/>
    </xf>
    <xf numFmtId="0" fontId="117" fillId="5" borderId="12" xfId="1442" applyFont="1" applyFill="1" applyBorder="1" applyAlignment="1">
      <alignment horizontal="center" vertical="center" wrapText="1"/>
    </xf>
    <xf numFmtId="0" fontId="117" fillId="5" borderId="39" xfId="1442" applyFont="1" applyFill="1" applyBorder="1" applyAlignment="1">
      <alignment horizontal="center" vertical="center"/>
    </xf>
    <xf numFmtId="0" fontId="117" fillId="5" borderId="10" xfId="1442" applyFont="1" applyFill="1" applyBorder="1" applyAlignment="1">
      <alignment horizontal="center" vertical="center" wrapText="1"/>
    </xf>
    <xf numFmtId="0" fontId="117" fillId="5" borderId="40" xfId="1442" applyFont="1" applyFill="1" applyBorder="1" applyAlignment="1">
      <alignment horizontal="center" vertical="center" wrapText="1"/>
    </xf>
    <xf numFmtId="0" fontId="20" fillId="5" borderId="20" xfId="1442" applyFont="1" applyFill="1" applyBorder="1" applyAlignment="1">
      <alignment horizontal="center" vertical="center" wrapText="1"/>
    </xf>
    <xf numFmtId="0" fontId="113" fillId="5" borderId="0" xfId="1442" applyFont="1" applyFill="1" applyAlignment="1">
      <alignment horizontal="left"/>
    </xf>
    <xf numFmtId="0" fontId="117" fillId="5" borderId="0" xfId="1442" applyFont="1" applyFill="1" applyBorder="1" applyAlignment="1">
      <alignment horizontal="left" wrapText="1"/>
    </xf>
    <xf numFmtId="0" fontId="168" fillId="5" borderId="0" xfId="0" applyFont="1" applyFill="1" applyAlignment="1">
      <alignment horizontal="left"/>
    </xf>
    <xf numFmtId="0" fontId="117" fillId="5" borderId="12" xfId="0" applyFont="1" applyFill="1" applyBorder="1" applyAlignment="1">
      <alignment horizontal="center" vertical="center" wrapText="1"/>
    </xf>
    <xf numFmtId="0" fontId="117" fillId="5" borderId="39" xfId="0" applyFont="1" applyFill="1" applyBorder="1" applyAlignment="1">
      <alignment horizontal="center" vertical="center"/>
    </xf>
    <xf numFmtId="0" fontId="117" fillId="5" borderId="34" xfId="0" applyFont="1" applyFill="1" applyBorder="1" applyAlignment="1">
      <alignment horizontal="center" vertical="center"/>
    </xf>
    <xf numFmtId="0" fontId="110" fillId="5" borderId="0" xfId="1442" applyFont="1" applyFill="1" applyAlignment="1">
      <alignment horizontal="left" indent="5"/>
    </xf>
    <xf numFmtId="0" fontId="117" fillId="5" borderId="0" xfId="1442" applyFont="1" applyFill="1" applyBorder="1" applyAlignment="1">
      <alignment horizontal="center" vertical="center"/>
    </xf>
    <xf numFmtId="0" fontId="117" fillId="5" borderId="6" xfId="1442" applyFont="1" applyFill="1" applyBorder="1" applyAlignment="1">
      <alignment horizontal="center" vertical="center"/>
    </xf>
    <xf numFmtId="0" fontId="117" fillId="5" borderId="8" xfId="0" applyFont="1" applyFill="1" applyBorder="1" applyAlignment="1">
      <alignment horizontal="center" vertical="center" wrapText="1"/>
    </xf>
    <xf numFmtId="0" fontId="123" fillId="5" borderId="20" xfId="1442" applyFont="1" applyFill="1" applyBorder="1" applyAlignment="1">
      <alignment horizontal="center" vertical="center" wrapText="1"/>
    </xf>
    <xf numFmtId="0" fontId="123" fillId="5" borderId="46" xfId="1442" applyFont="1" applyFill="1" applyBorder="1" applyAlignment="1">
      <alignment horizontal="center" vertical="center" wrapText="1"/>
    </xf>
    <xf numFmtId="0" fontId="117" fillId="5" borderId="34" xfId="1442" applyFont="1" applyFill="1" applyBorder="1" applyAlignment="1">
      <alignment horizontal="center" vertical="center" wrapText="1"/>
    </xf>
    <xf numFmtId="0" fontId="117" fillId="5" borderId="18" xfId="0" applyFont="1" applyFill="1" applyBorder="1" applyAlignment="1">
      <alignment horizontal="center" vertical="center" wrapText="1"/>
    </xf>
    <xf numFmtId="0" fontId="117" fillId="5" borderId="40" xfId="0" applyFont="1" applyFill="1" applyBorder="1" applyAlignment="1">
      <alignment horizontal="center" vertical="center" wrapText="1"/>
    </xf>
    <xf numFmtId="0" fontId="117" fillId="5" borderId="34" xfId="1442" applyFont="1" applyFill="1" applyBorder="1" applyAlignment="1">
      <alignment horizontal="center" vertical="center"/>
    </xf>
    <xf numFmtId="0" fontId="18" fillId="5" borderId="0" xfId="1442" applyFont="1" applyFill="1" applyAlignment="1">
      <alignment horizontal="left"/>
    </xf>
    <xf numFmtId="0" fontId="110" fillId="5" borderId="8" xfId="0" applyFont="1" applyFill="1" applyBorder="1" applyAlignment="1">
      <alignment horizontal="left" vertical="center" indent="5"/>
    </xf>
    <xf numFmtId="0" fontId="31" fillId="5" borderId="0" xfId="1442" applyFont="1" applyFill="1" applyAlignment="1">
      <alignment horizontal="left"/>
    </xf>
    <xf numFmtId="0" fontId="123" fillId="5" borderId="0" xfId="1442" applyFont="1" applyFill="1" applyAlignment="1">
      <alignment horizontal="left"/>
    </xf>
    <xf numFmtId="0" fontId="31" fillId="5" borderId="19" xfId="1442" applyFont="1" applyFill="1" applyBorder="1" applyAlignment="1">
      <alignment horizontal="center" vertical="center" wrapText="1"/>
    </xf>
    <xf numFmtId="0" fontId="31" fillId="5" borderId="46" xfId="1442" applyFont="1" applyFill="1" applyBorder="1" applyAlignment="1">
      <alignment horizontal="center" vertical="center" wrapText="1"/>
    </xf>
    <xf numFmtId="0" fontId="31" fillId="5" borderId="28" xfId="1442" applyFont="1" applyFill="1" applyBorder="1" applyAlignment="1">
      <alignment horizontal="center" vertical="center" wrapText="1"/>
    </xf>
    <xf numFmtId="0" fontId="31" fillId="5" borderId="11" xfId="1442" applyFont="1" applyFill="1" applyBorder="1" applyAlignment="1">
      <alignment horizontal="center" vertical="center" wrapText="1"/>
    </xf>
    <xf numFmtId="0" fontId="31" fillId="5" borderId="0" xfId="1442" applyFont="1" applyFill="1" applyBorder="1" applyAlignment="1">
      <alignment horizontal="center" vertical="center" wrapText="1"/>
    </xf>
    <xf numFmtId="0" fontId="31" fillId="5" borderId="6" xfId="1442" applyFont="1" applyFill="1" applyBorder="1" applyAlignment="1">
      <alignment horizontal="center" vertical="center" wrapText="1"/>
    </xf>
    <xf numFmtId="0" fontId="31" fillId="5" borderId="8" xfId="1442" applyFont="1" applyFill="1" applyBorder="1" applyAlignment="1">
      <alignment horizontal="center" vertical="center" wrapText="1"/>
    </xf>
    <xf numFmtId="0" fontId="31" fillId="5" borderId="66" xfId="1442" applyFont="1" applyFill="1" applyBorder="1" applyAlignment="1">
      <alignment horizontal="center" vertical="center" wrapText="1"/>
    </xf>
    <xf numFmtId="0" fontId="31" fillId="5" borderId="19" xfId="1442" applyFont="1" applyFill="1" applyBorder="1" applyAlignment="1">
      <alignment horizontal="center" vertical="center"/>
    </xf>
    <xf numFmtId="0" fontId="31" fillId="5" borderId="0" xfId="1442" applyFont="1" applyFill="1" applyBorder="1" applyAlignment="1">
      <alignment horizontal="center" vertical="center"/>
    </xf>
    <xf numFmtId="0" fontId="31" fillId="5" borderId="20" xfId="1442" applyFont="1" applyFill="1" applyBorder="1" applyAlignment="1">
      <alignment horizontal="center" vertical="center" wrapText="1"/>
    </xf>
    <xf numFmtId="0" fontId="31" fillId="5" borderId="39" xfId="1442" applyFont="1" applyFill="1" applyBorder="1" applyAlignment="1">
      <alignment horizontal="center" vertical="center" wrapText="1"/>
    </xf>
    <xf numFmtId="0" fontId="31" fillId="5" borderId="12" xfId="1442" applyFont="1" applyFill="1" applyBorder="1" applyAlignment="1">
      <alignment horizontal="center" vertical="center" wrapText="1"/>
    </xf>
    <xf numFmtId="0" fontId="31" fillId="0" borderId="28" xfId="1442" applyFont="1" applyFill="1" applyBorder="1" applyAlignment="1">
      <alignment horizontal="center" vertical="center" wrapText="1"/>
    </xf>
    <xf numFmtId="0" fontId="31" fillId="0" borderId="11" xfId="1442" applyFont="1" applyFill="1" applyBorder="1" applyAlignment="1">
      <alignment horizontal="center" vertical="center" wrapText="1"/>
    </xf>
    <xf numFmtId="0" fontId="31" fillId="0" borderId="0" xfId="1442" applyFont="1" applyFill="1" applyBorder="1" applyAlignment="1">
      <alignment horizontal="center" vertical="center" wrapText="1"/>
    </xf>
    <xf numFmtId="0" fontId="31" fillId="0" borderId="6" xfId="1442" applyFont="1" applyFill="1" applyBorder="1" applyAlignment="1">
      <alignment horizontal="center" vertical="center" wrapText="1"/>
    </xf>
    <xf numFmtId="0" fontId="31" fillId="0" borderId="8" xfId="1442" applyFont="1" applyFill="1" applyBorder="1" applyAlignment="1">
      <alignment horizontal="center" vertical="center" wrapText="1"/>
    </xf>
    <xf numFmtId="0" fontId="31" fillId="0" borderId="66" xfId="1442" applyFont="1" applyFill="1" applyBorder="1" applyAlignment="1">
      <alignment horizontal="center" vertical="center" wrapText="1"/>
    </xf>
    <xf numFmtId="0" fontId="31" fillId="0" borderId="39" xfId="1442" applyFont="1" applyFill="1" applyBorder="1" applyAlignment="1">
      <alignment horizontal="center" vertical="center" wrapText="1"/>
    </xf>
    <xf numFmtId="0" fontId="11" fillId="0" borderId="77" xfId="1424" applyBorder="1" applyAlignment="1" applyProtection="1">
      <alignment horizontal="right"/>
    </xf>
    <xf numFmtId="0" fontId="31" fillId="5" borderId="18" xfId="1438" applyFont="1" applyFill="1" applyBorder="1" applyAlignment="1">
      <alignment horizontal="center" vertical="center" wrapText="1"/>
    </xf>
    <xf numFmtId="0" fontId="31" fillId="5" borderId="40" xfId="1438" applyFont="1" applyFill="1" applyBorder="1" applyAlignment="1">
      <alignment horizontal="center" vertical="center" wrapText="1"/>
    </xf>
    <xf numFmtId="0" fontId="18" fillId="5" borderId="0" xfId="1438" applyFont="1" applyFill="1" applyAlignment="1"/>
    <xf numFmtId="0" fontId="14" fillId="5" borderId="0" xfId="1438" applyFont="1" applyFill="1" applyAlignment="1">
      <alignment horizontal="left" vertical="top" indent="5"/>
    </xf>
    <xf numFmtId="0" fontId="31" fillId="5" borderId="46" xfId="1438" applyFont="1" applyFill="1" applyBorder="1" applyAlignment="1">
      <alignment horizontal="center" vertical="center"/>
    </xf>
    <xf numFmtId="0" fontId="31" fillId="5" borderId="8" xfId="1438" applyFont="1" applyFill="1" applyBorder="1" applyAlignment="1">
      <alignment horizontal="center" vertical="center"/>
    </xf>
    <xf numFmtId="0" fontId="110" fillId="5" borderId="0" xfId="1438" applyFont="1" applyFill="1" applyBorder="1" applyAlignment="1">
      <alignment horizontal="left" indent="5"/>
    </xf>
    <xf numFmtId="0" fontId="110" fillId="5" borderId="8" xfId="1438" applyFont="1" applyFill="1" applyBorder="1" applyAlignment="1">
      <alignment horizontal="left" vertical="top" indent="5"/>
    </xf>
    <xf numFmtId="0" fontId="110" fillId="5" borderId="0" xfId="1438" applyFont="1" applyFill="1" applyBorder="1" applyAlignment="1">
      <alignment horizontal="left" vertical="top" indent="5"/>
    </xf>
    <xf numFmtId="0" fontId="31" fillId="5" borderId="10" xfId="1438" applyFont="1" applyFill="1" applyBorder="1" applyAlignment="1">
      <alignment horizontal="center" vertical="center" wrapText="1"/>
    </xf>
    <xf numFmtId="0" fontId="31" fillId="5" borderId="20" xfId="1438" applyFont="1" applyFill="1" applyBorder="1" applyAlignment="1">
      <alignment horizontal="center" vertical="center" wrapText="1"/>
    </xf>
    <xf numFmtId="0" fontId="31" fillId="5" borderId="46" xfId="1438" applyFont="1" applyFill="1" applyBorder="1" applyAlignment="1">
      <alignment horizontal="center" vertical="center" wrapText="1"/>
    </xf>
    <xf numFmtId="0" fontId="25" fillId="5" borderId="0" xfId="1438" applyFont="1" applyFill="1"/>
    <xf numFmtId="0" fontId="123" fillId="5" borderId="0" xfId="1438" applyFont="1" applyFill="1"/>
    <xf numFmtId="0" fontId="31" fillId="5" borderId="12" xfId="1438" applyFont="1" applyFill="1" applyBorder="1" applyAlignment="1">
      <alignment horizontal="center" vertical="center"/>
    </xf>
    <xf numFmtId="0" fontId="31" fillId="5" borderId="39" xfId="1438" applyFont="1" applyFill="1" applyBorder="1" applyAlignment="1">
      <alignment horizontal="center" vertical="center"/>
    </xf>
    <xf numFmtId="0" fontId="71" fillId="5" borderId="0" xfId="1438" applyFont="1" applyFill="1" applyAlignment="1">
      <alignment horizontal="left"/>
    </xf>
    <xf numFmtId="0" fontId="31" fillId="5" borderId="28" xfId="1438" applyFont="1" applyFill="1" applyBorder="1" applyAlignment="1">
      <alignment horizontal="center" vertical="center" wrapText="1"/>
    </xf>
    <xf numFmtId="0" fontId="31" fillId="5" borderId="11" xfId="1438" applyFont="1" applyFill="1" applyBorder="1" applyAlignment="1">
      <alignment horizontal="center" vertical="center" wrapText="1"/>
    </xf>
    <xf numFmtId="0" fontId="31" fillId="5" borderId="0" xfId="1438" applyFont="1" applyFill="1" applyBorder="1" applyAlignment="1">
      <alignment horizontal="center" vertical="center" wrapText="1"/>
    </xf>
    <xf numFmtId="0" fontId="31" fillId="5" borderId="6" xfId="1438" applyFont="1" applyFill="1" applyBorder="1" applyAlignment="1">
      <alignment horizontal="center" vertical="center" wrapText="1"/>
    </xf>
    <xf numFmtId="0" fontId="31" fillId="5" borderId="8" xfId="1438" applyFont="1" applyFill="1" applyBorder="1" applyAlignment="1">
      <alignment horizontal="center" vertical="center" wrapText="1"/>
    </xf>
    <xf numFmtId="0" fontId="31" fillId="5" borderId="66" xfId="1438" applyFont="1" applyFill="1" applyBorder="1" applyAlignment="1">
      <alignment horizontal="center" vertical="center" wrapText="1"/>
    </xf>
    <xf numFmtId="0" fontId="11" fillId="5" borderId="0" xfId="1424" applyFill="1" applyAlignment="1" applyProtection="1">
      <alignment horizontal="right" vertical="center"/>
    </xf>
    <xf numFmtId="0" fontId="31" fillId="5" borderId="19" xfId="1438" applyFont="1" applyFill="1" applyBorder="1" applyAlignment="1">
      <alignment horizontal="center" vertical="center" wrapText="1"/>
    </xf>
    <xf numFmtId="0" fontId="14" fillId="5" borderId="0" xfId="1438" applyFont="1" applyFill="1" applyAlignment="1">
      <alignment horizontal="left" vertical="center" indent="5"/>
    </xf>
    <xf numFmtId="0" fontId="185" fillId="5" borderId="0" xfId="1438" applyFont="1" applyFill="1"/>
    <xf numFmtId="0" fontId="169" fillId="5" borderId="0" xfId="1438" applyFont="1" applyFill="1" applyAlignment="1">
      <alignment horizontal="left"/>
    </xf>
    <xf numFmtId="0" fontId="20" fillId="5" borderId="0" xfId="0" applyFont="1" applyFill="1" applyBorder="1" applyAlignment="1">
      <alignment horizontal="left"/>
    </xf>
    <xf numFmtId="0" fontId="25" fillId="5" borderId="0" xfId="0" applyFont="1" applyFill="1"/>
    <xf numFmtId="0" fontId="185" fillId="5" borderId="0" xfId="0" applyFont="1" applyFill="1"/>
    <xf numFmtId="0" fontId="25" fillId="5" borderId="0" xfId="0" applyFont="1" applyFill="1" applyBorder="1" applyAlignment="1">
      <alignment horizontal="left"/>
    </xf>
    <xf numFmtId="0" fontId="123" fillId="5" borderId="0" xfId="0" applyFont="1" applyFill="1" applyBorder="1" applyAlignment="1">
      <alignment horizontal="left"/>
    </xf>
    <xf numFmtId="0" fontId="117" fillId="5" borderId="0" xfId="0" applyFont="1" applyFill="1" applyBorder="1" applyAlignment="1">
      <alignment horizontal="left"/>
    </xf>
    <xf numFmtId="0" fontId="110" fillId="5" borderId="0" xfId="0" applyFont="1" applyFill="1" applyAlignment="1">
      <alignment horizontal="left" vertical="top" indent="5"/>
    </xf>
    <xf numFmtId="0" fontId="122" fillId="5" borderId="50" xfId="0" applyFont="1" applyFill="1" applyBorder="1" applyAlignment="1">
      <alignment horizontal="center" vertical="center" wrapText="1"/>
    </xf>
    <xf numFmtId="0" fontId="122" fillId="5" borderId="19" xfId="0" applyFont="1" applyFill="1" applyBorder="1" applyAlignment="1">
      <alignment horizontal="center" vertical="center" wrapText="1"/>
    </xf>
    <xf numFmtId="0" fontId="122" fillId="5" borderId="46" xfId="0" applyFont="1" applyFill="1" applyBorder="1" applyAlignment="1">
      <alignment horizontal="center" vertical="center" wrapText="1"/>
    </xf>
    <xf numFmtId="0" fontId="122" fillId="5" borderId="29" xfId="0" applyFont="1" applyFill="1" applyBorder="1" applyAlignment="1">
      <alignment horizontal="center" vertical="center" wrapText="1"/>
    </xf>
    <xf numFmtId="0" fontId="122" fillId="5" borderId="78" xfId="0" applyFont="1" applyFill="1" applyBorder="1" applyAlignment="1">
      <alignment horizontal="center" vertical="center" wrapText="1"/>
    </xf>
    <xf numFmtId="0" fontId="15" fillId="5" borderId="0" xfId="0" applyFont="1" applyFill="1" applyAlignment="1">
      <alignment horizontal="left" indent="5"/>
    </xf>
    <xf numFmtId="0" fontId="110" fillId="5" borderId="0" xfId="0" applyFont="1" applyFill="1" applyAlignment="1">
      <alignment horizontal="left" indent="5"/>
    </xf>
    <xf numFmtId="0" fontId="120" fillId="5" borderId="0" xfId="0" applyFont="1" applyFill="1" applyAlignment="1">
      <alignment horizontal="left" vertical="top" indent="5"/>
    </xf>
    <xf numFmtId="0" fontId="126" fillId="5" borderId="0" xfId="0" applyFont="1" applyFill="1" applyAlignment="1">
      <alignment horizontal="left"/>
    </xf>
    <xf numFmtId="0" fontId="122" fillId="5" borderId="48" xfId="0" applyFont="1" applyFill="1" applyBorder="1" applyAlignment="1">
      <alignment horizontal="center" vertical="center" wrapText="1"/>
    </xf>
    <xf numFmtId="0" fontId="122" fillId="5" borderId="68" xfId="0" applyFont="1" applyFill="1" applyBorder="1" applyAlignment="1">
      <alignment horizontal="center" vertical="center" wrapText="1"/>
    </xf>
    <xf numFmtId="0" fontId="122" fillId="5" borderId="69" xfId="0" applyFont="1" applyFill="1" applyBorder="1" applyAlignment="1">
      <alignment horizontal="center" vertical="center" wrapText="1"/>
    </xf>
    <xf numFmtId="0" fontId="122" fillId="5" borderId="12" xfId="0" applyFont="1" applyFill="1" applyBorder="1" applyAlignment="1">
      <alignment horizontal="center" vertical="center" wrapText="1"/>
    </xf>
    <xf numFmtId="0" fontId="122" fillId="5" borderId="39" xfId="0" applyFont="1" applyFill="1" applyBorder="1" applyAlignment="1">
      <alignment horizontal="center" vertical="center" wrapText="1"/>
    </xf>
    <xf numFmtId="0" fontId="122" fillId="5" borderId="34" xfId="0" applyFont="1" applyFill="1" applyBorder="1" applyAlignment="1">
      <alignment horizontal="center" vertical="center" wrapText="1"/>
    </xf>
    <xf numFmtId="0" fontId="117" fillId="5" borderId="28" xfId="0" applyFont="1" applyFill="1" applyBorder="1" applyAlignment="1">
      <alignment horizontal="center" vertical="center" wrapText="1"/>
    </xf>
    <xf numFmtId="0" fontId="117" fillId="5" borderId="11" xfId="0" applyFont="1" applyFill="1" applyBorder="1" applyAlignment="1">
      <alignment horizontal="center" vertical="center" wrapText="1"/>
    </xf>
    <xf numFmtId="0" fontId="117" fillId="5" borderId="6" xfId="0" applyFont="1" applyFill="1" applyBorder="1" applyAlignment="1">
      <alignment horizontal="center" vertical="center" wrapText="1"/>
    </xf>
    <xf numFmtId="0" fontId="117" fillId="5" borderId="66" xfId="0" applyFont="1" applyFill="1" applyBorder="1" applyAlignment="1">
      <alignment horizontal="center" vertical="center" wrapText="1"/>
    </xf>
    <xf numFmtId="0" fontId="122" fillId="5" borderId="6" xfId="0" applyFont="1" applyFill="1" applyBorder="1" applyAlignment="1">
      <alignment horizontal="center" vertical="center" wrapText="1"/>
    </xf>
    <xf numFmtId="0" fontId="122" fillId="5" borderId="66" xfId="0" applyFont="1" applyFill="1" applyBorder="1" applyAlignment="1">
      <alignment horizontal="center" vertical="center" wrapText="1"/>
    </xf>
    <xf numFmtId="0" fontId="122" fillId="5" borderId="55" xfId="0" applyFont="1" applyFill="1" applyBorder="1" applyAlignment="1">
      <alignment horizontal="center" vertical="center" wrapText="1"/>
    </xf>
    <xf numFmtId="0" fontId="122" fillId="5" borderId="18" xfId="0" applyFont="1" applyFill="1" applyBorder="1" applyAlignment="1">
      <alignment horizontal="center" vertical="center" wrapText="1"/>
    </xf>
    <xf numFmtId="0" fontId="122" fillId="5" borderId="40" xfId="0" applyFont="1" applyFill="1" applyBorder="1" applyAlignment="1">
      <alignment horizontal="center" vertical="center" wrapText="1"/>
    </xf>
    <xf numFmtId="0" fontId="18" fillId="5" borderId="0" xfId="0" applyFont="1" applyFill="1" applyAlignment="1">
      <alignment horizontal="left" vertical="top" indent="5"/>
    </xf>
    <xf numFmtId="0" fontId="14" fillId="5" borderId="0" xfId="0" applyFont="1" applyFill="1" applyAlignment="1">
      <alignment horizontal="left" vertical="top" indent="5"/>
    </xf>
    <xf numFmtId="0" fontId="15" fillId="5" borderId="0" xfId="0" applyFont="1" applyFill="1" applyAlignment="1">
      <alignment horizontal="left" vertical="top" indent="5"/>
    </xf>
    <xf numFmtId="0" fontId="110" fillId="5" borderId="8" xfId="0" applyFont="1" applyFill="1" applyBorder="1" applyAlignment="1">
      <alignment horizontal="left" vertical="top" indent="5"/>
    </xf>
    <xf numFmtId="0" fontId="189" fillId="5" borderId="0" xfId="0" applyFont="1" applyFill="1" applyBorder="1" applyAlignment="1">
      <alignment horizontal="left"/>
    </xf>
    <xf numFmtId="0" fontId="17" fillId="5" borderId="0" xfId="0" applyFont="1" applyFill="1" applyAlignment="1">
      <alignment horizontal="left" vertical="top" indent="5"/>
    </xf>
    <xf numFmtId="0" fontId="122" fillId="0" borderId="28"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22" fillId="0" borderId="8" xfId="0" applyFont="1" applyFill="1" applyBorder="1" applyAlignment="1">
      <alignment horizontal="center" vertical="center" wrapText="1"/>
    </xf>
    <xf numFmtId="0" fontId="122" fillId="0" borderId="66"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22" fillId="0" borderId="39" xfId="0" applyFont="1" applyFill="1" applyBorder="1" applyAlignment="1">
      <alignment horizontal="center" vertical="center" wrapText="1"/>
    </xf>
    <xf numFmtId="0" fontId="122" fillId="0" borderId="34" xfId="0" applyFont="1" applyFill="1" applyBorder="1" applyAlignment="1">
      <alignment horizontal="center" vertical="center" wrapText="1"/>
    </xf>
    <xf numFmtId="0" fontId="182" fillId="5" borderId="0" xfId="0" applyFont="1" applyFill="1" applyBorder="1" applyAlignment="1">
      <alignment horizontal="left"/>
    </xf>
    <xf numFmtId="0" fontId="11" fillId="5" borderId="0" xfId="1424" applyFill="1" applyBorder="1" applyAlignment="1" applyProtection="1">
      <alignment horizontal="right" vertical="center"/>
    </xf>
    <xf numFmtId="0" fontId="11" fillId="0" borderId="79" xfId="1424" quotePrefix="1" applyFill="1" applyBorder="1" applyAlignment="1" applyProtection="1">
      <alignment horizontal="right"/>
    </xf>
    <xf numFmtId="0" fontId="11" fillId="0" borderId="0" xfId="1424" quotePrefix="1" applyFill="1" applyBorder="1" applyAlignment="1" applyProtection="1">
      <alignment horizontal="right"/>
    </xf>
    <xf numFmtId="0" fontId="122" fillId="0" borderId="12" xfId="0" applyFont="1" applyFill="1" applyBorder="1" applyAlignment="1">
      <alignment horizontal="center" vertical="center" wrapText="1"/>
    </xf>
    <xf numFmtId="0" fontId="122" fillId="0" borderId="10" xfId="0" applyFont="1" applyFill="1" applyBorder="1" applyAlignment="1">
      <alignment horizontal="center" vertical="center" wrapText="1"/>
    </xf>
    <xf numFmtId="0" fontId="122" fillId="0" borderId="18" xfId="0" applyFont="1" applyFill="1" applyBorder="1" applyAlignment="1">
      <alignment horizontal="center" vertical="center" wrapText="1"/>
    </xf>
    <xf numFmtId="0" fontId="122" fillId="0" borderId="40" xfId="0" applyFont="1" applyFill="1" applyBorder="1" applyAlignment="1">
      <alignment horizontal="center" vertical="center" wrapText="1"/>
    </xf>
    <xf numFmtId="0" fontId="122" fillId="0" borderId="20" xfId="0" applyFont="1" applyFill="1" applyBorder="1" applyAlignment="1">
      <alignment horizontal="center" vertical="center" wrapText="1"/>
    </xf>
    <xf numFmtId="0" fontId="122" fillId="0" borderId="46" xfId="0" applyFont="1" applyFill="1" applyBorder="1" applyAlignment="1">
      <alignment horizontal="center" vertical="center" wrapText="1"/>
    </xf>
    <xf numFmtId="0" fontId="20" fillId="5" borderId="0" xfId="0" applyFont="1" applyFill="1" applyBorder="1" applyAlignment="1">
      <alignment horizontal="left" wrapText="1"/>
    </xf>
    <xf numFmtId="0" fontId="117" fillId="5" borderId="0" xfId="0" applyFont="1" applyFill="1" applyBorder="1" applyAlignment="1">
      <alignment horizontal="left" wrapText="1"/>
    </xf>
    <xf numFmtId="0" fontId="15" fillId="5" borderId="0" xfId="0" applyFont="1" applyFill="1" applyBorder="1" applyAlignment="1">
      <alignment horizontal="left" vertical="center" indent="5"/>
    </xf>
    <xf numFmtId="0" fontId="110" fillId="5" borderId="0" xfId="0" applyFont="1" applyFill="1" applyBorder="1" applyAlignment="1">
      <alignment horizontal="left" vertical="center" indent="5"/>
    </xf>
    <xf numFmtId="0" fontId="122" fillId="0" borderId="0" xfId="0" applyFont="1" applyFill="1" applyBorder="1" applyAlignment="1">
      <alignment horizontal="center" vertical="center" wrapText="1"/>
    </xf>
    <xf numFmtId="0" fontId="122" fillId="0" borderId="6" xfId="0" applyFont="1" applyFill="1" applyBorder="1" applyAlignment="1">
      <alignment horizontal="center" vertical="center" wrapText="1"/>
    </xf>
    <xf numFmtId="0" fontId="25" fillId="5" borderId="0" xfId="0" applyFont="1" applyFill="1" applyAlignment="1">
      <alignment horizontal="left"/>
    </xf>
    <xf numFmtId="0" fontId="20" fillId="5" borderId="0" xfId="0" applyFont="1" applyFill="1" applyAlignment="1">
      <alignment horizontal="left"/>
    </xf>
    <xf numFmtId="0" fontId="117" fillId="5" borderId="0" xfId="0" applyFont="1" applyFill="1" applyAlignment="1">
      <alignment horizontal="left"/>
    </xf>
    <xf numFmtId="0" fontId="11" fillId="0" borderId="62" xfId="1424" applyBorder="1" applyAlignment="1" applyProtection="1">
      <alignment horizontal="right"/>
    </xf>
    <xf numFmtId="0" fontId="117" fillId="0" borderId="28"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7" fillId="0" borderId="0" xfId="0" applyFont="1" applyFill="1" applyBorder="1" applyAlignment="1">
      <alignment horizontal="center" vertical="center" wrapText="1"/>
    </xf>
    <xf numFmtId="0" fontId="117" fillId="0" borderId="6" xfId="0" applyFont="1" applyFill="1" applyBorder="1" applyAlignment="1">
      <alignment horizontal="center" vertical="center" wrapText="1"/>
    </xf>
    <xf numFmtId="0" fontId="117" fillId="0" borderId="8"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7" fillId="0" borderId="20" xfId="0" applyFont="1" applyFill="1" applyBorder="1" applyAlignment="1">
      <alignment horizontal="center" vertical="center" wrapText="1"/>
    </xf>
    <xf numFmtId="0" fontId="117" fillId="0" borderId="80" xfId="0" applyFont="1" applyFill="1" applyBorder="1" applyAlignment="1">
      <alignment horizontal="center" vertical="center" wrapText="1"/>
    </xf>
    <xf numFmtId="0" fontId="117" fillId="0" borderId="81" xfId="0" applyFont="1" applyFill="1" applyBorder="1" applyAlignment="1">
      <alignment horizontal="center" vertical="center" wrapText="1"/>
    </xf>
    <xf numFmtId="0" fontId="117" fillId="0" borderId="82" xfId="0" applyFont="1" applyFill="1" applyBorder="1" applyAlignment="1">
      <alignment horizontal="center" vertical="center" wrapText="1"/>
    </xf>
    <xf numFmtId="0" fontId="117" fillId="0" borderId="83" xfId="0" applyFont="1" applyFill="1" applyBorder="1" applyAlignment="1">
      <alignment horizontal="center" vertical="center" wrapText="1"/>
    </xf>
    <xf numFmtId="0" fontId="117" fillId="0" borderId="84" xfId="0" applyFont="1" applyFill="1" applyBorder="1" applyAlignment="1">
      <alignment horizontal="center" vertical="center" wrapText="1"/>
    </xf>
    <xf numFmtId="0" fontId="117" fillId="0" borderId="85" xfId="0" applyFont="1" applyFill="1" applyBorder="1" applyAlignment="1">
      <alignment horizontal="center" vertical="center" wrapText="1"/>
    </xf>
    <xf numFmtId="0" fontId="117" fillId="0" borderId="86" xfId="0" applyFont="1" applyFill="1" applyBorder="1" applyAlignment="1">
      <alignment horizontal="center" vertical="center"/>
    </xf>
    <xf numFmtId="0" fontId="117" fillId="0" borderId="87" xfId="0" applyFont="1" applyFill="1" applyBorder="1" applyAlignment="1">
      <alignment horizontal="center" vertical="center"/>
    </xf>
    <xf numFmtId="0" fontId="117" fillId="0" borderId="88" xfId="0" applyFont="1" applyFill="1" applyBorder="1" applyAlignment="1">
      <alignment horizontal="center" vertical="center"/>
    </xf>
    <xf numFmtId="0" fontId="117" fillId="0" borderId="89" xfId="0" applyFont="1" applyFill="1" applyBorder="1" applyAlignment="1">
      <alignment horizontal="center" vertical="center"/>
    </xf>
    <xf numFmtId="0" fontId="117" fillId="0" borderId="39" xfId="0" applyFont="1" applyFill="1" applyBorder="1" applyAlignment="1">
      <alignment horizontal="center" vertical="center"/>
    </xf>
    <xf numFmtId="0" fontId="117" fillId="0" borderId="42" xfId="0" applyFont="1" applyFill="1" applyBorder="1" applyAlignment="1">
      <alignment horizontal="center" vertical="center" wrapText="1"/>
    </xf>
    <xf numFmtId="0" fontId="117" fillId="0" borderId="90" xfId="0" applyFont="1" applyFill="1" applyBorder="1" applyAlignment="1">
      <alignment horizontal="center" vertical="center" wrapText="1"/>
    </xf>
    <xf numFmtId="0" fontId="170" fillId="5" borderId="0" xfId="1442" applyFont="1" applyFill="1" applyAlignment="1">
      <alignment horizontal="left"/>
    </xf>
    <xf numFmtId="0" fontId="117" fillId="5" borderId="0" xfId="1442" applyFont="1" applyFill="1" applyAlignment="1">
      <alignment horizontal="left"/>
    </xf>
    <xf numFmtId="0" fontId="122" fillId="5" borderId="20" xfId="1442" applyFont="1" applyFill="1" applyBorder="1" applyAlignment="1">
      <alignment horizontal="center" vertical="center" wrapText="1"/>
    </xf>
    <xf numFmtId="0" fontId="122" fillId="5" borderId="46" xfId="1442" applyFont="1" applyFill="1" applyBorder="1" applyAlignment="1">
      <alignment horizontal="center" vertical="center" wrapText="1"/>
    </xf>
    <xf numFmtId="0" fontId="122" fillId="5" borderId="12" xfId="1442" applyFont="1" applyFill="1" applyBorder="1" applyAlignment="1">
      <alignment horizontal="center" vertical="center" wrapText="1"/>
    </xf>
    <xf numFmtId="0" fontId="122" fillId="5" borderId="8" xfId="1442" applyFont="1" applyFill="1" applyBorder="1" applyAlignment="1">
      <alignment horizontal="center" vertical="center" wrapText="1"/>
    </xf>
    <xf numFmtId="0" fontId="122" fillId="5" borderId="39" xfId="1442" applyFont="1" applyFill="1" applyBorder="1" applyAlignment="1">
      <alignment horizontal="center" vertical="center" wrapText="1"/>
    </xf>
    <xf numFmtId="0" fontId="20" fillId="5" borderId="12" xfId="1442" applyFont="1" applyFill="1" applyBorder="1" applyAlignment="1">
      <alignment horizontal="center" vertical="center"/>
    </xf>
    <xf numFmtId="0" fontId="122" fillId="5" borderId="39" xfId="1442" applyFont="1" applyFill="1" applyBorder="1" applyAlignment="1">
      <alignment horizontal="center" vertical="center"/>
    </xf>
    <xf numFmtId="0" fontId="122" fillId="5" borderId="34" xfId="1442" applyFont="1" applyFill="1" applyBorder="1" applyAlignment="1">
      <alignment horizontal="center" vertical="center"/>
    </xf>
    <xf numFmtId="0" fontId="122" fillId="5" borderId="19" xfId="1442" applyFont="1" applyFill="1" applyBorder="1" applyAlignment="1">
      <alignment horizontal="center" vertical="center" wrapText="1"/>
    </xf>
    <xf numFmtId="0" fontId="139" fillId="5" borderId="0" xfId="1440" applyFont="1" applyFill="1" applyBorder="1" applyAlignment="1">
      <alignment horizontal="left" vertical="center" wrapText="1"/>
    </xf>
    <xf numFmtId="0" fontId="138" fillId="5" borderId="0" xfId="1440" applyFont="1" applyFill="1" applyBorder="1" applyAlignment="1">
      <alignment horizontal="left" vertical="center" wrapText="1"/>
    </xf>
    <xf numFmtId="0" fontId="110" fillId="5" borderId="8" xfId="1442" applyFont="1" applyFill="1" applyBorder="1" applyAlignment="1">
      <alignment horizontal="left" vertical="center" indent="5"/>
    </xf>
    <xf numFmtId="0" fontId="110" fillId="5" borderId="0" xfId="1442" applyFont="1" applyFill="1" applyBorder="1" applyAlignment="1">
      <alignment horizontal="left" vertical="center" indent="5"/>
    </xf>
    <xf numFmtId="0" fontId="117" fillId="0" borderId="28" xfId="1442" applyFont="1" applyFill="1" applyBorder="1" applyAlignment="1">
      <alignment horizontal="center" vertical="center" wrapText="1"/>
    </xf>
    <xf numFmtId="0" fontId="117" fillId="0" borderId="0" xfId="1442" applyFont="1" applyFill="1" applyBorder="1" applyAlignment="1">
      <alignment horizontal="center" vertical="center" wrapText="1"/>
    </xf>
    <xf numFmtId="0" fontId="117" fillId="0" borderId="8" xfId="1442" applyFont="1" applyFill="1" applyBorder="1" applyAlignment="1">
      <alignment horizontal="center" vertical="center" wrapText="1"/>
    </xf>
    <xf numFmtId="0" fontId="122" fillId="0" borderId="12" xfId="1442" applyFont="1" applyFill="1" applyBorder="1" applyAlignment="1">
      <alignment horizontal="center" vertical="center" wrapText="1"/>
    </xf>
    <xf numFmtId="0" fontId="122" fillId="0" borderId="39" xfId="1442" applyFont="1" applyFill="1" applyBorder="1" applyAlignment="1">
      <alignment horizontal="center" vertical="center" wrapText="1"/>
    </xf>
    <xf numFmtId="0" fontId="142" fillId="5" borderId="0" xfId="1424" applyFont="1" applyFill="1" applyAlignment="1" applyProtection="1">
      <alignment horizontal="right" vertical="center"/>
    </xf>
    <xf numFmtId="0" fontId="113" fillId="5" borderId="0" xfId="1442" applyFont="1" applyFill="1" applyAlignment="1"/>
    <xf numFmtId="0" fontId="11" fillId="5" borderId="60" xfId="1424" applyFill="1" applyBorder="1" applyAlignment="1" applyProtection="1">
      <alignment horizontal="right" vertical="center"/>
    </xf>
    <xf numFmtId="0" fontId="31" fillId="0" borderId="72"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15" fillId="5" borderId="0" xfId="0" applyFont="1" applyFill="1" applyAlignment="1">
      <alignment horizontal="left" vertical="center"/>
    </xf>
    <xf numFmtId="0" fontId="110" fillId="5" borderId="0" xfId="0" applyFont="1" applyFill="1" applyAlignment="1">
      <alignment horizontal="left" vertical="center"/>
    </xf>
    <xf numFmtId="0" fontId="117" fillId="0" borderId="5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5" borderId="55"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31" fillId="5" borderId="75" xfId="0" applyFont="1" applyFill="1" applyBorder="1" applyAlignment="1">
      <alignment horizontal="center" vertical="center" wrapText="1"/>
    </xf>
    <xf numFmtId="0" fontId="31" fillId="5" borderId="74" xfId="0" applyFont="1" applyFill="1" applyBorder="1" applyAlignment="1">
      <alignment horizontal="center" vertical="center" wrapText="1"/>
    </xf>
    <xf numFmtId="0" fontId="31" fillId="5" borderId="54"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5" borderId="56" xfId="0" applyFont="1" applyFill="1" applyBorder="1" applyAlignment="1">
      <alignment horizontal="center" vertical="center" wrapText="1"/>
    </xf>
    <xf numFmtId="0" fontId="31" fillId="5" borderId="0" xfId="0" applyFont="1" applyFill="1" applyAlignment="1">
      <alignment horizontal="left"/>
    </xf>
    <xf numFmtId="0" fontId="31" fillId="5" borderId="63" xfId="0" applyFont="1" applyFill="1" applyBorder="1" applyAlignment="1">
      <alignment horizontal="center" vertical="center"/>
    </xf>
    <xf numFmtId="0" fontId="31" fillId="5" borderId="64" xfId="0" applyFont="1" applyFill="1" applyBorder="1" applyAlignment="1">
      <alignment horizontal="center" vertical="center"/>
    </xf>
    <xf numFmtId="0" fontId="31" fillId="5" borderId="47" xfId="0" applyFont="1" applyFill="1" applyBorder="1" applyAlignment="1">
      <alignment horizontal="center" vertical="center" wrapText="1"/>
    </xf>
    <xf numFmtId="0" fontId="31" fillId="5" borderId="78" xfId="0" applyFont="1" applyFill="1" applyBorder="1" applyAlignment="1">
      <alignment horizontal="center" vertical="center" wrapText="1"/>
    </xf>
    <xf numFmtId="0" fontId="31" fillId="5" borderId="51" xfId="0" applyFont="1" applyFill="1" applyBorder="1" applyAlignment="1">
      <alignment horizontal="center" vertical="center" wrapText="1"/>
    </xf>
    <xf numFmtId="0" fontId="31" fillId="5" borderId="8" xfId="0" applyFont="1" applyFill="1" applyBorder="1" applyAlignment="1">
      <alignment horizontal="center" vertical="center" wrapText="1"/>
    </xf>
    <xf numFmtId="0" fontId="15" fillId="5" borderId="0" xfId="0" applyFont="1" applyFill="1" applyAlignment="1">
      <alignment horizontal="left" vertical="center" indent="5"/>
    </xf>
    <xf numFmtId="0" fontId="110" fillId="5" borderId="0" xfId="0" applyFont="1" applyFill="1" applyAlignment="1">
      <alignment horizontal="left" vertical="center" indent="5"/>
    </xf>
    <xf numFmtId="0" fontId="138" fillId="5" borderId="0" xfId="0" applyFont="1" applyFill="1" applyAlignment="1">
      <alignment horizontal="left" vertical="center"/>
    </xf>
    <xf numFmtId="0" fontId="31" fillId="5" borderId="28"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6"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69" xfId="0" applyFont="1" applyFill="1" applyBorder="1" applyAlignment="1">
      <alignment horizontal="center" vertical="center" wrapText="1"/>
    </xf>
    <xf numFmtId="0" fontId="14" fillId="5" borderId="0" xfId="0" applyFont="1" applyFill="1"/>
    <xf numFmtId="0" fontId="31" fillId="5" borderId="49" xfId="0" applyFont="1" applyFill="1" applyBorder="1" applyAlignment="1">
      <alignment horizontal="center" vertical="center" wrapText="1"/>
    </xf>
    <xf numFmtId="0" fontId="31" fillId="5" borderId="91"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15" fillId="5" borderId="0" xfId="0" applyFont="1" applyFill="1" applyAlignment="1">
      <alignment horizontal="center" vertical="center"/>
    </xf>
    <xf numFmtId="0" fontId="110" fillId="5" borderId="0" xfId="0" applyFont="1" applyFill="1" applyAlignment="1">
      <alignment horizontal="center" vertical="center"/>
    </xf>
    <xf numFmtId="0" fontId="16" fillId="5" borderId="0" xfId="0" applyFont="1" applyFill="1" applyAlignment="1">
      <alignment horizontal="left"/>
    </xf>
    <xf numFmtId="0" fontId="120" fillId="5" borderId="0" xfId="0" applyFont="1" applyFill="1" applyAlignment="1">
      <alignment horizontal="left"/>
    </xf>
    <xf numFmtId="0" fontId="31" fillId="0" borderId="92"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53" xfId="0" applyFont="1" applyFill="1" applyBorder="1" applyAlignment="1">
      <alignment horizontal="center" vertical="center" wrapText="1"/>
    </xf>
    <xf numFmtId="0" fontId="31" fillId="0" borderId="93"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15" fillId="5" borderId="8" xfId="1442" applyFont="1" applyFill="1" applyBorder="1" applyAlignment="1">
      <alignment horizontal="left" vertical="center" indent="5"/>
    </xf>
    <xf numFmtId="0" fontId="31" fillId="5" borderId="39" xfId="1442" applyFont="1" applyFill="1" applyBorder="1" applyAlignment="1">
      <alignment horizontal="center"/>
    </xf>
    <xf numFmtId="0" fontId="126" fillId="5" borderId="0" xfId="1442" applyFont="1" applyFill="1" applyAlignment="1"/>
    <xf numFmtId="0" fontId="16" fillId="5" borderId="0" xfId="1442" applyFont="1" applyFill="1" applyAlignment="1">
      <alignment horizontal="left" vertical="center" indent="5"/>
    </xf>
    <xf numFmtId="0" fontId="120" fillId="5" borderId="0" xfId="1442" applyFont="1" applyFill="1" applyAlignment="1">
      <alignment horizontal="left" vertical="center" indent="5"/>
    </xf>
    <xf numFmtId="166" fontId="31" fillId="0" borderId="0" xfId="1442" applyNumberFormat="1" applyFont="1" applyFill="1" applyBorder="1" applyAlignment="1">
      <alignment horizontal="center"/>
    </xf>
    <xf numFmtId="0" fontId="31" fillId="5" borderId="0" xfId="1442" applyFont="1" applyFill="1" applyBorder="1" applyAlignment="1">
      <alignment horizontal="left"/>
    </xf>
    <xf numFmtId="0" fontId="31" fillId="0" borderId="28" xfId="1442" applyFont="1" applyFill="1" applyBorder="1" applyAlignment="1">
      <alignment horizontal="center"/>
    </xf>
    <xf numFmtId="166" fontId="123" fillId="0" borderId="0" xfId="1442" applyNumberFormat="1" applyFont="1" applyFill="1" applyBorder="1" applyAlignment="1">
      <alignment horizontal="center" vertical="top"/>
    </xf>
    <xf numFmtId="0" fontId="123" fillId="0" borderId="0" xfId="1442" applyFont="1" applyFill="1" applyBorder="1" applyAlignment="1">
      <alignment horizontal="center" vertical="top"/>
    </xf>
    <xf numFmtId="166" fontId="85" fillId="0" borderId="0" xfId="1442" applyNumberFormat="1" applyFont="1" applyFill="1" applyBorder="1" applyAlignment="1">
      <alignment horizontal="center"/>
    </xf>
    <xf numFmtId="166" fontId="123" fillId="0" borderId="0" xfId="1442" applyNumberFormat="1" applyFont="1" applyFill="1" applyBorder="1" applyAlignment="1">
      <alignment horizontal="center" vertical="center"/>
    </xf>
    <xf numFmtId="0" fontId="14" fillId="5" borderId="0" xfId="1442" applyFont="1" applyFill="1" applyAlignment="1">
      <alignment horizontal="left" vertical="center" indent="5"/>
    </xf>
    <xf numFmtId="0" fontId="31" fillId="0" borderId="0" xfId="1442" applyFont="1" applyFill="1" applyBorder="1" applyAlignment="1">
      <alignment horizontal="center"/>
    </xf>
    <xf numFmtId="0" fontId="25" fillId="0" borderId="0" xfId="1442" applyFont="1" applyFill="1" applyBorder="1" applyAlignment="1">
      <alignment horizontal="center" vertical="top"/>
    </xf>
    <xf numFmtId="0" fontId="85" fillId="0" borderId="0" xfId="1442" applyFont="1" applyFill="1" applyBorder="1" applyAlignment="1">
      <alignment horizontal="center"/>
    </xf>
    <xf numFmtId="0" fontId="126" fillId="5" borderId="0" xfId="1442" applyFont="1" applyFill="1"/>
    <xf numFmtId="0" fontId="31" fillId="5" borderId="39" xfId="1442" applyFont="1" applyFill="1" applyBorder="1"/>
    <xf numFmtId="0" fontId="17" fillId="5" borderId="0" xfId="1442" applyFont="1" applyFill="1" applyAlignment="1"/>
    <xf numFmtId="0" fontId="122" fillId="5" borderId="28" xfId="1442" applyFont="1" applyFill="1" applyBorder="1" applyAlignment="1">
      <alignment horizontal="center" vertical="center" wrapText="1"/>
    </xf>
    <xf numFmtId="0" fontId="122" fillId="5" borderId="11" xfId="1442" applyFont="1" applyFill="1" applyBorder="1" applyAlignment="1">
      <alignment horizontal="center" vertical="center" wrapText="1"/>
    </xf>
    <xf numFmtId="0" fontId="122" fillId="5" borderId="0" xfId="1442" applyFont="1" applyFill="1" applyBorder="1" applyAlignment="1">
      <alignment horizontal="center" vertical="center" wrapText="1"/>
    </xf>
    <xf numFmtId="0" fontId="122" fillId="5" borderId="6" xfId="1442" applyFont="1" applyFill="1" applyBorder="1" applyAlignment="1">
      <alignment horizontal="center" vertical="center" wrapText="1"/>
    </xf>
    <xf numFmtId="0" fontId="20" fillId="5" borderId="0" xfId="1442" applyFont="1" applyFill="1" applyBorder="1" applyAlignment="1">
      <alignment horizontal="left"/>
    </xf>
    <xf numFmtId="0" fontId="122" fillId="5" borderId="0" xfId="1442" applyFont="1" applyFill="1" applyBorder="1" applyAlignment="1">
      <alignment horizontal="left"/>
    </xf>
    <xf numFmtId="0" fontId="122" fillId="0" borderId="28" xfId="1442" applyFont="1" applyFill="1" applyBorder="1" applyAlignment="1">
      <alignment horizontal="center"/>
    </xf>
    <xf numFmtId="0" fontId="122" fillId="5" borderId="39" xfId="1442" applyFont="1" applyFill="1" applyBorder="1" applyAlignment="1">
      <alignment horizontal="center"/>
    </xf>
    <xf numFmtId="0" fontId="123" fillId="5" borderId="0" xfId="1442" applyFont="1" applyFill="1"/>
    <xf numFmtId="166" fontId="122" fillId="0" borderId="0" xfId="1442" applyNumberFormat="1" applyFont="1" applyFill="1" applyBorder="1" applyAlignment="1">
      <alignment horizontal="center"/>
    </xf>
    <xf numFmtId="166" fontId="197" fillId="0" borderId="0" xfId="1442" applyNumberFormat="1" applyFont="1" applyFill="1" applyBorder="1" applyAlignment="1">
      <alignment horizontal="center"/>
    </xf>
    <xf numFmtId="166" fontId="25" fillId="0" borderId="0" xfId="1442" applyNumberFormat="1" applyFont="1" applyFill="1" applyBorder="1" applyAlignment="1">
      <alignment horizontal="center" vertical="top"/>
    </xf>
    <xf numFmtId="0" fontId="15" fillId="5" borderId="8" xfId="0" applyFont="1" applyFill="1" applyBorder="1" applyAlignment="1">
      <alignment horizontal="left" vertical="center" indent="5"/>
    </xf>
    <xf numFmtId="0" fontId="123" fillId="5" borderId="0" xfId="1442" applyFont="1" applyFill="1" applyAlignment="1">
      <alignment horizontal="left" wrapText="1"/>
    </xf>
    <xf numFmtId="0" fontId="20" fillId="5" borderId="0" xfId="1442" applyFont="1" applyFill="1" applyBorder="1" applyAlignment="1">
      <alignment horizontal="left" wrapText="1"/>
    </xf>
    <xf numFmtId="0" fontId="122" fillId="5" borderId="12" xfId="1442" applyFont="1" applyFill="1" applyBorder="1" applyAlignment="1">
      <alignment horizontal="center" vertical="center"/>
    </xf>
    <xf numFmtId="0" fontId="122" fillId="5" borderId="66" xfId="1442" applyFont="1" applyFill="1" applyBorder="1" applyAlignment="1">
      <alignment horizontal="center" vertical="center" wrapText="1"/>
    </xf>
    <xf numFmtId="0" fontId="122" fillId="5" borderId="10" xfId="1442" applyFont="1" applyFill="1" applyBorder="1" applyAlignment="1">
      <alignment horizontal="center" vertical="center" wrapText="1"/>
    </xf>
    <xf numFmtId="0" fontId="122" fillId="5" borderId="40" xfId="1442" applyFont="1" applyFill="1" applyBorder="1" applyAlignment="1">
      <alignment horizontal="center" vertical="center" wrapText="1"/>
    </xf>
    <xf numFmtId="0" fontId="20" fillId="5" borderId="10" xfId="1442" applyFont="1" applyFill="1" applyBorder="1" applyAlignment="1">
      <alignment horizontal="center" vertical="center" wrapText="1"/>
    </xf>
    <xf numFmtId="0" fontId="17" fillId="5" borderId="0" xfId="1442" applyFont="1" applyFill="1"/>
    <xf numFmtId="0" fontId="15" fillId="5" borderId="0" xfId="1442" applyFont="1" applyFill="1" applyAlignment="1">
      <alignment horizontal="left" indent="5"/>
    </xf>
    <xf numFmtId="0" fontId="122" fillId="5" borderId="32" xfId="0" applyFont="1" applyFill="1" applyBorder="1" applyAlignment="1">
      <alignment horizontal="center" vertical="center"/>
    </xf>
    <xf numFmtId="0" fontId="122" fillId="5" borderId="67" xfId="0" applyFont="1" applyFill="1" applyBorder="1" applyAlignment="1">
      <alignment horizontal="center" vertical="center"/>
    </xf>
    <xf numFmtId="0" fontId="122" fillId="5" borderId="27" xfId="0" applyFont="1" applyFill="1" applyBorder="1" applyAlignment="1">
      <alignment horizontal="center" vertical="center" wrapText="1"/>
    </xf>
    <xf numFmtId="0" fontId="122" fillId="5" borderId="72" xfId="0" applyFont="1" applyFill="1" applyBorder="1" applyAlignment="1">
      <alignment horizontal="center" vertical="center" wrapText="1"/>
    </xf>
    <xf numFmtId="0" fontId="122" fillId="5" borderId="64" xfId="0" applyFont="1" applyFill="1" applyBorder="1" applyAlignment="1">
      <alignment horizontal="center" vertical="center" wrapText="1"/>
    </xf>
    <xf numFmtId="0" fontId="122" fillId="5" borderId="94" xfId="0" applyFont="1" applyFill="1" applyBorder="1" applyAlignment="1">
      <alignment horizontal="center" vertical="center" wrapText="1"/>
    </xf>
    <xf numFmtId="0" fontId="122" fillId="5" borderId="25" xfId="0" applyFont="1" applyFill="1" applyBorder="1" applyAlignment="1">
      <alignment horizontal="center" vertical="center" wrapText="1"/>
    </xf>
    <xf numFmtId="0" fontId="122" fillId="5" borderId="73" xfId="0" applyFont="1" applyFill="1" applyBorder="1" applyAlignment="1">
      <alignment horizontal="center" vertical="center" wrapText="1"/>
    </xf>
    <xf numFmtId="0" fontId="16" fillId="5" borderId="0" xfId="0" applyFont="1" applyFill="1"/>
    <xf numFmtId="0" fontId="120" fillId="5" borderId="0" xfId="0" applyFont="1" applyFill="1"/>
    <xf numFmtId="0" fontId="240" fillId="0" borderId="0" xfId="0" applyFont="1" applyFill="1" applyAlignment="1">
      <alignment horizontal="left" vertical="center" wrapText="1" indent="5"/>
    </xf>
    <xf numFmtId="0" fontId="241" fillId="5" borderId="0" xfId="0" applyFont="1" applyFill="1" applyAlignment="1">
      <alignment horizontal="left" vertical="center" wrapText="1" indent="5"/>
    </xf>
    <xf numFmtId="0" fontId="122" fillId="5" borderId="0" xfId="0" applyFont="1" applyFill="1" applyAlignment="1">
      <alignment horizontal="left" wrapText="1"/>
    </xf>
    <xf numFmtId="0" fontId="122" fillId="5" borderId="0" xfId="0" applyFont="1" applyFill="1" applyBorder="1" applyAlignment="1">
      <alignment horizontal="left" wrapText="1"/>
    </xf>
    <xf numFmtId="0" fontId="122" fillId="5" borderId="51" xfId="0" applyNumberFormat="1" applyFont="1" applyFill="1" applyBorder="1" applyAlignment="1">
      <alignment horizontal="center" vertical="center" wrapText="1"/>
    </xf>
    <xf numFmtId="0" fontId="122" fillId="5" borderId="0" xfId="0" applyNumberFormat="1" applyFont="1" applyFill="1" applyBorder="1" applyAlignment="1">
      <alignment horizontal="center" vertical="center" wrapText="1"/>
    </xf>
    <xf numFmtId="0" fontId="122" fillId="5" borderId="9" xfId="0" applyNumberFormat="1" applyFont="1" applyFill="1" applyBorder="1" applyAlignment="1">
      <alignment horizontal="center" vertical="center" wrapText="1"/>
    </xf>
    <xf numFmtId="0" fontId="122" fillId="5" borderId="28" xfId="0" applyFont="1" applyFill="1" applyBorder="1" applyAlignment="1">
      <alignment horizontal="center"/>
    </xf>
    <xf numFmtId="0" fontId="122" fillId="5" borderId="11" xfId="0" applyFont="1" applyFill="1" applyBorder="1" applyAlignment="1">
      <alignment horizontal="center" vertical="center" wrapText="1"/>
    </xf>
    <xf numFmtId="0" fontId="122" fillId="5" borderId="51" xfId="0" applyFont="1" applyFill="1" applyBorder="1" applyAlignment="1">
      <alignment horizontal="center" vertical="center" wrapText="1"/>
    </xf>
    <xf numFmtId="0" fontId="122" fillId="5" borderId="33" xfId="0" applyFont="1" applyFill="1" applyBorder="1" applyAlignment="1">
      <alignment horizontal="center" vertical="center" wrapText="1"/>
    </xf>
    <xf numFmtId="0" fontId="122" fillId="5" borderId="23" xfId="0" applyFont="1" applyFill="1" applyBorder="1" applyAlignment="1">
      <alignment horizontal="center" vertical="center" wrapText="1"/>
    </xf>
    <xf numFmtId="0" fontId="122" fillId="5" borderId="47" xfId="0" applyFont="1" applyFill="1" applyBorder="1" applyAlignment="1">
      <alignment horizontal="center" vertical="center" wrapText="1"/>
    </xf>
    <xf numFmtId="0" fontId="14" fillId="5" borderId="0" xfId="0" applyFont="1" applyFill="1" applyAlignment="1">
      <alignment horizontal="left" vertical="center" wrapText="1" indent="5"/>
    </xf>
    <xf numFmtId="0" fontId="11" fillId="0" borderId="0" xfId="1424" applyAlignment="1" applyProtection="1"/>
    <xf numFmtId="0" fontId="122" fillId="5" borderId="32" xfId="0" applyFont="1" applyFill="1" applyBorder="1" applyAlignment="1">
      <alignment horizontal="center" vertical="center" wrapText="1"/>
    </xf>
    <xf numFmtId="0" fontId="122" fillId="5" borderId="67" xfId="0" applyFont="1" applyFill="1" applyBorder="1" applyAlignment="1">
      <alignment horizontal="center" vertical="center" wrapText="1"/>
    </xf>
    <xf numFmtId="0" fontId="122" fillId="5" borderId="35" xfId="0" applyFont="1" applyFill="1" applyBorder="1" applyAlignment="1">
      <alignment horizontal="center" vertical="center" wrapText="1"/>
    </xf>
    <xf numFmtId="0" fontId="122" fillId="5" borderId="28" xfId="0" applyFont="1" applyFill="1" applyBorder="1" applyAlignment="1">
      <alignment horizontal="center" vertical="center" wrapText="1"/>
    </xf>
    <xf numFmtId="0" fontId="122" fillId="5" borderId="26" xfId="0" applyFont="1" applyFill="1" applyBorder="1" applyAlignment="1">
      <alignment horizontal="center" vertical="center" wrapText="1"/>
    </xf>
    <xf numFmtId="0" fontId="122" fillId="5" borderId="20" xfId="0" applyFont="1" applyFill="1" applyBorder="1" applyAlignment="1">
      <alignment horizontal="center" vertical="center" wrapText="1"/>
    </xf>
    <xf numFmtId="0" fontId="122" fillId="0" borderId="0" xfId="0" applyNumberFormat="1" applyFont="1" applyFill="1" applyBorder="1" applyAlignment="1">
      <alignment horizontal="center" vertical="center" wrapText="1"/>
    </xf>
    <xf numFmtId="0" fontId="122" fillId="5" borderId="0" xfId="0" applyFont="1" applyFill="1" applyBorder="1" applyAlignment="1">
      <alignment horizontal="center" vertical="center" wrapText="1"/>
    </xf>
    <xf numFmtId="0" fontId="122" fillId="0" borderId="28" xfId="0" applyNumberFormat="1" applyFont="1" applyFill="1" applyBorder="1" applyAlignment="1">
      <alignment horizontal="center" vertical="center" wrapText="1"/>
    </xf>
    <xf numFmtId="0" fontId="31" fillId="0" borderId="12" xfId="1442" applyFont="1" applyFill="1" applyBorder="1" applyAlignment="1">
      <alignment horizontal="center" vertical="center" wrapText="1"/>
    </xf>
    <xf numFmtId="0" fontId="31" fillId="0" borderId="34" xfId="1442" applyFont="1" applyFill="1" applyBorder="1" applyAlignment="1">
      <alignment horizontal="center" vertical="center" wrapText="1"/>
    </xf>
    <xf numFmtId="0" fontId="31" fillId="0" borderId="10" xfId="1442" applyFont="1" applyFill="1" applyBorder="1" applyAlignment="1">
      <alignment horizontal="center" vertical="center" wrapText="1"/>
    </xf>
    <xf numFmtId="0" fontId="31" fillId="0" borderId="40" xfId="1442" applyFont="1" applyFill="1" applyBorder="1" applyAlignment="1">
      <alignment horizontal="center" vertical="center" wrapText="1"/>
    </xf>
    <xf numFmtId="0" fontId="31" fillId="0" borderId="20" xfId="1442" applyFont="1" applyFill="1" applyBorder="1" applyAlignment="1">
      <alignment horizontal="center" vertical="center" wrapText="1"/>
    </xf>
    <xf numFmtId="0" fontId="31" fillId="0" borderId="19" xfId="1442" applyFont="1" applyFill="1" applyBorder="1" applyAlignment="1">
      <alignment horizontal="center" vertical="center" wrapText="1"/>
    </xf>
    <xf numFmtId="0" fontId="31" fillId="0" borderId="46" xfId="1442" applyFont="1" applyFill="1" applyBorder="1" applyAlignment="1">
      <alignment horizontal="center" vertical="center" wrapText="1"/>
    </xf>
    <xf numFmtId="0" fontId="18" fillId="0" borderId="60" xfId="1442" applyFont="1" applyFill="1" applyBorder="1" applyAlignment="1">
      <alignment horizontal="left"/>
    </xf>
    <xf numFmtId="0" fontId="18" fillId="0" borderId="77" xfId="1442" applyFont="1" applyFill="1" applyBorder="1" applyAlignment="1">
      <alignment horizontal="left"/>
    </xf>
    <xf numFmtId="0" fontId="15" fillId="0" borderId="8" xfId="1442" applyFont="1" applyFill="1" applyBorder="1" applyAlignment="1">
      <alignment horizontal="left" vertical="center" indent="5"/>
    </xf>
    <xf numFmtId="0" fontId="110" fillId="0" borderId="8" xfId="1442" applyFont="1" applyFill="1" applyBorder="1" applyAlignment="1">
      <alignment horizontal="left" vertical="center" indent="5"/>
    </xf>
    <xf numFmtId="0" fontId="110" fillId="0" borderId="95" xfId="1442" applyFont="1" applyFill="1" applyBorder="1" applyAlignment="1">
      <alignment horizontal="left" vertical="center" indent="5"/>
    </xf>
    <xf numFmtId="0" fontId="31" fillId="0" borderId="12" xfId="1442" applyFont="1" applyFill="1" applyBorder="1" applyAlignment="1">
      <alignment horizontal="center" vertical="center"/>
    </xf>
    <xf numFmtId="0" fontId="31" fillId="0" borderId="39" xfId="1442" applyFont="1" applyFill="1" applyBorder="1" applyAlignment="1">
      <alignment horizontal="center" vertical="center"/>
    </xf>
    <xf numFmtId="0" fontId="31" fillId="0" borderId="56" xfId="0" applyFont="1" applyFill="1" applyBorder="1" applyAlignment="1">
      <alignment horizontal="center" vertical="center" wrapText="1"/>
    </xf>
    <xf numFmtId="0" fontId="31" fillId="0" borderId="54" xfId="0" applyFont="1" applyFill="1" applyBorder="1" applyAlignment="1">
      <alignment horizontal="center" vertical="center" wrapText="1"/>
    </xf>
    <xf numFmtId="0" fontId="31" fillId="0" borderId="75"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31" fillId="0" borderId="76" xfId="0" applyFont="1" applyFill="1" applyBorder="1" applyAlignment="1">
      <alignment horizontal="center" vertical="center" wrapText="1"/>
    </xf>
    <xf numFmtId="0" fontId="30" fillId="5" borderId="0" xfId="1442" applyFont="1" applyFill="1" applyAlignment="1">
      <alignment horizontal="left" vertical="center"/>
    </xf>
    <xf numFmtId="0" fontId="140" fillId="5" borderId="0" xfId="1442" applyFont="1" applyFill="1" applyAlignment="1">
      <alignment horizontal="left" vertical="center"/>
    </xf>
    <xf numFmtId="0" fontId="17" fillId="5" borderId="0" xfId="1442" applyFont="1" applyFill="1" applyAlignment="1">
      <alignment horizontal="left"/>
    </xf>
    <xf numFmtId="0" fontId="126" fillId="5" borderId="0" xfId="1442" applyFont="1" applyFill="1" applyAlignment="1">
      <alignment horizontal="left"/>
    </xf>
    <xf numFmtId="0" fontId="122" fillId="5" borderId="28" xfId="1442" applyFont="1" applyFill="1" applyBorder="1"/>
    <xf numFmtId="0" fontId="122" fillId="5" borderId="11" xfId="1442" applyFont="1" applyFill="1" applyBorder="1"/>
    <xf numFmtId="0" fontId="20" fillId="5" borderId="0" xfId="1442" applyFont="1" applyFill="1" applyAlignment="1">
      <alignment horizontal="left"/>
    </xf>
    <xf numFmtId="0" fontId="122" fillId="5" borderId="0" xfId="1442" applyFont="1" applyFill="1" applyAlignment="1">
      <alignment horizontal="left"/>
    </xf>
    <xf numFmtId="0" fontId="122" fillId="0" borderId="28" xfId="1442" applyFont="1" applyFill="1" applyBorder="1" applyAlignment="1">
      <alignment horizontal="center" vertical="center" wrapText="1"/>
    </xf>
    <xf numFmtId="0" fontId="122" fillId="0" borderId="11" xfId="1442" applyFont="1" applyFill="1" applyBorder="1" applyAlignment="1">
      <alignment horizontal="center" vertical="center" wrapText="1"/>
    </xf>
    <xf numFmtId="0" fontId="122" fillId="0" borderId="0" xfId="1442" applyFont="1" applyFill="1" applyBorder="1" applyAlignment="1">
      <alignment horizontal="center" vertical="center" wrapText="1"/>
    </xf>
    <xf numFmtId="0" fontId="122" fillId="0" borderId="6" xfId="1442" applyFont="1" applyFill="1" applyBorder="1" applyAlignment="1">
      <alignment horizontal="center" vertical="center" wrapText="1"/>
    </xf>
    <xf numFmtId="0" fontId="122" fillId="0" borderId="8" xfId="1442" applyFont="1" applyFill="1" applyBorder="1" applyAlignment="1">
      <alignment horizontal="center" vertical="center" wrapText="1"/>
    </xf>
    <xf numFmtId="0" fontId="122" fillId="0" borderId="66" xfId="1442" applyFont="1" applyFill="1" applyBorder="1" applyAlignment="1">
      <alignment horizontal="center" vertical="center" wrapText="1"/>
    </xf>
    <xf numFmtId="0" fontId="122" fillId="0" borderId="12" xfId="1442" applyFont="1" applyFill="1" applyBorder="1" applyAlignment="1">
      <alignment horizontal="center" vertical="center"/>
    </xf>
    <xf numFmtId="0" fontId="122" fillId="0" borderId="39" xfId="1442" applyFont="1" applyFill="1" applyBorder="1" applyAlignment="1">
      <alignment horizontal="center" vertical="center"/>
    </xf>
    <xf numFmtId="0" fontId="31" fillId="5" borderId="76" xfId="0" applyFont="1" applyFill="1" applyBorder="1" applyAlignment="1">
      <alignment horizontal="center" vertical="center" wrapText="1"/>
    </xf>
    <xf numFmtId="0" fontId="31" fillId="5" borderId="151" xfId="0" applyFont="1" applyFill="1" applyBorder="1" applyAlignment="1">
      <alignment horizontal="center" vertical="center" wrapText="1"/>
    </xf>
    <xf numFmtId="0" fontId="31" fillId="5" borderId="105"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31" fillId="5" borderId="19"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48"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64" xfId="0" applyFont="1" applyFill="1" applyBorder="1" applyAlignment="1">
      <alignment horizontal="center" vertical="center" wrapText="1"/>
    </xf>
    <xf numFmtId="0" fontId="31" fillId="5" borderId="65"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201" fillId="5" borderId="0" xfId="0" applyFont="1" applyFill="1" applyAlignment="1">
      <alignment horizontal="left"/>
    </xf>
    <xf numFmtId="0" fontId="197" fillId="0" borderId="0" xfId="0" applyFont="1" applyFill="1" applyAlignment="1">
      <alignment horizontal="left" wrapText="1"/>
    </xf>
    <xf numFmtId="0" fontId="31" fillId="0" borderId="108" xfId="0" applyFont="1" applyFill="1" applyBorder="1" applyAlignment="1">
      <alignment horizontal="left" wrapText="1"/>
    </xf>
    <xf numFmtId="0" fontId="31" fillId="5" borderId="172" xfId="0" applyFont="1" applyFill="1" applyBorder="1" applyAlignment="1">
      <alignment horizontal="center" vertical="center" wrapText="1"/>
    </xf>
    <xf numFmtId="0" fontId="31" fillId="5" borderId="173" xfId="0" applyFont="1" applyFill="1" applyBorder="1" applyAlignment="1">
      <alignment horizontal="center" vertical="center" wrapText="1"/>
    </xf>
    <xf numFmtId="0" fontId="31" fillId="5" borderId="96"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97" xfId="0" applyFont="1" applyFill="1" applyBorder="1" applyAlignment="1">
      <alignment horizontal="center" vertical="center" wrapText="1"/>
    </xf>
    <xf numFmtId="0" fontId="16" fillId="5" borderId="0" xfId="0" applyFont="1" applyFill="1" applyAlignment="1">
      <alignment horizontal="left" vertical="center" indent="5"/>
    </xf>
    <xf numFmtId="0" fontId="120" fillId="5" borderId="0" xfId="0" applyFont="1" applyFill="1" applyAlignment="1">
      <alignment horizontal="left" vertical="center" indent="5"/>
    </xf>
    <xf numFmtId="0" fontId="31" fillId="5" borderId="32"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73"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0" fillId="5" borderId="0" xfId="0" applyNumberFormat="1" applyFont="1" applyFill="1" applyAlignment="1">
      <alignment horizontal="left" vertical="center"/>
    </xf>
    <xf numFmtId="0" fontId="140" fillId="5" borderId="0" xfId="0" applyNumberFormat="1" applyFont="1" applyFill="1" applyAlignment="1">
      <alignment horizontal="left" vertical="center"/>
    </xf>
    <xf numFmtId="0" fontId="31" fillId="5" borderId="37" xfId="0" applyFont="1" applyFill="1" applyBorder="1" applyAlignment="1">
      <alignment horizontal="center" vertical="center" wrapText="1"/>
    </xf>
    <xf numFmtId="0" fontId="31" fillId="5" borderId="72" xfId="0" applyFont="1" applyFill="1" applyBorder="1" applyAlignment="1">
      <alignment horizontal="center" vertical="center" wrapText="1"/>
    </xf>
    <xf numFmtId="0" fontId="31" fillId="5" borderId="0" xfId="0" applyFont="1" applyFill="1" applyAlignment="1">
      <alignment horizontal="left" wrapText="1"/>
    </xf>
    <xf numFmtId="0" fontId="25" fillId="5" borderId="0" xfId="1442" applyFont="1" applyFill="1" applyAlignment="1">
      <alignment horizontal="left"/>
    </xf>
    <xf numFmtId="0" fontId="25" fillId="5" borderId="0" xfId="0" applyFont="1" applyFill="1" applyAlignment="1">
      <alignment wrapText="1"/>
    </xf>
    <xf numFmtId="0" fontId="18" fillId="5" borderId="0" xfId="9" applyNumberFormat="1" applyFont="1" applyFill="1" applyAlignment="1">
      <alignment horizontal="left"/>
    </xf>
    <xf numFmtId="0" fontId="11" fillId="0" borderId="108" xfId="1424" applyFont="1" applyBorder="1" applyAlignment="1" applyProtection="1"/>
    <xf numFmtId="0" fontId="31" fillId="5" borderId="0" xfId="0" applyFont="1" applyFill="1" applyAlignment="1">
      <alignment horizontal="justify" wrapText="1"/>
    </xf>
    <xf numFmtId="0" fontId="31" fillId="5" borderId="40" xfId="1442" applyFont="1" applyFill="1" applyBorder="1" applyAlignment="1">
      <alignment horizontal="center" vertical="center" wrapText="1"/>
    </xf>
    <xf numFmtId="0" fontId="31" fillId="5" borderId="34" xfId="1442" applyFont="1" applyFill="1" applyBorder="1"/>
    <xf numFmtId="0" fontId="31" fillId="5" borderId="12" xfId="1442" applyFont="1" applyFill="1" applyBorder="1" applyAlignment="1">
      <alignment horizontal="center" vertical="center"/>
    </xf>
    <xf numFmtId="0" fontId="31" fillId="5" borderId="39" xfId="1442" applyFont="1" applyFill="1" applyBorder="1" applyAlignment="1">
      <alignment horizontal="center" vertical="center"/>
    </xf>
    <xf numFmtId="0" fontId="31" fillId="5" borderId="34" xfId="1442" applyFont="1" applyFill="1" applyBorder="1" applyAlignment="1">
      <alignment horizontal="center" vertical="center"/>
    </xf>
    <xf numFmtId="0" fontId="122" fillId="5" borderId="19" xfId="1442" applyFont="1" applyFill="1" applyBorder="1" applyAlignment="1"/>
    <xf numFmtId="0" fontId="122" fillId="5" borderId="46" xfId="1442" applyFont="1" applyFill="1" applyBorder="1" applyAlignment="1"/>
    <xf numFmtId="0" fontId="122" fillId="5" borderId="34" xfId="1442" applyFont="1" applyFill="1" applyBorder="1" applyAlignment="1">
      <alignment horizontal="center" vertical="center" wrapText="1"/>
    </xf>
    <xf numFmtId="0" fontId="171" fillId="5" borderId="39" xfId="1442" applyFont="1" applyFill="1" applyBorder="1"/>
    <xf numFmtId="0" fontId="171" fillId="5" borderId="34" xfId="1442" applyFont="1" applyFill="1" applyBorder="1"/>
    <xf numFmtId="0" fontId="31" fillId="5" borderId="39" xfId="1442" applyFont="1" applyFill="1" applyBorder="1" applyAlignment="1">
      <alignment horizontal="center" wrapText="1"/>
    </xf>
    <xf numFmtId="0" fontId="30" fillId="5" borderId="0" xfId="1442" applyFont="1" applyFill="1" applyAlignment="1">
      <alignment vertical="center"/>
    </xf>
    <xf numFmtId="0" fontId="139" fillId="5" borderId="0" xfId="1442" applyFont="1" applyFill="1" applyAlignment="1">
      <alignment vertical="center"/>
    </xf>
    <xf numFmtId="0" fontId="18" fillId="5" borderId="0" xfId="1442" applyFont="1" applyFill="1" applyAlignment="1"/>
    <xf numFmtId="0" fontId="31" fillId="5" borderId="10" xfId="1442" applyFont="1" applyFill="1" applyBorder="1" applyAlignment="1">
      <alignment horizontal="center" vertical="center" wrapText="1"/>
    </xf>
    <xf numFmtId="0" fontId="31" fillId="5" borderId="34" xfId="1442" applyFont="1" applyFill="1" applyBorder="1" applyAlignment="1">
      <alignment horizontal="center" vertical="center" wrapText="1"/>
    </xf>
    <xf numFmtId="0" fontId="11" fillId="0" borderId="156" xfId="1424" applyBorder="1" applyAlignment="1" applyProtection="1">
      <alignment horizontal="right"/>
    </xf>
    <xf numFmtId="0" fontId="122" fillId="5" borderId="0" xfId="0" applyFont="1" applyFill="1" applyAlignment="1">
      <alignment horizontal="left"/>
    </xf>
    <xf numFmtId="0" fontId="24" fillId="5" borderId="8" xfId="1442" applyFont="1" applyFill="1" applyBorder="1" applyAlignment="1">
      <alignment vertical="center"/>
    </xf>
    <xf numFmtId="0" fontId="172" fillId="5" borderId="8" xfId="1442" applyFont="1" applyFill="1" applyBorder="1" applyAlignment="1">
      <alignment vertical="center"/>
    </xf>
    <xf numFmtId="0" fontId="172" fillId="5" borderId="0" xfId="1442" applyFont="1" applyFill="1" applyBorder="1" applyAlignment="1">
      <alignment vertical="center"/>
    </xf>
    <xf numFmtId="0" fontId="31" fillId="5" borderId="18" xfId="1442" applyFont="1" applyFill="1" applyBorder="1" applyAlignment="1">
      <alignment horizontal="center" vertical="center" wrapText="1"/>
    </xf>
    <xf numFmtId="0" fontId="31" fillId="5" borderId="0" xfId="1442" applyNumberFormat="1" applyFont="1" applyFill="1" applyBorder="1" applyAlignment="1">
      <alignment horizontal="left" wrapText="1"/>
    </xf>
    <xf numFmtId="0" fontId="31" fillId="5" borderId="0" xfId="1442" applyNumberFormat="1" applyFont="1" applyFill="1" applyBorder="1" applyAlignment="1">
      <alignment horizontal="left"/>
    </xf>
    <xf numFmtId="0" fontId="11" fillId="0" borderId="121" xfId="1424" applyBorder="1" applyAlignment="1" applyProtection="1">
      <alignment horizontal="right"/>
    </xf>
    <xf numFmtId="0" fontId="31" fillId="5" borderId="12" xfId="0" applyFont="1" applyFill="1" applyBorder="1" applyAlignment="1">
      <alignment horizontal="center" vertical="center" wrapText="1"/>
    </xf>
    <xf numFmtId="0" fontId="31" fillId="5" borderId="39" xfId="0" applyFont="1" applyFill="1" applyBorder="1" applyAlignment="1">
      <alignment horizontal="center" vertical="center" wrapText="1"/>
    </xf>
    <xf numFmtId="0" fontId="31" fillId="5" borderId="21" xfId="0" applyFont="1" applyFill="1" applyBorder="1" applyAlignment="1">
      <alignment horizontal="center" vertical="center"/>
    </xf>
    <xf numFmtId="0" fontId="31" fillId="5" borderId="67" xfId="0" applyFont="1" applyFill="1" applyBorder="1" applyAlignment="1">
      <alignment horizontal="center" vertical="center"/>
    </xf>
    <xf numFmtId="165" fontId="31" fillId="5" borderId="0" xfId="0" applyNumberFormat="1" applyFont="1" applyFill="1" applyBorder="1" applyAlignment="1">
      <alignment horizontal="left" wrapText="1"/>
    </xf>
    <xf numFmtId="165" fontId="123" fillId="5" borderId="0" xfId="0" applyNumberFormat="1" applyFont="1" applyFill="1" applyBorder="1" applyAlignment="1">
      <alignment horizontal="left" wrapText="1"/>
    </xf>
    <xf numFmtId="165" fontId="31" fillId="5" borderId="0" xfId="0" applyNumberFormat="1" applyFont="1" applyFill="1" applyBorder="1" applyAlignment="1">
      <alignment horizontal="left"/>
    </xf>
    <xf numFmtId="165" fontId="123" fillId="5" borderId="0" xfId="0" applyNumberFormat="1" applyFont="1" applyFill="1" applyBorder="1" applyAlignment="1">
      <alignment horizontal="left"/>
    </xf>
    <xf numFmtId="165" fontId="122" fillId="5" borderId="0" xfId="0" applyNumberFormat="1" applyFont="1" applyFill="1" applyBorder="1" applyAlignment="1">
      <alignment horizontal="left" wrapText="1"/>
    </xf>
    <xf numFmtId="165" fontId="20" fillId="5" borderId="0" xfId="0" applyNumberFormat="1" applyFont="1" applyFill="1" applyBorder="1" applyAlignment="1">
      <alignment horizontal="left" wrapText="1"/>
    </xf>
    <xf numFmtId="165" fontId="122" fillId="5" borderId="0" xfId="0" applyNumberFormat="1" applyFont="1" applyFill="1" applyBorder="1" applyAlignment="1">
      <alignment horizontal="left"/>
    </xf>
    <xf numFmtId="0" fontId="31" fillId="5" borderId="9" xfId="1442" applyFont="1" applyFill="1" applyBorder="1" applyAlignment="1">
      <alignment horizontal="center" vertical="center" wrapText="1"/>
    </xf>
    <xf numFmtId="0" fontId="31" fillId="5" borderId="69" xfId="1442" applyFont="1" applyFill="1" applyBorder="1" applyAlignment="1">
      <alignment horizontal="center" vertical="center" wrapText="1"/>
    </xf>
    <xf numFmtId="0" fontId="25" fillId="5" borderId="0" xfId="1442" applyFont="1" applyFill="1" applyBorder="1" applyAlignment="1">
      <alignment horizontal="left" wrapText="1"/>
    </xf>
    <xf numFmtId="0" fontId="31" fillId="5" borderId="0" xfId="1442" applyFont="1" applyFill="1" applyBorder="1" applyAlignment="1">
      <alignment horizontal="left" wrapText="1"/>
    </xf>
    <xf numFmtId="0" fontId="25" fillId="5" borderId="0" xfId="1442" applyFont="1" applyFill="1" applyBorder="1" applyAlignment="1">
      <alignment horizontal="left"/>
    </xf>
    <xf numFmtId="0" fontId="123" fillId="5" borderId="0" xfId="1442" applyFont="1" applyFill="1" applyBorder="1" applyAlignment="1">
      <alignment horizontal="left"/>
    </xf>
    <xf numFmtId="0" fontId="31" fillId="5" borderId="154" xfId="1442" applyFont="1" applyFill="1" applyBorder="1" applyAlignment="1">
      <alignment horizontal="center" vertical="center" wrapText="1"/>
    </xf>
    <xf numFmtId="0" fontId="31" fillId="5" borderId="105" xfId="1442" applyFont="1" applyFill="1" applyBorder="1" applyAlignment="1">
      <alignment horizontal="center" vertical="center" wrapText="1"/>
    </xf>
    <xf numFmtId="0" fontId="39" fillId="5" borderId="0" xfId="1442" applyFont="1" applyFill="1" applyAlignment="1">
      <alignment vertical="center"/>
    </xf>
    <xf numFmtId="0" fontId="45" fillId="5" borderId="11" xfId="1442" applyFont="1" applyFill="1" applyBorder="1" applyAlignment="1">
      <alignment horizontal="center" vertical="center" wrapText="1"/>
    </xf>
    <xf numFmtId="0" fontId="45" fillId="5" borderId="0" xfId="1442" applyFont="1" applyFill="1" applyBorder="1" applyAlignment="1">
      <alignment horizontal="center" vertical="center" wrapText="1"/>
    </xf>
    <xf numFmtId="0" fontId="45" fillId="5" borderId="6" xfId="1442" applyFont="1" applyFill="1" applyBorder="1" applyAlignment="1">
      <alignment horizontal="center" vertical="center" wrapText="1"/>
    </xf>
    <xf numFmtId="0" fontId="31" fillId="0" borderId="139" xfId="1442" applyFont="1" applyFill="1" applyBorder="1" applyAlignment="1">
      <alignment horizontal="center" vertical="center" wrapText="1"/>
    </xf>
    <xf numFmtId="0" fontId="170" fillId="5" borderId="0" xfId="0" applyFont="1" applyFill="1" applyBorder="1" applyAlignment="1">
      <alignment horizontal="left"/>
    </xf>
    <xf numFmtId="0" fontId="31" fillId="5" borderId="22" xfId="0" applyFont="1" applyFill="1" applyBorder="1" applyAlignment="1">
      <alignment horizontal="center" vertical="center"/>
    </xf>
    <xf numFmtId="0" fontId="31" fillId="5" borderId="22" xfId="0" applyFont="1" applyFill="1" applyBorder="1"/>
    <xf numFmtId="0" fontId="31" fillId="5" borderId="12" xfId="0" applyFont="1" applyFill="1" applyBorder="1"/>
    <xf numFmtId="0" fontId="18" fillId="5" borderId="0" xfId="0" applyFont="1" applyFill="1" applyBorder="1"/>
    <xf numFmtId="0" fontId="15" fillId="5" borderId="8" xfId="0" applyFont="1" applyFill="1" applyBorder="1" applyAlignment="1">
      <alignment vertical="center"/>
    </xf>
    <xf numFmtId="0" fontId="110" fillId="5" borderId="8" xfId="0" applyFont="1" applyFill="1" applyBorder="1" applyAlignment="1">
      <alignment vertical="center"/>
    </xf>
    <xf numFmtId="0" fontId="138" fillId="5" borderId="0" xfId="0" applyFont="1" applyFill="1" applyBorder="1"/>
    <xf numFmtId="0" fontId="139" fillId="5" borderId="0" xfId="0" applyFont="1" applyFill="1" applyBorder="1"/>
    <xf numFmtId="0" fontId="31" fillId="5" borderId="22"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1" fillId="5" borderId="34" xfId="0" applyFont="1" applyFill="1" applyBorder="1" applyAlignment="1">
      <alignment horizontal="center" vertical="center"/>
    </xf>
    <xf numFmtId="0" fontId="31" fillId="5" borderId="12" xfId="0" applyFont="1" applyFill="1" applyBorder="1" applyAlignment="1">
      <alignment horizontal="center" vertical="center"/>
    </xf>
    <xf numFmtId="0" fontId="45" fillId="5" borderId="0" xfId="0" applyFont="1" applyFill="1" applyBorder="1" applyAlignment="1">
      <alignment horizontal="left"/>
    </xf>
    <xf numFmtId="0" fontId="31" fillId="5" borderId="39" xfId="0" applyFont="1" applyFill="1" applyBorder="1" applyAlignment="1">
      <alignment horizontal="center" vertical="center"/>
    </xf>
    <xf numFmtId="0" fontId="17" fillId="14" borderId="0" xfId="0" applyFont="1" applyFill="1" applyAlignment="1">
      <alignment horizontal="left" vertical="center" indent="5"/>
    </xf>
    <xf numFmtId="0" fontId="126" fillId="14" borderId="0" xfId="0" applyFont="1" applyFill="1" applyAlignment="1">
      <alignment horizontal="left" vertical="center" indent="5"/>
    </xf>
    <xf numFmtId="0" fontId="197" fillId="5" borderId="0" xfId="0" applyFont="1" applyFill="1" applyBorder="1" applyAlignment="1">
      <alignment horizontal="left"/>
    </xf>
    <xf numFmtId="0" fontId="30" fillId="5" borderId="0" xfId="0" applyFont="1" applyFill="1" applyAlignment="1">
      <alignment horizontal="left" vertical="center"/>
    </xf>
    <xf numFmtId="0" fontId="18" fillId="5" borderId="0" xfId="0" applyFont="1" applyFill="1" applyAlignment="1"/>
    <xf numFmtId="0" fontId="31" fillId="5" borderId="103" xfId="0" applyFont="1" applyFill="1" applyBorder="1" applyAlignment="1">
      <alignment horizontal="center" vertical="center" wrapText="1"/>
    </xf>
    <xf numFmtId="0" fontId="31" fillId="5" borderId="115" xfId="0" applyFont="1" applyFill="1" applyBorder="1" applyAlignment="1">
      <alignment horizontal="center" vertical="center" wrapText="1"/>
    </xf>
    <xf numFmtId="0" fontId="31" fillId="5" borderId="0" xfId="0" applyFont="1" applyFill="1" applyAlignment="1">
      <alignment horizontal="center" vertical="center" wrapText="1"/>
    </xf>
    <xf numFmtId="0" fontId="31" fillId="5" borderId="116" xfId="0" applyFont="1" applyFill="1" applyBorder="1" applyAlignment="1">
      <alignment horizontal="center" vertical="center" wrapText="1"/>
    </xf>
    <xf numFmtId="0" fontId="122" fillId="5" borderId="0" xfId="0" applyFont="1" applyFill="1" applyBorder="1" applyAlignment="1">
      <alignment horizontal="left"/>
    </xf>
    <xf numFmtId="0" fontId="17" fillId="5" borderId="0" xfId="0" applyFont="1" applyFill="1" applyAlignment="1"/>
    <xf numFmtId="0" fontId="126" fillId="5" borderId="0" xfId="0" applyFont="1" applyFill="1" applyAlignment="1"/>
    <xf numFmtId="0" fontId="110" fillId="5" borderId="0" xfId="0" applyFont="1" applyFill="1" applyBorder="1" applyAlignment="1">
      <alignment vertical="center"/>
    </xf>
    <xf numFmtId="0" fontId="14" fillId="5" borderId="0" xfId="0" applyFont="1" applyFill="1" applyAlignment="1">
      <alignment vertical="center"/>
    </xf>
    <xf numFmtId="0" fontId="110" fillId="5" borderId="8" xfId="0" applyFont="1" applyFill="1" applyBorder="1" applyAlignment="1">
      <alignment horizontal="left" vertical="center"/>
    </xf>
    <xf numFmtId="0" fontId="15" fillId="5" borderId="0" xfId="0" applyFont="1" applyFill="1" applyAlignment="1"/>
    <xf numFmtId="0" fontId="110" fillId="5" borderId="0" xfId="0" applyFont="1" applyFill="1" applyAlignment="1"/>
    <xf numFmtId="0" fontId="31" fillId="5" borderId="27" xfId="0" applyFont="1" applyFill="1" applyBorder="1" applyAlignment="1">
      <alignment horizontal="center" vertical="center" wrapText="1"/>
    </xf>
    <xf numFmtId="0" fontId="31" fillId="5" borderId="94" xfId="0" applyFont="1" applyFill="1" applyBorder="1" applyAlignment="1">
      <alignment horizontal="center" vertical="center" wrapText="1"/>
    </xf>
    <xf numFmtId="0" fontId="31" fillId="5" borderId="33" xfId="0" applyFont="1" applyFill="1" applyBorder="1" applyAlignment="1">
      <alignment horizontal="center" vertical="center" wrapText="1"/>
    </xf>
    <xf numFmtId="0" fontId="14" fillId="5" borderId="0" xfId="0" applyFont="1" applyFill="1" applyAlignment="1"/>
    <xf numFmtId="0" fontId="14" fillId="0" borderId="0" xfId="0" applyFont="1" applyFill="1" applyAlignment="1">
      <alignment horizontal="left" vertical="center" indent="5"/>
    </xf>
    <xf numFmtId="0" fontId="31" fillId="5" borderId="38" xfId="0" applyFont="1" applyFill="1" applyBorder="1" applyAlignment="1">
      <alignment horizontal="center" vertical="center" wrapText="1"/>
    </xf>
    <xf numFmtId="0" fontId="31" fillId="5" borderId="56" xfId="0" applyFont="1" applyFill="1" applyBorder="1" applyAlignment="1">
      <alignment horizontal="center" vertical="center"/>
    </xf>
    <xf numFmtId="0" fontId="31" fillId="5" borderId="74" xfId="0" applyFont="1" applyFill="1" applyBorder="1" applyAlignment="1">
      <alignment horizontal="center" vertical="center"/>
    </xf>
    <xf numFmtId="0" fontId="14" fillId="5" borderId="0" xfId="0" applyFont="1" applyFill="1" applyAlignment="1">
      <alignment horizontal="left" vertical="center" indent="5"/>
    </xf>
    <xf numFmtId="0" fontId="11" fillId="0" borderId="122" xfId="1424" applyBorder="1" applyAlignment="1" applyProtection="1">
      <alignment horizontal="right"/>
    </xf>
    <xf numFmtId="0" fontId="122" fillId="5" borderId="38" xfId="0" applyFont="1" applyFill="1" applyBorder="1" applyAlignment="1">
      <alignment horizontal="center" vertical="center" wrapText="1"/>
    </xf>
    <xf numFmtId="0" fontId="122" fillId="5" borderId="92" xfId="0" applyFont="1" applyFill="1" applyBorder="1" applyAlignment="1">
      <alignment horizontal="center" vertical="center"/>
    </xf>
    <xf numFmtId="0" fontId="122" fillId="5" borderId="64" xfId="0" applyFont="1" applyFill="1" applyBorder="1" applyAlignment="1">
      <alignment horizontal="center" vertical="center"/>
    </xf>
    <xf numFmtId="0" fontId="122" fillId="5" borderId="94" xfId="0" applyFont="1" applyFill="1" applyBorder="1" applyAlignment="1">
      <alignment horizontal="center" vertical="center"/>
    </xf>
    <xf numFmtId="0" fontId="122" fillId="5" borderId="37"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7" fillId="0" borderId="0" xfId="0" applyFont="1" applyFill="1" applyAlignment="1">
      <alignment horizontal="left"/>
    </xf>
    <xf numFmtId="0" fontId="179" fillId="0" borderId="0" xfId="0" applyFont="1" applyFill="1" applyAlignment="1">
      <alignment horizontal="left"/>
    </xf>
    <xf numFmtId="0" fontId="122" fillId="5" borderId="10" xfId="0" applyFont="1" applyFill="1" applyBorder="1" applyAlignment="1">
      <alignment horizontal="center" vertical="center" wrapText="1"/>
    </xf>
    <xf numFmtId="0" fontId="122" fillId="5" borderId="96" xfId="0" applyFont="1" applyFill="1" applyBorder="1" applyAlignment="1">
      <alignment horizontal="center" vertical="center" wrapText="1"/>
    </xf>
    <xf numFmtId="0" fontId="122" fillId="5" borderId="21" xfId="0" applyFont="1" applyFill="1" applyBorder="1" applyAlignment="1">
      <alignment horizontal="center" vertical="center"/>
    </xf>
    <xf numFmtId="0" fontId="122" fillId="5" borderId="35" xfId="0" applyFont="1" applyFill="1" applyBorder="1" applyAlignment="1">
      <alignment horizontal="center" vertical="center"/>
    </xf>
    <xf numFmtId="0" fontId="20" fillId="5" borderId="20"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75" xfId="0" applyFont="1" applyFill="1" applyBorder="1" applyAlignment="1">
      <alignment horizontal="center" vertical="center" wrapText="1"/>
    </xf>
    <xf numFmtId="0" fontId="20" fillId="5" borderId="74" xfId="0" applyFont="1" applyFill="1" applyBorder="1" applyAlignment="1">
      <alignment horizontal="center" vertical="center" wrapText="1"/>
    </xf>
    <xf numFmtId="0" fontId="20" fillId="5" borderId="76"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50"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15" fillId="5" borderId="0" xfId="0" applyFont="1" applyFill="1" applyAlignment="1">
      <alignment horizontal="left"/>
    </xf>
    <xf numFmtId="0" fontId="110" fillId="5" borderId="0" xfId="0" applyFont="1" applyFill="1" applyAlignment="1">
      <alignment horizontal="left"/>
    </xf>
    <xf numFmtId="0" fontId="16" fillId="5" borderId="0" xfId="0" applyFont="1" applyFill="1" applyAlignment="1">
      <alignment horizontal="left" vertical="center"/>
    </xf>
    <xf numFmtId="0" fontId="31" fillId="5" borderId="0" xfId="0" applyFont="1" applyFill="1"/>
    <xf numFmtId="0" fontId="14" fillId="5" borderId="0" xfId="0" applyFont="1" applyFill="1" applyAlignment="1">
      <alignment horizontal="left" vertical="center"/>
    </xf>
    <xf numFmtId="0" fontId="15" fillId="5" borderId="9" xfId="0" applyFont="1" applyFill="1" applyBorder="1" applyAlignment="1">
      <alignment horizontal="left" vertical="center"/>
    </xf>
    <xf numFmtId="0" fontId="110" fillId="5" borderId="9" xfId="0" applyFont="1" applyFill="1" applyBorder="1" applyAlignment="1">
      <alignment horizontal="left" vertical="center"/>
    </xf>
    <xf numFmtId="0" fontId="31" fillId="5" borderId="70" xfId="0" applyFont="1" applyFill="1" applyBorder="1" applyAlignment="1">
      <alignment horizontal="center" vertical="center" wrapText="1"/>
    </xf>
    <xf numFmtId="0" fontId="31" fillId="5" borderId="0" xfId="0" applyNumberFormat="1" applyFont="1" applyFill="1" applyBorder="1" applyAlignment="1">
      <alignment horizontal="left"/>
    </xf>
    <xf numFmtId="0" fontId="20" fillId="5" borderId="186" xfId="0" applyFont="1" applyFill="1" applyBorder="1" applyAlignment="1">
      <alignment horizontal="center" vertical="center"/>
    </xf>
    <xf numFmtId="0" fontId="20" fillId="5" borderId="0" xfId="0" applyNumberFormat="1" applyFont="1" applyFill="1" applyBorder="1" applyAlignment="1">
      <alignment horizontal="left"/>
    </xf>
    <xf numFmtId="0" fontId="111" fillId="5" borderId="0" xfId="0" applyFont="1" applyFill="1" applyAlignment="1">
      <alignment horizontal="left"/>
    </xf>
    <xf numFmtId="0" fontId="31" fillId="5" borderId="66" xfId="0" applyFont="1" applyFill="1" applyBorder="1" applyAlignment="1">
      <alignment horizontal="center" vertical="center" wrapText="1"/>
    </xf>
    <xf numFmtId="0" fontId="202" fillId="5" borderId="0" xfId="0" applyFont="1" applyFill="1" applyAlignment="1">
      <alignment horizontal="left"/>
    </xf>
    <xf numFmtId="0" fontId="17" fillId="5" borderId="0" xfId="0" applyFont="1" applyFill="1" applyAlignment="1">
      <alignment horizontal="left" vertical="center" indent="5"/>
    </xf>
    <xf numFmtId="0" fontId="126" fillId="5" borderId="0" xfId="0" applyFont="1" applyFill="1" applyAlignment="1">
      <alignment horizontal="left" vertical="center" indent="5"/>
    </xf>
    <xf numFmtId="0" fontId="201" fillId="5" borderId="0" xfId="0" applyFont="1" applyFill="1" applyAlignment="1"/>
    <xf numFmtId="0" fontId="47" fillId="5" borderId="0" xfId="0" applyFont="1" applyFill="1" applyAlignment="1">
      <alignment horizontal="left"/>
    </xf>
    <xf numFmtId="0" fontId="197" fillId="5" borderId="0" xfId="0" applyNumberFormat="1" applyFont="1" applyFill="1" applyBorder="1" applyAlignment="1">
      <alignment horizontal="left"/>
    </xf>
    <xf numFmtId="0" fontId="205" fillId="5" borderId="0" xfId="0" applyNumberFormat="1" applyFont="1" applyFill="1" applyAlignment="1">
      <alignment horizontal="left"/>
    </xf>
    <xf numFmtId="0" fontId="18" fillId="0" borderId="0" xfId="0" applyFont="1" applyFill="1" applyAlignment="1">
      <alignment horizontal="left"/>
    </xf>
    <xf numFmtId="0" fontId="31" fillId="5" borderId="26" xfId="0" applyFont="1" applyFill="1" applyBorder="1" applyAlignment="1">
      <alignment horizontal="center" vertical="center" wrapText="1"/>
    </xf>
    <xf numFmtId="0" fontId="15" fillId="5" borderId="8" xfId="0" applyFont="1" applyFill="1" applyBorder="1" applyAlignment="1">
      <alignment horizontal="left" vertical="center"/>
    </xf>
    <xf numFmtId="0" fontId="77" fillId="5" borderId="10" xfId="0" applyFont="1" applyFill="1" applyBorder="1" applyAlignment="1">
      <alignment horizontal="center" vertical="center" wrapText="1"/>
    </xf>
    <xf numFmtId="0" fontId="77" fillId="5" borderId="18" xfId="0" applyFont="1" applyFill="1" applyBorder="1" applyAlignment="1">
      <alignment horizontal="center" vertical="center" wrapText="1"/>
    </xf>
    <xf numFmtId="0" fontId="77" fillId="5" borderId="10" xfId="0" applyFont="1" applyFill="1" applyBorder="1" applyAlignment="1">
      <alignment horizontal="center" vertical="center"/>
    </xf>
    <xf numFmtId="0" fontId="77" fillId="5" borderId="18" xfId="0" applyFont="1" applyFill="1" applyBorder="1" applyAlignment="1">
      <alignment horizontal="center" vertical="center"/>
    </xf>
    <xf numFmtId="0" fontId="80" fillId="5" borderId="10" xfId="0" applyFont="1" applyFill="1" applyBorder="1" applyAlignment="1">
      <alignment horizontal="center" vertical="center" wrapText="1"/>
    </xf>
    <xf numFmtId="0" fontId="80" fillId="5" borderId="18" xfId="0" applyFont="1" applyFill="1" applyBorder="1" applyAlignment="1">
      <alignment horizontal="center" vertical="center" wrapText="1"/>
    </xf>
    <xf numFmtId="0" fontId="80" fillId="5" borderId="20" xfId="0" applyFont="1" applyFill="1" applyBorder="1" applyAlignment="1">
      <alignment horizontal="center" vertical="center" wrapText="1"/>
    </xf>
    <xf numFmtId="0" fontId="80" fillId="5" borderId="19" xfId="0" applyFont="1" applyFill="1" applyBorder="1" applyAlignment="1">
      <alignment horizontal="center" vertical="center" wrapText="1"/>
    </xf>
    <xf numFmtId="0" fontId="31" fillId="5" borderId="51" xfId="0" applyFont="1" applyFill="1" applyBorder="1" applyAlignment="1">
      <alignment horizontal="center" wrapText="1"/>
    </xf>
    <xf numFmtId="0" fontId="31" fillId="5" borderId="33" xfId="0" applyFont="1" applyFill="1" applyBorder="1" applyAlignment="1">
      <alignment horizontal="center" wrapText="1"/>
    </xf>
    <xf numFmtId="0" fontId="31" fillId="5" borderId="0" xfId="0" applyFont="1" applyFill="1" applyBorder="1" applyAlignment="1">
      <alignment horizontal="center" wrapText="1"/>
    </xf>
    <xf numFmtId="0" fontId="31" fillId="5" borderId="38" xfId="0" applyFont="1" applyFill="1" applyBorder="1" applyAlignment="1">
      <alignment horizontal="center" wrapText="1"/>
    </xf>
    <xf numFmtId="0" fontId="11" fillId="0" borderId="108" xfId="1424" applyBorder="1" applyAlignment="1" applyProtection="1"/>
    <xf numFmtId="0" fontId="31" fillId="5" borderId="0" xfId="0" applyFont="1" applyFill="1" applyBorder="1" applyAlignment="1">
      <alignment horizontal="left" vertical="top" wrapText="1"/>
    </xf>
    <xf numFmtId="0" fontId="31" fillId="5" borderId="38" xfId="0" applyFont="1" applyFill="1" applyBorder="1" applyAlignment="1">
      <alignment horizontal="left" vertical="top" wrapText="1"/>
    </xf>
    <xf numFmtId="0" fontId="31" fillId="5" borderId="9" xfId="0" applyFont="1" applyFill="1" applyBorder="1" applyAlignment="1">
      <alignment horizontal="left" vertical="top" wrapText="1"/>
    </xf>
    <xf numFmtId="0" fontId="31" fillId="5" borderId="70" xfId="0" applyFont="1" applyFill="1" applyBorder="1" applyAlignment="1">
      <alignment horizontal="left" vertical="top" wrapText="1"/>
    </xf>
    <xf numFmtId="0" fontId="77" fillId="5" borderId="37" xfId="0" applyFont="1" applyFill="1" applyBorder="1" applyAlignment="1">
      <alignment horizontal="center" vertical="center"/>
    </xf>
    <xf numFmtId="0" fontId="77" fillId="5" borderId="6" xfId="0" applyFont="1" applyFill="1" applyBorder="1" applyAlignment="1">
      <alignment horizontal="center" vertical="center"/>
    </xf>
    <xf numFmtId="0" fontId="31" fillId="5" borderId="48" xfId="0" applyFont="1" applyFill="1" applyBorder="1" applyAlignment="1">
      <alignment horizontal="center" wrapText="1"/>
    </xf>
    <xf numFmtId="0" fontId="61" fillId="5" borderId="0" xfId="0" applyFont="1" applyFill="1" applyBorder="1" applyAlignment="1">
      <alignment horizontal="left" vertical="center" wrapText="1"/>
    </xf>
    <xf numFmtId="0" fontId="61" fillId="5" borderId="9" xfId="0" applyFont="1" applyFill="1" applyBorder="1" applyAlignment="1">
      <alignment horizontal="left" vertical="center" wrapText="1"/>
    </xf>
    <xf numFmtId="0" fontId="61" fillId="5" borderId="0" xfId="0" applyFont="1" applyFill="1" applyBorder="1" applyAlignment="1">
      <alignment horizontal="left" vertical="top" wrapText="1"/>
    </xf>
    <xf numFmtId="0" fontId="61" fillId="5" borderId="38" xfId="0" applyFont="1" applyFill="1" applyBorder="1" applyAlignment="1">
      <alignment horizontal="left" vertical="top" wrapText="1"/>
    </xf>
    <xf numFmtId="0" fontId="20" fillId="5" borderId="0"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20" fillId="5" borderId="54" xfId="0" applyFont="1" applyFill="1" applyBorder="1" applyAlignment="1">
      <alignment horizontal="center" vertical="center" wrapText="1"/>
    </xf>
    <xf numFmtId="0" fontId="20" fillId="5" borderId="69" xfId="0" applyFont="1" applyFill="1" applyBorder="1" applyAlignment="1">
      <alignment horizontal="center" vertical="center" wrapText="1"/>
    </xf>
    <xf numFmtId="0" fontId="20" fillId="5" borderId="63" xfId="0" applyFont="1" applyFill="1" applyBorder="1" applyAlignment="1">
      <alignment horizontal="center" vertical="center" wrapText="1"/>
    </xf>
    <xf numFmtId="0" fontId="20" fillId="5" borderId="64" xfId="0" applyFont="1" applyFill="1" applyBorder="1" applyAlignment="1">
      <alignment horizontal="center" vertical="center" wrapText="1"/>
    </xf>
    <xf numFmtId="0" fontId="20" fillId="5" borderId="65" xfId="0" applyFont="1" applyFill="1" applyBorder="1" applyAlignment="1">
      <alignment horizontal="center" vertical="center" wrapText="1"/>
    </xf>
    <xf numFmtId="0" fontId="20" fillId="5" borderId="68" xfId="0" applyFont="1" applyFill="1" applyBorder="1" applyAlignment="1">
      <alignment horizontal="center" vertical="center" wrapText="1"/>
    </xf>
    <xf numFmtId="0" fontId="122" fillId="5" borderId="24" xfId="0" applyFont="1" applyFill="1" applyBorder="1" applyAlignment="1">
      <alignment horizontal="center" vertical="center" wrapText="1"/>
    </xf>
    <xf numFmtId="0" fontId="122" fillId="5" borderId="97"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122" fillId="5" borderId="98"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122" fillId="5" borderId="56" xfId="0" applyFont="1" applyFill="1" applyBorder="1" applyAlignment="1">
      <alignment horizontal="center" vertical="center" wrapText="1"/>
    </xf>
    <xf numFmtId="0" fontId="122" fillId="5" borderId="54" xfId="0" applyFont="1" applyFill="1" applyBorder="1" applyAlignment="1">
      <alignment horizontal="center" vertical="center" wrapText="1"/>
    </xf>
    <xf numFmtId="0" fontId="122" fillId="5" borderId="74"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197" fillId="5" borderId="56" xfId="0" applyFont="1" applyFill="1" applyBorder="1" applyAlignment="1">
      <alignment horizontal="center" vertical="center" wrapText="1"/>
    </xf>
    <xf numFmtId="0" fontId="197" fillId="5" borderId="74" xfId="0" applyFont="1" applyFill="1" applyBorder="1" applyAlignment="1">
      <alignment horizontal="center" vertical="center" wrapText="1"/>
    </xf>
    <xf numFmtId="0" fontId="122" fillId="5" borderId="0" xfId="0" applyFont="1" applyFill="1" applyAlignment="1">
      <alignment horizontal="left" indent="1"/>
    </xf>
    <xf numFmtId="0" fontId="157" fillId="14" borderId="32" xfId="0" applyFont="1" applyFill="1" applyBorder="1" applyAlignment="1">
      <alignment horizontal="center" vertical="center" wrapText="1"/>
    </xf>
    <xf numFmtId="0" fontId="187" fillId="14" borderId="67" xfId="0" applyFont="1" applyFill="1" applyBorder="1" applyAlignment="1">
      <alignment horizontal="center" vertical="center" wrapText="1"/>
    </xf>
    <xf numFmtId="0" fontId="31" fillId="5" borderId="64" xfId="0" applyFont="1" applyFill="1" applyBorder="1" applyAlignment="1">
      <alignment horizontal="center" wrapText="1"/>
    </xf>
    <xf numFmtId="0" fontId="31" fillId="5" borderId="94" xfId="0" applyFont="1" applyFill="1" applyBorder="1" applyAlignment="1">
      <alignment horizontal="center" wrapText="1"/>
    </xf>
    <xf numFmtId="0" fontId="20" fillId="5" borderId="66" xfId="0" applyFont="1" applyFill="1" applyBorder="1" applyAlignment="1">
      <alignment horizontal="center" vertical="center" wrapText="1"/>
    </xf>
    <xf numFmtId="0" fontId="122" fillId="5" borderId="63" xfId="0" applyFont="1" applyFill="1" applyBorder="1" applyAlignment="1">
      <alignment horizontal="center" vertical="center"/>
    </xf>
    <xf numFmtId="0" fontId="20" fillId="5" borderId="63" xfId="0" applyFont="1" applyFill="1" applyBorder="1" applyAlignment="1">
      <alignment horizontal="center" vertical="center"/>
    </xf>
    <xf numFmtId="0" fontId="122" fillId="5" borderId="65" xfId="0" applyFont="1" applyFill="1" applyBorder="1" applyAlignment="1">
      <alignment horizontal="center" vertical="center"/>
    </xf>
    <xf numFmtId="0" fontId="20" fillId="5" borderId="75" xfId="0" applyFont="1" applyFill="1" applyBorder="1" applyAlignment="1">
      <alignment horizontal="center" vertical="center"/>
    </xf>
    <xf numFmtId="0" fontId="122" fillId="5" borderId="74" xfId="0" applyFont="1" applyFill="1" applyBorder="1" applyAlignment="1">
      <alignment horizontal="center" vertical="center"/>
    </xf>
    <xf numFmtId="0" fontId="62" fillId="5" borderId="0" xfId="0" applyFont="1" applyFill="1" applyAlignment="1">
      <alignment horizontal="center" vertical="center"/>
    </xf>
    <xf numFmtId="0" fontId="14" fillId="5" borderId="0" xfId="0" applyFont="1" applyFill="1" applyAlignment="1">
      <alignment horizontal="left"/>
    </xf>
    <xf numFmtId="0" fontId="31" fillId="5" borderId="20" xfId="0" applyFont="1" applyFill="1" applyBorder="1" applyAlignment="1">
      <alignment horizontal="center" vertical="center"/>
    </xf>
    <xf numFmtId="0" fontId="31" fillId="5" borderId="28" xfId="0" applyFont="1" applyFill="1" applyBorder="1" applyAlignment="1">
      <alignment horizontal="center" vertical="center"/>
    </xf>
    <xf numFmtId="0" fontId="31" fillId="5" borderId="11" xfId="0" applyFont="1" applyFill="1" applyBorder="1" applyAlignment="1">
      <alignment horizontal="center" vertical="center"/>
    </xf>
    <xf numFmtId="0" fontId="31" fillId="5" borderId="187" xfId="0" applyFont="1" applyFill="1" applyBorder="1" applyAlignment="1">
      <alignment horizontal="center" vertical="center" wrapText="1"/>
    </xf>
    <xf numFmtId="0" fontId="31" fillId="5" borderId="188" xfId="0" applyFont="1" applyFill="1" applyBorder="1" applyAlignment="1">
      <alignment horizontal="center" vertical="center" wrapText="1"/>
    </xf>
    <xf numFmtId="0" fontId="31" fillId="5" borderId="189" xfId="0" applyFont="1" applyFill="1" applyBorder="1" applyAlignment="1">
      <alignment horizontal="center" vertical="center" wrapText="1"/>
    </xf>
    <xf numFmtId="0" fontId="31" fillId="5" borderId="153" xfId="0" applyFont="1" applyFill="1" applyBorder="1" applyAlignment="1">
      <alignment horizontal="center" vertical="center" wrapText="1"/>
    </xf>
    <xf numFmtId="0" fontId="31" fillId="5" borderId="180" xfId="0" applyFont="1" applyFill="1" applyBorder="1" applyAlignment="1">
      <alignment horizontal="center" vertical="center" wrapText="1"/>
    </xf>
    <xf numFmtId="0" fontId="20" fillId="5" borderId="180" xfId="0" applyFont="1" applyFill="1" applyBorder="1" applyAlignment="1">
      <alignment horizontal="center" vertical="center" wrapText="1"/>
    </xf>
    <xf numFmtId="0" fontId="20" fillId="5" borderId="104" xfId="0" applyFont="1" applyFill="1" applyBorder="1" applyAlignment="1">
      <alignment horizontal="center" vertical="center" wrapText="1"/>
    </xf>
    <xf numFmtId="0" fontId="20" fillId="0" borderId="184" xfId="0" applyFont="1" applyFill="1" applyBorder="1" applyAlignment="1">
      <alignment horizontal="center" vertical="center" wrapText="1"/>
    </xf>
    <xf numFmtId="0" fontId="20" fillId="0" borderId="185" xfId="0" applyFont="1" applyFill="1" applyBorder="1" applyAlignment="1">
      <alignment horizontal="center" vertical="center" wrapText="1"/>
    </xf>
    <xf numFmtId="0" fontId="122" fillId="5" borderId="154" xfId="0" applyFont="1" applyFill="1" applyBorder="1" applyAlignment="1">
      <alignment horizontal="center" vertical="center" wrapText="1"/>
    </xf>
    <xf numFmtId="0" fontId="122" fillId="5" borderId="174" xfId="0" applyFont="1" applyFill="1" applyBorder="1" applyAlignment="1">
      <alignment horizontal="center" vertical="center" wrapText="1"/>
    </xf>
    <xf numFmtId="0" fontId="122" fillId="5" borderId="153" xfId="0" applyFont="1" applyFill="1" applyBorder="1" applyAlignment="1">
      <alignment horizontal="center" vertical="center" wrapText="1"/>
    </xf>
    <xf numFmtId="0" fontId="20" fillId="5" borderId="190"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20" fillId="5" borderId="191" xfId="0" applyFont="1" applyFill="1" applyBorder="1" applyAlignment="1">
      <alignment horizontal="center" vertical="center" wrapText="1"/>
    </xf>
    <xf numFmtId="0" fontId="122" fillId="5" borderId="151" xfId="1442" applyFont="1" applyFill="1" applyBorder="1" applyAlignment="1">
      <alignment horizontal="center" vertical="center" wrapText="1"/>
    </xf>
    <xf numFmtId="0" fontId="20" fillId="5" borderId="39" xfId="1442" applyFont="1" applyFill="1" applyBorder="1" applyAlignment="1">
      <alignment horizontal="center" vertical="center" wrapText="1"/>
    </xf>
    <xf numFmtId="0" fontId="122" fillId="5" borderId="150" xfId="1442" applyFont="1" applyFill="1" applyBorder="1" applyAlignment="1">
      <alignment horizontal="center" vertical="center" wrapText="1"/>
    </xf>
    <xf numFmtId="0" fontId="122" fillId="5" borderId="104" xfId="1442" applyFont="1" applyFill="1" applyBorder="1" applyAlignment="1">
      <alignment horizontal="center" vertical="center" wrapText="1"/>
    </xf>
    <xf numFmtId="0" fontId="122" fillId="5" borderId="105" xfId="1442" applyFont="1" applyFill="1" applyBorder="1" applyAlignment="1">
      <alignment horizontal="center" vertical="center" wrapText="1"/>
    </xf>
  </cellXfs>
  <cellStyles count="1728">
    <cellStyle name="20% — akcent 1" xfId="1503" builtinId="30" customBuiltin="1"/>
    <cellStyle name="20% — akcent 1 2" xfId="1559" xr:uid="{47180CE3-877A-433B-A4D2-ACBE0E1259B1}"/>
    <cellStyle name="20% — akcent 1 3" xfId="1618" xr:uid="{BAF02F54-AA21-48AD-BA1C-590ACC918F7E}"/>
    <cellStyle name="20% — akcent 1 4" xfId="1702" xr:uid="{8EF12147-F197-4578-BC74-370E607AAA78}"/>
    <cellStyle name="20% — akcent 2" xfId="1505" builtinId="34" customBuiltin="1"/>
    <cellStyle name="20% — akcent 2 2" xfId="1560" xr:uid="{DCA28F02-06DF-4F24-B942-64288961E807}"/>
    <cellStyle name="20% — akcent 2 3" xfId="1619" xr:uid="{5E28AF2A-7887-4B10-AFE2-87D092B6F69C}"/>
    <cellStyle name="20% — akcent 2 4" xfId="1703" xr:uid="{A0ED82DF-500B-470C-92D0-605516F9C440}"/>
    <cellStyle name="20% — akcent 3" xfId="1507" builtinId="38" customBuiltin="1"/>
    <cellStyle name="20% — akcent 3 2" xfId="1561" xr:uid="{5DC8DBEE-0DA8-43DD-9D30-02E3D1735D45}"/>
    <cellStyle name="20% — akcent 3 3" xfId="1620" xr:uid="{D6498E2F-7C36-4422-83F4-79385DB61899}"/>
    <cellStyle name="20% — akcent 3 4" xfId="1704" xr:uid="{F67E571B-D990-41E7-A379-5902BBFB2089}"/>
    <cellStyle name="20% — akcent 4" xfId="1509" builtinId="42" customBuiltin="1"/>
    <cellStyle name="20% — akcent 4 2" xfId="1562" xr:uid="{54429BF9-DD85-4C63-975B-FAC93B76801B}"/>
    <cellStyle name="20% — akcent 4 3" xfId="1621" xr:uid="{3D941EE0-5C4A-494F-B0D4-7096FE62984E}"/>
    <cellStyle name="20% — akcent 4 4" xfId="1705" xr:uid="{68261844-714F-442B-ACEB-FA549CB31BFF}"/>
    <cellStyle name="20% — akcent 5" xfId="1511" builtinId="46" customBuiltin="1"/>
    <cellStyle name="20% — akcent 5 2" xfId="1563" xr:uid="{54BD2978-91BD-474E-A1FC-76AA6B09FE78}"/>
    <cellStyle name="20% — akcent 5 3" xfId="1622" xr:uid="{2A2CA730-603D-410A-8BEE-FCDDB371FFED}"/>
    <cellStyle name="20% — akcent 5 4" xfId="1706" xr:uid="{22E0086D-2D55-4F9F-BF2C-7E9AF11F609E}"/>
    <cellStyle name="20% — akcent 6" xfId="1513" builtinId="50" customBuiltin="1"/>
    <cellStyle name="20% — akcent 6 2" xfId="1564" xr:uid="{0263FE9B-652C-450C-BB2C-3F85A694F98B}"/>
    <cellStyle name="20% — akcent 6 3" xfId="1623" xr:uid="{4E456C7D-9B97-4644-8CF5-D1071CC84C87}"/>
    <cellStyle name="20% — akcent 6 4" xfId="1707" xr:uid="{B93B41DB-6857-4210-8D81-284C2F638EF3}"/>
    <cellStyle name="40% — akcent 1" xfId="1504" builtinId="31" customBuiltin="1"/>
    <cellStyle name="40% — akcent 1 2" xfId="1565" xr:uid="{01665465-5E2A-43F5-BFA5-64B32E8C7763}"/>
    <cellStyle name="40% — akcent 1 3" xfId="1624" xr:uid="{2246C51B-BA4E-408A-9401-5159A8B7267F}"/>
    <cellStyle name="40% — akcent 1 4" xfId="1708" xr:uid="{6B257FAB-763A-4E36-B382-B5E1A69CC609}"/>
    <cellStyle name="40% — akcent 2" xfId="1506" builtinId="35" customBuiltin="1"/>
    <cellStyle name="40% — akcent 2 2" xfId="1566" xr:uid="{775698FD-E347-48D4-AA52-FC78E5FB8B44}"/>
    <cellStyle name="40% — akcent 2 3" xfId="1625" xr:uid="{A16224C5-9F6D-47DB-BEBD-E6C17A0E59A4}"/>
    <cellStyle name="40% — akcent 2 4" xfId="1709" xr:uid="{05B293E9-478B-4167-9BB4-90CB8A1C9C8E}"/>
    <cellStyle name="40% — akcent 3" xfId="1508" builtinId="39" customBuiltin="1"/>
    <cellStyle name="40% — akcent 3 2" xfId="1567" xr:uid="{2F552689-9501-4CCD-A5C3-11A4AA7F4E80}"/>
    <cellStyle name="40% — akcent 3 3" xfId="1626" xr:uid="{A0D05147-E1D4-4C81-A6A6-3942EBA13EBA}"/>
    <cellStyle name="40% — akcent 3 4" xfId="1710" xr:uid="{164012B9-9DA1-4236-AEF1-AB14BADB69B6}"/>
    <cellStyle name="40% — akcent 4" xfId="1510" builtinId="43" customBuiltin="1"/>
    <cellStyle name="40% — akcent 4 2" xfId="1568" xr:uid="{EEB72775-B007-441D-9C16-78B72DF1D2AB}"/>
    <cellStyle name="40% — akcent 4 3" xfId="1627" xr:uid="{8C8A5194-3AB0-476A-AB19-79EC7812E941}"/>
    <cellStyle name="40% — akcent 4 4" xfId="1711" xr:uid="{7478BF99-7AEF-43EE-8CEF-3E5DE958E216}"/>
    <cellStyle name="40% — akcent 5" xfId="1512" builtinId="47" customBuiltin="1"/>
    <cellStyle name="40% — akcent 5 2" xfId="1569" xr:uid="{58553478-6039-4170-8A7A-C1F7688C72E0}"/>
    <cellStyle name="40% — akcent 5 3" xfId="1628" xr:uid="{C7D7EB18-3908-43A1-B9FF-F966BBA1B721}"/>
    <cellStyle name="40% — akcent 5 4" xfId="1712" xr:uid="{25FEBFD6-1B66-4B65-8E6E-EECA000794F8}"/>
    <cellStyle name="40% — akcent 6" xfId="1514" builtinId="51" customBuiltin="1"/>
    <cellStyle name="40% — akcent 6 2" xfId="1570" xr:uid="{E1119AF0-63F0-45CB-9012-F70AE624930F}"/>
    <cellStyle name="40% — akcent 6 3" xfId="1629" xr:uid="{5278AE51-1A0B-4C6A-982C-C0094EDFA7C4}"/>
    <cellStyle name="40% — akcent 6 4" xfId="1713" xr:uid="{67BAC1A6-D345-4578-9535-6BAA848276CF}"/>
    <cellStyle name="60% — akcent 1" xfId="1612" builtinId="32" customBuiltin="1"/>
    <cellStyle name="60% — akcent 1 2" xfId="1515" xr:uid="{28BA4D13-EEE6-49FF-AAD5-B3197A40C27C}"/>
    <cellStyle name="60% — akcent 1 2 2" xfId="1571" xr:uid="{3D5514B4-11BD-49A1-B275-6AD198B7D015}"/>
    <cellStyle name="60% — akcent 1 2 3" xfId="1630" xr:uid="{D0A7111B-9E05-425B-84BC-C639B2D6E373}"/>
    <cellStyle name="60% — akcent 1 2 4" xfId="1714" xr:uid="{804C89D3-4904-498C-ABA6-0EB2321C77B3}"/>
    <cellStyle name="60% — akcent 2" xfId="1613" builtinId="36" customBuiltin="1"/>
    <cellStyle name="60% — akcent 2 2" xfId="1516" xr:uid="{803220C3-2CD0-4E66-89F4-5EDA616C16F6}"/>
    <cellStyle name="60% — akcent 2 2 2" xfId="1572" xr:uid="{F0A39DA7-D733-439E-81F4-818151AC198C}"/>
    <cellStyle name="60% — akcent 2 2 3" xfId="1631" xr:uid="{09DACAED-F0E6-4174-8ABC-18A2FAEE6642}"/>
    <cellStyle name="60% — akcent 2 2 4" xfId="1715" xr:uid="{A4B37359-D3F4-4AFB-91FA-3C1AF3AFE166}"/>
    <cellStyle name="60% — akcent 3" xfId="1614" builtinId="40" customBuiltin="1"/>
    <cellStyle name="60% — akcent 3 2" xfId="1517" xr:uid="{20D577AC-7F30-48BE-8909-4C7822710ADC}"/>
    <cellStyle name="60% — akcent 3 2 2" xfId="1573" xr:uid="{794B779A-EA26-4F41-94DD-DA67C6C8DD5E}"/>
    <cellStyle name="60% — akcent 3 2 3" xfId="1632" xr:uid="{5CF33B36-7461-4F1B-8F78-971376C2F377}"/>
    <cellStyle name="60% — akcent 3 2 4" xfId="1716" xr:uid="{A122ADA2-F692-4C6A-91AD-855324DE3DD9}"/>
    <cellStyle name="60% — akcent 4" xfId="1615" builtinId="44" customBuiltin="1"/>
    <cellStyle name="60% — akcent 4 2" xfId="1518" xr:uid="{2AEDDDC0-E07F-4A7A-BA8B-EEC22A91844F}"/>
    <cellStyle name="60% — akcent 4 2 2" xfId="1574" xr:uid="{C0D71E57-96AC-40DC-A12D-2AF7BA0D5714}"/>
    <cellStyle name="60% — akcent 4 2 3" xfId="1633" xr:uid="{7744BC08-607F-4189-905F-C5C961F1D855}"/>
    <cellStyle name="60% — akcent 4 2 4" xfId="1717" xr:uid="{04CDEC26-3A04-49EE-A84C-8FC1F21FDB7B}"/>
    <cellStyle name="60% — akcent 5" xfId="1616" builtinId="48" customBuiltin="1"/>
    <cellStyle name="60% — akcent 5 2" xfId="1519" xr:uid="{2D5DBBD1-617B-486C-A896-F6874B747372}"/>
    <cellStyle name="60% — akcent 5 2 2" xfId="1575" xr:uid="{3D8B02B7-6310-45D1-9B2C-055B4B7BE213}"/>
    <cellStyle name="60% — akcent 5 2 3" xfId="1634" xr:uid="{B8C46B09-A0B4-46BA-9807-1D01A7140747}"/>
    <cellStyle name="60% — akcent 5 2 4" xfId="1718" xr:uid="{3B664CF0-4BAD-4337-BCBB-9C732976230B}"/>
    <cellStyle name="60% — akcent 6" xfId="1617" builtinId="52" customBuiltin="1"/>
    <cellStyle name="60% — akcent 6 2" xfId="1520" xr:uid="{21525DD5-3DB0-4D09-A142-F25B6B4588AE}"/>
    <cellStyle name="60% — akcent 6 2 2" xfId="1576" xr:uid="{64F16883-8F0D-448A-B69A-5903EAE37187}"/>
    <cellStyle name="60% — akcent 6 2 3" xfId="1635" xr:uid="{B5B97176-9B5C-4F67-B496-8FD45611AF4B}"/>
    <cellStyle name="60% — akcent 6 2 4" xfId="1719" xr:uid="{7A88AC0E-B18D-49EE-B90A-F7CB206E3ED0}"/>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16" xfId="1722" xr:uid="{A42D77C5-0154-4E94-982C-35A57823872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2 2" xfId="1726" xr:uid="{059AC26A-C7F2-4750-9C14-0E040256FB7A}"/>
    <cellStyle name="Hiperłącze 3" xfId="1426" xr:uid="{00000000-0005-0000-0000-000092050000}"/>
    <cellStyle name="Hiperłącze 4" xfId="1724" xr:uid="{AC66AB8C-268E-4ABA-A7A5-9E929349D013}"/>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xfId="1611" builtinId="28" customBuiltin="1"/>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12" xfId="1723" xr:uid="{70F4CE6C-ADDD-4D7F-9905-827B3D3F34C1}"/>
    <cellStyle name="Normalny 13" xfId="1725" xr:uid="{5FB321B0-CF41-4DD6-9691-688F77FDEBE6}"/>
    <cellStyle name="Normalny 2" xfId="1437" xr:uid="{00000000-0005-0000-0000-00009E050000}"/>
    <cellStyle name="Normalny 2 2" xfId="1438" xr:uid="{00000000-0005-0000-0000-00009F050000}"/>
    <cellStyle name="Normalny 2 3" xfId="1439" xr:uid="{00000000-0005-0000-0000-0000A0050000}"/>
    <cellStyle name="Normalny 2 3 2" xfId="1727" xr:uid="{45DCB2CE-49A1-4E29-9FC5-EF08C4D5BFD3}"/>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3 5" xfId="1636" xr:uid="{17098AAE-E06B-408B-A086-390D63650452}"/>
    <cellStyle name="Normalny 3 6" xfId="1720" xr:uid="{8DC5C2BF-93A2-4787-945E-3ADA1A45E5BC}"/>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Uwaga 2 4" xfId="1637" xr:uid="{B8685184-EA66-498A-974A-232265FF42C8}"/>
    <cellStyle name="Uwaga 2 5" xfId="1721" xr:uid="{4478C281-460D-4C99-82B7-31D63878A069}"/>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2 2 2" xfId="1644" xr:uid="{61498704-65E2-4A8E-A35A-AD44E4D11248}"/>
    <cellStyle name="Walutowy 2 2 2 2 2 3" xfId="1643" xr:uid="{787144F8-5955-4B4D-AC57-D19C1B714416}"/>
    <cellStyle name="Walutowy 2 2 2 2 3" xfId="1583" xr:uid="{8C6C9624-F5F9-42E6-9B70-4D001BE8FA62}"/>
    <cellStyle name="Walutowy 2 2 2 2 3 2" xfId="1645" xr:uid="{2AC282D4-F01B-4BD0-9D87-0A6FF298C4B7}"/>
    <cellStyle name="Walutowy 2 2 2 2 4" xfId="1642" xr:uid="{8DF1A8E1-D26D-4180-90F1-901B52361579}"/>
    <cellStyle name="Walutowy 2 2 2 3" xfId="1495" xr:uid="{C743D422-C54B-49E0-ABE9-159A48964672}"/>
    <cellStyle name="Walutowy 2 2 2 3 2" xfId="1585" xr:uid="{83E048E4-34C8-405B-A3C9-4C3F1AE07D6D}"/>
    <cellStyle name="Walutowy 2 2 2 3 2 2" xfId="1647" xr:uid="{FF5BE4F7-486D-4578-B45C-E6362C6149F5}"/>
    <cellStyle name="Walutowy 2 2 2 3 3" xfId="1646" xr:uid="{F12A8103-DDBF-4995-8822-81BC70995CB8}"/>
    <cellStyle name="Walutowy 2 2 2 4" xfId="1546" xr:uid="{25F2DA3F-80BE-465E-B72E-17C1094122B4}"/>
    <cellStyle name="Walutowy 2 2 2 4 2" xfId="1648" xr:uid="{8E9DA8B6-7A29-416B-914D-F022656674C2}"/>
    <cellStyle name="Walutowy 2 2 2 5" xfId="1582" xr:uid="{FA795C33-33D5-49E9-9C8A-CCF12EFEF779}"/>
    <cellStyle name="Walutowy 2 2 2 6" xfId="1641" xr:uid="{8FF4D9AA-0134-4C96-A85D-6724FD3172E1}"/>
    <cellStyle name="Walutowy 2 2 3" xfId="1484" xr:uid="{5B4AA32E-0982-4926-874C-E37EE706EB52}"/>
    <cellStyle name="Walutowy 2 2 3 2" xfId="1548" xr:uid="{661C91D9-D929-4050-BB11-2AD34A1A2185}"/>
    <cellStyle name="Walutowy 2 2 3 2 2" xfId="1587" xr:uid="{D68283FB-F128-49C5-8931-2155A984D20B}"/>
    <cellStyle name="Walutowy 2 2 3 2 2 2" xfId="1651" xr:uid="{E4A8CB25-95BB-4DB6-B52A-E99C1683F94B}"/>
    <cellStyle name="Walutowy 2 2 3 2 3" xfId="1650" xr:uid="{1239C0A4-429D-419B-BE0C-9803E45B331A}"/>
    <cellStyle name="Walutowy 2 2 3 3" xfId="1586" xr:uid="{9BCEFB2D-0D13-459D-BA11-0990A167CAC8}"/>
    <cellStyle name="Walutowy 2 2 3 3 2" xfId="1652" xr:uid="{F6BA1BBD-1C40-479C-9073-2FA0282BC3D0}"/>
    <cellStyle name="Walutowy 2 2 3 4" xfId="1649" xr:uid="{1633F267-EE3D-499E-974D-0F3760617D19}"/>
    <cellStyle name="Walutowy 2 2 4" xfId="1494" xr:uid="{38253DA6-959B-4B61-99D8-688E84E110D0}"/>
    <cellStyle name="Walutowy 2 2 4 2" xfId="1588" xr:uid="{ED55F513-2CA7-4D12-A74D-715116CF233B}"/>
    <cellStyle name="Walutowy 2 2 4 2 2" xfId="1654" xr:uid="{66DF8E29-7EF0-4442-A9C1-F4C6F80A6719}"/>
    <cellStyle name="Walutowy 2 2 4 3" xfId="1653" xr:uid="{3FDEACEA-3439-4DA8-ABF5-7C015B2F875B}"/>
    <cellStyle name="Walutowy 2 2 5" xfId="1545" xr:uid="{C63D10B4-C926-4697-B83B-7B06F2D385E5}"/>
    <cellStyle name="Walutowy 2 2 5 2" xfId="1655" xr:uid="{7950378B-DB18-444E-BC74-6AA6E9249755}"/>
    <cellStyle name="Walutowy 2 2 6" xfId="1581" xr:uid="{E6E997CF-6BB3-4725-A00F-D1541E360A31}"/>
    <cellStyle name="Walutowy 2 2 7" xfId="1640" xr:uid="{7449AB02-8AE5-4D3C-8FE6-F5AE56615609}"/>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2 2 2" xfId="1659" xr:uid="{FCB0BC53-FE99-457B-AF4E-02C829B78DC3}"/>
    <cellStyle name="Walutowy 2 3 2 2 3" xfId="1658" xr:uid="{09167827-160D-4C0E-9055-6A4EC7E6E015}"/>
    <cellStyle name="Walutowy 2 3 2 3" xfId="1590" xr:uid="{21CE508E-FCC2-4A61-9566-6A4C4715A424}"/>
    <cellStyle name="Walutowy 2 3 2 3 2" xfId="1660" xr:uid="{22D81A5C-0074-465F-A04A-F713171F1660}"/>
    <cellStyle name="Walutowy 2 3 2 4" xfId="1657" xr:uid="{3334816E-154C-498C-8428-848856F869C2}"/>
    <cellStyle name="Walutowy 2 3 3" xfId="1496" xr:uid="{3DAF50B6-E010-48F6-B0FC-B2C9C2604B73}"/>
    <cellStyle name="Walutowy 2 3 3 2" xfId="1592" xr:uid="{C017C5D3-A94D-47E9-8A88-CCB4FECA7C7F}"/>
    <cellStyle name="Walutowy 2 3 3 2 2" xfId="1662" xr:uid="{DD27EDA2-6873-4E72-BD9E-375B34C97689}"/>
    <cellStyle name="Walutowy 2 3 3 3" xfId="1661" xr:uid="{6CFE5DB1-09E0-4360-B6EA-B292CF1F295F}"/>
    <cellStyle name="Walutowy 2 3 4" xfId="1549" xr:uid="{699E636B-BDB8-4C3B-8D57-6D6F93E49D66}"/>
    <cellStyle name="Walutowy 2 3 4 2" xfId="1663" xr:uid="{DAAED972-C64E-42B6-94EF-D37ECE6CCAAD}"/>
    <cellStyle name="Walutowy 2 3 5" xfId="1589" xr:uid="{7F5CF9BE-40C9-410E-985E-D8A3E836A935}"/>
    <cellStyle name="Walutowy 2 3 6" xfId="1656" xr:uid="{F78A9399-1C78-4907-A9D5-E3885062B340}"/>
    <cellStyle name="Walutowy 2 4" xfId="1483" xr:uid="{38021A8C-BDF3-4322-A5A0-8C2A2C0A9D18}"/>
    <cellStyle name="Walutowy 2 4 2" xfId="1551" xr:uid="{EDB41C2E-4F1D-435F-9AB3-99B3A815A274}"/>
    <cellStyle name="Walutowy 2 4 2 2" xfId="1594" xr:uid="{ABCDD6B6-CD3B-4C81-A55F-F4AEA3035CE5}"/>
    <cellStyle name="Walutowy 2 4 2 2 2" xfId="1666" xr:uid="{75C49022-3FCE-4445-8565-B254ED8B017A}"/>
    <cellStyle name="Walutowy 2 4 2 3" xfId="1665" xr:uid="{F8AF5111-D0B6-4B8D-992C-B7E13B08589F}"/>
    <cellStyle name="Walutowy 2 4 3" xfId="1593" xr:uid="{166E95A9-1DB4-490D-AD6D-631D956A564A}"/>
    <cellStyle name="Walutowy 2 4 3 2" xfId="1667" xr:uid="{E1D6BF9B-D0D8-42DD-B610-008113056E45}"/>
    <cellStyle name="Walutowy 2 4 4" xfId="1664" xr:uid="{413D8294-52F2-4E65-9B5F-C9F19626CA1E}"/>
    <cellStyle name="Walutowy 2 5" xfId="1493" xr:uid="{E83F7F98-8672-466E-B053-F46505005BD8}"/>
    <cellStyle name="Walutowy 2 5 2" xfId="1595" xr:uid="{EBBFA5A2-8739-41AF-AE3E-8EA923C22FD0}"/>
    <cellStyle name="Walutowy 2 5 2 2" xfId="1669" xr:uid="{7A7A4E37-84A9-4558-AB18-0A21A1EF94AB}"/>
    <cellStyle name="Walutowy 2 5 3" xfId="1668" xr:uid="{635E460E-D4BF-4229-9342-640478AC839E}"/>
    <cellStyle name="Walutowy 2 6" xfId="1544" xr:uid="{8F00D1CD-5590-47E8-84EC-9B5A3EF20E70}"/>
    <cellStyle name="Walutowy 2 6 2" xfId="1670" xr:uid="{F2C1A07D-155B-407C-8053-157746E4FE6B}"/>
    <cellStyle name="Walutowy 2 7" xfId="1580" xr:uid="{07BFE31F-320D-4022-A6B7-504FFBB6A9B3}"/>
    <cellStyle name="Walutowy 2 8" xfId="1639" xr:uid="{A6757BA2-7726-4535-98D7-FF8DB63D5212}"/>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2 2 2" xfId="1675" xr:uid="{F3A0AE7B-D7DA-43C3-B920-CCD1BB85077A}"/>
    <cellStyle name="Walutowy 3 2 2 2 3" xfId="1674" xr:uid="{CDF2CC9E-F8C1-4A68-B4E7-CA5F7AE88E37}"/>
    <cellStyle name="Walutowy 3 2 2 3" xfId="1598" xr:uid="{E3858A52-7BAC-479E-822A-6553C24C7FCA}"/>
    <cellStyle name="Walutowy 3 2 2 3 2" xfId="1676" xr:uid="{57791393-856E-427F-B10E-1CD92D0FB93F}"/>
    <cellStyle name="Walutowy 3 2 2 4" xfId="1673" xr:uid="{9F06D3DE-976E-4B7F-9422-D3FF8CD5E6B1}"/>
    <cellStyle name="Walutowy 3 2 3" xfId="1498" xr:uid="{D8AD3390-EA2F-4AE3-ADF3-CC4B7E566FE3}"/>
    <cellStyle name="Walutowy 3 2 3 2" xfId="1600" xr:uid="{AF18FC8C-8753-4F3D-A43C-FD6248EC5A86}"/>
    <cellStyle name="Walutowy 3 2 3 2 2" xfId="1678" xr:uid="{AFED959E-CCFB-4A71-A146-D8C316717B86}"/>
    <cellStyle name="Walutowy 3 2 3 3" xfId="1677" xr:uid="{90FAECF9-490E-4ED0-8472-2CD25849412D}"/>
    <cellStyle name="Walutowy 3 2 4" xfId="1553" xr:uid="{B711D653-99A5-46FA-9743-E341C3FF7B53}"/>
    <cellStyle name="Walutowy 3 2 4 2" xfId="1679" xr:uid="{01CF2813-6C77-47EB-952B-CBD1EE419C5E}"/>
    <cellStyle name="Walutowy 3 2 5" xfId="1597" xr:uid="{8DA5C647-B1C2-4C2C-B292-B102014C57A1}"/>
    <cellStyle name="Walutowy 3 2 6" xfId="1672" xr:uid="{D50F1FB9-6214-4511-A0A0-8FDC3E146F89}"/>
    <cellStyle name="Walutowy 3 3" xfId="1487" xr:uid="{2E516898-A669-4E35-8CD9-CAD5521E5074}"/>
    <cellStyle name="Walutowy 3 3 2" xfId="1555" xr:uid="{2ADD3249-CDD7-4B93-B834-00B8EB0C2FB7}"/>
    <cellStyle name="Walutowy 3 3 2 2" xfId="1602" xr:uid="{0DF1AA57-3C99-41B1-B3F6-078A43A95FDD}"/>
    <cellStyle name="Walutowy 3 3 2 2 2" xfId="1682" xr:uid="{52FD6DA2-D00F-4E87-BE63-210E4E0C0AE2}"/>
    <cellStyle name="Walutowy 3 3 2 3" xfId="1681" xr:uid="{46DD99EA-4E2D-4ED6-A5FF-7B373EB81C87}"/>
    <cellStyle name="Walutowy 3 3 3" xfId="1601" xr:uid="{C83EC319-DF0E-4A56-B26D-1078A6F59276}"/>
    <cellStyle name="Walutowy 3 3 3 2" xfId="1683" xr:uid="{E0361A22-5B36-4433-AA0C-CC8919C2B94D}"/>
    <cellStyle name="Walutowy 3 3 4" xfId="1680" xr:uid="{8BDDE2EB-3D87-45A8-B047-17023B7FDDA8}"/>
    <cellStyle name="Walutowy 3 4" xfId="1497" xr:uid="{14609B17-D317-4917-A534-AAEECAD740A7}"/>
    <cellStyle name="Walutowy 3 4 2" xfId="1603" xr:uid="{BF33F56D-ACFE-4C49-A12D-B0A819470128}"/>
    <cellStyle name="Walutowy 3 4 2 2" xfId="1685" xr:uid="{F61FA7B2-F205-4704-B838-C0AF86A647FE}"/>
    <cellStyle name="Walutowy 3 4 3" xfId="1684" xr:uid="{0827B4DA-29E7-47D8-BF3A-888660A61000}"/>
    <cellStyle name="Walutowy 3 5" xfId="1552" xr:uid="{26DD8ECF-9575-4434-BFF9-F497F239CCF9}"/>
    <cellStyle name="Walutowy 3 5 2" xfId="1686" xr:uid="{8B289CE7-11E4-4B8E-8808-2381F38A52DC}"/>
    <cellStyle name="Walutowy 3 6" xfId="1596" xr:uid="{ACBEB06A-5262-4E27-B777-29FDF2643A1D}"/>
    <cellStyle name="Walutowy 3 7" xfId="1671" xr:uid="{342D30D8-1D31-4618-9DB3-FFB70604A4CB}"/>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2 2 2" xfId="1690" xr:uid="{93FEFED9-D11B-444A-B3E0-9882D42B01C4}"/>
    <cellStyle name="Walutowy 4 2 2 3" xfId="1689" xr:uid="{D74D6179-FB34-4A05-8C9B-20F4AC25CAC6}"/>
    <cellStyle name="Walutowy 4 2 3" xfId="1605" xr:uid="{28D767C5-E98F-4CFF-AA1D-F44E8A77E064}"/>
    <cellStyle name="Walutowy 4 2 3 2" xfId="1691" xr:uid="{B480B929-D70A-4B96-A4A5-9512F6B6D2B8}"/>
    <cellStyle name="Walutowy 4 2 4" xfId="1688" xr:uid="{A1968333-96A9-450D-96CE-3B2793C0EC3D}"/>
    <cellStyle name="Walutowy 4 3" xfId="1499" xr:uid="{C7321561-5A47-448E-AEB7-AA18DC40406D}"/>
    <cellStyle name="Walutowy 4 3 2" xfId="1607" xr:uid="{0C91AABF-3E84-4FE8-9FE6-12E977FBD86C}"/>
    <cellStyle name="Walutowy 4 3 2 2" xfId="1693" xr:uid="{AF7CC7F1-C62F-4C8C-B3B7-AFA3A99B0FC0}"/>
    <cellStyle name="Walutowy 4 3 3" xfId="1692" xr:uid="{9E9DDF87-CE31-48F5-A65B-5BCBB9BA0D9E}"/>
    <cellStyle name="Walutowy 4 4" xfId="1556" xr:uid="{E528193F-CC44-44C4-8269-0D84C278C67B}"/>
    <cellStyle name="Walutowy 4 4 2" xfId="1694" xr:uid="{522DB8D9-9F1D-442E-A5F5-5AB774518C4B}"/>
    <cellStyle name="Walutowy 4 5" xfId="1604" xr:uid="{D1BE1E8D-EC04-4BEC-BDE1-D54483125FC7}"/>
    <cellStyle name="Walutowy 4 6" xfId="1687" xr:uid="{8754DF7D-7FEB-45B4-B332-755B26299DAF}"/>
    <cellStyle name="Walutowy 5" xfId="1465" xr:uid="{00000000-0005-0000-0000-0000BA050000}"/>
    <cellStyle name="Walutowy 5 2" xfId="1490" xr:uid="{F79BD5B1-9E34-4C6B-B9A4-2090C05D4A29}"/>
    <cellStyle name="Walutowy 5 2 2" xfId="1609" xr:uid="{16E43556-A3C5-4F0B-8D20-4726553E63C4}"/>
    <cellStyle name="Walutowy 5 2 2 2" xfId="1697" xr:uid="{C0AED673-4519-48BD-8F8D-F73B67B24E02}"/>
    <cellStyle name="Walutowy 5 2 3" xfId="1696" xr:uid="{7E7FB5C3-2BC4-4058-9186-8DA2B998DDF2}"/>
    <cellStyle name="Walutowy 5 3" xfId="1500" xr:uid="{F6D3C9E2-D0EB-4625-B89E-773CD2F3EBFF}"/>
    <cellStyle name="Walutowy 5 3 2" xfId="1698" xr:uid="{5C1D5266-FBC5-4710-87EE-46123CD7824E}"/>
    <cellStyle name="Walutowy 5 4" xfId="1558" xr:uid="{391AEFCA-3E5C-4C60-9A27-6A0474EBECD9}"/>
    <cellStyle name="Walutowy 5 5" xfId="1608" xr:uid="{1A3A2591-AB28-4ACF-93F4-BB67D9C57886}"/>
    <cellStyle name="Walutowy 5 6" xfId="1695" xr:uid="{0A25FD4D-C1D3-46BE-9F3C-26689C16F6E0}"/>
    <cellStyle name="Walutowy 6" xfId="1543" xr:uid="{0F61736D-8571-4CBD-8732-87445269FEDB}"/>
    <cellStyle name="Walutowy 6 2" xfId="1610" xr:uid="{87445FB1-70F8-4EC4-8723-580B25EAEA0F}"/>
    <cellStyle name="Walutowy 6 2 2" xfId="1700" xr:uid="{162469F9-E948-437F-B95D-A6A6D5D4D9BA}"/>
    <cellStyle name="Walutowy 6 3" xfId="1699" xr:uid="{8A05590B-E0E3-40D6-AFE1-7A1E62A7A275}"/>
    <cellStyle name="Walutowy 7" xfId="1579" xr:uid="{2E9C1BE4-4C32-442A-8A37-164090AE12E3}"/>
    <cellStyle name="Walutowy 7 2" xfId="1701" xr:uid="{4E4BFF86-1FC9-4323-9CEA-8EC6C3B160EF}"/>
    <cellStyle name="Walutowy 8" xfId="1638" xr:uid="{6FCDC538-5C23-42E6-87E8-0BF4079D7C57}"/>
    <cellStyle name="Zły" xfId="1502" builtinId="27"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3" name="pole tekstowe 12">
          <a:extLst>
            <a:ext uri="{FF2B5EF4-FFF2-40B4-BE49-F238E27FC236}">
              <a16:creationId xmlns:a16="http://schemas.microsoft.com/office/drawing/2014/main" id="{4675EB37-00C0-4DC1-AA70-FAB16C2B3EE4}"/>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4" name="pole tekstowe 13">
          <a:extLst>
            <a:ext uri="{FF2B5EF4-FFF2-40B4-BE49-F238E27FC236}">
              <a16:creationId xmlns:a16="http://schemas.microsoft.com/office/drawing/2014/main" id="{F79EED2F-665C-48A9-B1C7-43DC54475A7B}"/>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0" name="pole tekstowe 1299">
          <a:extLst>
            <a:ext uri="{FF2B5EF4-FFF2-40B4-BE49-F238E27FC236}">
              <a16:creationId xmlns:a16="http://schemas.microsoft.com/office/drawing/2014/main" id="{FB1441AD-7E6F-4A5F-8F38-02EBB53026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1" name="pole tekstowe 1300">
          <a:extLst>
            <a:ext uri="{FF2B5EF4-FFF2-40B4-BE49-F238E27FC236}">
              <a16:creationId xmlns:a16="http://schemas.microsoft.com/office/drawing/2014/main" id="{04866CAC-7820-40E9-A07D-62931D601D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2" name="pole tekstowe 1301">
          <a:extLst>
            <a:ext uri="{FF2B5EF4-FFF2-40B4-BE49-F238E27FC236}">
              <a16:creationId xmlns:a16="http://schemas.microsoft.com/office/drawing/2014/main" id="{DE280A74-C5AD-4D4C-B554-4CC6906775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3" name="pole tekstowe 1302">
          <a:extLst>
            <a:ext uri="{FF2B5EF4-FFF2-40B4-BE49-F238E27FC236}">
              <a16:creationId xmlns:a16="http://schemas.microsoft.com/office/drawing/2014/main" id="{B3485320-DA14-4DB3-9578-DD4AF2BA33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4" name="pole tekstowe 1303">
          <a:extLst>
            <a:ext uri="{FF2B5EF4-FFF2-40B4-BE49-F238E27FC236}">
              <a16:creationId xmlns:a16="http://schemas.microsoft.com/office/drawing/2014/main" id="{669B001E-DEC9-49FE-BEE6-1265E33F79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5" name="pole tekstowe 1304">
          <a:extLst>
            <a:ext uri="{FF2B5EF4-FFF2-40B4-BE49-F238E27FC236}">
              <a16:creationId xmlns:a16="http://schemas.microsoft.com/office/drawing/2014/main" id="{505457E5-0C7C-4C88-82E1-5DD4F5007E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6" name="pole tekstowe 1305">
          <a:extLst>
            <a:ext uri="{FF2B5EF4-FFF2-40B4-BE49-F238E27FC236}">
              <a16:creationId xmlns:a16="http://schemas.microsoft.com/office/drawing/2014/main" id="{410B8FDD-2495-4C35-96E9-AB4092EFB4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7" name="pole tekstowe 1306">
          <a:extLst>
            <a:ext uri="{FF2B5EF4-FFF2-40B4-BE49-F238E27FC236}">
              <a16:creationId xmlns:a16="http://schemas.microsoft.com/office/drawing/2014/main" id="{FD4F5CB0-4DA6-4E74-8697-68054A6339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8" name="pole tekstowe 1307">
          <a:extLst>
            <a:ext uri="{FF2B5EF4-FFF2-40B4-BE49-F238E27FC236}">
              <a16:creationId xmlns:a16="http://schemas.microsoft.com/office/drawing/2014/main" id="{FD1BADA0-CDC0-4679-ADA0-3EB042B957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9" name="pole tekstowe 1308">
          <a:extLst>
            <a:ext uri="{FF2B5EF4-FFF2-40B4-BE49-F238E27FC236}">
              <a16:creationId xmlns:a16="http://schemas.microsoft.com/office/drawing/2014/main" id="{6D07EFE4-94A2-4CC2-8CB9-5D1DC00B11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0" name="pole tekstowe 1309">
          <a:extLst>
            <a:ext uri="{FF2B5EF4-FFF2-40B4-BE49-F238E27FC236}">
              <a16:creationId xmlns:a16="http://schemas.microsoft.com/office/drawing/2014/main" id="{2494D06D-D67E-439C-ACB0-009DEDA326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1" name="pole tekstowe 1310">
          <a:extLst>
            <a:ext uri="{FF2B5EF4-FFF2-40B4-BE49-F238E27FC236}">
              <a16:creationId xmlns:a16="http://schemas.microsoft.com/office/drawing/2014/main" id="{7671B861-3CE0-4F66-ABD6-964D7A72E7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2" name="pole tekstowe 1311">
          <a:extLst>
            <a:ext uri="{FF2B5EF4-FFF2-40B4-BE49-F238E27FC236}">
              <a16:creationId xmlns:a16="http://schemas.microsoft.com/office/drawing/2014/main" id="{DDAD2531-AD4F-4813-ACFE-BFBA5FF4B4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3" name="pole tekstowe 1312">
          <a:extLst>
            <a:ext uri="{FF2B5EF4-FFF2-40B4-BE49-F238E27FC236}">
              <a16:creationId xmlns:a16="http://schemas.microsoft.com/office/drawing/2014/main" id="{F86FCDD5-A452-4BFA-8D62-7B0A2855AC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4" name="pole tekstowe 1313">
          <a:extLst>
            <a:ext uri="{FF2B5EF4-FFF2-40B4-BE49-F238E27FC236}">
              <a16:creationId xmlns:a16="http://schemas.microsoft.com/office/drawing/2014/main" id="{343205D5-74F4-46D9-A6AE-A48EF58C41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5" name="pole tekstowe 1314">
          <a:extLst>
            <a:ext uri="{FF2B5EF4-FFF2-40B4-BE49-F238E27FC236}">
              <a16:creationId xmlns:a16="http://schemas.microsoft.com/office/drawing/2014/main" id="{6812B41D-8C1E-4737-929D-A40DFB205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6" name="pole tekstowe 1315">
          <a:extLst>
            <a:ext uri="{FF2B5EF4-FFF2-40B4-BE49-F238E27FC236}">
              <a16:creationId xmlns:a16="http://schemas.microsoft.com/office/drawing/2014/main" id="{A614FB75-E986-4750-95B8-7F3FC5AA5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7" name="pole tekstowe 1316">
          <a:extLst>
            <a:ext uri="{FF2B5EF4-FFF2-40B4-BE49-F238E27FC236}">
              <a16:creationId xmlns:a16="http://schemas.microsoft.com/office/drawing/2014/main" id="{409569C3-2F67-434B-8C28-BC4A87DFA8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8" name="pole tekstowe 1317">
          <a:extLst>
            <a:ext uri="{FF2B5EF4-FFF2-40B4-BE49-F238E27FC236}">
              <a16:creationId xmlns:a16="http://schemas.microsoft.com/office/drawing/2014/main" id="{4BFA6DC4-91BC-4903-A615-23415E16C2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9" name="pole tekstowe 1318">
          <a:extLst>
            <a:ext uri="{FF2B5EF4-FFF2-40B4-BE49-F238E27FC236}">
              <a16:creationId xmlns:a16="http://schemas.microsoft.com/office/drawing/2014/main" id="{7F5699B4-59D8-447D-9051-46EE456EE8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0" name="pole tekstowe 1319">
          <a:extLst>
            <a:ext uri="{FF2B5EF4-FFF2-40B4-BE49-F238E27FC236}">
              <a16:creationId xmlns:a16="http://schemas.microsoft.com/office/drawing/2014/main" id="{D1957BAA-8751-4E23-9A1D-A353AC781E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1" name="pole tekstowe 1320">
          <a:extLst>
            <a:ext uri="{FF2B5EF4-FFF2-40B4-BE49-F238E27FC236}">
              <a16:creationId xmlns:a16="http://schemas.microsoft.com/office/drawing/2014/main" id="{4E6FA396-7DE9-487F-B134-0D585ACCA7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2" name="pole tekstowe 1321">
          <a:extLst>
            <a:ext uri="{FF2B5EF4-FFF2-40B4-BE49-F238E27FC236}">
              <a16:creationId xmlns:a16="http://schemas.microsoft.com/office/drawing/2014/main" id="{D3F2BD36-E64F-4059-8E8F-0B9F641074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3" name="pole tekstowe 1322">
          <a:extLst>
            <a:ext uri="{FF2B5EF4-FFF2-40B4-BE49-F238E27FC236}">
              <a16:creationId xmlns:a16="http://schemas.microsoft.com/office/drawing/2014/main" id="{35BD0BD3-6667-428B-88F1-C54577166E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4" name="pole tekstowe 1323">
          <a:extLst>
            <a:ext uri="{FF2B5EF4-FFF2-40B4-BE49-F238E27FC236}">
              <a16:creationId xmlns:a16="http://schemas.microsoft.com/office/drawing/2014/main" id="{70951255-11FF-4C40-B02B-667E8EA4C6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5" name="pole tekstowe 1324">
          <a:extLst>
            <a:ext uri="{FF2B5EF4-FFF2-40B4-BE49-F238E27FC236}">
              <a16:creationId xmlns:a16="http://schemas.microsoft.com/office/drawing/2014/main" id="{60CB3725-1F77-4D94-9D81-9FCCCAC850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6" name="pole tekstowe 1325">
          <a:extLst>
            <a:ext uri="{FF2B5EF4-FFF2-40B4-BE49-F238E27FC236}">
              <a16:creationId xmlns:a16="http://schemas.microsoft.com/office/drawing/2014/main" id="{A16C8EB2-D7C2-489F-A3F2-AB45AFB609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7" name="pole tekstowe 1326">
          <a:extLst>
            <a:ext uri="{FF2B5EF4-FFF2-40B4-BE49-F238E27FC236}">
              <a16:creationId xmlns:a16="http://schemas.microsoft.com/office/drawing/2014/main" id="{1AE4DEC3-09E7-43E3-9792-B2856EB3BDC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8" name="pole tekstowe 1327">
          <a:extLst>
            <a:ext uri="{FF2B5EF4-FFF2-40B4-BE49-F238E27FC236}">
              <a16:creationId xmlns:a16="http://schemas.microsoft.com/office/drawing/2014/main" id="{8F7321E3-2CDF-4866-9394-A81D8E8333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9" name="pole tekstowe 1328">
          <a:extLst>
            <a:ext uri="{FF2B5EF4-FFF2-40B4-BE49-F238E27FC236}">
              <a16:creationId xmlns:a16="http://schemas.microsoft.com/office/drawing/2014/main" id="{2216886C-2730-465F-B80A-F967D5963D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0" name="pole tekstowe 1329">
          <a:extLst>
            <a:ext uri="{FF2B5EF4-FFF2-40B4-BE49-F238E27FC236}">
              <a16:creationId xmlns:a16="http://schemas.microsoft.com/office/drawing/2014/main" id="{1C9D64A8-2782-4EE7-B492-2D1483DB7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1" name="pole tekstowe 1330">
          <a:extLst>
            <a:ext uri="{FF2B5EF4-FFF2-40B4-BE49-F238E27FC236}">
              <a16:creationId xmlns:a16="http://schemas.microsoft.com/office/drawing/2014/main" id="{0FEC9AD0-2547-430F-A1DF-8D303C9006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2" name="pole tekstowe 1331">
          <a:extLst>
            <a:ext uri="{FF2B5EF4-FFF2-40B4-BE49-F238E27FC236}">
              <a16:creationId xmlns:a16="http://schemas.microsoft.com/office/drawing/2014/main" id="{274EF5D2-3C57-4AC8-90A5-F6AF7B9BB1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3" name="pole tekstowe 1332">
          <a:extLst>
            <a:ext uri="{FF2B5EF4-FFF2-40B4-BE49-F238E27FC236}">
              <a16:creationId xmlns:a16="http://schemas.microsoft.com/office/drawing/2014/main" id="{E254DCDE-CED4-491F-AD76-4E4E3E9AF3F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4" name="pole tekstowe 1333">
          <a:extLst>
            <a:ext uri="{FF2B5EF4-FFF2-40B4-BE49-F238E27FC236}">
              <a16:creationId xmlns:a16="http://schemas.microsoft.com/office/drawing/2014/main" id="{240F36CA-E6EE-4365-93D5-F3E1A4E2EE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5" name="pole tekstowe 1334">
          <a:extLst>
            <a:ext uri="{FF2B5EF4-FFF2-40B4-BE49-F238E27FC236}">
              <a16:creationId xmlns:a16="http://schemas.microsoft.com/office/drawing/2014/main" id="{90F7752E-2435-46A1-BF62-D2B4CEA66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6" name="pole tekstowe 1335">
          <a:extLst>
            <a:ext uri="{FF2B5EF4-FFF2-40B4-BE49-F238E27FC236}">
              <a16:creationId xmlns:a16="http://schemas.microsoft.com/office/drawing/2014/main" id="{DBF8DD56-4C1A-46AB-9CBE-BDD08A1A67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7" name="pole tekstowe 1336">
          <a:extLst>
            <a:ext uri="{FF2B5EF4-FFF2-40B4-BE49-F238E27FC236}">
              <a16:creationId xmlns:a16="http://schemas.microsoft.com/office/drawing/2014/main" id="{B25B3795-6F06-46A8-82F9-155A0D8BF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8" name="pole tekstowe 1337">
          <a:extLst>
            <a:ext uri="{FF2B5EF4-FFF2-40B4-BE49-F238E27FC236}">
              <a16:creationId xmlns:a16="http://schemas.microsoft.com/office/drawing/2014/main" id="{0381552D-2B74-48BB-8C19-C5081660C0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9" name="pole tekstowe 1338">
          <a:extLst>
            <a:ext uri="{FF2B5EF4-FFF2-40B4-BE49-F238E27FC236}">
              <a16:creationId xmlns:a16="http://schemas.microsoft.com/office/drawing/2014/main" id="{B4EDDD99-B710-4A24-B186-EAE2CE4E0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0" name="pole tekstowe 1339">
          <a:extLst>
            <a:ext uri="{FF2B5EF4-FFF2-40B4-BE49-F238E27FC236}">
              <a16:creationId xmlns:a16="http://schemas.microsoft.com/office/drawing/2014/main" id="{4DA2419C-4C7B-4975-85D9-404539D723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1" name="pole tekstowe 1340">
          <a:extLst>
            <a:ext uri="{FF2B5EF4-FFF2-40B4-BE49-F238E27FC236}">
              <a16:creationId xmlns:a16="http://schemas.microsoft.com/office/drawing/2014/main" id="{F58D70B8-8FFF-4557-97A6-662A5F138B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2" name="pole tekstowe 1341">
          <a:extLst>
            <a:ext uri="{FF2B5EF4-FFF2-40B4-BE49-F238E27FC236}">
              <a16:creationId xmlns:a16="http://schemas.microsoft.com/office/drawing/2014/main" id="{A054B8C6-A3E1-418C-AFEC-509B0083E4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3" name="pole tekstowe 1342">
          <a:extLst>
            <a:ext uri="{FF2B5EF4-FFF2-40B4-BE49-F238E27FC236}">
              <a16:creationId xmlns:a16="http://schemas.microsoft.com/office/drawing/2014/main" id="{9A2F1A76-D4A6-4779-B410-5CFE12DD7B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4" name="pole tekstowe 1343">
          <a:extLst>
            <a:ext uri="{FF2B5EF4-FFF2-40B4-BE49-F238E27FC236}">
              <a16:creationId xmlns:a16="http://schemas.microsoft.com/office/drawing/2014/main" id="{B33A3900-5ECB-43A4-9940-89CCE382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5" name="pole tekstowe 1344">
          <a:extLst>
            <a:ext uri="{FF2B5EF4-FFF2-40B4-BE49-F238E27FC236}">
              <a16:creationId xmlns:a16="http://schemas.microsoft.com/office/drawing/2014/main" id="{E3210381-1996-40A2-97E3-DB1EE4A353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6" name="pole tekstowe 1345">
          <a:extLst>
            <a:ext uri="{FF2B5EF4-FFF2-40B4-BE49-F238E27FC236}">
              <a16:creationId xmlns:a16="http://schemas.microsoft.com/office/drawing/2014/main" id="{70789B6A-A95B-4B25-BD0E-42BA3D7A78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7" name="pole tekstowe 1346">
          <a:extLst>
            <a:ext uri="{FF2B5EF4-FFF2-40B4-BE49-F238E27FC236}">
              <a16:creationId xmlns:a16="http://schemas.microsoft.com/office/drawing/2014/main" id="{362EBF5B-71CB-48DF-B615-0C6DE33FCC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8" name="pole tekstowe 1347">
          <a:extLst>
            <a:ext uri="{FF2B5EF4-FFF2-40B4-BE49-F238E27FC236}">
              <a16:creationId xmlns:a16="http://schemas.microsoft.com/office/drawing/2014/main" id="{422A7D9B-FF41-4459-8DA1-00A6309D55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9" name="pole tekstowe 1348">
          <a:extLst>
            <a:ext uri="{FF2B5EF4-FFF2-40B4-BE49-F238E27FC236}">
              <a16:creationId xmlns:a16="http://schemas.microsoft.com/office/drawing/2014/main" id="{D1EC1794-AF79-488B-8363-67A5FF8CFF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0" name="pole tekstowe 1349">
          <a:extLst>
            <a:ext uri="{FF2B5EF4-FFF2-40B4-BE49-F238E27FC236}">
              <a16:creationId xmlns:a16="http://schemas.microsoft.com/office/drawing/2014/main" id="{03011B72-F22D-4292-9301-14961A77A29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1" name="pole tekstowe 1350">
          <a:extLst>
            <a:ext uri="{FF2B5EF4-FFF2-40B4-BE49-F238E27FC236}">
              <a16:creationId xmlns:a16="http://schemas.microsoft.com/office/drawing/2014/main" id="{FF7CE758-D1D6-4206-AE76-9D058A4F90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2" name="pole tekstowe 1351">
          <a:extLst>
            <a:ext uri="{FF2B5EF4-FFF2-40B4-BE49-F238E27FC236}">
              <a16:creationId xmlns:a16="http://schemas.microsoft.com/office/drawing/2014/main" id="{2B0AA702-4BDC-44F8-8FF0-307089B6F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3" name="pole tekstowe 1352">
          <a:extLst>
            <a:ext uri="{FF2B5EF4-FFF2-40B4-BE49-F238E27FC236}">
              <a16:creationId xmlns:a16="http://schemas.microsoft.com/office/drawing/2014/main" id="{F32CD8B2-B132-41E9-A071-BF55586865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4" name="pole tekstowe 1353">
          <a:extLst>
            <a:ext uri="{FF2B5EF4-FFF2-40B4-BE49-F238E27FC236}">
              <a16:creationId xmlns:a16="http://schemas.microsoft.com/office/drawing/2014/main" id="{D438639C-8F67-41E6-8D9E-8AB7F699D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5" name="pole tekstowe 1354">
          <a:extLst>
            <a:ext uri="{FF2B5EF4-FFF2-40B4-BE49-F238E27FC236}">
              <a16:creationId xmlns:a16="http://schemas.microsoft.com/office/drawing/2014/main" id="{7E5ABD6B-2A0E-4D46-948C-CC744F5E5C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6" name="pole tekstowe 1355">
          <a:extLst>
            <a:ext uri="{FF2B5EF4-FFF2-40B4-BE49-F238E27FC236}">
              <a16:creationId xmlns:a16="http://schemas.microsoft.com/office/drawing/2014/main" id="{9E674987-0E24-49BC-B254-A2D0A95861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7" name="pole tekstowe 1356">
          <a:extLst>
            <a:ext uri="{FF2B5EF4-FFF2-40B4-BE49-F238E27FC236}">
              <a16:creationId xmlns:a16="http://schemas.microsoft.com/office/drawing/2014/main" id="{D4CBA5A3-E69D-47AF-B7A6-93061551E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8" name="pole tekstowe 1357">
          <a:extLst>
            <a:ext uri="{FF2B5EF4-FFF2-40B4-BE49-F238E27FC236}">
              <a16:creationId xmlns:a16="http://schemas.microsoft.com/office/drawing/2014/main" id="{6766E516-16AA-4190-871A-1060703DED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9" name="pole tekstowe 1358">
          <a:extLst>
            <a:ext uri="{FF2B5EF4-FFF2-40B4-BE49-F238E27FC236}">
              <a16:creationId xmlns:a16="http://schemas.microsoft.com/office/drawing/2014/main" id="{B03E46F3-A773-4F76-B461-DF361BECA3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0" name="pole tekstowe 1359">
          <a:extLst>
            <a:ext uri="{FF2B5EF4-FFF2-40B4-BE49-F238E27FC236}">
              <a16:creationId xmlns:a16="http://schemas.microsoft.com/office/drawing/2014/main" id="{1F4F34BD-A7EA-4980-A4B3-B1B68D9C98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1" name="pole tekstowe 1360">
          <a:extLst>
            <a:ext uri="{FF2B5EF4-FFF2-40B4-BE49-F238E27FC236}">
              <a16:creationId xmlns:a16="http://schemas.microsoft.com/office/drawing/2014/main" id="{9B466D2E-2E6F-43A2-91D8-80B537F31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2" name="pole tekstowe 1361">
          <a:extLst>
            <a:ext uri="{FF2B5EF4-FFF2-40B4-BE49-F238E27FC236}">
              <a16:creationId xmlns:a16="http://schemas.microsoft.com/office/drawing/2014/main" id="{936ADD56-77D4-4D21-B45E-6A93DB6C8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3" name="pole tekstowe 1362">
          <a:extLst>
            <a:ext uri="{FF2B5EF4-FFF2-40B4-BE49-F238E27FC236}">
              <a16:creationId xmlns:a16="http://schemas.microsoft.com/office/drawing/2014/main" id="{86505734-1055-4CA6-8E61-E09DA14964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4" name="pole tekstowe 1363">
          <a:extLst>
            <a:ext uri="{FF2B5EF4-FFF2-40B4-BE49-F238E27FC236}">
              <a16:creationId xmlns:a16="http://schemas.microsoft.com/office/drawing/2014/main" id="{652BF3BD-B42D-4172-9DE9-CBBF160DCD5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5" name="pole tekstowe 1364">
          <a:extLst>
            <a:ext uri="{FF2B5EF4-FFF2-40B4-BE49-F238E27FC236}">
              <a16:creationId xmlns:a16="http://schemas.microsoft.com/office/drawing/2014/main" id="{B58FE4FC-00BE-47A3-991D-044079366A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6" name="pole tekstowe 1365">
          <a:extLst>
            <a:ext uri="{FF2B5EF4-FFF2-40B4-BE49-F238E27FC236}">
              <a16:creationId xmlns:a16="http://schemas.microsoft.com/office/drawing/2014/main" id="{D5BB6199-CF0E-418C-B976-8DADC7BE41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7" name="pole tekstowe 1366">
          <a:extLst>
            <a:ext uri="{FF2B5EF4-FFF2-40B4-BE49-F238E27FC236}">
              <a16:creationId xmlns:a16="http://schemas.microsoft.com/office/drawing/2014/main" id="{2B821DC8-5D1E-41B2-8D5F-59AF79AD3E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8" name="pole tekstowe 1367">
          <a:extLst>
            <a:ext uri="{FF2B5EF4-FFF2-40B4-BE49-F238E27FC236}">
              <a16:creationId xmlns:a16="http://schemas.microsoft.com/office/drawing/2014/main" id="{01C1CBD1-CE52-4DE1-8407-D0E88918CA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9" name="pole tekstowe 1368">
          <a:extLst>
            <a:ext uri="{FF2B5EF4-FFF2-40B4-BE49-F238E27FC236}">
              <a16:creationId xmlns:a16="http://schemas.microsoft.com/office/drawing/2014/main" id="{5CAAAD3C-77F0-497A-B3F5-090285C5A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0" name="pole tekstowe 1369">
          <a:extLst>
            <a:ext uri="{FF2B5EF4-FFF2-40B4-BE49-F238E27FC236}">
              <a16:creationId xmlns:a16="http://schemas.microsoft.com/office/drawing/2014/main" id="{FBD73C4F-5F05-419F-BE58-271B1B091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1" name="pole tekstowe 1370">
          <a:extLst>
            <a:ext uri="{FF2B5EF4-FFF2-40B4-BE49-F238E27FC236}">
              <a16:creationId xmlns:a16="http://schemas.microsoft.com/office/drawing/2014/main" id="{67CD539B-9AD2-4BA4-B2EB-0D939FB84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2" name="pole tekstowe 1371">
          <a:extLst>
            <a:ext uri="{FF2B5EF4-FFF2-40B4-BE49-F238E27FC236}">
              <a16:creationId xmlns:a16="http://schemas.microsoft.com/office/drawing/2014/main" id="{7A9E9CE2-95F2-4286-9D1C-1AD4E0F182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3" name="pole tekstowe 1372">
          <a:extLst>
            <a:ext uri="{FF2B5EF4-FFF2-40B4-BE49-F238E27FC236}">
              <a16:creationId xmlns:a16="http://schemas.microsoft.com/office/drawing/2014/main" id="{D8317A5E-86CB-477C-AF34-8EE2EC85F4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4" name="pole tekstowe 1373">
          <a:extLst>
            <a:ext uri="{FF2B5EF4-FFF2-40B4-BE49-F238E27FC236}">
              <a16:creationId xmlns:a16="http://schemas.microsoft.com/office/drawing/2014/main" id="{123C4E87-3822-4052-B9B2-808821FAD7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5" name="pole tekstowe 1374">
          <a:extLst>
            <a:ext uri="{FF2B5EF4-FFF2-40B4-BE49-F238E27FC236}">
              <a16:creationId xmlns:a16="http://schemas.microsoft.com/office/drawing/2014/main" id="{D9F8E5AB-BF4C-4419-BC8F-E27DB6E1EE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6" name="pole tekstowe 1375">
          <a:extLst>
            <a:ext uri="{FF2B5EF4-FFF2-40B4-BE49-F238E27FC236}">
              <a16:creationId xmlns:a16="http://schemas.microsoft.com/office/drawing/2014/main" id="{E7298C43-E8D2-4EA5-938A-60FF135137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7" name="pole tekstowe 1376">
          <a:extLst>
            <a:ext uri="{FF2B5EF4-FFF2-40B4-BE49-F238E27FC236}">
              <a16:creationId xmlns:a16="http://schemas.microsoft.com/office/drawing/2014/main" id="{8E96C82C-FB9E-40F6-ACFD-10809130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8" name="pole tekstowe 1377">
          <a:extLst>
            <a:ext uri="{FF2B5EF4-FFF2-40B4-BE49-F238E27FC236}">
              <a16:creationId xmlns:a16="http://schemas.microsoft.com/office/drawing/2014/main" id="{3A969E1B-5EB0-4468-B27B-C1D0C76A1F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9" name="pole tekstowe 1378">
          <a:extLst>
            <a:ext uri="{FF2B5EF4-FFF2-40B4-BE49-F238E27FC236}">
              <a16:creationId xmlns:a16="http://schemas.microsoft.com/office/drawing/2014/main" id="{7A56FEBF-E045-4673-8D64-6DB172660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0" name="pole tekstowe 1379">
          <a:extLst>
            <a:ext uri="{FF2B5EF4-FFF2-40B4-BE49-F238E27FC236}">
              <a16:creationId xmlns:a16="http://schemas.microsoft.com/office/drawing/2014/main" id="{06B2AE4C-C8FE-4219-A164-F2A3EA8BEF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1" name="pole tekstowe 1380">
          <a:extLst>
            <a:ext uri="{FF2B5EF4-FFF2-40B4-BE49-F238E27FC236}">
              <a16:creationId xmlns:a16="http://schemas.microsoft.com/office/drawing/2014/main" id="{473B31F6-9228-4D7E-8838-4779885ED0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2" name="pole tekstowe 1381">
          <a:extLst>
            <a:ext uri="{FF2B5EF4-FFF2-40B4-BE49-F238E27FC236}">
              <a16:creationId xmlns:a16="http://schemas.microsoft.com/office/drawing/2014/main" id="{7EBBE1AB-BF20-4F4F-9A9F-FDA466A4B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3" name="pole tekstowe 1382">
          <a:extLst>
            <a:ext uri="{FF2B5EF4-FFF2-40B4-BE49-F238E27FC236}">
              <a16:creationId xmlns:a16="http://schemas.microsoft.com/office/drawing/2014/main" id="{77FCC0A6-4570-44FC-A849-7DB5DD7A1D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4" name="pole tekstowe 1383">
          <a:extLst>
            <a:ext uri="{FF2B5EF4-FFF2-40B4-BE49-F238E27FC236}">
              <a16:creationId xmlns:a16="http://schemas.microsoft.com/office/drawing/2014/main" id="{B0D0AF94-091C-4216-9F7E-CE81336E44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5" name="pole tekstowe 1384">
          <a:extLst>
            <a:ext uri="{FF2B5EF4-FFF2-40B4-BE49-F238E27FC236}">
              <a16:creationId xmlns:a16="http://schemas.microsoft.com/office/drawing/2014/main" id="{F468C7C9-66BD-4A7F-87AD-73929C506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6" name="pole tekstowe 1385">
          <a:extLst>
            <a:ext uri="{FF2B5EF4-FFF2-40B4-BE49-F238E27FC236}">
              <a16:creationId xmlns:a16="http://schemas.microsoft.com/office/drawing/2014/main" id="{C711480A-6DB4-43F2-A9B3-0AA9035EB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7" name="pole tekstowe 1386">
          <a:extLst>
            <a:ext uri="{FF2B5EF4-FFF2-40B4-BE49-F238E27FC236}">
              <a16:creationId xmlns:a16="http://schemas.microsoft.com/office/drawing/2014/main" id="{491090B6-FAF7-4DE8-A89C-63388EB054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8" name="pole tekstowe 1387">
          <a:extLst>
            <a:ext uri="{FF2B5EF4-FFF2-40B4-BE49-F238E27FC236}">
              <a16:creationId xmlns:a16="http://schemas.microsoft.com/office/drawing/2014/main" id="{11A3182E-6A05-4953-BDBF-AE00F682D4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9" name="pole tekstowe 1388">
          <a:extLst>
            <a:ext uri="{FF2B5EF4-FFF2-40B4-BE49-F238E27FC236}">
              <a16:creationId xmlns:a16="http://schemas.microsoft.com/office/drawing/2014/main" id="{C4504DAF-7F96-4B8B-A64E-D478559D25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0" name="pole tekstowe 1389">
          <a:extLst>
            <a:ext uri="{FF2B5EF4-FFF2-40B4-BE49-F238E27FC236}">
              <a16:creationId xmlns:a16="http://schemas.microsoft.com/office/drawing/2014/main" id="{A2C1713C-BCE2-4E1A-9FE7-8D8715751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1" name="pole tekstowe 1390">
          <a:extLst>
            <a:ext uri="{FF2B5EF4-FFF2-40B4-BE49-F238E27FC236}">
              <a16:creationId xmlns:a16="http://schemas.microsoft.com/office/drawing/2014/main" id="{E5C1E352-3B1E-4AE8-85A6-D995ABBFE9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2" name="pole tekstowe 1391">
          <a:extLst>
            <a:ext uri="{FF2B5EF4-FFF2-40B4-BE49-F238E27FC236}">
              <a16:creationId xmlns:a16="http://schemas.microsoft.com/office/drawing/2014/main" id="{07A67BF8-9FC4-4A70-80CD-BF3AD67078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3" name="pole tekstowe 1392">
          <a:extLst>
            <a:ext uri="{FF2B5EF4-FFF2-40B4-BE49-F238E27FC236}">
              <a16:creationId xmlns:a16="http://schemas.microsoft.com/office/drawing/2014/main" id="{54FD7ABD-67B4-468C-B8AB-40E4D3BD1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4" name="pole tekstowe 1393">
          <a:extLst>
            <a:ext uri="{FF2B5EF4-FFF2-40B4-BE49-F238E27FC236}">
              <a16:creationId xmlns:a16="http://schemas.microsoft.com/office/drawing/2014/main" id="{A97DBD19-A35B-419E-A199-B047E24F09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5" name="pole tekstowe 1394">
          <a:extLst>
            <a:ext uri="{FF2B5EF4-FFF2-40B4-BE49-F238E27FC236}">
              <a16:creationId xmlns:a16="http://schemas.microsoft.com/office/drawing/2014/main" id="{D3EFD74A-4F85-4E2E-8F85-0D73BC9D7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6" name="pole tekstowe 1395">
          <a:extLst>
            <a:ext uri="{FF2B5EF4-FFF2-40B4-BE49-F238E27FC236}">
              <a16:creationId xmlns:a16="http://schemas.microsoft.com/office/drawing/2014/main" id="{9EACCCE7-15F5-4A0F-BAF4-329082060B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7" name="pole tekstowe 1396">
          <a:extLst>
            <a:ext uri="{FF2B5EF4-FFF2-40B4-BE49-F238E27FC236}">
              <a16:creationId xmlns:a16="http://schemas.microsoft.com/office/drawing/2014/main" id="{324087F4-E1A5-4E16-BBF9-3A29D43716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8" name="pole tekstowe 1397">
          <a:extLst>
            <a:ext uri="{FF2B5EF4-FFF2-40B4-BE49-F238E27FC236}">
              <a16:creationId xmlns:a16="http://schemas.microsoft.com/office/drawing/2014/main" id="{F462436F-8559-4221-B49E-56BC5D3AD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9" name="pole tekstowe 1398">
          <a:extLst>
            <a:ext uri="{FF2B5EF4-FFF2-40B4-BE49-F238E27FC236}">
              <a16:creationId xmlns:a16="http://schemas.microsoft.com/office/drawing/2014/main" id="{8D2E4C33-8133-40C2-A5B6-6096943746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0" name="pole tekstowe 1399">
          <a:extLst>
            <a:ext uri="{FF2B5EF4-FFF2-40B4-BE49-F238E27FC236}">
              <a16:creationId xmlns:a16="http://schemas.microsoft.com/office/drawing/2014/main" id="{88E58CE4-CBB6-4CE3-9F13-C5AB00107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1" name="pole tekstowe 1400">
          <a:extLst>
            <a:ext uri="{FF2B5EF4-FFF2-40B4-BE49-F238E27FC236}">
              <a16:creationId xmlns:a16="http://schemas.microsoft.com/office/drawing/2014/main" id="{8A529237-78EE-40D1-A6D5-6FB8B9F723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2" name="pole tekstowe 1401">
          <a:extLst>
            <a:ext uri="{FF2B5EF4-FFF2-40B4-BE49-F238E27FC236}">
              <a16:creationId xmlns:a16="http://schemas.microsoft.com/office/drawing/2014/main" id="{57BD8175-AD01-4016-9D18-77D7014981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3" name="pole tekstowe 1402">
          <a:extLst>
            <a:ext uri="{FF2B5EF4-FFF2-40B4-BE49-F238E27FC236}">
              <a16:creationId xmlns:a16="http://schemas.microsoft.com/office/drawing/2014/main" id="{8572E9B1-2AC7-4648-9CC3-91D7F704AC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4" name="pole tekstowe 1403">
          <a:extLst>
            <a:ext uri="{FF2B5EF4-FFF2-40B4-BE49-F238E27FC236}">
              <a16:creationId xmlns:a16="http://schemas.microsoft.com/office/drawing/2014/main" id="{C6304FE5-B284-43FF-800F-ABB223D725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5" name="pole tekstowe 1404">
          <a:extLst>
            <a:ext uri="{FF2B5EF4-FFF2-40B4-BE49-F238E27FC236}">
              <a16:creationId xmlns:a16="http://schemas.microsoft.com/office/drawing/2014/main" id="{D06B0DA8-3BAE-4591-8205-212D0E260F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6" name="pole tekstowe 1405">
          <a:extLst>
            <a:ext uri="{FF2B5EF4-FFF2-40B4-BE49-F238E27FC236}">
              <a16:creationId xmlns:a16="http://schemas.microsoft.com/office/drawing/2014/main" id="{14896028-F2CF-4E5E-B7AE-F575A498FD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7" name="pole tekstowe 1406">
          <a:extLst>
            <a:ext uri="{FF2B5EF4-FFF2-40B4-BE49-F238E27FC236}">
              <a16:creationId xmlns:a16="http://schemas.microsoft.com/office/drawing/2014/main" id="{F84D9372-C7BA-4072-A3D3-BB7F4D2496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8" name="pole tekstowe 1407">
          <a:extLst>
            <a:ext uri="{FF2B5EF4-FFF2-40B4-BE49-F238E27FC236}">
              <a16:creationId xmlns:a16="http://schemas.microsoft.com/office/drawing/2014/main" id="{172B5C0F-671F-4654-A8AF-E2F6090C90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9" name="pole tekstowe 1408">
          <a:extLst>
            <a:ext uri="{FF2B5EF4-FFF2-40B4-BE49-F238E27FC236}">
              <a16:creationId xmlns:a16="http://schemas.microsoft.com/office/drawing/2014/main" id="{527877F7-2855-408E-BDF4-CEF456E51C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0" name="pole tekstowe 1409">
          <a:extLst>
            <a:ext uri="{FF2B5EF4-FFF2-40B4-BE49-F238E27FC236}">
              <a16:creationId xmlns:a16="http://schemas.microsoft.com/office/drawing/2014/main" id="{07CF5C9B-2D4A-4E3C-B5DB-A5B165B213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1" name="pole tekstowe 1410">
          <a:extLst>
            <a:ext uri="{FF2B5EF4-FFF2-40B4-BE49-F238E27FC236}">
              <a16:creationId xmlns:a16="http://schemas.microsoft.com/office/drawing/2014/main" id="{57DCFC7E-1A09-4048-B2A1-81526EA86B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2" name="pole tekstowe 1411">
          <a:extLst>
            <a:ext uri="{FF2B5EF4-FFF2-40B4-BE49-F238E27FC236}">
              <a16:creationId xmlns:a16="http://schemas.microsoft.com/office/drawing/2014/main" id="{3540FB88-E293-476E-BF6E-F93CC2CDE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3" name="pole tekstowe 1412">
          <a:extLst>
            <a:ext uri="{FF2B5EF4-FFF2-40B4-BE49-F238E27FC236}">
              <a16:creationId xmlns:a16="http://schemas.microsoft.com/office/drawing/2014/main" id="{2DCD3E95-4F40-46A9-83D5-45932DB49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4" name="pole tekstowe 1413">
          <a:extLst>
            <a:ext uri="{FF2B5EF4-FFF2-40B4-BE49-F238E27FC236}">
              <a16:creationId xmlns:a16="http://schemas.microsoft.com/office/drawing/2014/main" id="{C131C7E7-5B3C-472A-8152-E1E26AB2A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5" name="pole tekstowe 1414">
          <a:extLst>
            <a:ext uri="{FF2B5EF4-FFF2-40B4-BE49-F238E27FC236}">
              <a16:creationId xmlns:a16="http://schemas.microsoft.com/office/drawing/2014/main" id="{40DB2F73-3211-4423-B584-2ACD4CE17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6" name="pole tekstowe 1415">
          <a:extLst>
            <a:ext uri="{FF2B5EF4-FFF2-40B4-BE49-F238E27FC236}">
              <a16:creationId xmlns:a16="http://schemas.microsoft.com/office/drawing/2014/main" id="{2EE7CF1B-E52F-4B98-8C18-9D1D819297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7" name="pole tekstowe 1416">
          <a:extLst>
            <a:ext uri="{FF2B5EF4-FFF2-40B4-BE49-F238E27FC236}">
              <a16:creationId xmlns:a16="http://schemas.microsoft.com/office/drawing/2014/main" id="{F4E430AD-5453-4F30-909E-8D3CF56779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8" name="pole tekstowe 1417">
          <a:extLst>
            <a:ext uri="{FF2B5EF4-FFF2-40B4-BE49-F238E27FC236}">
              <a16:creationId xmlns:a16="http://schemas.microsoft.com/office/drawing/2014/main" id="{6CA206CC-8C3F-416C-BF16-7D142B36C0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9" name="pole tekstowe 1418">
          <a:extLst>
            <a:ext uri="{FF2B5EF4-FFF2-40B4-BE49-F238E27FC236}">
              <a16:creationId xmlns:a16="http://schemas.microsoft.com/office/drawing/2014/main" id="{AA606434-C13C-48D6-8A8A-234C13072E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0" name="pole tekstowe 1419">
          <a:extLst>
            <a:ext uri="{FF2B5EF4-FFF2-40B4-BE49-F238E27FC236}">
              <a16:creationId xmlns:a16="http://schemas.microsoft.com/office/drawing/2014/main" id="{69982B28-1AAB-4408-8487-B875662429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1" name="pole tekstowe 1420">
          <a:extLst>
            <a:ext uri="{FF2B5EF4-FFF2-40B4-BE49-F238E27FC236}">
              <a16:creationId xmlns:a16="http://schemas.microsoft.com/office/drawing/2014/main" id="{D3ECB57D-7BDE-4E55-8494-CFAFAA9508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2" name="pole tekstowe 1421">
          <a:extLst>
            <a:ext uri="{FF2B5EF4-FFF2-40B4-BE49-F238E27FC236}">
              <a16:creationId xmlns:a16="http://schemas.microsoft.com/office/drawing/2014/main" id="{CF893872-B52C-40E2-839C-6EBAAEB1B3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3" name="pole tekstowe 1422">
          <a:extLst>
            <a:ext uri="{FF2B5EF4-FFF2-40B4-BE49-F238E27FC236}">
              <a16:creationId xmlns:a16="http://schemas.microsoft.com/office/drawing/2014/main" id="{E4BA7494-A77B-4D5D-94FF-AB400BAB49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4" name="pole tekstowe 1423">
          <a:extLst>
            <a:ext uri="{FF2B5EF4-FFF2-40B4-BE49-F238E27FC236}">
              <a16:creationId xmlns:a16="http://schemas.microsoft.com/office/drawing/2014/main" id="{AB8D8E6B-4FCD-4537-BA2E-0DD2CF7067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5" name="pole tekstowe 1424">
          <a:extLst>
            <a:ext uri="{FF2B5EF4-FFF2-40B4-BE49-F238E27FC236}">
              <a16:creationId xmlns:a16="http://schemas.microsoft.com/office/drawing/2014/main" id="{A7167E97-438F-4397-BFFA-B3DC6E067E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6" name="pole tekstowe 1425">
          <a:extLst>
            <a:ext uri="{FF2B5EF4-FFF2-40B4-BE49-F238E27FC236}">
              <a16:creationId xmlns:a16="http://schemas.microsoft.com/office/drawing/2014/main" id="{D1908F6A-DB7D-4CB1-B78E-655B49997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7" name="pole tekstowe 1426">
          <a:extLst>
            <a:ext uri="{FF2B5EF4-FFF2-40B4-BE49-F238E27FC236}">
              <a16:creationId xmlns:a16="http://schemas.microsoft.com/office/drawing/2014/main" id="{A12586A1-CA4B-489D-A2DC-E1A174022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8" name="pole tekstowe 1427">
          <a:extLst>
            <a:ext uri="{FF2B5EF4-FFF2-40B4-BE49-F238E27FC236}">
              <a16:creationId xmlns:a16="http://schemas.microsoft.com/office/drawing/2014/main" id="{E4EC9A2B-D621-40EB-A7AE-E9C498960C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9" name="pole tekstowe 1428">
          <a:extLst>
            <a:ext uri="{FF2B5EF4-FFF2-40B4-BE49-F238E27FC236}">
              <a16:creationId xmlns:a16="http://schemas.microsoft.com/office/drawing/2014/main" id="{E0C9DCF3-2237-4D09-8E4A-3C971FA611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0" name="pole tekstowe 1429">
          <a:extLst>
            <a:ext uri="{FF2B5EF4-FFF2-40B4-BE49-F238E27FC236}">
              <a16:creationId xmlns:a16="http://schemas.microsoft.com/office/drawing/2014/main" id="{02AA9E0A-49CF-4F3F-905C-7D9770C3B6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1" name="pole tekstowe 1430">
          <a:extLst>
            <a:ext uri="{FF2B5EF4-FFF2-40B4-BE49-F238E27FC236}">
              <a16:creationId xmlns:a16="http://schemas.microsoft.com/office/drawing/2014/main" id="{D0F14DB3-1F57-4EF9-91A8-45B802407B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2" name="pole tekstowe 1431">
          <a:extLst>
            <a:ext uri="{FF2B5EF4-FFF2-40B4-BE49-F238E27FC236}">
              <a16:creationId xmlns:a16="http://schemas.microsoft.com/office/drawing/2014/main" id="{8E4EA9B9-22C8-413E-B00E-AF524AA9D5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3" name="pole tekstowe 1432">
          <a:extLst>
            <a:ext uri="{FF2B5EF4-FFF2-40B4-BE49-F238E27FC236}">
              <a16:creationId xmlns:a16="http://schemas.microsoft.com/office/drawing/2014/main" id="{E953AF42-BE10-49D8-9323-4E5B1F0D18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4" name="pole tekstowe 1433">
          <a:extLst>
            <a:ext uri="{FF2B5EF4-FFF2-40B4-BE49-F238E27FC236}">
              <a16:creationId xmlns:a16="http://schemas.microsoft.com/office/drawing/2014/main" id="{9DEF4F0D-34D4-4816-B145-8B7135CEAC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5" name="pole tekstowe 1434">
          <a:extLst>
            <a:ext uri="{FF2B5EF4-FFF2-40B4-BE49-F238E27FC236}">
              <a16:creationId xmlns:a16="http://schemas.microsoft.com/office/drawing/2014/main" id="{7E852505-CB88-493F-AB29-A72911709B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6" name="pole tekstowe 1435">
          <a:extLst>
            <a:ext uri="{FF2B5EF4-FFF2-40B4-BE49-F238E27FC236}">
              <a16:creationId xmlns:a16="http://schemas.microsoft.com/office/drawing/2014/main" id="{AAE59E53-8755-4FF6-8726-654666CD2F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7" name="pole tekstowe 1436">
          <a:extLst>
            <a:ext uri="{FF2B5EF4-FFF2-40B4-BE49-F238E27FC236}">
              <a16:creationId xmlns:a16="http://schemas.microsoft.com/office/drawing/2014/main" id="{5FB1C46B-B146-43C7-88DE-180B598883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8" name="pole tekstowe 1437">
          <a:extLst>
            <a:ext uri="{FF2B5EF4-FFF2-40B4-BE49-F238E27FC236}">
              <a16:creationId xmlns:a16="http://schemas.microsoft.com/office/drawing/2014/main" id="{9DA84F84-AED6-447F-9DAE-3187D535A0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9" name="pole tekstowe 1438">
          <a:extLst>
            <a:ext uri="{FF2B5EF4-FFF2-40B4-BE49-F238E27FC236}">
              <a16:creationId xmlns:a16="http://schemas.microsoft.com/office/drawing/2014/main" id="{63D58F19-A30A-46DB-86B1-4C0D0A045B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0" name="pole tekstowe 1439">
          <a:extLst>
            <a:ext uri="{FF2B5EF4-FFF2-40B4-BE49-F238E27FC236}">
              <a16:creationId xmlns:a16="http://schemas.microsoft.com/office/drawing/2014/main" id="{09EEDC3B-37E5-4663-979B-9A293A1FB5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1" name="pole tekstowe 1440">
          <a:extLst>
            <a:ext uri="{FF2B5EF4-FFF2-40B4-BE49-F238E27FC236}">
              <a16:creationId xmlns:a16="http://schemas.microsoft.com/office/drawing/2014/main" id="{9EF8551E-8167-4DCB-BC97-E36F625A8A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2" name="pole tekstowe 1441">
          <a:extLst>
            <a:ext uri="{FF2B5EF4-FFF2-40B4-BE49-F238E27FC236}">
              <a16:creationId xmlns:a16="http://schemas.microsoft.com/office/drawing/2014/main" id="{33433998-BDA8-4BF3-A5CC-DA7F14B276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3" name="pole tekstowe 1442">
          <a:extLst>
            <a:ext uri="{FF2B5EF4-FFF2-40B4-BE49-F238E27FC236}">
              <a16:creationId xmlns:a16="http://schemas.microsoft.com/office/drawing/2014/main" id="{94723E7D-0416-47B8-A894-3808E9002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4" name="pole tekstowe 1443">
          <a:extLst>
            <a:ext uri="{FF2B5EF4-FFF2-40B4-BE49-F238E27FC236}">
              <a16:creationId xmlns:a16="http://schemas.microsoft.com/office/drawing/2014/main" id="{EE7E0A43-3AD8-4A33-825E-CC23912B6D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5" name="pole tekstowe 1444">
          <a:extLst>
            <a:ext uri="{FF2B5EF4-FFF2-40B4-BE49-F238E27FC236}">
              <a16:creationId xmlns:a16="http://schemas.microsoft.com/office/drawing/2014/main" id="{B83483EA-11A6-40F9-B915-9EE501171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6" name="pole tekstowe 1445">
          <a:extLst>
            <a:ext uri="{FF2B5EF4-FFF2-40B4-BE49-F238E27FC236}">
              <a16:creationId xmlns:a16="http://schemas.microsoft.com/office/drawing/2014/main" id="{C364C978-3541-4020-B587-9C8DA0A750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7" name="pole tekstowe 1446">
          <a:extLst>
            <a:ext uri="{FF2B5EF4-FFF2-40B4-BE49-F238E27FC236}">
              <a16:creationId xmlns:a16="http://schemas.microsoft.com/office/drawing/2014/main" id="{F04CFDAB-1091-4C5A-93B8-CA59EB056B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8" name="pole tekstowe 1447">
          <a:extLst>
            <a:ext uri="{FF2B5EF4-FFF2-40B4-BE49-F238E27FC236}">
              <a16:creationId xmlns:a16="http://schemas.microsoft.com/office/drawing/2014/main" id="{1819A08A-8CAD-4283-A11F-1F433DEA1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9" name="pole tekstowe 1448">
          <a:extLst>
            <a:ext uri="{FF2B5EF4-FFF2-40B4-BE49-F238E27FC236}">
              <a16:creationId xmlns:a16="http://schemas.microsoft.com/office/drawing/2014/main" id="{D09291E5-503F-4231-8A21-2C80F289A7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0" name="pole tekstowe 1449">
          <a:extLst>
            <a:ext uri="{FF2B5EF4-FFF2-40B4-BE49-F238E27FC236}">
              <a16:creationId xmlns:a16="http://schemas.microsoft.com/office/drawing/2014/main" id="{955FF602-B5E0-4033-93DA-DBE2F1EE4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1" name="pole tekstowe 1450">
          <a:extLst>
            <a:ext uri="{FF2B5EF4-FFF2-40B4-BE49-F238E27FC236}">
              <a16:creationId xmlns:a16="http://schemas.microsoft.com/office/drawing/2014/main" id="{632588AC-5DEA-4D06-A0B8-478D1F74D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2" name="pole tekstowe 1451">
          <a:extLst>
            <a:ext uri="{FF2B5EF4-FFF2-40B4-BE49-F238E27FC236}">
              <a16:creationId xmlns:a16="http://schemas.microsoft.com/office/drawing/2014/main" id="{A36CD403-6C3B-4D7E-B067-9B0B1A2E226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3" name="pole tekstowe 1452">
          <a:extLst>
            <a:ext uri="{FF2B5EF4-FFF2-40B4-BE49-F238E27FC236}">
              <a16:creationId xmlns:a16="http://schemas.microsoft.com/office/drawing/2014/main" id="{9206DC77-0DE3-4159-9241-D32866A178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4" name="pole tekstowe 1453">
          <a:extLst>
            <a:ext uri="{FF2B5EF4-FFF2-40B4-BE49-F238E27FC236}">
              <a16:creationId xmlns:a16="http://schemas.microsoft.com/office/drawing/2014/main" id="{92FDF302-6441-4C3E-9553-2937C14C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5" name="pole tekstowe 1454">
          <a:extLst>
            <a:ext uri="{FF2B5EF4-FFF2-40B4-BE49-F238E27FC236}">
              <a16:creationId xmlns:a16="http://schemas.microsoft.com/office/drawing/2014/main" id="{83A94CDB-E249-4244-918C-7D4E71F521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6" name="pole tekstowe 1455">
          <a:extLst>
            <a:ext uri="{FF2B5EF4-FFF2-40B4-BE49-F238E27FC236}">
              <a16:creationId xmlns:a16="http://schemas.microsoft.com/office/drawing/2014/main" id="{B9AADC14-FCEE-4131-8712-C45BBBFB8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7" name="pole tekstowe 1456">
          <a:extLst>
            <a:ext uri="{FF2B5EF4-FFF2-40B4-BE49-F238E27FC236}">
              <a16:creationId xmlns:a16="http://schemas.microsoft.com/office/drawing/2014/main" id="{10CB58B2-6118-4525-A03A-CC1FBE44B4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8" name="pole tekstowe 1457">
          <a:extLst>
            <a:ext uri="{FF2B5EF4-FFF2-40B4-BE49-F238E27FC236}">
              <a16:creationId xmlns:a16="http://schemas.microsoft.com/office/drawing/2014/main" id="{2FE2338D-2A4D-4C1D-9309-CF536AC80E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9" name="pole tekstowe 1458">
          <a:extLst>
            <a:ext uri="{FF2B5EF4-FFF2-40B4-BE49-F238E27FC236}">
              <a16:creationId xmlns:a16="http://schemas.microsoft.com/office/drawing/2014/main" id="{347B7C1F-D305-4B2D-8C70-8EAABE3A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0" name="pole tekstowe 1459">
          <a:extLst>
            <a:ext uri="{FF2B5EF4-FFF2-40B4-BE49-F238E27FC236}">
              <a16:creationId xmlns:a16="http://schemas.microsoft.com/office/drawing/2014/main" id="{DBD83BCF-883D-4AC0-9D1E-24576E24A4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1" name="pole tekstowe 1460">
          <a:extLst>
            <a:ext uri="{FF2B5EF4-FFF2-40B4-BE49-F238E27FC236}">
              <a16:creationId xmlns:a16="http://schemas.microsoft.com/office/drawing/2014/main" id="{DA7F863D-BF77-42EA-867F-49D4CEE7D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2" name="pole tekstowe 1461">
          <a:extLst>
            <a:ext uri="{FF2B5EF4-FFF2-40B4-BE49-F238E27FC236}">
              <a16:creationId xmlns:a16="http://schemas.microsoft.com/office/drawing/2014/main" id="{89645654-D631-4BB9-98F6-E9E87F3E3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3" name="pole tekstowe 1462">
          <a:extLst>
            <a:ext uri="{FF2B5EF4-FFF2-40B4-BE49-F238E27FC236}">
              <a16:creationId xmlns:a16="http://schemas.microsoft.com/office/drawing/2014/main" id="{E7C0771D-4D56-4C5F-896E-D93373D5E8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4" name="pole tekstowe 1463">
          <a:extLst>
            <a:ext uri="{FF2B5EF4-FFF2-40B4-BE49-F238E27FC236}">
              <a16:creationId xmlns:a16="http://schemas.microsoft.com/office/drawing/2014/main" id="{F98A5885-F88C-4B2D-BE42-A11680ED57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5" name="pole tekstowe 1464">
          <a:extLst>
            <a:ext uri="{FF2B5EF4-FFF2-40B4-BE49-F238E27FC236}">
              <a16:creationId xmlns:a16="http://schemas.microsoft.com/office/drawing/2014/main" id="{720AA482-64C6-4D2B-BD36-E4A055602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6" name="pole tekstowe 1465">
          <a:extLst>
            <a:ext uri="{FF2B5EF4-FFF2-40B4-BE49-F238E27FC236}">
              <a16:creationId xmlns:a16="http://schemas.microsoft.com/office/drawing/2014/main" id="{F0A58023-2A4F-4CA2-852B-0115F465E7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7" name="pole tekstowe 1466">
          <a:extLst>
            <a:ext uri="{FF2B5EF4-FFF2-40B4-BE49-F238E27FC236}">
              <a16:creationId xmlns:a16="http://schemas.microsoft.com/office/drawing/2014/main" id="{D746D305-EF19-4B07-B0A9-9D42155C1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8" name="pole tekstowe 1467">
          <a:extLst>
            <a:ext uri="{FF2B5EF4-FFF2-40B4-BE49-F238E27FC236}">
              <a16:creationId xmlns:a16="http://schemas.microsoft.com/office/drawing/2014/main" id="{CC91EC62-E975-4C41-B84B-412751EF91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9" name="pole tekstowe 1468">
          <a:extLst>
            <a:ext uri="{FF2B5EF4-FFF2-40B4-BE49-F238E27FC236}">
              <a16:creationId xmlns:a16="http://schemas.microsoft.com/office/drawing/2014/main" id="{A9B6BEAA-9D65-447C-BE07-4F729E054B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0" name="pole tekstowe 1469">
          <a:extLst>
            <a:ext uri="{FF2B5EF4-FFF2-40B4-BE49-F238E27FC236}">
              <a16:creationId xmlns:a16="http://schemas.microsoft.com/office/drawing/2014/main" id="{FA6CD0C8-965C-447B-AAB4-7F67B721B5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1" name="pole tekstowe 1470">
          <a:extLst>
            <a:ext uri="{FF2B5EF4-FFF2-40B4-BE49-F238E27FC236}">
              <a16:creationId xmlns:a16="http://schemas.microsoft.com/office/drawing/2014/main" id="{430A1FA0-D280-4494-9012-DF4000D80E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2" name="pole tekstowe 1471">
          <a:extLst>
            <a:ext uri="{FF2B5EF4-FFF2-40B4-BE49-F238E27FC236}">
              <a16:creationId xmlns:a16="http://schemas.microsoft.com/office/drawing/2014/main" id="{E8AF8575-FB69-4379-8B42-DF8280F95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3" name="pole tekstowe 1472">
          <a:extLst>
            <a:ext uri="{FF2B5EF4-FFF2-40B4-BE49-F238E27FC236}">
              <a16:creationId xmlns:a16="http://schemas.microsoft.com/office/drawing/2014/main" id="{6A11A618-A9B4-430D-A9CE-99ECE28181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4" name="pole tekstowe 1473">
          <a:extLst>
            <a:ext uri="{FF2B5EF4-FFF2-40B4-BE49-F238E27FC236}">
              <a16:creationId xmlns:a16="http://schemas.microsoft.com/office/drawing/2014/main" id="{73E1FE3B-4ED4-4245-A10F-A8E5AB3D20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5" name="pole tekstowe 1474">
          <a:extLst>
            <a:ext uri="{FF2B5EF4-FFF2-40B4-BE49-F238E27FC236}">
              <a16:creationId xmlns:a16="http://schemas.microsoft.com/office/drawing/2014/main" id="{2171DE17-766F-4DA0-8CB6-66B3BFA1C1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6" name="pole tekstowe 1475">
          <a:extLst>
            <a:ext uri="{FF2B5EF4-FFF2-40B4-BE49-F238E27FC236}">
              <a16:creationId xmlns:a16="http://schemas.microsoft.com/office/drawing/2014/main" id="{35EE159B-C722-47ED-8361-F18C3DBC51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7" name="pole tekstowe 1476">
          <a:extLst>
            <a:ext uri="{FF2B5EF4-FFF2-40B4-BE49-F238E27FC236}">
              <a16:creationId xmlns:a16="http://schemas.microsoft.com/office/drawing/2014/main" id="{E36ADF5F-964B-4D0E-B6F9-A0CC88478D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8" name="pole tekstowe 1477">
          <a:extLst>
            <a:ext uri="{FF2B5EF4-FFF2-40B4-BE49-F238E27FC236}">
              <a16:creationId xmlns:a16="http://schemas.microsoft.com/office/drawing/2014/main" id="{45B2A39E-E2C7-46AC-80C5-C87FCEC84A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9" name="pole tekstowe 1478">
          <a:extLst>
            <a:ext uri="{FF2B5EF4-FFF2-40B4-BE49-F238E27FC236}">
              <a16:creationId xmlns:a16="http://schemas.microsoft.com/office/drawing/2014/main" id="{2698AABA-9092-4022-9043-8A5AFB1694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0" name="pole tekstowe 1479">
          <a:extLst>
            <a:ext uri="{FF2B5EF4-FFF2-40B4-BE49-F238E27FC236}">
              <a16:creationId xmlns:a16="http://schemas.microsoft.com/office/drawing/2014/main" id="{9F817C50-B43B-496E-88D4-BBEC54DA0C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1" name="pole tekstowe 1480">
          <a:extLst>
            <a:ext uri="{FF2B5EF4-FFF2-40B4-BE49-F238E27FC236}">
              <a16:creationId xmlns:a16="http://schemas.microsoft.com/office/drawing/2014/main" id="{DF1F0315-4CD1-4526-B6F8-37924B0700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2" name="pole tekstowe 1481">
          <a:extLst>
            <a:ext uri="{FF2B5EF4-FFF2-40B4-BE49-F238E27FC236}">
              <a16:creationId xmlns:a16="http://schemas.microsoft.com/office/drawing/2014/main" id="{D40DA249-D9E2-4363-8907-9AB9B8921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3" name="pole tekstowe 1482">
          <a:extLst>
            <a:ext uri="{FF2B5EF4-FFF2-40B4-BE49-F238E27FC236}">
              <a16:creationId xmlns:a16="http://schemas.microsoft.com/office/drawing/2014/main" id="{EEE0377B-4427-4BA3-A794-789FB97E84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4" name="pole tekstowe 1483">
          <a:extLst>
            <a:ext uri="{FF2B5EF4-FFF2-40B4-BE49-F238E27FC236}">
              <a16:creationId xmlns:a16="http://schemas.microsoft.com/office/drawing/2014/main" id="{A80C22E0-ED81-4DAC-B651-3F0085737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5" name="pole tekstowe 1484">
          <a:extLst>
            <a:ext uri="{FF2B5EF4-FFF2-40B4-BE49-F238E27FC236}">
              <a16:creationId xmlns:a16="http://schemas.microsoft.com/office/drawing/2014/main" id="{874529FB-CDB1-430C-BDF2-F14A3934C2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6" name="pole tekstowe 1485">
          <a:extLst>
            <a:ext uri="{FF2B5EF4-FFF2-40B4-BE49-F238E27FC236}">
              <a16:creationId xmlns:a16="http://schemas.microsoft.com/office/drawing/2014/main" id="{EAAD187F-2A67-4E61-B746-8E329B1CA7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7" name="pole tekstowe 1486">
          <a:extLst>
            <a:ext uri="{FF2B5EF4-FFF2-40B4-BE49-F238E27FC236}">
              <a16:creationId xmlns:a16="http://schemas.microsoft.com/office/drawing/2014/main" id="{24D27FF4-7B86-49B3-BA79-0C2B8F770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8" name="pole tekstowe 1487">
          <a:extLst>
            <a:ext uri="{FF2B5EF4-FFF2-40B4-BE49-F238E27FC236}">
              <a16:creationId xmlns:a16="http://schemas.microsoft.com/office/drawing/2014/main" id="{A3C40F12-39E4-44AB-8E06-231DFEB743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9" name="pole tekstowe 1488">
          <a:extLst>
            <a:ext uri="{FF2B5EF4-FFF2-40B4-BE49-F238E27FC236}">
              <a16:creationId xmlns:a16="http://schemas.microsoft.com/office/drawing/2014/main" id="{DA7D59B7-951B-4C6C-A9B7-A5F9002227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0" name="pole tekstowe 1489">
          <a:extLst>
            <a:ext uri="{FF2B5EF4-FFF2-40B4-BE49-F238E27FC236}">
              <a16:creationId xmlns:a16="http://schemas.microsoft.com/office/drawing/2014/main" id="{2069B355-8699-4BC6-9418-1FB5521282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1" name="pole tekstowe 1490">
          <a:extLst>
            <a:ext uri="{FF2B5EF4-FFF2-40B4-BE49-F238E27FC236}">
              <a16:creationId xmlns:a16="http://schemas.microsoft.com/office/drawing/2014/main" id="{FFB249D3-F2AB-4563-88DE-FF60D0DE2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2" name="pole tekstowe 1491">
          <a:extLst>
            <a:ext uri="{FF2B5EF4-FFF2-40B4-BE49-F238E27FC236}">
              <a16:creationId xmlns:a16="http://schemas.microsoft.com/office/drawing/2014/main" id="{2FC32869-525C-494D-BB70-5492EB16F5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3" name="pole tekstowe 1492">
          <a:extLst>
            <a:ext uri="{FF2B5EF4-FFF2-40B4-BE49-F238E27FC236}">
              <a16:creationId xmlns:a16="http://schemas.microsoft.com/office/drawing/2014/main" id="{DF8EE2B1-7A37-43F2-87A4-394AD22B59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4" name="pole tekstowe 1493">
          <a:extLst>
            <a:ext uri="{FF2B5EF4-FFF2-40B4-BE49-F238E27FC236}">
              <a16:creationId xmlns:a16="http://schemas.microsoft.com/office/drawing/2014/main" id="{ED9B5276-37AA-4C81-A3BA-0F604FEFE8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5" name="pole tekstowe 1494">
          <a:extLst>
            <a:ext uri="{FF2B5EF4-FFF2-40B4-BE49-F238E27FC236}">
              <a16:creationId xmlns:a16="http://schemas.microsoft.com/office/drawing/2014/main" id="{48F4A3FB-F242-432E-A035-A002600050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6" name="pole tekstowe 1495">
          <a:extLst>
            <a:ext uri="{FF2B5EF4-FFF2-40B4-BE49-F238E27FC236}">
              <a16:creationId xmlns:a16="http://schemas.microsoft.com/office/drawing/2014/main" id="{78FFC1E9-23D5-48C2-B42A-279D73DE7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7" name="pole tekstowe 1496">
          <a:extLst>
            <a:ext uri="{FF2B5EF4-FFF2-40B4-BE49-F238E27FC236}">
              <a16:creationId xmlns:a16="http://schemas.microsoft.com/office/drawing/2014/main" id="{CB8C2187-1FEA-4349-B07E-60C1A8E4B6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8" name="pole tekstowe 1497">
          <a:extLst>
            <a:ext uri="{FF2B5EF4-FFF2-40B4-BE49-F238E27FC236}">
              <a16:creationId xmlns:a16="http://schemas.microsoft.com/office/drawing/2014/main" id="{AA3D25ED-2497-4658-92F7-0543526FCC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9" name="pole tekstowe 1498">
          <a:extLst>
            <a:ext uri="{FF2B5EF4-FFF2-40B4-BE49-F238E27FC236}">
              <a16:creationId xmlns:a16="http://schemas.microsoft.com/office/drawing/2014/main" id="{8347F3F9-5009-4E83-8F0C-231746F03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0" name="pole tekstowe 1499">
          <a:extLst>
            <a:ext uri="{FF2B5EF4-FFF2-40B4-BE49-F238E27FC236}">
              <a16:creationId xmlns:a16="http://schemas.microsoft.com/office/drawing/2014/main" id="{F627FD5A-B898-4AEE-91BD-4C05119BE9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1" name="pole tekstowe 1500">
          <a:extLst>
            <a:ext uri="{FF2B5EF4-FFF2-40B4-BE49-F238E27FC236}">
              <a16:creationId xmlns:a16="http://schemas.microsoft.com/office/drawing/2014/main" id="{7270D127-257E-47EF-9EF4-39F7CC346A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2" name="pole tekstowe 1501">
          <a:extLst>
            <a:ext uri="{FF2B5EF4-FFF2-40B4-BE49-F238E27FC236}">
              <a16:creationId xmlns:a16="http://schemas.microsoft.com/office/drawing/2014/main" id="{91E6C413-942B-4369-B906-D7BC7DFBD7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3" name="pole tekstowe 1502">
          <a:extLst>
            <a:ext uri="{FF2B5EF4-FFF2-40B4-BE49-F238E27FC236}">
              <a16:creationId xmlns:a16="http://schemas.microsoft.com/office/drawing/2014/main" id="{99BED284-F426-44BC-8C2A-05298699D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4" name="pole tekstowe 1503">
          <a:extLst>
            <a:ext uri="{FF2B5EF4-FFF2-40B4-BE49-F238E27FC236}">
              <a16:creationId xmlns:a16="http://schemas.microsoft.com/office/drawing/2014/main" id="{9927901C-D014-4515-969F-E9FF5C69A9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5" name="pole tekstowe 1504">
          <a:extLst>
            <a:ext uri="{FF2B5EF4-FFF2-40B4-BE49-F238E27FC236}">
              <a16:creationId xmlns:a16="http://schemas.microsoft.com/office/drawing/2014/main" id="{868A48E2-2A55-41FF-ADC4-4D9E3F0142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6" name="pole tekstowe 1505">
          <a:extLst>
            <a:ext uri="{FF2B5EF4-FFF2-40B4-BE49-F238E27FC236}">
              <a16:creationId xmlns:a16="http://schemas.microsoft.com/office/drawing/2014/main" id="{D22D4BD5-05E0-4D44-B2B1-36FDAB0C3D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7" name="pole tekstowe 1506">
          <a:extLst>
            <a:ext uri="{FF2B5EF4-FFF2-40B4-BE49-F238E27FC236}">
              <a16:creationId xmlns:a16="http://schemas.microsoft.com/office/drawing/2014/main" id="{9E2B9555-71E2-448C-9B16-C94AE00E3B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8" name="pole tekstowe 1507">
          <a:extLst>
            <a:ext uri="{FF2B5EF4-FFF2-40B4-BE49-F238E27FC236}">
              <a16:creationId xmlns:a16="http://schemas.microsoft.com/office/drawing/2014/main" id="{FE760D3D-B125-4CC4-B45B-DF763677C9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9" name="pole tekstowe 1508">
          <a:extLst>
            <a:ext uri="{FF2B5EF4-FFF2-40B4-BE49-F238E27FC236}">
              <a16:creationId xmlns:a16="http://schemas.microsoft.com/office/drawing/2014/main" id="{B689BE8C-7DD1-4C17-BCE2-B930BCF28A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0" name="pole tekstowe 1509">
          <a:extLst>
            <a:ext uri="{FF2B5EF4-FFF2-40B4-BE49-F238E27FC236}">
              <a16:creationId xmlns:a16="http://schemas.microsoft.com/office/drawing/2014/main" id="{E4110300-254A-4C50-A343-8CBF2F45C9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1" name="pole tekstowe 1510">
          <a:extLst>
            <a:ext uri="{FF2B5EF4-FFF2-40B4-BE49-F238E27FC236}">
              <a16:creationId xmlns:a16="http://schemas.microsoft.com/office/drawing/2014/main" id="{512B3CEE-82BA-488D-AC01-603728C7A5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2" name="pole tekstowe 1511">
          <a:extLst>
            <a:ext uri="{FF2B5EF4-FFF2-40B4-BE49-F238E27FC236}">
              <a16:creationId xmlns:a16="http://schemas.microsoft.com/office/drawing/2014/main" id="{6314BBE1-E7A8-4AA4-84DD-5FC0965D72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3" name="pole tekstowe 1512">
          <a:extLst>
            <a:ext uri="{FF2B5EF4-FFF2-40B4-BE49-F238E27FC236}">
              <a16:creationId xmlns:a16="http://schemas.microsoft.com/office/drawing/2014/main" id="{88A15628-1D98-4EB7-B26B-DB0A447B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4" name="pole tekstowe 1513">
          <a:extLst>
            <a:ext uri="{FF2B5EF4-FFF2-40B4-BE49-F238E27FC236}">
              <a16:creationId xmlns:a16="http://schemas.microsoft.com/office/drawing/2014/main" id="{C6D495F0-BD06-495C-84C7-4D8B1CDBF6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5" name="pole tekstowe 1514">
          <a:extLst>
            <a:ext uri="{FF2B5EF4-FFF2-40B4-BE49-F238E27FC236}">
              <a16:creationId xmlns:a16="http://schemas.microsoft.com/office/drawing/2014/main" id="{C3135660-9E36-44D1-9958-BAA71567C0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6" name="pole tekstowe 1515">
          <a:extLst>
            <a:ext uri="{FF2B5EF4-FFF2-40B4-BE49-F238E27FC236}">
              <a16:creationId xmlns:a16="http://schemas.microsoft.com/office/drawing/2014/main" id="{0170C2E3-5C17-4042-924E-87F5B54A1E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7" name="pole tekstowe 1516">
          <a:extLst>
            <a:ext uri="{FF2B5EF4-FFF2-40B4-BE49-F238E27FC236}">
              <a16:creationId xmlns:a16="http://schemas.microsoft.com/office/drawing/2014/main" id="{B108FB71-101B-4D84-9860-69EE003B53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8" name="pole tekstowe 1517">
          <a:extLst>
            <a:ext uri="{FF2B5EF4-FFF2-40B4-BE49-F238E27FC236}">
              <a16:creationId xmlns:a16="http://schemas.microsoft.com/office/drawing/2014/main" id="{E9C76283-4406-4A3E-AF57-7C01E14881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9" name="pole tekstowe 1518">
          <a:extLst>
            <a:ext uri="{FF2B5EF4-FFF2-40B4-BE49-F238E27FC236}">
              <a16:creationId xmlns:a16="http://schemas.microsoft.com/office/drawing/2014/main" id="{B52A9FAF-8BD0-40C0-9EEC-658E9113EE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0" name="pole tekstowe 1519">
          <a:extLst>
            <a:ext uri="{FF2B5EF4-FFF2-40B4-BE49-F238E27FC236}">
              <a16:creationId xmlns:a16="http://schemas.microsoft.com/office/drawing/2014/main" id="{F746528A-7040-4BE7-BB9D-28E03597F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1" name="pole tekstowe 1520">
          <a:extLst>
            <a:ext uri="{FF2B5EF4-FFF2-40B4-BE49-F238E27FC236}">
              <a16:creationId xmlns:a16="http://schemas.microsoft.com/office/drawing/2014/main" id="{3ACA922F-0059-4A2B-B84B-403EE63A5D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2" name="pole tekstowe 1521">
          <a:extLst>
            <a:ext uri="{FF2B5EF4-FFF2-40B4-BE49-F238E27FC236}">
              <a16:creationId xmlns:a16="http://schemas.microsoft.com/office/drawing/2014/main" id="{9168F29E-BF0B-411F-B1EE-BC9C1E1C05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3" name="pole tekstowe 1522">
          <a:extLst>
            <a:ext uri="{FF2B5EF4-FFF2-40B4-BE49-F238E27FC236}">
              <a16:creationId xmlns:a16="http://schemas.microsoft.com/office/drawing/2014/main" id="{46410858-C681-4ED1-84E7-F66336DB00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4" name="pole tekstowe 1523">
          <a:extLst>
            <a:ext uri="{FF2B5EF4-FFF2-40B4-BE49-F238E27FC236}">
              <a16:creationId xmlns:a16="http://schemas.microsoft.com/office/drawing/2014/main" id="{693A9C84-5F2D-4C7A-ADB2-865FAF4452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5" name="pole tekstowe 1524">
          <a:extLst>
            <a:ext uri="{FF2B5EF4-FFF2-40B4-BE49-F238E27FC236}">
              <a16:creationId xmlns:a16="http://schemas.microsoft.com/office/drawing/2014/main" id="{C59F33FF-3E24-4F9F-8CE6-16F9EEE9C7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6" name="pole tekstowe 1525">
          <a:extLst>
            <a:ext uri="{FF2B5EF4-FFF2-40B4-BE49-F238E27FC236}">
              <a16:creationId xmlns:a16="http://schemas.microsoft.com/office/drawing/2014/main" id="{87F5D022-F296-459D-AD0C-C34289478B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7" name="pole tekstowe 1526">
          <a:extLst>
            <a:ext uri="{FF2B5EF4-FFF2-40B4-BE49-F238E27FC236}">
              <a16:creationId xmlns:a16="http://schemas.microsoft.com/office/drawing/2014/main" id="{C0604021-AAE2-4CCE-99A2-6A8DAE8058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8" name="pole tekstowe 1527">
          <a:extLst>
            <a:ext uri="{FF2B5EF4-FFF2-40B4-BE49-F238E27FC236}">
              <a16:creationId xmlns:a16="http://schemas.microsoft.com/office/drawing/2014/main" id="{6B287AA5-19E4-4371-814D-6C001ADFDE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9" name="pole tekstowe 1528">
          <a:extLst>
            <a:ext uri="{FF2B5EF4-FFF2-40B4-BE49-F238E27FC236}">
              <a16:creationId xmlns:a16="http://schemas.microsoft.com/office/drawing/2014/main" id="{BF300137-F05E-48F7-84BC-122B887DA0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0" name="pole tekstowe 1529">
          <a:extLst>
            <a:ext uri="{FF2B5EF4-FFF2-40B4-BE49-F238E27FC236}">
              <a16:creationId xmlns:a16="http://schemas.microsoft.com/office/drawing/2014/main" id="{99677DE6-38B5-4187-90D2-B7E6B640FC4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1" name="pole tekstowe 1530">
          <a:extLst>
            <a:ext uri="{FF2B5EF4-FFF2-40B4-BE49-F238E27FC236}">
              <a16:creationId xmlns:a16="http://schemas.microsoft.com/office/drawing/2014/main" id="{68B4E17D-57FD-465A-A65B-52D59F84C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2" name="pole tekstowe 1531">
          <a:extLst>
            <a:ext uri="{FF2B5EF4-FFF2-40B4-BE49-F238E27FC236}">
              <a16:creationId xmlns:a16="http://schemas.microsoft.com/office/drawing/2014/main" id="{F7D549F1-DAE8-4490-9D24-5A0E99F10D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3" name="pole tekstowe 1532">
          <a:extLst>
            <a:ext uri="{FF2B5EF4-FFF2-40B4-BE49-F238E27FC236}">
              <a16:creationId xmlns:a16="http://schemas.microsoft.com/office/drawing/2014/main" id="{70EEA015-EB16-4E01-AE57-EF2DC3CB0A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4" name="pole tekstowe 1533">
          <a:extLst>
            <a:ext uri="{FF2B5EF4-FFF2-40B4-BE49-F238E27FC236}">
              <a16:creationId xmlns:a16="http://schemas.microsoft.com/office/drawing/2014/main" id="{F61D680B-2418-4F9B-A9ED-DA453A695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5" name="pole tekstowe 1534">
          <a:extLst>
            <a:ext uri="{FF2B5EF4-FFF2-40B4-BE49-F238E27FC236}">
              <a16:creationId xmlns:a16="http://schemas.microsoft.com/office/drawing/2014/main" id="{87C65446-3E65-423C-963C-9C7ACF3A6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6" name="pole tekstowe 1535">
          <a:extLst>
            <a:ext uri="{FF2B5EF4-FFF2-40B4-BE49-F238E27FC236}">
              <a16:creationId xmlns:a16="http://schemas.microsoft.com/office/drawing/2014/main" id="{32ADB716-6B54-4423-AF75-C69949B422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7" name="pole tekstowe 1536">
          <a:extLst>
            <a:ext uri="{FF2B5EF4-FFF2-40B4-BE49-F238E27FC236}">
              <a16:creationId xmlns:a16="http://schemas.microsoft.com/office/drawing/2014/main" id="{4B1830F4-223B-42AB-B939-C4F4D016F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8" name="pole tekstowe 1537">
          <a:extLst>
            <a:ext uri="{FF2B5EF4-FFF2-40B4-BE49-F238E27FC236}">
              <a16:creationId xmlns:a16="http://schemas.microsoft.com/office/drawing/2014/main" id="{D53E7648-2FC4-435B-AA0B-D2557BEF40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9" name="pole tekstowe 1538">
          <a:extLst>
            <a:ext uri="{FF2B5EF4-FFF2-40B4-BE49-F238E27FC236}">
              <a16:creationId xmlns:a16="http://schemas.microsoft.com/office/drawing/2014/main" id="{7F82E902-5D26-4616-801D-BC689438BC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0" name="pole tekstowe 1539">
          <a:extLst>
            <a:ext uri="{FF2B5EF4-FFF2-40B4-BE49-F238E27FC236}">
              <a16:creationId xmlns:a16="http://schemas.microsoft.com/office/drawing/2014/main" id="{4A01BB60-8AFC-4394-8B0E-3734206F40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1" name="pole tekstowe 1540">
          <a:extLst>
            <a:ext uri="{FF2B5EF4-FFF2-40B4-BE49-F238E27FC236}">
              <a16:creationId xmlns:a16="http://schemas.microsoft.com/office/drawing/2014/main" id="{E39C03B9-4C51-4A51-A027-E7FCA603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2" name="pole tekstowe 1541">
          <a:extLst>
            <a:ext uri="{FF2B5EF4-FFF2-40B4-BE49-F238E27FC236}">
              <a16:creationId xmlns:a16="http://schemas.microsoft.com/office/drawing/2014/main" id="{A741D3CC-4DA6-4047-9F14-89D82619A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3" name="pole tekstowe 1542">
          <a:extLst>
            <a:ext uri="{FF2B5EF4-FFF2-40B4-BE49-F238E27FC236}">
              <a16:creationId xmlns:a16="http://schemas.microsoft.com/office/drawing/2014/main" id="{E00A8551-C249-47AC-8B72-90200BE45E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4" name="pole tekstowe 1543">
          <a:extLst>
            <a:ext uri="{FF2B5EF4-FFF2-40B4-BE49-F238E27FC236}">
              <a16:creationId xmlns:a16="http://schemas.microsoft.com/office/drawing/2014/main" id="{C631E712-338E-4B6A-82BE-589888F684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5" name="pole tekstowe 1544">
          <a:extLst>
            <a:ext uri="{FF2B5EF4-FFF2-40B4-BE49-F238E27FC236}">
              <a16:creationId xmlns:a16="http://schemas.microsoft.com/office/drawing/2014/main" id="{02F1D393-2FE2-47CB-9A44-60CC1016D9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6" name="pole tekstowe 1545">
          <a:extLst>
            <a:ext uri="{FF2B5EF4-FFF2-40B4-BE49-F238E27FC236}">
              <a16:creationId xmlns:a16="http://schemas.microsoft.com/office/drawing/2014/main" id="{339CF8EF-7420-4AC7-A1FF-E491CCFC63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7" name="pole tekstowe 1546">
          <a:extLst>
            <a:ext uri="{FF2B5EF4-FFF2-40B4-BE49-F238E27FC236}">
              <a16:creationId xmlns:a16="http://schemas.microsoft.com/office/drawing/2014/main" id="{DA78B54A-A2C5-402C-8F9B-893D4B734F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8" name="pole tekstowe 1547">
          <a:extLst>
            <a:ext uri="{FF2B5EF4-FFF2-40B4-BE49-F238E27FC236}">
              <a16:creationId xmlns:a16="http://schemas.microsoft.com/office/drawing/2014/main" id="{E53B389D-63C9-4332-94DC-27CC6611A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9" name="pole tekstowe 1548">
          <a:extLst>
            <a:ext uri="{FF2B5EF4-FFF2-40B4-BE49-F238E27FC236}">
              <a16:creationId xmlns:a16="http://schemas.microsoft.com/office/drawing/2014/main" id="{7D7905CB-7757-44AB-8C81-9CB53A2F0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0" name="pole tekstowe 1549">
          <a:extLst>
            <a:ext uri="{FF2B5EF4-FFF2-40B4-BE49-F238E27FC236}">
              <a16:creationId xmlns:a16="http://schemas.microsoft.com/office/drawing/2014/main" id="{05F5848C-AB3A-4C45-9BBB-2CC61DC7FE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1" name="pole tekstowe 1550">
          <a:extLst>
            <a:ext uri="{FF2B5EF4-FFF2-40B4-BE49-F238E27FC236}">
              <a16:creationId xmlns:a16="http://schemas.microsoft.com/office/drawing/2014/main" id="{778077F5-D513-4A59-B0E9-5E6B43690E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2" name="pole tekstowe 1551">
          <a:extLst>
            <a:ext uri="{FF2B5EF4-FFF2-40B4-BE49-F238E27FC236}">
              <a16:creationId xmlns:a16="http://schemas.microsoft.com/office/drawing/2014/main" id="{C7A7003B-155C-4631-96DC-09B542BFEF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3" name="pole tekstowe 1552">
          <a:extLst>
            <a:ext uri="{FF2B5EF4-FFF2-40B4-BE49-F238E27FC236}">
              <a16:creationId xmlns:a16="http://schemas.microsoft.com/office/drawing/2014/main" id="{7E410DEA-F44F-45DD-ADF0-350D8C4DD8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4" name="pole tekstowe 1553">
          <a:extLst>
            <a:ext uri="{FF2B5EF4-FFF2-40B4-BE49-F238E27FC236}">
              <a16:creationId xmlns:a16="http://schemas.microsoft.com/office/drawing/2014/main" id="{E46DD347-1B27-49F4-AF90-DAB4CD78BA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5" name="pole tekstowe 1554">
          <a:extLst>
            <a:ext uri="{FF2B5EF4-FFF2-40B4-BE49-F238E27FC236}">
              <a16:creationId xmlns:a16="http://schemas.microsoft.com/office/drawing/2014/main" id="{48C4810F-8D01-4278-933F-8FC0C5DDA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6" name="pole tekstowe 1555">
          <a:extLst>
            <a:ext uri="{FF2B5EF4-FFF2-40B4-BE49-F238E27FC236}">
              <a16:creationId xmlns:a16="http://schemas.microsoft.com/office/drawing/2014/main" id="{D28C290E-5CB6-4D43-848B-880EEE77BE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7" name="pole tekstowe 1556">
          <a:extLst>
            <a:ext uri="{FF2B5EF4-FFF2-40B4-BE49-F238E27FC236}">
              <a16:creationId xmlns:a16="http://schemas.microsoft.com/office/drawing/2014/main" id="{692B31C1-D8E9-4EBF-B61C-FA6B3847B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8" name="pole tekstowe 1557">
          <a:extLst>
            <a:ext uri="{FF2B5EF4-FFF2-40B4-BE49-F238E27FC236}">
              <a16:creationId xmlns:a16="http://schemas.microsoft.com/office/drawing/2014/main" id="{52F9B2E9-4259-4381-B2ED-5A2D13E451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9" name="pole tekstowe 1558">
          <a:extLst>
            <a:ext uri="{FF2B5EF4-FFF2-40B4-BE49-F238E27FC236}">
              <a16:creationId xmlns:a16="http://schemas.microsoft.com/office/drawing/2014/main" id="{3D1E491C-6816-46C6-A53B-8397E1E48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0" name="pole tekstowe 1559">
          <a:extLst>
            <a:ext uri="{FF2B5EF4-FFF2-40B4-BE49-F238E27FC236}">
              <a16:creationId xmlns:a16="http://schemas.microsoft.com/office/drawing/2014/main" id="{96A7B7C0-588B-4089-86F0-A95D8C2CCD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1" name="pole tekstowe 1560">
          <a:extLst>
            <a:ext uri="{FF2B5EF4-FFF2-40B4-BE49-F238E27FC236}">
              <a16:creationId xmlns:a16="http://schemas.microsoft.com/office/drawing/2014/main" id="{0C6F9E30-0F88-4C22-A4A6-05073CCCA2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2" name="pole tekstowe 1561">
          <a:extLst>
            <a:ext uri="{FF2B5EF4-FFF2-40B4-BE49-F238E27FC236}">
              <a16:creationId xmlns:a16="http://schemas.microsoft.com/office/drawing/2014/main" id="{C2251581-94C4-4BA2-9DB1-49E17AC8B3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3" name="pole tekstowe 1562">
          <a:extLst>
            <a:ext uri="{FF2B5EF4-FFF2-40B4-BE49-F238E27FC236}">
              <a16:creationId xmlns:a16="http://schemas.microsoft.com/office/drawing/2014/main" id="{381A9135-9AA7-4957-A7C9-3822C09C4F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4" name="pole tekstowe 1563">
          <a:extLst>
            <a:ext uri="{FF2B5EF4-FFF2-40B4-BE49-F238E27FC236}">
              <a16:creationId xmlns:a16="http://schemas.microsoft.com/office/drawing/2014/main" id="{E78AD28A-A420-43B7-B9A2-48E8FA85AE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5" name="pole tekstowe 1564">
          <a:extLst>
            <a:ext uri="{FF2B5EF4-FFF2-40B4-BE49-F238E27FC236}">
              <a16:creationId xmlns:a16="http://schemas.microsoft.com/office/drawing/2014/main" id="{785B2FD3-4901-419A-AAE5-0013750A3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6" name="pole tekstowe 1565">
          <a:extLst>
            <a:ext uri="{FF2B5EF4-FFF2-40B4-BE49-F238E27FC236}">
              <a16:creationId xmlns:a16="http://schemas.microsoft.com/office/drawing/2014/main" id="{B4136123-A854-4BBC-AE60-2A17004441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7" name="pole tekstowe 1566">
          <a:extLst>
            <a:ext uri="{FF2B5EF4-FFF2-40B4-BE49-F238E27FC236}">
              <a16:creationId xmlns:a16="http://schemas.microsoft.com/office/drawing/2014/main" id="{D62C2DF1-7D04-497C-A0E3-DD6869F65C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8" name="pole tekstowe 1567">
          <a:extLst>
            <a:ext uri="{FF2B5EF4-FFF2-40B4-BE49-F238E27FC236}">
              <a16:creationId xmlns:a16="http://schemas.microsoft.com/office/drawing/2014/main" id="{2913E2A1-F67B-4927-A5DA-4F1D6C0E92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9" name="pole tekstowe 1568">
          <a:extLst>
            <a:ext uri="{FF2B5EF4-FFF2-40B4-BE49-F238E27FC236}">
              <a16:creationId xmlns:a16="http://schemas.microsoft.com/office/drawing/2014/main" id="{DF990A40-826E-4C5A-831B-1B32806169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0" name="pole tekstowe 1569">
          <a:extLst>
            <a:ext uri="{FF2B5EF4-FFF2-40B4-BE49-F238E27FC236}">
              <a16:creationId xmlns:a16="http://schemas.microsoft.com/office/drawing/2014/main" id="{5C99AD64-2479-414C-B108-F5297709B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1" name="pole tekstowe 1570">
          <a:extLst>
            <a:ext uri="{FF2B5EF4-FFF2-40B4-BE49-F238E27FC236}">
              <a16:creationId xmlns:a16="http://schemas.microsoft.com/office/drawing/2014/main" id="{C89D26EE-F04C-4C9D-92BC-988BF8F0FC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2" name="pole tekstowe 1571">
          <a:extLst>
            <a:ext uri="{FF2B5EF4-FFF2-40B4-BE49-F238E27FC236}">
              <a16:creationId xmlns:a16="http://schemas.microsoft.com/office/drawing/2014/main" id="{D7AFAB35-74EF-4A19-AC3B-9C9FB8FA65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3" name="pole tekstowe 1572">
          <a:extLst>
            <a:ext uri="{FF2B5EF4-FFF2-40B4-BE49-F238E27FC236}">
              <a16:creationId xmlns:a16="http://schemas.microsoft.com/office/drawing/2014/main" id="{E4F912FB-9144-4CC7-AE27-43CC283D2C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4" name="pole tekstowe 1573">
          <a:extLst>
            <a:ext uri="{FF2B5EF4-FFF2-40B4-BE49-F238E27FC236}">
              <a16:creationId xmlns:a16="http://schemas.microsoft.com/office/drawing/2014/main" id="{DE6C2671-0255-4C30-BF32-AC46C795D4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5" name="pole tekstowe 1574">
          <a:extLst>
            <a:ext uri="{FF2B5EF4-FFF2-40B4-BE49-F238E27FC236}">
              <a16:creationId xmlns:a16="http://schemas.microsoft.com/office/drawing/2014/main" id="{60C77F45-9BCB-4F3D-82B3-E7A0937AD8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6" name="pole tekstowe 1575">
          <a:extLst>
            <a:ext uri="{FF2B5EF4-FFF2-40B4-BE49-F238E27FC236}">
              <a16:creationId xmlns:a16="http://schemas.microsoft.com/office/drawing/2014/main" id="{B601B5D6-5B20-4DC9-8FD0-746C0E63EAC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7" name="pole tekstowe 1576">
          <a:extLst>
            <a:ext uri="{FF2B5EF4-FFF2-40B4-BE49-F238E27FC236}">
              <a16:creationId xmlns:a16="http://schemas.microsoft.com/office/drawing/2014/main" id="{554D3223-C67E-44F8-8161-67AC5EA8F6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8" name="pole tekstowe 1577">
          <a:extLst>
            <a:ext uri="{FF2B5EF4-FFF2-40B4-BE49-F238E27FC236}">
              <a16:creationId xmlns:a16="http://schemas.microsoft.com/office/drawing/2014/main" id="{49F7C2B3-1DBB-4098-A20B-44DA1143ED3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9" name="pole tekstowe 1578">
          <a:extLst>
            <a:ext uri="{FF2B5EF4-FFF2-40B4-BE49-F238E27FC236}">
              <a16:creationId xmlns:a16="http://schemas.microsoft.com/office/drawing/2014/main" id="{BD85C754-0140-4F03-AE5D-7FE232231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0" name="pole tekstowe 1579">
          <a:extLst>
            <a:ext uri="{FF2B5EF4-FFF2-40B4-BE49-F238E27FC236}">
              <a16:creationId xmlns:a16="http://schemas.microsoft.com/office/drawing/2014/main" id="{26924005-D18F-4D7C-92D3-853D6FC408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1" name="pole tekstowe 1580">
          <a:extLst>
            <a:ext uri="{FF2B5EF4-FFF2-40B4-BE49-F238E27FC236}">
              <a16:creationId xmlns:a16="http://schemas.microsoft.com/office/drawing/2014/main" id="{55FCF49F-5223-464C-8A11-E8141C925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2" name="pole tekstowe 1581">
          <a:extLst>
            <a:ext uri="{FF2B5EF4-FFF2-40B4-BE49-F238E27FC236}">
              <a16:creationId xmlns:a16="http://schemas.microsoft.com/office/drawing/2014/main" id="{EC6FE71A-F33E-4C35-AB79-0D6AD4BCFC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3" name="pole tekstowe 1582">
          <a:extLst>
            <a:ext uri="{FF2B5EF4-FFF2-40B4-BE49-F238E27FC236}">
              <a16:creationId xmlns:a16="http://schemas.microsoft.com/office/drawing/2014/main" id="{B57C5C88-D968-4A54-A213-C5C97EF80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4" name="pole tekstowe 1583">
          <a:extLst>
            <a:ext uri="{FF2B5EF4-FFF2-40B4-BE49-F238E27FC236}">
              <a16:creationId xmlns:a16="http://schemas.microsoft.com/office/drawing/2014/main" id="{EF0FFF9E-EFE6-4CE6-A31E-265D241522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5" name="pole tekstowe 1584">
          <a:extLst>
            <a:ext uri="{FF2B5EF4-FFF2-40B4-BE49-F238E27FC236}">
              <a16:creationId xmlns:a16="http://schemas.microsoft.com/office/drawing/2014/main" id="{59C24729-3A64-46F3-8912-2A96202BAD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6" name="pole tekstowe 1585">
          <a:extLst>
            <a:ext uri="{FF2B5EF4-FFF2-40B4-BE49-F238E27FC236}">
              <a16:creationId xmlns:a16="http://schemas.microsoft.com/office/drawing/2014/main" id="{992EA859-1B45-43E7-A85F-CA23FDDFD3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7" name="pole tekstowe 1586">
          <a:extLst>
            <a:ext uri="{FF2B5EF4-FFF2-40B4-BE49-F238E27FC236}">
              <a16:creationId xmlns:a16="http://schemas.microsoft.com/office/drawing/2014/main" id="{1169F925-E361-4E03-AB09-46355AB25E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8" name="pole tekstowe 1587">
          <a:extLst>
            <a:ext uri="{FF2B5EF4-FFF2-40B4-BE49-F238E27FC236}">
              <a16:creationId xmlns:a16="http://schemas.microsoft.com/office/drawing/2014/main" id="{8B3D6860-7104-479A-8DA0-2636927459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9" name="pole tekstowe 1588">
          <a:extLst>
            <a:ext uri="{FF2B5EF4-FFF2-40B4-BE49-F238E27FC236}">
              <a16:creationId xmlns:a16="http://schemas.microsoft.com/office/drawing/2014/main" id="{BFECA76F-03FA-4FD0-8A00-A38212610D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0" name="pole tekstowe 1589">
          <a:extLst>
            <a:ext uri="{FF2B5EF4-FFF2-40B4-BE49-F238E27FC236}">
              <a16:creationId xmlns:a16="http://schemas.microsoft.com/office/drawing/2014/main" id="{331D0B5B-FE2F-439C-943A-A72E188DBC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1" name="pole tekstowe 1590">
          <a:extLst>
            <a:ext uri="{FF2B5EF4-FFF2-40B4-BE49-F238E27FC236}">
              <a16:creationId xmlns:a16="http://schemas.microsoft.com/office/drawing/2014/main" id="{2E28CEB9-8BD2-4F65-966E-CF11AC47B3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2" name="pole tekstowe 1591">
          <a:extLst>
            <a:ext uri="{FF2B5EF4-FFF2-40B4-BE49-F238E27FC236}">
              <a16:creationId xmlns:a16="http://schemas.microsoft.com/office/drawing/2014/main" id="{B97CEB53-8731-4DB5-9510-63C0EDA9FE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3" name="pole tekstowe 1592">
          <a:extLst>
            <a:ext uri="{FF2B5EF4-FFF2-40B4-BE49-F238E27FC236}">
              <a16:creationId xmlns:a16="http://schemas.microsoft.com/office/drawing/2014/main" id="{F2FB0A12-539C-46DF-B791-704B4FFB2A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4" name="pole tekstowe 1593">
          <a:extLst>
            <a:ext uri="{FF2B5EF4-FFF2-40B4-BE49-F238E27FC236}">
              <a16:creationId xmlns:a16="http://schemas.microsoft.com/office/drawing/2014/main" id="{F421963B-8870-47C0-8046-7986E6E8FD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5" name="pole tekstowe 1594">
          <a:extLst>
            <a:ext uri="{FF2B5EF4-FFF2-40B4-BE49-F238E27FC236}">
              <a16:creationId xmlns:a16="http://schemas.microsoft.com/office/drawing/2014/main" id="{E9EBB115-241A-4404-A1C4-C1E5D771E0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6" name="pole tekstowe 1595">
          <a:extLst>
            <a:ext uri="{FF2B5EF4-FFF2-40B4-BE49-F238E27FC236}">
              <a16:creationId xmlns:a16="http://schemas.microsoft.com/office/drawing/2014/main" id="{F90DE293-460E-4624-8547-F27E266335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7" name="pole tekstowe 1596">
          <a:extLst>
            <a:ext uri="{FF2B5EF4-FFF2-40B4-BE49-F238E27FC236}">
              <a16:creationId xmlns:a16="http://schemas.microsoft.com/office/drawing/2014/main" id="{FD04F71E-F72D-4686-9486-5C8C9239D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8" name="pole tekstowe 1597">
          <a:extLst>
            <a:ext uri="{FF2B5EF4-FFF2-40B4-BE49-F238E27FC236}">
              <a16:creationId xmlns:a16="http://schemas.microsoft.com/office/drawing/2014/main" id="{20EA28C5-9751-4C82-948A-CCE424BDA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9" name="pole tekstowe 1598">
          <a:extLst>
            <a:ext uri="{FF2B5EF4-FFF2-40B4-BE49-F238E27FC236}">
              <a16:creationId xmlns:a16="http://schemas.microsoft.com/office/drawing/2014/main" id="{63F2508E-251F-4143-9A42-DCBA52ADA7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0" name="pole tekstowe 1599">
          <a:extLst>
            <a:ext uri="{FF2B5EF4-FFF2-40B4-BE49-F238E27FC236}">
              <a16:creationId xmlns:a16="http://schemas.microsoft.com/office/drawing/2014/main" id="{F88C1156-5753-46BD-8916-7D35BFD273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1" name="pole tekstowe 1600">
          <a:extLst>
            <a:ext uri="{FF2B5EF4-FFF2-40B4-BE49-F238E27FC236}">
              <a16:creationId xmlns:a16="http://schemas.microsoft.com/office/drawing/2014/main" id="{6552C4CB-F622-4E28-BD19-04112FCC76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2" name="pole tekstowe 1601">
          <a:extLst>
            <a:ext uri="{FF2B5EF4-FFF2-40B4-BE49-F238E27FC236}">
              <a16:creationId xmlns:a16="http://schemas.microsoft.com/office/drawing/2014/main" id="{24F327BA-25D8-4B0E-8986-EEC1500D59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3" name="pole tekstowe 1602">
          <a:extLst>
            <a:ext uri="{FF2B5EF4-FFF2-40B4-BE49-F238E27FC236}">
              <a16:creationId xmlns:a16="http://schemas.microsoft.com/office/drawing/2014/main" id="{3CE7E8EF-E8EA-4034-965A-52808BB61A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4" name="pole tekstowe 1603">
          <a:extLst>
            <a:ext uri="{FF2B5EF4-FFF2-40B4-BE49-F238E27FC236}">
              <a16:creationId xmlns:a16="http://schemas.microsoft.com/office/drawing/2014/main" id="{817B5ADB-62D6-4975-AE23-6839D1C3F7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5" name="pole tekstowe 1604">
          <a:extLst>
            <a:ext uri="{FF2B5EF4-FFF2-40B4-BE49-F238E27FC236}">
              <a16:creationId xmlns:a16="http://schemas.microsoft.com/office/drawing/2014/main" id="{BB103934-468E-4250-9F13-946B0DF65FE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6" name="pole tekstowe 1605">
          <a:extLst>
            <a:ext uri="{FF2B5EF4-FFF2-40B4-BE49-F238E27FC236}">
              <a16:creationId xmlns:a16="http://schemas.microsoft.com/office/drawing/2014/main" id="{91A8C24F-1B11-404F-8C14-2E4D0138AC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7" name="pole tekstowe 1606">
          <a:extLst>
            <a:ext uri="{FF2B5EF4-FFF2-40B4-BE49-F238E27FC236}">
              <a16:creationId xmlns:a16="http://schemas.microsoft.com/office/drawing/2014/main" id="{54976C8E-0279-4EE1-85E0-D16C96CFF9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8" name="pole tekstowe 1607">
          <a:extLst>
            <a:ext uri="{FF2B5EF4-FFF2-40B4-BE49-F238E27FC236}">
              <a16:creationId xmlns:a16="http://schemas.microsoft.com/office/drawing/2014/main" id="{534633DA-FF7F-4B18-86A1-53969EB7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9" name="pole tekstowe 1608">
          <a:extLst>
            <a:ext uri="{FF2B5EF4-FFF2-40B4-BE49-F238E27FC236}">
              <a16:creationId xmlns:a16="http://schemas.microsoft.com/office/drawing/2014/main" id="{E7841C9D-ECBB-4155-A18D-00F6E030BF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0" name="pole tekstowe 1609">
          <a:extLst>
            <a:ext uri="{FF2B5EF4-FFF2-40B4-BE49-F238E27FC236}">
              <a16:creationId xmlns:a16="http://schemas.microsoft.com/office/drawing/2014/main" id="{EFDBD18D-8DEA-4EB4-BCFA-01D4C3CF6E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1" name="pole tekstowe 1610">
          <a:extLst>
            <a:ext uri="{FF2B5EF4-FFF2-40B4-BE49-F238E27FC236}">
              <a16:creationId xmlns:a16="http://schemas.microsoft.com/office/drawing/2014/main" id="{E2E015A5-350C-411F-AFEC-2871075A1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2" name="pole tekstowe 1611">
          <a:extLst>
            <a:ext uri="{FF2B5EF4-FFF2-40B4-BE49-F238E27FC236}">
              <a16:creationId xmlns:a16="http://schemas.microsoft.com/office/drawing/2014/main" id="{320D5FFD-EBA2-475F-ADF8-D91348ACF3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3" name="pole tekstowe 1612">
          <a:extLst>
            <a:ext uri="{FF2B5EF4-FFF2-40B4-BE49-F238E27FC236}">
              <a16:creationId xmlns:a16="http://schemas.microsoft.com/office/drawing/2014/main" id="{DBD54DA1-764F-4C47-A497-69B72B25D3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4" name="pole tekstowe 1613">
          <a:extLst>
            <a:ext uri="{FF2B5EF4-FFF2-40B4-BE49-F238E27FC236}">
              <a16:creationId xmlns:a16="http://schemas.microsoft.com/office/drawing/2014/main" id="{3104B592-7E31-4367-875F-B4FE49DABF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5" name="pole tekstowe 1614">
          <a:extLst>
            <a:ext uri="{FF2B5EF4-FFF2-40B4-BE49-F238E27FC236}">
              <a16:creationId xmlns:a16="http://schemas.microsoft.com/office/drawing/2014/main" id="{4D0DBCB2-C927-4A18-8408-86F5206F58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6" name="pole tekstowe 1615">
          <a:extLst>
            <a:ext uri="{FF2B5EF4-FFF2-40B4-BE49-F238E27FC236}">
              <a16:creationId xmlns:a16="http://schemas.microsoft.com/office/drawing/2014/main" id="{7DDEE768-1DDA-41DD-B461-2748140428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7" name="pole tekstowe 1616">
          <a:extLst>
            <a:ext uri="{FF2B5EF4-FFF2-40B4-BE49-F238E27FC236}">
              <a16:creationId xmlns:a16="http://schemas.microsoft.com/office/drawing/2014/main" id="{44E7BD49-E089-4E78-98C6-B0BFCA3300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8" name="pole tekstowe 1617">
          <a:extLst>
            <a:ext uri="{FF2B5EF4-FFF2-40B4-BE49-F238E27FC236}">
              <a16:creationId xmlns:a16="http://schemas.microsoft.com/office/drawing/2014/main" id="{D5F681B9-CD6C-4881-83B1-815BB52E7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9" name="pole tekstowe 1618">
          <a:extLst>
            <a:ext uri="{FF2B5EF4-FFF2-40B4-BE49-F238E27FC236}">
              <a16:creationId xmlns:a16="http://schemas.microsoft.com/office/drawing/2014/main" id="{62198044-470D-474F-A5FC-AF80143CEA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0" name="pole tekstowe 1619">
          <a:extLst>
            <a:ext uri="{FF2B5EF4-FFF2-40B4-BE49-F238E27FC236}">
              <a16:creationId xmlns:a16="http://schemas.microsoft.com/office/drawing/2014/main" id="{F184E60A-3A94-4656-9E0B-790FFA0D84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1" name="pole tekstowe 1620">
          <a:extLst>
            <a:ext uri="{FF2B5EF4-FFF2-40B4-BE49-F238E27FC236}">
              <a16:creationId xmlns:a16="http://schemas.microsoft.com/office/drawing/2014/main" id="{9512D58D-8A69-41C5-B405-21670ADE79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2" name="pole tekstowe 1621">
          <a:extLst>
            <a:ext uri="{FF2B5EF4-FFF2-40B4-BE49-F238E27FC236}">
              <a16:creationId xmlns:a16="http://schemas.microsoft.com/office/drawing/2014/main" id="{65BDF802-7BAE-4E61-BC0E-E223E86F2B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3" name="pole tekstowe 1622">
          <a:extLst>
            <a:ext uri="{FF2B5EF4-FFF2-40B4-BE49-F238E27FC236}">
              <a16:creationId xmlns:a16="http://schemas.microsoft.com/office/drawing/2014/main" id="{490EF294-C290-44D8-825C-636D30CCF2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4" name="pole tekstowe 1623">
          <a:extLst>
            <a:ext uri="{FF2B5EF4-FFF2-40B4-BE49-F238E27FC236}">
              <a16:creationId xmlns:a16="http://schemas.microsoft.com/office/drawing/2014/main" id="{AC7F6A93-712D-41D9-8CD2-2225DFF105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5" name="pole tekstowe 1624">
          <a:extLst>
            <a:ext uri="{FF2B5EF4-FFF2-40B4-BE49-F238E27FC236}">
              <a16:creationId xmlns:a16="http://schemas.microsoft.com/office/drawing/2014/main" id="{B1FFB78E-6A1E-4B31-83C4-CF48DB9FA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6" name="pole tekstowe 1625">
          <a:extLst>
            <a:ext uri="{FF2B5EF4-FFF2-40B4-BE49-F238E27FC236}">
              <a16:creationId xmlns:a16="http://schemas.microsoft.com/office/drawing/2014/main" id="{C2E19FAC-C039-4140-A7DD-094EDC265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7" name="pole tekstowe 1626">
          <a:extLst>
            <a:ext uri="{FF2B5EF4-FFF2-40B4-BE49-F238E27FC236}">
              <a16:creationId xmlns:a16="http://schemas.microsoft.com/office/drawing/2014/main" id="{8BBA297A-123F-4E3F-B43B-4E3065CE08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8" name="pole tekstowe 1627">
          <a:extLst>
            <a:ext uri="{FF2B5EF4-FFF2-40B4-BE49-F238E27FC236}">
              <a16:creationId xmlns:a16="http://schemas.microsoft.com/office/drawing/2014/main" id="{BF5E4007-7ED7-4003-A9E4-3C39223E4A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9" name="pole tekstowe 1628">
          <a:extLst>
            <a:ext uri="{FF2B5EF4-FFF2-40B4-BE49-F238E27FC236}">
              <a16:creationId xmlns:a16="http://schemas.microsoft.com/office/drawing/2014/main" id="{F9D604B1-2EA2-4F3E-8DD6-224646C0C1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0" name="pole tekstowe 1629">
          <a:extLst>
            <a:ext uri="{FF2B5EF4-FFF2-40B4-BE49-F238E27FC236}">
              <a16:creationId xmlns:a16="http://schemas.microsoft.com/office/drawing/2014/main" id="{3E33388F-2B1C-4B5C-AB49-8B34F6520C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1" name="pole tekstowe 1630">
          <a:extLst>
            <a:ext uri="{FF2B5EF4-FFF2-40B4-BE49-F238E27FC236}">
              <a16:creationId xmlns:a16="http://schemas.microsoft.com/office/drawing/2014/main" id="{CCF4E4FC-9D40-48EF-87F9-933DA22C8AB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2" name="pole tekstowe 1631">
          <a:extLst>
            <a:ext uri="{FF2B5EF4-FFF2-40B4-BE49-F238E27FC236}">
              <a16:creationId xmlns:a16="http://schemas.microsoft.com/office/drawing/2014/main" id="{B80BBC1C-CC1B-4C2D-8592-C3865D64CC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3" name="pole tekstowe 1632">
          <a:extLst>
            <a:ext uri="{FF2B5EF4-FFF2-40B4-BE49-F238E27FC236}">
              <a16:creationId xmlns:a16="http://schemas.microsoft.com/office/drawing/2014/main" id="{2588811B-FE98-4E17-BD29-383BE83F40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4" name="pole tekstowe 1633">
          <a:extLst>
            <a:ext uri="{FF2B5EF4-FFF2-40B4-BE49-F238E27FC236}">
              <a16:creationId xmlns:a16="http://schemas.microsoft.com/office/drawing/2014/main" id="{338E01E2-524C-4DD2-BD26-F4613BCCDF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5" name="pole tekstowe 1634">
          <a:extLst>
            <a:ext uri="{FF2B5EF4-FFF2-40B4-BE49-F238E27FC236}">
              <a16:creationId xmlns:a16="http://schemas.microsoft.com/office/drawing/2014/main" id="{1794111C-0A1A-45B4-8087-37EDF66597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6" name="pole tekstowe 1635">
          <a:extLst>
            <a:ext uri="{FF2B5EF4-FFF2-40B4-BE49-F238E27FC236}">
              <a16:creationId xmlns:a16="http://schemas.microsoft.com/office/drawing/2014/main" id="{FFB5CF2C-2BAF-4263-A4EF-596BA080B6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7" name="pole tekstowe 1636">
          <a:extLst>
            <a:ext uri="{FF2B5EF4-FFF2-40B4-BE49-F238E27FC236}">
              <a16:creationId xmlns:a16="http://schemas.microsoft.com/office/drawing/2014/main" id="{378D77F0-DE4E-4FF9-89AB-57B06F9893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8" name="pole tekstowe 1637">
          <a:extLst>
            <a:ext uri="{FF2B5EF4-FFF2-40B4-BE49-F238E27FC236}">
              <a16:creationId xmlns:a16="http://schemas.microsoft.com/office/drawing/2014/main" id="{0EBE1A21-22E3-4E64-9FC9-A9C167E7A3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9" name="pole tekstowe 1638">
          <a:extLst>
            <a:ext uri="{FF2B5EF4-FFF2-40B4-BE49-F238E27FC236}">
              <a16:creationId xmlns:a16="http://schemas.microsoft.com/office/drawing/2014/main" id="{F712F480-1F7B-4F3D-8A02-B8BCF854BC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0" name="pole tekstowe 1639">
          <a:extLst>
            <a:ext uri="{FF2B5EF4-FFF2-40B4-BE49-F238E27FC236}">
              <a16:creationId xmlns:a16="http://schemas.microsoft.com/office/drawing/2014/main" id="{9CFDDAE6-7623-4168-A9E8-649A3BD906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1" name="pole tekstowe 1640">
          <a:extLst>
            <a:ext uri="{FF2B5EF4-FFF2-40B4-BE49-F238E27FC236}">
              <a16:creationId xmlns:a16="http://schemas.microsoft.com/office/drawing/2014/main" id="{3F3B5152-2AEA-48D1-9803-4822C5519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2" name="pole tekstowe 1641">
          <a:extLst>
            <a:ext uri="{FF2B5EF4-FFF2-40B4-BE49-F238E27FC236}">
              <a16:creationId xmlns:a16="http://schemas.microsoft.com/office/drawing/2014/main" id="{CB0D013A-C718-483A-B5F6-A2240767CE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3" name="pole tekstowe 1642">
          <a:extLst>
            <a:ext uri="{FF2B5EF4-FFF2-40B4-BE49-F238E27FC236}">
              <a16:creationId xmlns:a16="http://schemas.microsoft.com/office/drawing/2014/main" id="{311C370E-8BAA-4708-83A7-026D09FEDE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4" name="pole tekstowe 1643">
          <a:extLst>
            <a:ext uri="{FF2B5EF4-FFF2-40B4-BE49-F238E27FC236}">
              <a16:creationId xmlns:a16="http://schemas.microsoft.com/office/drawing/2014/main" id="{5F05E098-CEAB-4D41-B44B-74A938A920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5" name="pole tekstowe 1644">
          <a:extLst>
            <a:ext uri="{FF2B5EF4-FFF2-40B4-BE49-F238E27FC236}">
              <a16:creationId xmlns:a16="http://schemas.microsoft.com/office/drawing/2014/main" id="{85F73EE5-C7D2-4AE0-AF86-27D201F4C8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6" name="pole tekstowe 1645">
          <a:extLst>
            <a:ext uri="{FF2B5EF4-FFF2-40B4-BE49-F238E27FC236}">
              <a16:creationId xmlns:a16="http://schemas.microsoft.com/office/drawing/2014/main" id="{6DC58F63-2256-4C91-A9F2-21953314D2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7" name="pole tekstowe 1646">
          <a:extLst>
            <a:ext uri="{FF2B5EF4-FFF2-40B4-BE49-F238E27FC236}">
              <a16:creationId xmlns:a16="http://schemas.microsoft.com/office/drawing/2014/main" id="{69C074FC-2F27-4E2C-A8B7-5B5C286428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8" name="pole tekstowe 1647">
          <a:extLst>
            <a:ext uri="{FF2B5EF4-FFF2-40B4-BE49-F238E27FC236}">
              <a16:creationId xmlns:a16="http://schemas.microsoft.com/office/drawing/2014/main" id="{3051B2ED-EAF4-4CD8-926D-EF24468CEF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9" name="pole tekstowe 1648">
          <a:extLst>
            <a:ext uri="{FF2B5EF4-FFF2-40B4-BE49-F238E27FC236}">
              <a16:creationId xmlns:a16="http://schemas.microsoft.com/office/drawing/2014/main" id="{826B380C-4E57-4021-A47D-834E57A310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0" name="pole tekstowe 1649">
          <a:extLst>
            <a:ext uri="{FF2B5EF4-FFF2-40B4-BE49-F238E27FC236}">
              <a16:creationId xmlns:a16="http://schemas.microsoft.com/office/drawing/2014/main" id="{A9239724-36D9-4FB5-90A9-311BDEEC85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1" name="pole tekstowe 1650">
          <a:extLst>
            <a:ext uri="{FF2B5EF4-FFF2-40B4-BE49-F238E27FC236}">
              <a16:creationId xmlns:a16="http://schemas.microsoft.com/office/drawing/2014/main" id="{9DF232F1-8066-4BD7-A497-6C6194F472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2" name="pole tekstowe 1651">
          <a:extLst>
            <a:ext uri="{FF2B5EF4-FFF2-40B4-BE49-F238E27FC236}">
              <a16:creationId xmlns:a16="http://schemas.microsoft.com/office/drawing/2014/main" id="{A6242FD5-D632-464E-B862-0AF29C2BC7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3" name="pole tekstowe 1652">
          <a:extLst>
            <a:ext uri="{FF2B5EF4-FFF2-40B4-BE49-F238E27FC236}">
              <a16:creationId xmlns:a16="http://schemas.microsoft.com/office/drawing/2014/main" id="{116E05E1-F33F-4D00-B47F-BA3DB1D5474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4" name="pole tekstowe 1653">
          <a:extLst>
            <a:ext uri="{FF2B5EF4-FFF2-40B4-BE49-F238E27FC236}">
              <a16:creationId xmlns:a16="http://schemas.microsoft.com/office/drawing/2014/main" id="{18D060B2-FFC9-4666-9EEE-9718C63B6B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5" name="pole tekstowe 1654">
          <a:extLst>
            <a:ext uri="{FF2B5EF4-FFF2-40B4-BE49-F238E27FC236}">
              <a16:creationId xmlns:a16="http://schemas.microsoft.com/office/drawing/2014/main" id="{4501B08F-08FB-42E7-BF1D-FE390104CE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6" name="pole tekstowe 1655">
          <a:extLst>
            <a:ext uri="{FF2B5EF4-FFF2-40B4-BE49-F238E27FC236}">
              <a16:creationId xmlns:a16="http://schemas.microsoft.com/office/drawing/2014/main" id="{6CDEA9B4-C18E-44D1-9825-8A9DEC9CFE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7" name="pole tekstowe 1656">
          <a:extLst>
            <a:ext uri="{FF2B5EF4-FFF2-40B4-BE49-F238E27FC236}">
              <a16:creationId xmlns:a16="http://schemas.microsoft.com/office/drawing/2014/main" id="{9FF7FD66-B649-4F4E-95CB-24F774BB0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8" name="pole tekstowe 1657">
          <a:extLst>
            <a:ext uri="{FF2B5EF4-FFF2-40B4-BE49-F238E27FC236}">
              <a16:creationId xmlns:a16="http://schemas.microsoft.com/office/drawing/2014/main" id="{F65DE6CE-DB5A-419B-9AFC-71AEF00133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9" name="pole tekstowe 1658">
          <a:extLst>
            <a:ext uri="{FF2B5EF4-FFF2-40B4-BE49-F238E27FC236}">
              <a16:creationId xmlns:a16="http://schemas.microsoft.com/office/drawing/2014/main" id="{1D14796F-A4FF-4325-92F3-016AC93793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0" name="pole tekstowe 1659">
          <a:extLst>
            <a:ext uri="{FF2B5EF4-FFF2-40B4-BE49-F238E27FC236}">
              <a16:creationId xmlns:a16="http://schemas.microsoft.com/office/drawing/2014/main" id="{E4E8EF0A-666A-4A52-BEEE-289D2CDF6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1" name="pole tekstowe 1660">
          <a:extLst>
            <a:ext uri="{FF2B5EF4-FFF2-40B4-BE49-F238E27FC236}">
              <a16:creationId xmlns:a16="http://schemas.microsoft.com/office/drawing/2014/main" id="{1129470A-DAAD-471F-81ED-E3110904A7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2" name="pole tekstowe 1661">
          <a:extLst>
            <a:ext uri="{FF2B5EF4-FFF2-40B4-BE49-F238E27FC236}">
              <a16:creationId xmlns:a16="http://schemas.microsoft.com/office/drawing/2014/main" id="{0FF464AC-9492-4BA6-AFAD-C5EF5AB6D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3" name="pole tekstowe 1662">
          <a:extLst>
            <a:ext uri="{FF2B5EF4-FFF2-40B4-BE49-F238E27FC236}">
              <a16:creationId xmlns:a16="http://schemas.microsoft.com/office/drawing/2014/main" id="{A206E68E-8050-42A9-98D1-D8816FBFA4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4" name="pole tekstowe 1663">
          <a:extLst>
            <a:ext uri="{FF2B5EF4-FFF2-40B4-BE49-F238E27FC236}">
              <a16:creationId xmlns:a16="http://schemas.microsoft.com/office/drawing/2014/main" id="{D2D2ED3D-13B2-4903-9235-20FF35334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5" name="pole tekstowe 1664">
          <a:extLst>
            <a:ext uri="{FF2B5EF4-FFF2-40B4-BE49-F238E27FC236}">
              <a16:creationId xmlns:a16="http://schemas.microsoft.com/office/drawing/2014/main" id="{2BEF1A96-ADF6-4820-AB37-6456E8394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6" name="pole tekstowe 1665">
          <a:extLst>
            <a:ext uri="{FF2B5EF4-FFF2-40B4-BE49-F238E27FC236}">
              <a16:creationId xmlns:a16="http://schemas.microsoft.com/office/drawing/2014/main" id="{8F43DE49-2783-42C3-886A-67F0AD0E77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7" name="pole tekstowe 1666">
          <a:extLst>
            <a:ext uri="{FF2B5EF4-FFF2-40B4-BE49-F238E27FC236}">
              <a16:creationId xmlns:a16="http://schemas.microsoft.com/office/drawing/2014/main" id="{1A2D1B9F-6F8F-4535-988F-1978983A69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8" name="pole tekstowe 1667">
          <a:extLst>
            <a:ext uri="{FF2B5EF4-FFF2-40B4-BE49-F238E27FC236}">
              <a16:creationId xmlns:a16="http://schemas.microsoft.com/office/drawing/2014/main" id="{66C473AE-2964-4B0D-8D3A-130931E8B7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9" name="pole tekstowe 1668">
          <a:extLst>
            <a:ext uri="{FF2B5EF4-FFF2-40B4-BE49-F238E27FC236}">
              <a16:creationId xmlns:a16="http://schemas.microsoft.com/office/drawing/2014/main" id="{BBBAB66B-2FD3-42B4-87C4-AFFBFCE34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0" name="pole tekstowe 1669">
          <a:extLst>
            <a:ext uri="{FF2B5EF4-FFF2-40B4-BE49-F238E27FC236}">
              <a16:creationId xmlns:a16="http://schemas.microsoft.com/office/drawing/2014/main" id="{62DF8F5D-3A97-4CFF-8152-53BCB5529F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1" name="pole tekstowe 1670">
          <a:extLst>
            <a:ext uri="{FF2B5EF4-FFF2-40B4-BE49-F238E27FC236}">
              <a16:creationId xmlns:a16="http://schemas.microsoft.com/office/drawing/2014/main" id="{37D13E4E-3C79-48BB-BF18-11D1E7B88C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2" name="pole tekstowe 1671">
          <a:extLst>
            <a:ext uri="{FF2B5EF4-FFF2-40B4-BE49-F238E27FC236}">
              <a16:creationId xmlns:a16="http://schemas.microsoft.com/office/drawing/2014/main" id="{5DD07A95-6C76-402D-9C27-7C8CE4DFAD0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3" name="pole tekstowe 1672">
          <a:extLst>
            <a:ext uri="{FF2B5EF4-FFF2-40B4-BE49-F238E27FC236}">
              <a16:creationId xmlns:a16="http://schemas.microsoft.com/office/drawing/2014/main" id="{1365F769-CFD1-4B86-8190-4C61924C7C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4" name="pole tekstowe 1673">
          <a:extLst>
            <a:ext uri="{FF2B5EF4-FFF2-40B4-BE49-F238E27FC236}">
              <a16:creationId xmlns:a16="http://schemas.microsoft.com/office/drawing/2014/main" id="{10C5E12E-650D-4725-B38B-AC9B3B3625B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5" name="pole tekstowe 1674">
          <a:extLst>
            <a:ext uri="{FF2B5EF4-FFF2-40B4-BE49-F238E27FC236}">
              <a16:creationId xmlns:a16="http://schemas.microsoft.com/office/drawing/2014/main" id="{AEAB835E-24BD-4D54-9AB7-CBAE3B29EC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6" name="pole tekstowe 1675">
          <a:extLst>
            <a:ext uri="{FF2B5EF4-FFF2-40B4-BE49-F238E27FC236}">
              <a16:creationId xmlns:a16="http://schemas.microsoft.com/office/drawing/2014/main" id="{3F6B046C-5D2B-45A4-AB19-98A6A2807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7" name="pole tekstowe 1676">
          <a:extLst>
            <a:ext uri="{FF2B5EF4-FFF2-40B4-BE49-F238E27FC236}">
              <a16:creationId xmlns:a16="http://schemas.microsoft.com/office/drawing/2014/main" id="{F03EAF83-CDFF-4E26-9176-7898858422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8" name="pole tekstowe 1677">
          <a:extLst>
            <a:ext uri="{FF2B5EF4-FFF2-40B4-BE49-F238E27FC236}">
              <a16:creationId xmlns:a16="http://schemas.microsoft.com/office/drawing/2014/main" id="{FAAF42EF-A8FE-4C38-864F-51604E149C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9" name="pole tekstowe 1678">
          <a:extLst>
            <a:ext uri="{FF2B5EF4-FFF2-40B4-BE49-F238E27FC236}">
              <a16:creationId xmlns:a16="http://schemas.microsoft.com/office/drawing/2014/main" id="{46A2C4E2-8D45-4C1C-8B12-D62847976D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0" name="pole tekstowe 1679">
          <a:extLst>
            <a:ext uri="{FF2B5EF4-FFF2-40B4-BE49-F238E27FC236}">
              <a16:creationId xmlns:a16="http://schemas.microsoft.com/office/drawing/2014/main" id="{EC351A61-648C-4213-84BA-22254B8D8C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1" name="pole tekstowe 1680">
          <a:extLst>
            <a:ext uri="{FF2B5EF4-FFF2-40B4-BE49-F238E27FC236}">
              <a16:creationId xmlns:a16="http://schemas.microsoft.com/office/drawing/2014/main" id="{A96CCB5C-D21A-4F55-BBE5-FF8FB4E69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2" name="pole tekstowe 1681">
          <a:extLst>
            <a:ext uri="{FF2B5EF4-FFF2-40B4-BE49-F238E27FC236}">
              <a16:creationId xmlns:a16="http://schemas.microsoft.com/office/drawing/2014/main" id="{B12B213F-75FB-405B-8403-EB23E31BE1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3" name="pole tekstowe 1682">
          <a:extLst>
            <a:ext uri="{FF2B5EF4-FFF2-40B4-BE49-F238E27FC236}">
              <a16:creationId xmlns:a16="http://schemas.microsoft.com/office/drawing/2014/main" id="{F3141A87-E258-4B27-904F-A49B298F8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4" name="pole tekstowe 1683">
          <a:extLst>
            <a:ext uri="{FF2B5EF4-FFF2-40B4-BE49-F238E27FC236}">
              <a16:creationId xmlns:a16="http://schemas.microsoft.com/office/drawing/2014/main" id="{68807AB2-F9FD-4F0D-B178-2B4236D7A8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5" name="pole tekstowe 1684">
          <a:extLst>
            <a:ext uri="{FF2B5EF4-FFF2-40B4-BE49-F238E27FC236}">
              <a16:creationId xmlns:a16="http://schemas.microsoft.com/office/drawing/2014/main" id="{F9D0B577-103B-4D17-AAC0-61E800D7CB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6" name="pole tekstowe 1685">
          <a:extLst>
            <a:ext uri="{FF2B5EF4-FFF2-40B4-BE49-F238E27FC236}">
              <a16:creationId xmlns:a16="http://schemas.microsoft.com/office/drawing/2014/main" id="{76BFB545-E892-477F-B747-C02183AD34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7" name="pole tekstowe 1686">
          <a:extLst>
            <a:ext uri="{FF2B5EF4-FFF2-40B4-BE49-F238E27FC236}">
              <a16:creationId xmlns:a16="http://schemas.microsoft.com/office/drawing/2014/main" id="{4D9AA080-8E63-4278-841F-BAC43968F5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8" name="pole tekstowe 1687">
          <a:extLst>
            <a:ext uri="{FF2B5EF4-FFF2-40B4-BE49-F238E27FC236}">
              <a16:creationId xmlns:a16="http://schemas.microsoft.com/office/drawing/2014/main" id="{862C85C8-1AF2-4D7A-8B2E-B09269B77A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9" name="pole tekstowe 1688">
          <a:extLst>
            <a:ext uri="{FF2B5EF4-FFF2-40B4-BE49-F238E27FC236}">
              <a16:creationId xmlns:a16="http://schemas.microsoft.com/office/drawing/2014/main" id="{DF96DE56-4F2E-480C-961E-01CE1993B0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0" name="pole tekstowe 1689">
          <a:extLst>
            <a:ext uri="{FF2B5EF4-FFF2-40B4-BE49-F238E27FC236}">
              <a16:creationId xmlns:a16="http://schemas.microsoft.com/office/drawing/2014/main" id="{B7BBE9BA-925E-4F17-B998-E187153860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1" name="pole tekstowe 1690">
          <a:extLst>
            <a:ext uri="{FF2B5EF4-FFF2-40B4-BE49-F238E27FC236}">
              <a16:creationId xmlns:a16="http://schemas.microsoft.com/office/drawing/2014/main" id="{3A4191C8-1114-45B3-9D1C-F95A4B3328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2" name="pole tekstowe 1691">
          <a:extLst>
            <a:ext uri="{FF2B5EF4-FFF2-40B4-BE49-F238E27FC236}">
              <a16:creationId xmlns:a16="http://schemas.microsoft.com/office/drawing/2014/main" id="{3141C196-19E8-4A20-9322-AF88445795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3" name="pole tekstowe 1692">
          <a:extLst>
            <a:ext uri="{FF2B5EF4-FFF2-40B4-BE49-F238E27FC236}">
              <a16:creationId xmlns:a16="http://schemas.microsoft.com/office/drawing/2014/main" id="{C342D3CB-B17B-4861-A56E-9B2422F363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4" name="pole tekstowe 1693">
          <a:extLst>
            <a:ext uri="{FF2B5EF4-FFF2-40B4-BE49-F238E27FC236}">
              <a16:creationId xmlns:a16="http://schemas.microsoft.com/office/drawing/2014/main" id="{B8E87423-1036-468F-B764-65983CCC50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5" name="pole tekstowe 1694">
          <a:extLst>
            <a:ext uri="{FF2B5EF4-FFF2-40B4-BE49-F238E27FC236}">
              <a16:creationId xmlns:a16="http://schemas.microsoft.com/office/drawing/2014/main" id="{38E65074-BAB3-4B91-AD82-34CBB2A92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6" name="pole tekstowe 1695">
          <a:extLst>
            <a:ext uri="{FF2B5EF4-FFF2-40B4-BE49-F238E27FC236}">
              <a16:creationId xmlns:a16="http://schemas.microsoft.com/office/drawing/2014/main" id="{462AC01C-53F6-4869-AF3F-30729804E1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7" name="pole tekstowe 1696">
          <a:extLst>
            <a:ext uri="{FF2B5EF4-FFF2-40B4-BE49-F238E27FC236}">
              <a16:creationId xmlns:a16="http://schemas.microsoft.com/office/drawing/2014/main" id="{6B13AE47-A614-429F-BDB4-32D671C15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8" name="pole tekstowe 1697">
          <a:extLst>
            <a:ext uri="{FF2B5EF4-FFF2-40B4-BE49-F238E27FC236}">
              <a16:creationId xmlns:a16="http://schemas.microsoft.com/office/drawing/2014/main" id="{E2319BF0-F0C9-4CF7-9097-AB19ABD912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9" name="pole tekstowe 1698">
          <a:extLst>
            <a:ext uri="{FF2B5EF4-FFF2-40B4-BE49-F238E27FC236}">
              <a16:creationId xmlns:a16="http://schemas.microsoft.com/office/drawing/2014/main" id="{1758933A-675E-4062-808F-6F6C440E7D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0" name="pole tekstowe 1699">
          <a:extLst>
            <a:ext uri="{FF2B5EF4-FFF2-40B4-BE49-F238E27FC236}">
              <a16:creationId xmlns:a16="http://schemas.microsoft.com/office/drawing/2014/main" id="{ACF628F4-513E-47B2-9686-E0458FF190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1" name="pole tekstowe 1700">
          <a:extLst>
            <a:ext uri="{FF2B5EF4-FFF2-40B4-BE49-F238E27FC236}">
              <a16:creationId xmlns:a16="http://schemas.microsoft.com/office/drawing/2014/main" id="{1C7E0DEB-F115-46F0-AEF1-C956569C28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2" name="pole tekstowe 1701">
          <a:extLst>
            <a:ext uri="{FF2B5EF4-FFF2-40B4-BE49-F238E27FC236}">
              <a16:creationId xmlns:a16="http://schemas.microsoft.com/office/drawing/2014/main" id="{BA2BAAE1-F11E-4B58-AF58-641E531964A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3" name="pole tekstowe 1702">
          <a:extLst>
            <a:ext uri="{FF2B5EF4-FFF2-40B4-BE49-F238E27FC236}">
              <a16:creationId xmlns:a16="http://schemas.microsoft.com/office/drawing/2014/main" id="{B67B1512-13AE-467B-B026-9986B8246E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4" name="pole tekstowe 1703">
          <a:extLst>
            <a:ext uri="{FF2B5EF4-FFF2-40B4-BE49-F238E27FC236}">
              <a16:creationId xmlns:a16="http://schemas.microsoft.com/office/drawing/2014/main" id="{C6662D0F-AF1A-4430-8EFA-1935B4798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5" name="pole tekstowe 1704">
          <a:extLst>
            <a:ext uri="{FF2B5EF4-FFF2-40B4-BE49-F238E27FC236}">
              <a16:creationId xmlns:a16="http://schemas.microsoft.com/office/drawing/2014/main" id="{B48F5D6D-9E13-4224-A5E3-259ED419A4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6" name="pole tekstowe 1705">
          <a:extLst>
            <a:ext uri="{FF2B5EF4-FFF2-40B4-BE49-F238E27FC236}">
              <a16:creationId xmlns:a16="http://schemas.microsoft.com/office/drawing/2014/main" id="{49ACF14B-12FC-4C76-8472-5EA8A4DCB0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7" name="pole tekstowe 1706">
          <a:extLst>
            <a:ext uri="{FF2B5EF4-FFF2-40B4-BE49-F238E27FC236}">
              <a16:creationId xmlns:a16="http://schemas.microsoft.com/office/drawing/2014/main" id="{AEDAEBA8-0D7D-4111-AA53-6C17F4D39F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8" name="pole tekstowe 1707">
          <a:extLst>
            <a:ext uri="{FF2B5EF4-FFF2-40B4-BE49-F238E27FC236}">
              <a16:creationId xmlns:a16="http://schemas.microsoft.com/office/drawing/2014/main" id="{265A467A-91F2-4F99-B02C-2511D08032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9" name="pole tekstowe 1708">
          <a:extLst>
            <a:ext uri="{FF2B5EF4-FFF2-40B4-BE49-F238E27FC236}">
              <a16:creationId xmlns:a16="http://schemas.microsoft.com/office/drawing/2014/main" id="{29AA2DB3-7451-4495-99E0-31A3CED218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0" name="pole tekstowe 1709">
          <a:extLst>
            <a:ext uri="{FF2B5EF4-FFF2-40B4-BE49-F238E27FC236}">
              <a16:creationId xmlns:a16="http://schemas.microsoft.com/office/drawing/2014/main" id="{0E2F7049-C8E0-449F-B035-1BDD8FA78C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1" name="pole tekstowe 1710">
          <a:extLst>
            <a:ext uri="{FF2B5EF4-FFF2-40B4-BE49-F238E27FC236}">
              <a16:creationId xmlns:a16="http://schemas.microsoft.com/office/drawing/2014/main" id="{E9D591A4-2C26-4FB8-AA22-E2E36A0E226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2" name="pole tekstowe 1711">
          <a:extLst>
            <a:ext uri="{FF2B5EF4-FFF2-40B4-BE49-F238E27FC236}">
              <a16:creationId xmlns:a16="http://schemas.microsoft.com/office/drawing/2014/main" id="{104844F9-6598-4EC4-802D-6A741209CE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3" name="pole tekstowe 1712">
          <a:extLst>
            <a:ext uri="{FF2B5EF4-FFF2-40B4-BE49-F238E27FC236}">
              <a16:creationId xmlns:a16="http://schemas.microsoft.com/office/drawing/2014/main" id="{CD7E3DC0-7868-4BD7-970B-64CB1D34CD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4" name="pole tekstowe 1713">
          <a:extLst>
            <a:ext uri="{FF2B5EF4-FFF2-40B4-BE49-F238E27FC236}">
              <a16:creationId xmlns:a16="http://schemas.microsoft.com/office/drawing/2014/main" id="{5A927320-9CF0-4EE2-8300-FB5D48946B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5" name="pole tekstowe 1714">
          <a:extLst>
            <a:ext uri="{FF2B5EF4-FFF2-40B4-BE49-F238E27FC236}">
              <a16:creationId xmlns:a16="http://schemas.microsoft.com/office/drawing/2014/main" id="{7CEE2B74-096C-4BA7-9403-9E37773954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6" name="pole tekstowe 1715">
          <a:extLst>
            <a:ext uri="{FF2B5EF4-FFF2-40B4-BE49-F238E27FC236}">
              <a16:creationId xmlns:a16="http://schemas.microsoft.com/office/drawing/2014/main" id="{CBE15757-0F69-4F75-A355-7FBF113B6F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7" name="pole tekstowe 1716">
          <a:extLst>
            <a:ext uri="{FF2B5EF4-FFF2-40B4-BE49-F238E27FC236}">
              <a16:creationId xmlns:a16="http://schemas.microsoft.com/office/drawing/2014/main" id="{89F272DF-71F3-4AC0-9268-55CB1B0D5E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8" name="pole tekstowe 1717">
          <a:extLst>
            <a:ext uri="{FF2B5EF4-FFF2-40B4-BE49-F238E27FC236}">
              <a16:creationId xmlns:a16="http://schemas.microsoft.com/office/drawing/2014/main" id="{EE741794-7D11-4844-8C9C-BCBC75B030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9" name="pole tekstowe 1718">
          <a:extLst>
            <a:ext uri="{FF2B5EF4-FFF2-40B4-BE49-F238E27FC236}">
              <a16:creationId xmlns:a16="http://schemas.microsoft.com/office/drawing/2014/main" id="{2C9D1B87-39E3-415F-95F0-9F86040C77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0" name="pole tekstowe 1719">
          <a:extLst>
            <a:ext uri="{FF2B5EF4-FFF2-40B4-BE49-F238E27FC236}">
              <a16:creationId xmlns:a16="http://schemas.microsoft.com/office/drawing/2014/main" id="{8D7BDC1B-A599-474D-AFEA-3D17199442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1" name="pole tekstowe 1720">
          <a:extLst>
            <a:ext uri="{FF2B5EF4-FFF2-40B4-BE49-F238E27FC236}">
              <a16:creationId xmlns:a16="http://schemas.microsoft.com/office/drawing/2014/main" id="{89E57C5D-5E2A-414A-9791-FD39F4F328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2" name="pole tekstowe 1721">
          <a:extLst>
            <a:ext uri="{FF2B5EF4-FFF2-40B4-BE49-F238E27FC236}">
              <a16:creationId xmlns:a16="http://schemas.microsoft.com/office/drawing/2014/main" id="{D6A6A52C-4F18-4FA4-804F-8D886EB263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3" name="pole tekstowe 1722">
          <a:extLst>
            <a:ext uri="{FF2B5EF4-FFF2-40B4-BE49-F238E27FC236}">
              <a16:creationId xmlns:a16="http://schemas.microsoft.com/office/drawing/2014/main" id="{7B302A2C-F7B4-46D7-A520-48B8DFE58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4" name="pole tekstowe 1723">
          <a:extLst>
            <a:ext uri="{FF2B5EF4-FFF2-40B4-BE49-F238E27FC236}">
              <a16:creationId xmlns:a16="http://schemas.microsoft.com/office/drawing/2014/main" id="{46E8F4F9-581D-46B7-98E7-895AA7CA98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5" name="pole tekstowe 1724">
          <a:extLst>
            <a:ext uri="{FF2B5EF4-FFF2-40B4-BE49-F238E27FC236}">
              <a16:creationId xmlns:a16="http://schemas.microsoft.com/office/drawing/2014/main" id="{BBE6C864-ED1E-432B-BF71-F8F0959170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6" name="pole tekstowe 1725">
          <a:extLst>
            <a:ext uri="{FF2B5EF4-FFF2-40B4-BE49-F238E27FC236}">
              <a16:creationId xmlns:a16="http://schemas.microsoft.com/office/drawing/2014/main" id="{CF31F442-E503-495D-9C6B-898DA7F832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7" name="pole tekstowe 1726">
          <a:extLst>
            <a:ext uri="{FF2B5EF4-FFF2-40B4-BE49-F238E27FC236}">
              <a16:creationId xmlns:a16="http://schemas.microsoft.com/office/drawing/2014/main" id="{699B7AAD-B9DC-47CC-BF1E-A711791012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8" name="pole tekstowe 1727">
          <a:extLst>
            <a:ext uri="{FF2B5EF4-FFF2-40B4-BE49-F238E27FC236}">
              <a16:creationId xmlns:a16="http://schemas.microsoft.com/office/drawing/2014/main" id="{9D9A1C4E-FE38-49E6-B5FD-1C30B9E0F6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9" name="pole tekstowe 1728">
          <a:extLst>
            <a:ext uri="{FF2B5EF4-FFF2-40B4-BE49-F238E27FC236}">
              <a16:creationId xmlns:a16="http://schemas.microsoft.com/office/drawing/2014/main" id="{5EFF28C5-ED8B-4792-B435-A2B389A4DA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0" name="pole tekstowe 1729">
          <a:extLst>
            <a:ext uri="{FF2B5EF4-FFF2-40B4-BE49-F238E27FC236}">
              <a16:creationId xmlns:a16="http://schemas.microsoft.com/office/drawing/2014/main" id="{7E3A7765-E93D-439E-A0CA-B48659A91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1" name="pole tekstowe 1730">
          <a:extLst>
            <a:ext uri="{FF2B5EF4-FFF2-40B4-BE49-F238E27FC236}">
              <a16:creationId xmlns:a16="http://schemas.microsoft.com/office/drawing/2014/main" id="{58083830-DA54-44DA-838F-7DA2A989B2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2" name="pole tekstowe 1731">
          <a:extLst>
            <a:ext uri="{FF2B5EF4-FFF2-40B4-BE49-F238E27FC236}">
              <a16:creationId xmlns:a16="http://schemas.microsoft.com/office/drawing/2014/main" id="{21301701-F921-4ACE-8CE7-31BC27D65E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3" name="pole tekstowe 1732">
          <a:extLst>
            <a:ext uri="{FF2B5EF4-FFF2-40B4-BE49-F238E27FC236}">
              <a16:creationId xmlns:a16="http://schemas.microsoft.com/office/drawing/2014/main" id="{89362834-B821-40EE-89FB-13FBA54656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4" name="pole tekstowe 1733">
          <a:extLst>
            <a:ext uri="{FF2B5EF4-FFF2-40B4-BE49-F238E27FC236}">
              <a16:creationId xmlns:a16="http://schemas.microsoft.com/office/drawing/2014/main" id="{9FD32086-2678-4422-84E0-574E9F8D72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5" name="pole tekstowe 1734">
          <a:extLst>
            <a:ext uri="{FF2B5EF4-FFF2-40B4-BE49-F238E27FC236}">
              <a16:creationId xmlns:a16="http://schemas.microsoft.com/office/drawing/2014/main" id="{CAFA0476-2145-46CE-9C3A-7CA628B964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6" name="pole tekstowe 1735">
          <a:extLst>
            <a:ext uri="{FF2B5EF4-FFF2-40B4-BE49-F238E27FC236}">
              <a16:creationId xmlns:a16="http://schemas.microsoft.com/office/drawing/2014/main" id="{C18E63C7-6B29-4E07-B942-8514C9AEB4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7" name="pole tekstowe 1736">
          <a:extLst>
            <a:ext uri="{FF2B5EF4-FFF2-40B4-BE49-F238E27FC236}">
              <a16:creationId xmlns:a16="http://schemas.microsoft.com/office/drawing/2014/main" id="{53B8B7E8-9AA6-46FB-A7CF-601EAE3AE1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8" name="pole tekstowe 1737">
          <a:extLst>
            <a:ext uri="{FF2B5EF4-FFF2-40B4-BE49-F238E27FC236}">
              <a16:creationId xmlns:a16="http://schemas.microsoft.com/office/drawing/2014/main" id="{6E7AD66E-A443-450E-89D4-D475A45642E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9" name="pole tekstowe 1738">
          <a:extLst>
            <a:ext uri="{FF2B5EF4-FFF2-40B4-BE49-F238E27FC236}">
              <a16:creationId xmlns:a16="http://schemas.microsoft.com/office/drawing/2014/main" id="{997616B9-F5F9-46B7-A0C3-3DA3E4972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0" name="pole tekstowe 1739">
          <a:extLst>
            <a:ext uri="{FF2B5EF4-FFF2-40B4-BE49-F238E27FC236}">
              <a16:creationId xmlns:a16="http://schemas.microsoft.com/office/drawing/2014/main" id="{9F37923C-494C-4E7C-BB26-383A40EA37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1" name="pole tekstowe 1740">
          <a:extLst>
            <a:ext uri="{FF2B5EF4-FFF2-40B4-BE49-F238E27FC236}">
              <a16:creationId xmlns:a16="http://schemas.microsoft.com/office/drawing/2014/main" id="{80C391C3-69B6-430F-8683-642C0483DE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2" name="pole tekstowe 1741">
          <a:extLst>
            <a:ext uri="{FF2B5EF4-FFF2-40B4-BE49-F238E27FC236}">
              <a16:creationId xmlns:a16="http://schemas.microsoft.com/office/drawing/2014/main" id="{B9641C37-1AD4-4AC7-81C6-CD76562D38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3" name="pole tekstowe 1742">
          <a:extLst>
            <a:ext uri="{FF2B5EF4-FFF2-40B4-BE49-F238E27FC236}">
              <a16:creationId xmlns:a16="http://schemas.microsoft.com/office/drawing/2014/main" id="{37275D75-7F19-42A7-881A-28D34876A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4" name="pole tekstowe 1743">
          <a:extLst>
            <a:ext uri="{FF2B5EF4-FFF2-40B4-BE49-F238E27FC236}">
              <a16:creationId xmlns:a16="http://schemas.microsoft.com/office/drawing/2014/main" id="{9AE067E9-F656-48F2-923A-179FE90186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5" name="pole tekstowe 1744">
          <a:extLst>
            <a:ext uri="{FF2B5EF4-FFF2-40B4-BE49-F238E27FC236}">
              <a16:creationId xmlns:a16="http://schemas.microsoft.com/office/drawing/2014/main" id="{A19164B8-BEDF-44C8-B49B-5466FBB732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6" name="pole tekstowe 1745">
          <a:extLst>
            <a:ext uri="{FF2B5EF4-FFF2-40B4-BE49-F238E27FC236}">
              <a16:creationId xmlns:a16="http://schemas.microsoft.com/office/drawing/2014/main" id="{7B654E77-36AF-437F-99A5-D066602858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7" name="pole tekstowe 1746">
          <a:extLst>
            <a:ext uri="{FF2B5EF4-FFF2-40B4-BE49-F238E27FC236}">
              <a16:creationId xmlns:a16="http://schemas.microsoft.com/office/drawing/2014/main" id="{E49ADF2C-C00F-465D-ABEE-CB2CF46F89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8" name="pole tekstowe 1747">
          <a:extLst>
            <a:ext uri="{FF2B5EF4-FFF2-40B4-BE49-F238E27FC236}">
              <a16:creationId xmlns:a16="http://schemas.microsoft.com/office/drawing/2014/main" id="{77456CB0-D9CA-4DCD-95EF-A556B70C872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9" name="pole tekstowe 1748">
          <a:extLst>
            <a:ext uri="{FF2B5EF4-FFF2-40B4-BE49-F238E27FC236}">
              <a16:creationId xmlns:a16="http://schemas.microsoft.com/office/drawing/2014/main" id="{F9317EBA-19BD-4BC4-8406-26E5087652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0" name="pole tekstowe 1749">
          <a:extLst>
            <a:ext uri="{FF2B5EF4-FFF2-40B4-BE49-F238E27FC236}">
              <a16:creationId xmlns:a16="http://schemas.microsoft.com/office/drawing/2014/main" id="{0CAF1515-A1C0-4AE3-AB88-4C353C646D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1" name="pole tekstowe 1750">
          <a:extLst>
            <a:ext uri="{FF2B5EF4-FFF2-40B4-BE49-F238E27FC236}">
              <a16:creationId xmlns:a16="http://schemas.microsoft.com/office/drawing/2014/main" id="{4E118C7B-5CA2-46B6-ABD7-C1AE2F26F6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2" name="pole tekstowe 1751">
          <a:extLst>
            <a:ext uri="{FF2B5EF4-FFF2-40B4-BE49-F238E27FC236}">
              <a16:creationId xmlns:a16="http://schemas.microsoft.com/office/drawing/2014/main" id="{F70D1BA3-6651-4FCB-8E7A-24A66A4F8F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3" name="pole tekstowe 1752">
          <a:extLst>
            <a:ext uri="{FF2B5EF4-FFF2-40B4-BE49-F238E27FC236}">
              <a16:creationId xmlns:a16="http://schemas.microsoft.com/office/drawing/2014/main" id="{19EC6F55-089E-4BC1-9EB6-C3F2FBEAB2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4" name="pole tekstowe 1753">
          <a:extLst>
            <a:ext uri="{FF2B5EF4-FFF2-40B4-BE49-F238E27FC236}">
              <a16:creationId xmlns:a16="http://schemas.microsoft.com/office/drawing/2014/main" id="{971564D7-092B-4F80-83AA-9C02DE9F1F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5" name="pole tekstowe 1754">
          <a:extLst>
            <a:ext uri="{FF2B5EF4-FFF2-40B4-BE49-F238E27FC236}">
              <a16:creationId xmlns:a16="http://schemas.microsoft.com/office/drawing/2014/main" id="{8CF7264F-D18A-403E-B766-F83E9C6254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6" name="pole tekstowe 1755">
          <a:extLst>
            <a:ext uri="{FF2B5EF4-FFF2-40B4-BE49-F238E27FC236}">
              <a16:creationId xmlns:a16="http://schemas.microsoft.com/office/drawing/2014/main" id="{6AE4CC6C-6DF5-4AAA-B204-167CAC5A9B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7" name="pole tekstowe 1756">
          <a:extLst>
            <a:ext uri="{FF2B5EF4-FFF2-40B4-BE49-F238E27FC236}">
              <a16:creationId xmlns:a16="http://schemas.microsoft.com/office/drawing/2014/main" id="{F04A9E01-6CDA-4024-8EED-9117DB5879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8" name="pole tekstowe 1757">
          <a:extLst>
            <a:ext uri="{FF2B5EF4-FFF2-40B4-BE49-F238E27FC236}">
              <a16:creationId xmlns:a16="http://schemas.microsoft.com/office/drawing/2014/main" id="{0ABCD22B-E6AB-4819-9930-244D217A7E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9" name="pole tekstowe 1758">
          <a:extLst>
            <a:ext uri="{FF2B5EF4-FFF2-40B4-BE49-F238E27FC236}">
              <a16:creationId xmlns:a16="http://schemas.microsoft.com/office/drawing/2014/main" id="{A4F8C45B-07C0-4A51-8DCF-1EDDC01884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0" name="pole tekstowe 1759">
          <a:extLst>
            <a:ext uri="{FF2B5EF4-FFF2-40B4-BE49-F238E27FC236}">
              <a16:creationId xmlns:a16="http://schemas.microsoft.com/office/drawing/2014/main" id="{74F41681-010C-491B-8145-CE2082CE6E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1" name="pole tekstowe 1760">
          <a:extLst>
            <a:ext uri="{FF2B5EF4-FFF2-40B4-BE49-F238E27FC236}">
              <a16:creationId xmlns:a16="http://schemas.microsoft.com/office/drawing/2014/main" id="{6AEB4AC1-CBE9-44A9-8D45-6ABD352A3F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2" name="pole tekstowe 1761">
          <a:extLst>
            <a:ext uri="{FF2B5EF4-FFF2-40B4-BE49-F238E27FC236}">
              <a16:creationId xmlns:a16="http://schemas.microsoft.com/office/drawing/2014/main" id="{4B616FFA-AF2A-4882-B62C-DF6426A596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3" name="pole tekstowe 1762">
          <a:extLst>
            <a:ext uri="{FF2B5EF4-FFF2-40B4-BE49-F238E27FC236}">
              <a16:creationId xmlns:a16="http://schemas.microsoft.com/office/drawing/2014/main" id="{637B779A-9C1D-4B9C-841A-F8ED75327E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4" name="pole tekstowe 1763">
          <a:extLst>
            <a:ext uri="{FF2B5EF4-FFF2-40B4-BE49-F238E27FC236}">
              <a16:creationId xmlns:a16="http://schemas.microsoft.com/office/drawing/2014/main" id="{8196E5D0-0FD5-4222-8BFB-5FCEC5E23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5" name="pole tekstowe 1764">
          <a:extLst>
            <a:ext uri="{FF2B5EF4-FFF2-40B4-BE49-F238E27FC236}">
              <a16:creationId xmlns:a16="http://schemas.microsoft.com/office/drawing/2014/main" id="{B52BA678-7E90-4AB6-BBB4-B892094D8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6" name="pole tekstowe 1765">
          <a:extLst>
            <a:ext uri="{FF2B5EF4-FFF2-40B4-BE49-F238E27FC236}">
              <a16:creationId xmlns:a16="http://schemas.microsoft.com/office/drawing/2014/main" id="{BAB121A5-D311-4995-84EC-24F15B6330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7" name="pole tekstowe 1766">
          <a:extLst>
            <a:ext uri="{FF2B5EF4-FFF2-40B4-BE49-F238E27FC236}">
              <a16:creationId xmlns:a16="http://schemas.microsoft.com/office/drawing/2014/main" id="{2C8A15D6-DC9C-4252-8CC5-B596856B77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8" name="pole tekstowe 1767">
          <a:extLst>
            <a:ext uri="{FF2B5EF4-FFF2-40B4-BE49-F238E27FC236}">
              <a16:creationId xmlns:a16="http://schemas.microsoft.com/office/drawing/2014/main" id="{2D3419B9-DEC8-4FB7-85E3-D2F2EF3503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9" name="pole tekstowe 1768">
          <a:extLst>
            <a:ext uri="{FF2B5EF4-FFF2-40B4-BE49-F238E27FC236}">
              <a16:creationId xmlns:a16="http://schemas.microsoft.com/office/drawing/2014/main" id="{F09A7726-EBEA-4B1C-B4C1-245AAF76DA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0" name="pole tekstowe 1769">
          <a:extLst>
            <a:ext uri="{FF2B5EF4-FFF2-40B4-BE49-F238E27FC236}">
              <a16:creationId xmlns:a16="http://schemas.microsoft.com/office/drawing/2014/main" id="{658FA542-15D8-4EC8-822F-26A0AAFF08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1" name="pole tekstowe 1770">
          <a:extLst>
            <a:ext uri="{FF2B5EF4-FFF2-40B4-BE49-F238E27FC236}">
              <a16:creationId xmlns:a16="http://schemas.microsoft.com/office/drawing/2014/main" id="{E8B3E785-2CA0-4D5D-B836-25A7B958568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2" name="pole tekstowe 1771">
          <a:extLst>
            <a:ext uri="{FF2B5EF4-FFF2-40B4-BE49-F238E27FC236}">
              <a16:creationId xmlns:a16="http://schemas.microsoft.com/office/drawing/2014/main" id="{4D63595C-122D-40EA-9D85-7E660FB8D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3" name="pole tekstowe 1772">
          <a:extLst>
            <a:ext uri="{FF2B5EF4-FFF2-40B4-BE49-F238E27FC236}">
              <a16:creationId xmlns:a16="http://schemas.microsoft.com/office/drawing/2014/main" id="{0EBDB625-BC8A-4813-B248-4E5E382373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4" name="pole tekstowe 1773">
          <a:extLst>
            <a:ext uri="{FF2B5EF4-FFF2-40B4-BE49-F238E27FC236}">
              <a16:creationId xmlns:a16="http://schemas.microsoft.com/office/drawing/2014/main" id="{540C9413-FC87-4D0C-9255-7766959B42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5" name="pole tekstowe 1774">
          <a:extLst>
            <a:ext uri="{FF2B5EF4-FFF2-40B4-BE49-F238E27FC236}">
              <a16:creationId xmlns:a16="http://schemas.microsoft.com/office/drawing/2014/main" id="{57E5D6CB-9A48-4F54-AC8C-9216E60B2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6" name="pole tekstowe 1775">
          <a:extLst>
            <a:ext uri="{FF2B5EF4-FFF2-40B4-BE49-F238E27FC236}">
              <a16:creationId xmlns:a16="http://schemas.microsoft.com/office/drawing/2014/main" id="{BEA0FAAE-3977-44AC-9742-3BBF734887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7" name="pole tekstowe 1776">
          <a:extLst>
            <a:ext uri="{FF2B5EF4-FFF2-40B4-BE49-F238E27FC236}">
              <a16:creationId xmlns:a16="http://schemas.microsoft.com/office/drawing/2014/main" id="{2FFF575D-4563-4340-9E6E-FD74F975E2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8" name="pole tekstowe 1777">
          <a:extLst>
            <a:ext uri="{FF2B5EF4-FFF2-40B4-BE49-F238E27FC236}">
              <a16:creationId xmlns:a16="http://schemas.microsoft.com/office/drawing/2014/main" id="{886C1FEB-D9CA-4E39-9742-D10B2966D2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9" name="pole tekstowe 1778">
          <a:extLst>
            <a:ext uri="{FF2B5EF4-FFF2-40B4-BE49-F238E27FC236}">
              <a16:creationId xmlns:a16="http://schemas.microsoft.com/office/drawing/2014/main" id="{B120CE55-0DEA-4C36-B9C6-501A4F278B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0" name="pole tekstowe 1779">
          <a:extLst>
            <a:ext uri="{FF2B5EF4-FFF2-40B4-BE49-F238E27FC236}">
              <a16:creationId xmlns:a16="http://schemas.microsoft.com/office/drawing/2014/main" id="{062A6F83-D31D-4736-A4A9-EA6344C508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1" name="pole tekstowe 1780">
          <a:extLst>
            <a:ext uri="{FF2B5EF4-FFF2-40B4-BE49-F238E27FC236}">
              <a16:creationId xmlns:a16="http://schemas.microsoft.com/office/drawing/2014/main" id="{A2949E9D-036B-402E-9E58-34E0C92FCA0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2" name="pole tekstowe 1781">
          <a:extLst>
            <a:ext uri="{FF2B5EF4-FFF2-40B4-BE49-F238E27FC236}">
              <a16:creationId xmlns:a16="http://schemas.microsoft.com/office/drawing/2014/main" id="{0367BD11-6C03-4CD5-A023-2DE98C56A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3" name="pole tekstowe 1782">
          <a:extLst>
            <a:ext uri="{FF2B5EF4-FFF2-40B4-BE49-F238E27FC236}">
              <a16:creationId xmlns:a16="http://schemas.microsoft.com/office/drawing/2014/main" id="{0DD912F4-E035-4F1D-8DB1-5345F8266A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4" name="pole tekstowe 1783">
          <a:extLst>
            <a:ext uri="{FF2B5EF4-FFF2-40B4-BE49-F238E27FC236}">
              <a16:creationId xmlns:a16="http://schemas.microsoft.com/office/drawing/2014/main" id="{CF26D190-7E89-4519-AF9D-4C8D6380D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5" name="pole tekstowe 1784">
          <a:extLst>
            <a:ext uri="{FF2B5EF4-FFF2-40B4-BE49-F238E27FC236}">
              <a16:creationId xmlns:a16="http://schemas.microsoft.com/office/drawing/2014/main" id="{A45807F8-7DA0-41E0-AF72-37A3C0677C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6" name="pole tekstowe 1785">
          <a:extLst>
            <a:ext uri="{FF2B5EF4-FFF2-40B4-BE49-F238E27FC236}">
              <a16:creationId xmlns:a16="http://schemas.microsoft.com/office/drawing/2014/main" id="{B1292B86-A26F-4945-8694-15F3DEC759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7" name="pole tekstowe 1786">
          <a:extLst>
            <a:ext uri="{FF2B5EF4-FFF2-40B4-BE49-F238E27FC236}">
              <a16:creationId xmlns:a16="http://schemas.microsoft.com/office/drawing/2014/main" id="{3E8CFA78-D801-4D43-A22E-61522A1ED9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8" name="pole tekstowe 1787">
          <a:extLst>
            <a:ext uri="{FF2B5EF4-FFF2-40B4-BE49-F238E27FC236}">
              <a16:creationId xmlns:a16="http://schemas.microsoft.com/office/drawing/2014/main" id="{874DA7DF-007A-440C-99E7-0584AF03D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9" name="pole tekstowe 1788">
          <a:extLst>
            <a:ext uri="{FF2B5EF4-FFF2-40B4-BE49-F238E27FC236}">
              <a16:creationId xmlns:a16="http://schemas.microsoft.com/office/drawing/2014/main" id="{E844AC9A-2CFA-4009-BD19-03113309F6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0" name="pole tekstowe 1789">
          <a:extLst>
            <a:ext uri="{FF2B5EF4-FFF2-40B4-BE49-F238E27FC236}">
              <a16:creationId xmlns:a16="http://schemas.microsoft.com/office/drawing/2014/main" id="{FD44678F-5361-4B26-8399-2591FDC2A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1" name="pole tekstowe 1790">
          <a:extLst>
            <a:ext uri="{FF2B5EF4-FFF2-40B4-BE49-F238E27FC236}">
              <a16:creationId xmlns:a16="http://schemas.microsoft.com/office/drawing/2014/main" id="{F5AF28CD-5FC8-4A16-9905-526C2BD586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2" name="pole tekstowe 1791">
          <a:extLst>
            <a:ext uri="{FF2B5EF4-FFF2-40B4-BE49-F238E27FC236}">
              <a16:creationId xmlns:a16="http://schemas.microsoft.com/office/drawing/2014/main" id="{89811C97-7749-4726-82B1-13654BB586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3" name="pole tekstowe 1792">
          <a:extLst>
            <a:ext uri="{FF2B5EF4-FFF2-40B4-BE49-F238E27FC236}">
              <a16:creationId xmlns:a16="http://schemas.microsoft.com/office/drawing/2014/main" id="{8E8EBBBF-CCDB-4BF0-BD4D-C491A9B780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4" name="pole tekstowe 1793">
          <a:extLst>
            <a:ext uri="{FF2B5EF4-FFF2-40B4-BE49-F238E27FC236}">
              <a16:creationId xmlns:a16="http://schemas.microsoft.com/office/drawing/2014/main" id="{BEE88463-02B5-4D12-AFB5-ECE98FDBC0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5" name="pole tekstowe 1794">
          <a:extLst>
            <a:ext uri="{FF2B5EF4-FFF2-40B4-BE49-F238E27FC236}">
              <a16:creationId xmlns:a16="http://schemas.microsoft.com/office/drawing/2014/main" id="{D9C1E209-05F6-444F-99F6-5E4C931318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6" name="pole tekstowe 1795">
          <a:extLst>
            <a:ext uri="{FF2B5EF4-FFF2-40B4-BE49-F238E27FC236}">
              <a16:creationId xmlns:a16="http://schemas.microsoft.com/office/drawing/2014/main" id="{C7802473-5391-4ECD-B7F7-BAF0A5785D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7" name="pole tekstowe 1796">
          <a:extLst>
            <a:ext uri="{FF2B5EF4-FFF2-40B4-BE49-F238E27FC236}">
              <a16:creationId xmlns:a16="http://schemas.microsoft.com/office/drawing/2014/main" id="{470502E6-8261-4FFD-B99A-6E0A5E850F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8" name="pole tekstowe 1797">
          <a:extLst>
            <a:ext uri="{FF2B5EF4-FFF2-40B4-BE49-F238E27FC236}">
              <a16:creationId xmlns:a16="http://schemas.microsoft.com/office/drawing/2014/main" id="{7C59007E-E426-4F5E-ACCC-400FDBA478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9" name="pole tekstowe 1798">
          <a:extLst>
            <a:ext uri="{FF2B5EF4-FFF2-40B4-BE49-F238E27FC236}">
              <a16:creationId xmlns:a16="http://schemas.microsoft.com/office/drawing/2014/main" id="{C4C247CD-2A7A-4AC7-8FF6-EC811FB802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0" name="pole tekstowe 1799">
          <a:extLst>
            <a:ext uri="{FF2B5EF4-FFF2-40B4-BE49-F238E27FC236}">
              <a16:creationId xmlns:a16="http://schemas.microsoft.com/office/drawing/2014/main" id="{D5DD59F3-F969-4B3D-8336-C91CE7BDED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1" name="pole tekstowe 1800">
          <a:extLst>
            <a:ext uri="{FF2B5EF4-FFF2-40B4-BE49-F238E27FC236}">
              <a16:creationId xmlns:a16="http://schemas.microsoft.com/office/drawing/2014/main" id="{26E1F206-EA7F-4D07-A494-D31CEB33F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2" name="pole tekstowe 1801">
          <a:extLst>
            <a:ext uri="{FF2B5EF4-FFF2-40B4-BE49-F238E27FC236}">
              <a16:creationId xmlns:a16="http://schemas.microsoft.com/office/drawing/2014/main" id="{09252BF1-05F3-4D52-8E69-4DCCA36936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3" name="pole tekstowe 1802">
          <a:extLst>
            <a:ext uri="{FF2B5EF4-FFF2-40B4-BE49-F238E27FC236}">
              <a16:creationId xmlns:a16="http://schemas.microsoft.com/office/drawing/2014/main" id="{DA1F81D7-0634-4858-B38A-B682ED7E6B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4" name="pole tekstowe 1803">
          <a:extLst>
            <a:ext uri="{FF2B5EF4-FFF2-40B4-BE49-F238E27FC236}">
              <a16:creationId xmlns:a16="http://schemas.microsoft.com/office/drawing/2014/main" id="{E6537206-2B8E-4BF6-A530-8A8B5C5251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5" name="pole tekstowe 1804">
          <a:extLst>
            <a:ext uri="{FF2B5EF4-FFF2-40B4-BE49-F238E27FC236}">
              <a16:creationId xmlns:a16="http://schemas.microsoft.com/office/drawing/2014/main" id="{674D52D7-2BC0-4E08-98B2-0B2C1E1811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6" name="pole tekstowe 1805">
          <a:extLst>
            <a:ext uri="{FF2B5EF4-FFF2-40B4-BE49-F238E27FC236}">
              <a16:creationId xmlns:a16="http://schemas.microsoft.com/office/drawing/2014/main" id="{B5291F34-0F3A-4385-90A7-B31BAC4E3A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7" name="pole tekstowe 1806">
          <a:extLst>
            <a:ext uri="{FF2B5EF4-FFF2-40B4-BE49-F238E27FC236}">
              <a16:creationId xmlns:a16="http://schemas.microsoft.com/office/drawing/2014/main" id="{3BBFE4C7-4D73-43F5-8159-8270F131C6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8" name="pole tekstowe 1807">
          <a:extLst>
            <a:ext uri="{FF2B5EF4-FFF2-40B4-BE49-F238E27FC236}">
              <a16:creationId xmlns:a16="http://schemas.microsoft.com/office/drawing/2014/main" id="{6E517045-EB9D-451A-A719-BA4647B8CE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9" name="pole tekstowe 1808">
          <a:extLst>
            <a:ext uri="{FF2B5EF4-FFF2-40B4-BE49-F238E27FC236}">
              <a16:creationId xmlns:a16="http://schemas.microsoft.com/office/drawing/2014/main" id="{9FAF4EC9-E39A-4D03-9BFE-34EFB03192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0" name="pole tekstowe 1809">
          <a:extLst>
            <a:ext uri="{FF2B5EF4-FFF2-40B4-BE49-F238E27FC236}">
              <a16:creationId xmlns:a16="http://schemas.microsoft.com/office/drawing/2014/main" id="{BD7F514D-2F1D-4AF0-A74F-FFA7DE380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1" name="pole tekstowe 1810">
          <a:extLst>
            <a:ext uri="{FF2B5EF4-FFF2-40B4-BE49-F238E27FC236}">
              <a16:creationId xmlns:a16="http://schemas.microsoft.com/office/drawing/2014/main" id="{FF90ECA1-03E4-4FB7-8BEF-549EEEADD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2" name="pole tekstowe 1811">
          <a:extLst>
            <a:ext uri="{FF2B5EF4-FFF2-40B4-BE49-F238E27FC236}">
              <a16:creationId xmlns:a16="http://schemas.microsoft.com/office/drawing/2014/main" id="{E300FED7-8D5F-48FD-B323-F15F3D2D247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3" name="pole tekstowe 1812">
          <a:extLst>
            <a:ext uri="{FF2B5EF4-FFF2-40B4-BE49-F238E27FC236}">
              <a16:creationId xmlns:a16="http://schemas.microsoft.com/office/drawing/2014/main" id="{C402D4EC-9985-49E5-9AFA-D5259EF51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4" name="pole tekstowe 1813">
          <a:extLst>
            <a:ext uri="{FF2B5EF4-FFF2-40B4-BE49-F238E27FC236}">
              <a16:creationId xmlns:a16="http://schemas.microsoft.com/office/drawing/2014/main" id="{5C05AF8E-EDED-4246-9E9D-70AA31E445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5" name="pole tekstowe 1814">
          <a:extLst>
            <a:ext uri="{FF2B5EF4-FFF2-40B4-BE49-F238E27FC236}">
              <a16:creationId xmlns:a16="http://schemas.microsoft.com/office/drawing/2014/main" id="{D5C73767-BDEE-4ADA-A4DB-D1E0CA65E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6" name="pole tekstowe 1815">
          <a:extLst>
            <a:ext uri="{FF2B5EF4-FFF2-40B4-BE49-F238E27FC236}">
              <a16:creationId xmlns:a16="http://schemas.microsoft.com/office/drawing/2014/main" id="{D8BC112D-80A0-4B28-82DB-C7EA7203D2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7" name="pole tekstowe 1816">
          <a:extLst>
            <a:ext uri="{FF2B5EF4-FFF2-40B4-BE49-F238E27FC236}">
              <a16:creationId xmlns:a16="http://schemas.microsoft.com/office/drawing/2014/main" id="{11189A7B-5C89-41E4-9780-27DCE00A09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8" name="pole tekstowe 1817">
          <a:extLst>
            <a:ext uri="{FF2B5EF4-FFF2-40B4-BE49-F238E27FC236}">
              <a16:creationId xmlns:a16="http://schemas.microsoft.com/office/drawing/2014/main" id="{F67A071D-4C38-49F9-B31E-AF7F91A9E5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9" name="pole tekstowe 1818">
          <a:extLst>
            <a:ext uri="{FF2B5EF4-FFF2-40B4-BE49-F238E27FC236}">
              <a16:creationId xmlns:a16="http://schemas.microsoft.com/office/drawing/2014/main" id="{4EF5B311-012A-48C2-8085-24BF5BF7A9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0" name="pole tekstowe 1819">
          <a:extLst>
            <a:ext uri="{FF2B5EF4-FFF2-40B4-BE49-F238E27FC236}">
              <a16:creationId xmlns:a16="http://schemas.microsoft.com/office/drawing/2014/main" id="{9751BE38-7072-4DDA-8A26-EF89048A5F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1" name="pole tekstowe 1820">
          <a:extLst>
            <a:ext uri="{FF2B5EF4-FFF2-40B4-BE49-F238E27FC236}">
              <a16:creationId xmlns:a16="http://schemas.microsoft.com/office/drawing/2014/main" id="{8F680479-3DDC-412F-9585-6ACC718011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2" name="pole tekstowe 1821">
          <a:extLst>
            <a:ext uri="{FF2B5EF4-FFF2-40B4-BE49-F238E27FC236}">
              <a16:creationId xmlns:a16="http://schemas.microsoft.com/office/drawing/2014/main" id="{DE9C5563-AA48-4C16-8F77-42F700ADD0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3" name="pole tekstowe 1822">
          <a:extLst>
            <a:ext uri="{FF2B5EF4-FFF2-40B4-BE49-F238E27FC236}">
              <a16:creationId xmlns:a16="http://schemas.microsoft.com/office/drawing/2014/main" id="{61BC94A5-9B71-4349-988A-195CC35162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4" name="pole tekstowe 1823">
          <a:extLst>
            <a:ext uri="{FF2B5EF4-FFF2-40B4-BE49-F238E27FC236}">
              <a16:creationId xmlns:a16="http://schemas.microsoft.com/office/drawing/2014/main" id="{1081980A-384B-4241-92C7-9E517F5CF9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5" name="pole tekstowe 1824">
          <a:extLst>
            <a:ext uri="{FF2B5EF4-FFF2-40B4-BE49-F238E27FC236}">
              <a16:creationId xmlns:a16="http://schemas.microsoft.com/office/drawing/2014/main" id="{AA50323F-F8C9-46EE-97AA-5C4EDD8F39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6" name="pole tekstowe 1825">
          <a:extLst>
            <a:ext uri="{FF2B5EF4-FFF2-40B4-BE49-F238E27FC236}">
              <a16:creationId xmlns:a16="http://schemas.microsoft.com/office/drawing/2014/main" id="{0ABD1C31-E6E0-46F0-BEC5-C545875AF0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7" name="pole tekstowe 1826">
          <a:extLst>
            <a:ext uri="{FF2B5EF4-FFF2-40B4-BE49-F238E27FC236}">
              <a16:creationId xmlns:a16="http://schemas.microsoft.com/office/drawing/2014/main" id="{EA655D61-310E-418F-812F-246D004A4A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8" name="pole tekstowe 1827">
          <a:extLst>
            <a:ext uri="{FF2B5EF4-FFF2-40B4-BE49-F238E27FC236}">
              <a16:creationId xmlns:a16="http://schemas.microsoft.com/office/drawing/2014/main" id="{2DFD2401-D79A-4FED-9E28-1A43F1CF80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9" name="pole tekstowe 1828">
          <a:extLst>
            <a:ext uri="{FF2B5EF4-FFF2-40B4-BE49-F238E27FC236}">
              <a16:creationId xmlns:a16="http://schemas.microsoft.com/office/drawing/2014/main" id="{34BEE11E-70D4-4FB5-9F00-411A8F2260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0" name="pole tekstowe 1829">
          <a:extLst>
            <a:ext uri="{FF2B5EF4-FFF2-40B4-BE49-F238E27FC236}">
              <a16:creationId xmlns:a16="http://schemas.microsoft.com/office/drawing/2014/main" id="{7C0F3899-6399-477C-815D-3A381448DC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1" name="pole tekstowe 1830">
          <a:extLst>
            <a:ext uri="{FF2B5EF4-FFF2-40B4-BE49-F238E27FC236}">
              <a16:creationId xmlns:a16="http://schemas.microsoft.com/office/drawing/2014/main" id="{4540E7C6-F949-4426-BE76-2A75CCE468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2" name="pole tekstowe 1831">
          <a:extLst>
            <a:ext uri="{FF2B5EF4-FFF2-40B4-BE49-F238E27FC236}">
              <a16:creationId xmlns:a16="http://schemas.microsoft.com/office/drawing/2014/main" id="{273A67D9-471E-417B-9711-38E4763227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3" name="pole tekstowe 1832">
          <a:extLst>
            <a:ext uri="{FF2B5EF4-FFF2-40B4-BE49-F238E27FC236}">
              <a16:creationId xmlns:a16="http://schemas.microsoft.com/office/drawing/2014/main" id="{FAD9C960-27BD-4DB7-A54A-07C274960E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4" name="pole tekstowe 1833">
          <a:extLst>
            <a:ext uri="{FF2B5EF4-FFF2-40B4-BE49-F238E27FC236}">
              <a16:creationId xmlns:a16="http://schemas.microsoft.com/office/drawing/2014/main" id="{39078C8C-E4EC-4F79-8C35-FA26862EE6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5" name="pole tekstowe 1834">
          <a:extLst>
            <a:ext uri="{FF2B5EF4-FFF2-40B4-BE49-F238E27FC236}">
              <a16:creationId xmlns:a16="http://schemas.microsoft.com/office/drawing/2014/main" id="{B46C23D4-2FE1-44BA-A21C-D7F448AA8F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6" name="pole tekstowe 1835">
          <a:extLst>
            <a:ext uri="{FF2B5EF4-FFF2-40B4-BE49-F238E27FC236}">
              <a16:creationId xmlns:a16="http://schemas.microsoft.com/office/drawing/2014/main" id="{E5C027B1-7B79-425B-BFFC-1E8B0CD109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7" name="pole tekstowe 1836">
          <a:extLst>
            <a:ext uri="{FF2B5EF4-FFF2-40B4-BE49-F238E27FC236}">
              <a16:creationId xmlns:a16="http://schemas.microsoft.com/office/drawing/2014/main" id="{B0115DD8-CD5B-4AC6-879D-C9EF724EB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8" name="pole tekstowe 1837">
          <a:extLst>
            <a:ext uri="{FF2B5EF4-FFF2-40B4-BE49-F238E27FC236}">
              <a16:creationId xmlns:a16="http://schemas.microsoft.com/office/drawing/2014/main" id="{6027E6F7-9719-4F11-A910-7585FEF24DA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9" name="pole tekstowe 1838">
          <a:extLst>
            <a:ext uri="{FF2B5EF4-FFF2-40B4-BE49-F238E27FC236}">
              <a16:creationId xmlns:a16="http://schemas.microsoft.com/office/drawing/2014/main" id="{7F429535-4859-49B8-A4F1-2336F6FE35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0" name="pole tekstowe 1839">
          <a:extLst>
            <a:ext uri="{FF2B5EF4-FFF2-40B4-BE49-F238E27FC236}">
              <a16:creationId xmlns:a16="http://schemas.microsoft.com/office/drawing/2014/main" id="{8E409478-BB1D-4C06-9815-4BB41D7A43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1" name="pole tekstowe 1840">
          <a:extLst>
            <a:ext uri="{FF2B5EF4-FFF2-40B4-BE49-F238E27FC236}">
              <a16:creationId xmlns:a16="http://schemas.microsoft.com/office/drawing/2014/main" id="{44184E0D-15E3-4400-994E-ACD5A177A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2" name="pole tekstowe 1841">
          <a:extLst>
            <a:ext uri="{FF2B5EF4-FFF2-40B4-BE49-F238E27FC236}">
              <a16:creationId xmlns:a16="http://schemas.microsoft.com/office/drawing/2014/main" id="{1CD39F9A-7641-44F5-ABE1-A467B7F836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3" name="pole tekstowe 1842">
          <a:extLst>
            <a:ext uri="{FF2B5EF4-FFF2-40B4-BE49-F238E27FC236}">
              <a16:creationId xmlns:a16="http://schemas.microsoft.com/office/drawing/2014/main" id="{746EFC55-0B2C-435B-8924-2FE51E74BB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4" name="pole tekstowe 1843">
          <a:extLst>
            <a:ext uri="{FF2B5EF4-FFF2-40B4-BE49-F238E27FC236}">
              <a16:creationId xmlns:a16="http://schemas.microsoft.com/office/drawing/2014/main" id="{6BFC762B-4335-4C1C-AFD1-00A5EFBA7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5" name="pole tekstowe 1844">
          <a:extLst>
            <a:ext uri="{FF2B5EF4-FFF2-40B4-BE49-F238E27FC236}">
              <a16:creationId xmlns:a16="http://schemas.microsoft.com/office/drawing/2014/main" id="{EFC3AE20-1F5A-4E73-8691-0728858F21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6" name="pole tekstowe 1845">
          <a:extLst>
            <a:ext uri="{FF2B5EF4-FFF2-40B4-BE49-F238E27FC236}">
              <a16:creationId xmlns:a16="http://schemas.microsoft.com/office/drawing/2014/main" id="{6EACCB09-BE13-4147-902E-7508E30F75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7" name="pole tekstowe 1846">
          <a:extLst>
            <a:ext uri="{FF2B5EF4-FFF2-40B4-BE49-F238E27FC236}">
              <a16:creationId xmlns:a16="http://schemas.microsoft.com/office/drawing/2014/main" id="{EB9C90B9-82F3-47BC-A742-D0A5D7F3B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8" name="pole tekstowe 1847">
          <a:extLst>
            <a:ext uri="{FF2B5EF4-FFF2-40B4-BE49-F238E27FC236}">
              <a16:creationId xmlns:a16="http://schemas.microsoft.com/office/drawing/2014/main" id="{99C0B1D9-4C45-48DE-BB59-6D8D67A4BA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9" name="pole tekstowe 1848">
          <a:extLst>
            <a:ext uri="{FF2B5EF4-FFF2-40B4-BE49-F238E27FC236}">
              <a16:creationId xmlns:a16="http://schemas.microsoft.com/office/drawing/2014/main" id="{0219941A-AA8C-4596-B96A-C9213AB3F3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0" name="pole tekstowe 1849">
          <a:extLst>
            <a:ext uri="{FF2B5EF4-FFF2-40B4-BE49-F238E27FC236}">
              <a16:creationId xmlns:a16="http://schemas.microsoft.com/office/drawing/2014/main" id="{92C34CBF-8D47-4008-B807-87BDCD77F4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1" name="pole tekstowe 1850">
          <a:extLst>
            <a:ext uri="{FF2B5EF4-FFF2-40B4-BE49-F238E27FC236}">
              <a16:creationId xmlns:a16="http://schemas.microsoft.com/office/drawing/2014/main" id="{825B18B9-3F6C-4DE8-AE49-1A3DC767D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2" name="pole tekstowe 1851">
          <a:extLst>
            <a:ext uri="{FF2B5EF4-FFF2-40B4-BE49-F238E27FC236}">
              <a16:creationId xmlns:a16="http://schemas.microsoft.com/office/drawing/2014/main" id="{9CE65066-F1BA-4A3B-87C9-FBCEBBA5F1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3" name="pole tekstowe 1852">
          <a:extLst>
            <a:ext uri="{FF2B5EF4-FFF2-40B4-BE49-F238E27FC236}">
              <a16:creationId xmlns:a16="http://schemas.microsoft.com/office/drawing/2014/main" id="{4AC2F801-7822-46CA-848C-418B641AEB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4" name="pole tekstowe 1853">
          <a:extLst>
            <a:ext uri="{FF2B5EF4-FFF2-40B4-BE49-F238E27FC236}">
              <a16:creationId xmlns:a16="http://schemas.microsoft.com/office/drawing/2014/main" id="{82193032-5196-486B-8A1B-6BA848B60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5" name="pole tekstowe 1854">
          <a:extLst>
            <a:ext uri="{FF2B5EF4-FFF2-40B4-BE49-F238E27FC236}">
              <a16:creationId xmlns:a16="http://schemas.microsoft.com/office/drawing/2014/main" id="{1431B8EF-B053-4E60-818C-8F0826C8EA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6" name="pole tekstowe 1855">
          <a:extLst>
            <a:ext uri="{FF2B5EF4-FFF2-40B4-BE49-F238E27FC236}">
              <a16:creationId xmlns:a16="http://schemas.microsoft.com/office/drawing/2014/main" id="{706EA8D6-4170-41CF-973F-F5CB1CF9B6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7" name="pole tekstowe 1856">
          <a:extLst>
            <a:ext uri="{FF2B5EF4-FFF2-40B4-BE49-F238E27FC236}">
              <a16:creationId xmlns:a16="http://schemas.microsoft.com/office/drawing/2014/main" id="{7CBC17D2-0E11-4F9F-9D88-F044761BF6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8" name="pole tekstowe 1857">
          <a:extLst>
            <a:ext uri="{FF2B5EF4-FFF2-40B4-BE49-F238E27FC236}">
              <a16:creationId xmlns:a16="http://schemas.microsoft.com/office/drawing/2014/main" id="{7F262925-3A50-41F7-B4F3-2022DA232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9" name="pole tekstowe 1858">
          <a:extLst>
            <a:ext uri="{FF2B5EF4-FFF2-40B4-BE49-F238E27FC236}">
              <a16:creationId xmlns:a16="http://schemas.microsoft.com/office/drawing/2014/main" id="{882D32D1-1BF8-4D25-BB1B-62EC8700F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0" name="pole tekstowe 1859">
          <a:extLst>
            <a:ext uri="{FF2B5EF4-FFF2-40B4-BE49-F238E27FC236}">
              <a16:creationId xmlns:a16="http://schemas.microsoft.com/office/drawing/2014/main" id="{AF64C87D-6E14-4CF2-AAC5-9992038508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1" name="pole tekstowe 1860">
          <a:extLst>
            <a:ext uri="{FF2B5EF4-FFF2-40B4-BE49-F238E27FC236}">
              <a16:creationId xmlns:a16="http://schemas.microsoft.com/office/drawing/2014/main" id="{7B1DD6E4-9954-4CF3-942A-35AB18E4176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2" name="pole tekstowe 1861">
          <a:extLst>
            <a:ext uri="{FF2B5EF4-FFF2-40B4-BE49-F238E27FC236}">
              <a16:creationId xmlns:a16="http://schemas.microsoft.com/office/drawing/2014/main" id="{F7BC9E58-29F9-4172-90D0-8561D1375D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3" name="pole tekstowe 1862">
          <a:extLst>
            <a:ext uri="{FF2B5EF4-FFF2-40B4-BE49-F238E27FC236}">
              <a16:creationId xmlns:a16="http://schemas.microsoft.com/office/drawing/2014/main" id="{23A308EB-A4AA-4792-98BB-9696B6B322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4" name="pole tekstowe 1863">
          <a:extLst>
            <a:ext uri="{FF2B5EF4-FFF2-40B4-BE49-F238E27FC236}">
              <a16:creationId xmlns:a16="http://schemas.microsoft.com/office/drawing/2014/main" id="{189A4B9A-2DF5-4A9D-9019-2B3B611FA7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5" name="pole tekstowe 1864">
          <a:extLst>
            <a:ext uri="{FF2B5EF4-FFF2-40B4-BE49-F238E27FC236}">
              <a16:creationId xmlns:a16="http://schemas.microsoft.com/office/drawing/2014/main" id="{FE00AB7E-DE7A-4C42-9396-11E0698FF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6" name="pole tekstowe 1865">
          <a:extLst>
            <a:ext uri="{FF2B5EF4-FFF2-40B4-BE49-F238E27FC236}">
              <a16:creationId xmlns:a16="http://schemas.microsoft.com/office/drawing/2014/main" id="{203365D3-4D6D-4FC1-B097-676B687B98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7" name="pole tekstowe 1866">
          <a:extLst>
            <a:ext uri="{FF2B5EF4-FFF2-40B4-BE49-F238E27FC236}">
              <a16:creationId xmlns:a16="http://schemas.microsoft.com/office/drawing/2014/main" id="{63C6045A-6105-428B-9B4F-86FABEEE7F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8" name="pole tekstowe 1867">
          <a:extLst>
            <a:ext uri="{FF2B5EF4-FFF2-40B4-BE49-F238E27FC236}">
              <a16:creationId xmlns:a16="http://schemas.microsoft.com/office/drawing/2014/main" id="{3BBC94EA-575B-49CB-82A2-99CD084E6C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9" name="pole tekstowe 1868">
          <a:extLst>
            <a:ext uri="{FF2B5EF4-FFF2-40B4-BE49-F238E27FC236}">
              <a16:creationId xmlns:a16="http://schemas.microsoft.com/office/drawing/2014/main" id="{8BA6EC30-3711-41CC-94BE-030DAB0E2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0" name="pole tekstowe 1869">
          <a:extLst>
            <a:ext uri="{FF2B5EF4-FFF2-40B4-BE49-F238E27FC236}">
              <a16:creationId xmlns:a16="http://schemas.microsoft.com/office/drawing/2014/main" id="{A82ACFFC-9BAF-47E2-B958-410B262251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1" name="pole tekstowe 1870">
          <a:extLst>
            <a:ext uri="{FF2B5EF4-FFF2-40B4-BE49-F238E27FC236}">
              <a16:creationId xmlns:a16="http://schemas.microsoft.com/office/drawing/2014/main" id="{EC4B06DD-BC8B-4F8D-9DAC-E7C216B401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2" name="pole tekstowe 1871">
          <a:extLst>
            <a:ext uri="{FF2B5EF4-FFF2-40B4-BE49-F238E27FC236}">
              <a16:creationId xmlns:a16="http://schemas.microsoft.com/office/drawing/2014/main" id="{0D00B193-602B-43C9-87A4-D8BD19F64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3" name="pole tekstowe 1872">
          <a:extLst>
            <a:ext uri="{FF2B5EF4-FFF2-40B4-BE49-F238E27FC236}">
              <a16:creationId xmlns:a16="http://schemas.microsoft.com/office/drawing/2014/main" id="{845FFCDE-384D-49E9-B1DB-3BB847DA6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4" name="pole tekstowe 1873">
          <a:extLst>
            <a:ext uri="{FF2B5EF4-FFF2-40B4-BE49-F238E27FC236}">
              <a16:creationId xmlns:a16="http://schemas.microsoft.com/office/drawing/2014/main" id="{F8B20348-956F-49A4-AD29-9AD4B0D1EF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5" name="pole tekstowe 1874">
          <a:extLst>
            <a:ext uri="{FF2B5EF4-FFF2-40B4-BE49-F238E27FC236}">
              <a16:creationId xmlns:a16="http://schemas.microsoft.com/office/drawing/2014/main" id="{4827F080-FE8B-43F7-A236-571417448D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6" name="pole tekstowe 1875">
          <a:extLst>
            <a:ext uri="{FF2B5EF4-FFF2-40B4-BE49-F238E27FC236}">
              <a16:creationId xmlns:a16="http://schemas.microsoft.com/office/drawing/2014/main" id="{01960EEA-47D6-44F2-A7D7-05CB4A637F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7" name="pole tekstowe 1876">
          <a:extLst>
            <a:ext uri="{FF2B5EF4-FFF2-40B4-BE49-F238E27FC236}">
              <a16:creationId xmlns:a16="http://schemas.microsoft.com/office/drawing/2014/main" id="{FB543DD1-15BE-44E4-AB1E-3C38F8C38D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8" name="pole tekstowe 1877">
          <a:extLst>
            <a:ext uri="{FF2B5EF4-FFF2-40B4-BE49-F238E27FC236}">
              <a16:creationId xmlns:a16="http://schemas.microsoft.com/office/drawing/2014/main" id="{F1A1022D-98BA-426B-8C09-C37C277F37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9" name="pole tekstowe 1878">
          <a:extLst>
            <a:ext uri="{FF2B5EF4-FFF2-40B4-BE49-F238E27FC236}">
              <a16:creationId xmlns:a16="http://schemas.microsoft.com/office/drawing/2014/main" id="{9D25A903-9589-4075-8AF2-EB1AA2E6E9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0" name="pole tekstowe 1879">
          <a:extLst>
            <a:ext uri="{FF2B5EF4-FFF2-40B4-BE49-F238E27FC236}">
              <a16:creationId xmlns:a16="http://schemas.microsoft.com/office/drawing/2014/main" id="{D160740A-26E9-4F42-9D48-0B3369551F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1" name="pole tekstowe 1880">
          <a:extLst>
            <a:ext uri="{FF2B5EF4-FFF2-40B4-BE49-F238E27FC236}">
              <a16:creationId xmlns:a16="http://schemas.microsoft.com/office/drawing/2014/main" id="{86B9F98E-6004-4D0D-AE9A-5E2E8A2CB9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2" name="pole tekstowe 1881">
          <a:extLst>
            <a:ext uri="{FF2B5EF4-FFF2-40B4-BE49-F238E27FC236}">
              <a16:creationId xmlns:a16="http://schemas.microsoft.com/office/drawing/2014/main" id="{6229F7F4-9792-4EEE-88F2-900249264B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3" name="pole tekstowe 1882">
          <a:extLst>
            <a:ext uri="{FF2B5EF4-FFF2-40B4-BE49-F238E27FC236}">
              <a16:creationId xmlns:a16="http://schemas.microsoft.com/office/drawing/2014/main" id="{734A36BA-02B6-4F49-885B-54DDD2041C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4" name="pole tekstowe 1883">
          <a:extLst>
            <a:ext uri="{FF2B5EF4-FFF2-40B4-BE49-F238E27FC236}">
              <a16:creationId xmlns:a16="http://schemas.microsoft.com/office/drawing/2014/main" id="{1B217FE0-63B6-473B-8F85-14FF88DB1C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5" name="pole tekstowe 1884">
          <a:extLst>
            <a:ext uri="{FF2B5EF4-FFF2-40B4-BE49-F238E27FC236}">
              <a16:creationId xmlns:a16="http://schemas.microsoft.com/office/drawing/2014/main" id="{888146DE-FE3F-4263-9814-9FB9235B04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6" name="pole tekstowe 1885">
          <a:extLst>
            <a:ext uri="{FF2B5EF4-FFF2-40B4-BE49-F238E27FC236}">
              <a16:creationId xmlns:a16="http://schemas.microsoft.com/office/drawing/2014/main" id="{09FAF27D-28F8-4B33-AFC3-73692060F6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7" name="pole tekstowe 1886">
          <a:extLst>
            <a:ext uri="{FF2B5EF4-FFF2-40B4-BE49-F238E27FC236}">
              <a16:creationId xmlns:a16="http://schemas.microsoft.com/office/drawing/2014/main" id="{D181359F-6102-42E4-B19E-8C7F993354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8" name="pole tekstowe 1887">
          <a:extLst>
            <a:ext uri="{FF2B5EF4-FFF2-40B4-BE49-F238E27FC236}">
              <a16:creationId xmlns:a16="http://schemas.microsoft.com/office/drawing/2014/main" id="{69B70750-A178-45BE-A77D-8EE48F94A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9" name="pole tekstowe 1888">
          <a:extLst>
            <a:ext uri="{FF2B5EF4-FFF2-40B4-BE49-F238E27FC236}">
              <a16:creationId xmlns:a16="http://schemas.microsoft.com/office/drawing/2014/main" id="{C492DD7E-0254-4E0F-8BAF-8196A6AD0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0" name="pole tekstowe 1889">
          <a:extLst>
            <a:ext uri="{FF2B5EF4-FFF2-40B4-BE49-F238E27FC236}">
              <a16:creationId xmlns:a16="http://schemas.microsoft.com/office/drawing/2014/main" id="{D05627C6-5419-4BD3-9222-CB46F70434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1" name="pole tekstowe 1890">
          <a:extLst>
            <a:ext uri="{FF2B5EF4-FFF2-40B4-BE49-F238E27FC236}">
              <a16:creationId xmlns:a16="http://schemas.microsoft.com/office/drawing/2014/main" id="{7B20D542-9DEE-4096-B8C2-D94AA57D1E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2" name="pole tekstowe 1891">
          <a:extLst>
            <a:ext uri="{FF2B5EF4-FFF2-40B4-BE49-F238E27FC236}">
              <a16:creationId xmlns:a16="http://schemas.microsoft.com/office/drawing/2014/main" id="{8562C4DB-6209-43B9-99C3-747293D8C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3" name="pole tekstowe 1892">
          <a:extLst>
            <a:ext uri="{FF2B5EF4-FFF2-40B4-BE49-F238E27FC236}">
              <a16:creationId xmlns:a16="http://schemas.microsoft.com/office/drawing/2014/main" id="{B1861A6E-7135-4D4D-82DB-1546B3975A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4" name="pole tekstowe 1893">
          <a:extLst>
            <a:ext uri="{FF2B5EF4-FFF2-40B4-BE49-F238E27FC236}">
              <a16:creationId xmlns:a16="http://schemas.microsoft.com/office/drawing/2014/main" id="{721DB1CD-A276-41D3-81BA-60AC7C84AA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5" name="pole tekstowe 1894">
          <a:extLst>
            <a:ext uri="{FF2B5EF4-FFF2-40B4-BE49-F238E27FC236}">
              <a16:creationId xmlns:a16="http://schemas.microsoft.com/office/drawing/2014/main" id="{83EA9AAD-EDCE-4F7E-B3B6-A5F1D25DB9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6" name="pole tekstowe 1895">
          <a:extLst>
            <a:ext uri="{FF2B5EF4-FFF2-40B4-BE49-F238E27FC236}">
              <a16:creationId xmlns:a16="http://schemas.microsoft.com/office/drawing/2014/main" id="{9B1B3980-6BF9-4883-BE20-93EFB89AA2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7" name="pole tekstowe 1896">
          <a:extLst>
            <a:ext uri="{FF2B5EF4-FFF2-40B4-BE49-F238E27FC236}">
              <a16:creationId xmlns:a16="http://schemas.microsoft.com/office/drawing/2014/main" id="{21FB8AD1-2F7E-4C48-A963-9AA75086F6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8" name="pole tekstowe 1897">
          <a:extLst>
            <a:ext uri="{FF2B5EF4-FFF2-40B4-BE49-F238E27FC236}">
              <a16:creationId xmlns:a16="http://schemas.microsoft.com/office/drawing/2014/main" id="{FAE1A5B3-AA4D-4580-8E55-0B6A529939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9" name="pole tekstowe 1898">
          <a:extLst>
            <a:ext uri="{FF2B5EF4-FFF2-40B4-BE49-F238E27FC236}">
              <a16:creationId xmlns:a16="http://schemas.microsoft.com/office/drawing/2014/main" id="{462CBBDA-B182-4365-862F-C9DBF91AFF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0" name="pole tekstowe 1899">
          <a:extLst>
            <a:ext uri="{FF2B5EF4-FFF2-40B4-BE49-F238E27FC236}">
              <a16:creationId xmlns:a16="http://schemas.microsoft.com/office/drawing/2014/main" id="{F48E012E-E9AB-456F-8CAF-67F150819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1" name="pole tekstowe 1900">
          <a:extLst>
            <a:ext uri="{FF2B5EF4-FFF2-40B4-BE49-F238E27FC236}">
              <a16:creationId xmlns:a16="http://schemas.microsoft.com/office/drawing/2014/main" id="{F9BC64D7-A6FE-4C60-AD51-6E1411CABF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2" name="pole tekstowe 1901">
          <a:extLst>
            <a:ext uri="{FF2B5EF4-FFF2-40B4-BE49-F238E27FC236}">
              <a16:creationId xmlns:a16="http://schemas.microsoft.com/office/drawing/2014/main" id="{AA0FD658-8780-470D-AF8E-3115E8FD0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3" name="pole tekstowe 1902">
          <a:extLst>
            <a:ext uri="{FF2B5EF4-FFF2-40B4-BE49-F238E27FC236}">
              <a16:creationId xmlns:a16="http://schemas.microsoft.com/office/drawing/2014/main" id="{18FE1C3C-15B5-4ED9-8C48-DBD0AFBEB3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4" name="pole tekstowe 1903">
          <a:extLst>
            <a:ext uri="{FF2B5EF4-FFF2-40B4-BE49-F238E27FC236}">
              <a16:creationId xmlns:a16="http://schemas.microsoft.com/office/drawing/2014/main" id="{2817EF7D-A2FE-46E2-ADD3-6F2B4F3851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5" name="pole tekstowe 1904">
          <a:extLst>
            <a:ext uri="{FF2B5EF4-FFF2-40B4-BE49-F238E27FC236}">
              <a16:creationId xmlns:a16="http://schemas.microsoft.com/office/drawing/2014/main" id="{724E798D-5EA7-4DCD-8CAF-770A9EE7DEF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6" name="pole tekstowe 1905">
          <a:extLst>
            <a:ext uri="{FF2B5EF4-FFF2-40B4-BE49-F238E27FC236}">
              <a16:creationId xmlns:a16="http://schemas.microsoft.com/office/drawing/2014/main" id="{CEABE91B-6F38-4B6A-9324-1E7C8C9F63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7" name="pole tekstowe 1906">
          <a:extLst>
            <a:ext uri="{FF2B5EF4-FFF2-40B4-BE49-F238E27FC236}">
              <a16:creationId xmlns:a16="http://schemas.microsoft.com/office/drawing/2014/main" id="{46DF2225-7703-4959-89FC-CE3DDAB563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8" name="pole tekstowe 1907">
          <a:extLst>
            <a:ext uri="{FF2B5EF4-FFF2-40B4-BE49-F238E27FC236}">
              <a16:creationId xmlns:a16="http://schemas.microsoft.com/office/drawing/2014/main" id="{3CB0881F-2A9F-42B0-B6FB-F74E72D5FD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9" name="pole tekstowe 1908">
          <a:extLst>
            <a:ext uri="{FF2B5EF4-FFF2-40B4-BE49-F238E27FC236}">
              <a16:creationId xmlns:a16="http://schemas.microsoft.com/office/drawing/2014/main" id="{A14B68DB-69D5-4F73-9EC3-5C27D70CC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0" name="pole tekstowe 1909">
          <a:extLst>
            <a:ext uri="{FF2B5EF4-FFF2-40B4-BE49-F238E27FC236}">
              <a16:creationId xmlns:a16="http://schemas.microsoft.com/office/drawing/2014/main" id="{44FC4CD2-36E9-412F-95FB-C89EA3F571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1" name="pole tekstowe 1910">
          <a:extLst>
            <a:ext uri="{FF2B5EF4-FFF2-40B4-BE49-F238E27FC236}">
              <a16:creationId xmlns:a16="http://schemas.microsoft.com/office/drawing/2014/main" id="{765C9694-DF0F-46FF-85AE-0957E63C44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2" name="pole tekstowe 1911">
          <a:extLst>
            <a:ext uri="{FF2B5EF4-FFF2-40B4-BE49-F238E27FC236}">
              <a16:creationId xmlns:a16="http://schemas.microsoft.com/office/drawing/2014/main" id="{AB54F53C-5C02-4BAE-ACE8-996F371B13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3" name="pole tekstowe 1912">
          <a:extLst>
            <a:ext uri="{FF2B5EF4-FFF2-40B4-BE49-F238E27FC236}">
              <a16:creationId xmlns:a16="http://schemas.microsoft.com/office/drawing/2014/main" id="{7DF66FA8-6C39-488C-B619-93B95211CA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4" name="pole tekstowe 1913">
          <a:extLst>
            <a:ext uri="{FF2B5EF4-FFF2-40B4-BE49-F238E27FC236}">
              <a16:creationId xmlns:a16="http://schemas.microsoft.com/office/drawing/2014/main" id="{1BC307E5-F415-440D-8352-0B197CDB6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5" name="pole tekstowe 1914">
          <a:extLst>
            <a:ext uri="{FF2B5EF4-FFF2-40B4-BE49-F238E27FC236}">
              <a16:creationId xmlns:a16="http://schemas.microsoft.com/office/drawing/2014/main" id="{B3E9C88E-FDDD-4D5D-997C-0CB9A0F7A7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6" name="pole tekstowe 1915">
          <a:extLst>
            <a:ext uri="{FF2B5EF4-FFF2-40B4-BE49-F238E27FC236}">
              <a16:creationId xmlns:a16="http://schemas.microsoft.com/office/drawing/2014/main" id="{F6522D25-0887-4DF9-AD98-CA2972B01B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7" name="pole tekstowe 1916">
          <a:extLst>
            <a:ext uri="{FF2B5EF4-FFF2-40B4-BE49-F238E27FC236}">
              <a16:creationId xmlns:a16="http://schemas.microsoft.com/office/drawing/2014/main" id="{3C5CACC6-F3BE-4868-BD82-12BF2985C4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8" name="pole tekstowe 1917">
          <a:extLst>
            <a:ext uri="{FF2B5EF4-FFF2-40B4-BE49-F238E27FC236}">
              <a16:creationId xmlns:a16="http://schemas.microsoft.com/office/drawing/2014/main" id="{4770B5E7-595A-4CEE-9820-BB1150A7A4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9" name="pole tekstowe 1918">
          <a:extLst>
            <a:ext uri="{FF2B5EF4-FFF2-40B4-BE49-F238E27FC236}">
              <a16:creationId xmlns:a16="http://schemas.microsoft.com/office/drawing/2014/main" id="{A74974EC-A32D-44A8-AEF5-378B6AF8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0" name="pole tekstowe 1919">
          <a:extLst>
            <a:ext uri="{FF2B5EF4-FFF2-40B4-BE49-F238E27FC236}">
              <a16:creationId xmlns:a16="http://schemas.microsoft.com/office/drawing/2014/main" id="{40E4B034-C695-41EE-8A1C-AD955861A0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1" name="pole tekstowe 1920">
          <a:extLst>
            <a:ext uri="{FF2B5EF4-FFF2-40B4-BE49-F238E27FC236}">
              <a16:creationId xmlns:a16="http://schemas.microsoft.com/office/drawing/2014/main" id="{E56BC717-1C82-4849-BDFB-3951EF07A8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2" name="pole tekstowe 1921">
          <a:extLst>
            <a:ext uri="{FF2B5EF4-FFF2-40B4-BE49-F238E27FC236}">
              <a16:creationId xmlns:a16="http://schemas.microsoft.com/office/drawing/2014/main" id="{7E12CC95-2578-4ABE-B667-483FBCC937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3" name="pole tekstowe 1922">
          <a:extLst>
            <a:ext uri="{FF2B5EF4-FFF2-40B4-BE49-F238E27FC236}">
              <a16:creationId xmlns:a16="http://schemas.microsoft.com/office/drawing/2014/main" id="{14865C80-3B49-4498-B43B-2F89D51369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4" name="pole tekstowe 1923">
          <a:extLst>
            <a:ext uri="{FF2B5EF4-FFF2-40B4-BE49-F238E27FC236}">
              <a16:creationId xmlns:a16="http://schemas.microsoft.com/office/drawing/2014/main" id="{10D03371-B76C-4562-B7AD-BE54C7C63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5" name="pole tekstowe 1924">
          <a:extLst>
            <a:ext uri="{FF2B5EF4-FFF2-40B4-BE49-F238E27FC236}">
              <a16:creationId xmlns:a16="http://schemas.microsoft.com/office/drawing/2014/main" id="{DD2C228E-AA0A-43F8-AAFF-ADA1F1496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6" name="pole tekstowe 1925">
          <a:extLst>
            <a:ext uri="{FF2B5EF4-FFF2-40B4-BE49-F238E27FC236}">
              <a16:creationId xmlns:a16="http://schemas.microsoft.com/office/drawing/2014/main" id="{46AA279B-E48D-4536-A913-6FF2C29F4D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7" name="pole tekstowe 1926">
          <a:extLst>
            <a:ext uri="{FF2B5EF4-FFF2-40B4-BE49-F238E27FC236}">
              <a16:creationId xmlns:a16="http://schemas.microsoft.com/office/drawing/2014/main" id="{8A6A3676-C101-41EE-A6D7-7329F89B0C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8" name="pole tekstowe 1927">
          <a:extLst>
            <a:ext uri="{FF2B5EF4-FFF2-40B4-BE49-F238E27FC236}">
              <a16:creationId xmlns:a16="http://schemas.microsoft.com/office/drawing/2014/main" id="{38D7BEAF-D78C-4015-9314-0966429A88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9" name="pole tekstowe 1928">
          <a:extLst>
            <a:ext uri="{FF2B5EF4-FFF2-40B4-BE49-F238E27FC236}">
              <a16:creationId xmlns:a16="http://schemas.microsoft.com/office/drawing/2014/main" id="{E327421E-650F-4750-9958-CD1CAEA65A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0" name="pole tekstowe 1929">
          <a:extLst>
            <a:ext uri="{FF2B5EF4-FFF2-40B4-BE49-F238E27FC236}">
              <a16:creationId xmlns:a16="http://schemas.microsoft.com/office/drawing/2014/main" id="{596877D1-12F4-4EAC-98E0-0D74B01BB5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1" name="pole tekstowe 1930">
          <a:extLst>
            <a:ext uri="{FF2B5EF4-FFF2-40B4-BE49-F238E27FC236}">
              <a16:creationId xmlns:a16="http://schemas.microsoft.com/office/drawing/2014/main" id="{E87FDDF6-0DFA-4A4C-AE9F-C04FF56A7D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2" name="pole tekstowe 1931">
          <a:extLst>
            <a:ext uri="{FF2B5EF4-FFF2-40B4-BE49-F238E27FC236}">
              <a16:creationId xmlns:a16="http://schemas.microsoft.com/office/drawing/2014/main" id="{47A8DAF7-665C-4AD5-9E49-2817AA875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3" name="pole tekstowe 1932">
          <a:extLst>
            <a:ext uri="{FF2B5EF4-FFF2-40B4-BE49-F238E27FC236}">
              <a16:creationId xmlns:a16="http://schemas.microsoft.com/office/drawing/2014/main" id="{8A1E5E6C-08B4-4D30-B152-EEE5BA0073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4" name="pole tekstowe 1933">
          <a:extLst>
            <a:ext uri="{FF2B5EF4-FFF2-40B4-BE49-F238E27FC236}">
              <a16:creationId xmlns:a16="http://schemas.microsoft.com/office/drawing/2014/main" id="{01B14700-B5DC-4398-A59C-A07A7EAB7F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5" name="pole tekstowe 1934">
          <a:extLst>
            <a:ext uri="{FF2B5EF4-FFF2-40B4-BE49-F238E27FC236}">
              <a16:creationId xmlns:a16="http://schemas.microsoft.com/office/drawing/2014/main" id="{BB9F098C-09BA-4E8F-B0B9-BA1BA783F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6" name="pole tekstowe 1935">
          <a:extLst>
            <a:ext uri="{FF2B5EF4-FFF2-40B4-BE49-F238E27FC236}">
              <a16:creationId xmlns:a16="http://schemas.microsoft.com/office/drawing/2014/main" id="{2E0F71EB-E2E4-4001-BA43-DF7FB9613F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7" name="pole tekstowe 1936">
          <a:extLst>
            <a:ext uri="{FF2B5EF4-FFF2-40B4-BE49-F238E27FC236}">
              <a16:creationId xmlns:a16="http://schemas.microsoft.com/office/drawing/2014/main" id="{B521D6A7-8423-4B7B-9658-A467DB0EBC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8" name="pole tekstowe 1937">
          <a:extLst>
            <a:ext uri="{FF2B5EF4-FFF2-40B4-BE49-F238E27FC236}">
              <a16:creationId xmlns:a16="http://schemas.microsoft.com/office/drawing/2014/main" id="{F8BFECE0-3560-4997-9D31-DABB32937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9" name="pole tekstowe 1938">
          <a:extLst>
            <a:ext uri="{FF2B5EF4-FFF2-40B4-BE49-F238E27FC236}">
              <a16:creationId xmlns:a16="http://schemas.microsoft.com/office/drawing/2014/main" id="{FC25613D-9472-40DA-AF02-EE8856CF70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0" name="pole tekstowe 1939">
          <a:extLst>
            <a:ext uri="{FF2B5EF4-FFF2-40B4-BE49-F238E27FC236}">
              <a16:creationId xmlns:a16="http://schemas.microsoft.com/office/drawing/2014/main" id="{DB5E7D64-3E16-4FEC-95A6-7788D28739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1" name="pole tekstowe 1940">
          <a:extLst>
            <a:ext uri="{FF2B5EF4-FFF2-40B4-BE49-F238E27FC236}">
              <a16:creationId xmlns:a16="http://schemas.microsoft.com/office/drawing/2014/main" id="{9BBE823A-020B-4C87-AB6E-F2089925D2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2" name="pole tekstowe 1941">
          <a:extLst>
            <a:ext uri="{FF2B5EF4-FFF2-40B4-BE49-F238E27FC236}">
              <a16:creationId xmlns:a16="http://schemas.microsoft.com/office/drawing/2014/main" id="{00A8D973-6C7D-40F1-9618-343CEDB5CF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3" name="pole tekstowe 1942">
          <a:extLst>
            <a:ext uri="{FF2B5EF4-FFF2-40B4-BE49-F238E27FC236}">
              <a16:creationId xmlns:a16="http://schemas.microsoft.com/office/drawing/2014/main" id="{51474E65-6827-4475-B9B4-A472A3BF2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4" name="pole tekstowe 1943">
          <a:extLst>
            <a:ext uri="{FF2B5EF4-FFF2-40B4-BE49-F238E27FC236}">
              <a16:creationId xmlns:a16="http://schemas.microsoft.com/office/drawing/2014/main" id="{4EEA031D-E4CC-45C6-8AB7-F3FC812BCE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5" name="pole tekstowe 1944">
          <a:extLst>
            <a:ext uri="{FF2B5EF4-FFF2-40B4-BE49-F238E27FC236}">
              <a16:creationId xmlns:a16="http://schemas.microsoft.com/office/drawing/2014/main" id="{52260CC8-860F-4407-AA89-165EE7FF90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6" name="pole tekstowe 1945">
          <a:extLst>
            <a:ext uri="{FF2B5EF4-FFF2-40B4-BE49-F238E27FC236}">
              <a16:creationId xmlns:a16="http://schemas.microsoft.com/office/drawing/2014/main" id="{2B28C792-3E71-403A-BE8A-E3FCA213F4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7" name="pole tekstowe 1946">
          <a:extLst>
            <a:ext uri="{FF2B5EF4-FFF2-40B4-BE49-F238E27FC236}">
              <a16:creationId xmlns:a16="http://schemas.microsoft.com/office/drawing/2014/main" id="{68B4CB27-1D64-430F-85DD-C87E205A7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8" name="pole tekstowe 1947">
          <a:extLst>
            <a:ext uri="{FF2B5EF4-FFF2-40B4-BE49-F238E27FC236}">
              <a16:creationId xmlns:a16="http://schemas.microsoft.com/office/drawing/2014/main" id="{02344B46-789B-4764-AEDB-AA3332EBD6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9" name="pole tekstowe 1948">
          <a:extLst>
            <a:ext uri="{FF2B5EF4-FFF2-40B4-BE49-F238E27FC236}">
              <a16:creationId xmlns:a16="http://schemas.microsoft.com/office/drawing/2014/main" id="{5642152F-3FBC-42D8-A609-9424B98965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0" name="pole tekstowe 1949">
          <a:extLst>
            <a:ext uri="{FF2B5EF4-FFF2-40B4-BE49-F238E27FC236}">
              <a16:creationId xmlns:a16="http://schemas.microsoft.com/office/drawing/2014/main" id="{E1852DD9-D920-4E45-A47B-EEFBDC4F8A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1" name="pole tekstowe 1950">
          <a:extLst>
            <a:ext uri="{FF2B5EF4-FFF2-40B4-BE49-F238E27FC236}">
              <a16:creationId xmlns:a16="http://schemas.microsoft.com/office/drawing/2014/main" id="{6DB1A27D-A98F-48E9-A883-888C3D6487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2" name="pole tekstowe 1951">
          <a:extLst>
            <a:ext uri="{FF2B5EF4-FFF2-40B4-BE49-F238E27FC236}">
              <a16:creationId xmlns:a16="http://schemas.microsoft.com/office/drawing/2014/main" id="{B63B2207-1279-4D47-9E52-05E41E5B2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3" name="pole tekstowe 1952">
          <a:extLst>
            <a:ext uri="{FF2B5EF4-FFF2-40B4-BE49-F238E27FC236}">
              <a16:creationId xmlns:a16="http://schemas.microsoft.com/office/drawing/2014/main" id="{548F73E7-FD97-479D-B4ED-57F45AB339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4" name="pole tekstowe 1953">
          <a:extLst>
            <a:ext uri="{FF2B5EF4-FFF2-40B4-BE49-F238E27FC236}">
              <a16:creationId xmlns:a16="http://schemas.microsoft.com/office/drawing/2014/main" id="{3B9FE4D1-02BE-48D5-BDED-F92A7EB6CA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5" name="pole tekstowe 1954">
          <a:extLst>
            <a:ext uri="{FF2B5EF4-FFF2-40B4-BE49-F238E27FC236}">
              <a16:creationId xmlns:a16="http://schemas.microsoft.com/office/drawing/2014/main" id="{E15422A6-7690-48A7-8024-7AF238B25C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6" name="pole tekstowe 1955">
          <a:extLst>
            <a:ext uri="{FF2B5EF4-FFF2-40B4-BE49-F238E27FC236}">
              <a16:creationId xmlns:a16="http://schemas.microsoft.com/office/drawing/2014/main" id="{F7BDD46B-14D8-41F9-AD4C-6E503A1BD4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7" name="pole tekstowe 1956">
          <a:extLst>
            <a:ext uri="{FF2B5EF4-FFF2-40B4-BE49-F238E27FC236}">
              <a16:creationId xmlns:a16="http://schemas.microsoft.com/office/drawing/2014/main" id="{2ABD3F9B-78A0-496E-92E9-D99BF03F53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8" name="pole tekstowe 1957">
          <a:extLst>
            <a:ext uri="{FF2B5EF4-FFF2-40B4-BE49-F238E27FC236}">
              <a16:creationId xmlns:a16="http://schemas.microsoft.com/office/drawing/2014/main" id="{363E41D5-179E-480F-967C-0D7622E168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9" name="pole tekstowe 1958">
          <a:extLst>
            <a:ext uri="{FF2B5EF4-FFF2-40B4-BE49-F238E27FC236}">
              <a16:creationId xmlns:a16="http://schemas.microsoft.com/office/drawing/2014/main" id="{2F0A5B23-BD99-42BE-B008-CDE3CC5D7E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0" name="pole tekstowe 1959">
          <a:extLst>
            <a:ext uri="{FF2B5EF4-FFF2-40B4-BE49-F238E27FC236}">
              <a16:creationId xmlns:a16="http://schemas.microsoft.com/office/drawing/2014/main" id="{C77A892E-126C-4FD9-934F-8B2CBC8E9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1" name="pole tekstowe 1960">
          <a:extLst>
            <a:ext uri="{FF2B5EF4-FFF2-40B4-BE49-F238E27FC236}">
              <a16:creationId xmlns:a16="http://schemas.microsoft.com/office/drawing/2014/main" id="{219D6C4F-A2BC-48BB-9E7B-C94B0AFE02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2" name="pole tekstowe 1961">
          <a:extLst>
            <a:ext uri="{FF2B5EF4-FFF2-40B4-BE49-F238E27FC236}">
              <a16:creationId xmlns:a16="http://schemas.microsoft.com/office/drawing/2014/main" id="{43F1A4D1-7AC1-4B4F-8E40-B4FB5C037F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3" name="pole tekstowe 1962">
          <a:extLst>
            <a:ext uri="{FF2B5EF4-FFF2-40B4-BE49-F238E27FC236}">
              <a16:creationId xmlns:a16="http://schemas.microsoft.com/office/drawing/2014/main" id="{42A56E5A-83CE-44CB-A839-BD94F7FC23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4" name="pole tekstowe 1963">
          <a:extLst>
            <a:ext uri="{FF2B5EF4-FFF2-40B4-BE49-F238E27FC236}">
              <a16:creationId xmlns:a16="http://schemas.microsoft.com/office/drawing/2014/main" id="{EF070241-B426-4941-AA47-5B3DDEE3D0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5" name="pole tekstowe 1964">
          <a:extLst>
            <a:ext uri="{FF2B5EF4-FFF2-40B4-BE49-F238E27FC236}">
              <a16:creationId xmlns:a16="http://schemas.microsoft.com/office/drawing/2014/main" id="{8B92C95D-D6C2-4B5F-9190-9BB8C3A758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6" name="pole tekstowe 1965">
          <a:extLst>
            <a:ext uri="{FF2B5EF4-FFF2-40B4-BE49-F238E27FC236}">
              <a16:creationId xmlns:a16="http://schemas.microsoft.com/office/drawing/2014/main" id="{C3AE4AE3-0FA4-4D5A-981F-4751D39C07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7" name="pole tekstowe 1966">
          <a:extLst>
            <a:ext uri="{FF2B5EF4-FFF2-40B4-BE49-F238E27FC236}">
              <a16:creationId xmlns:a16="http://schemas.microsoft.com/office/drawing/2014/main" id="{DBE6C26D-A2E2-448B-9B54-3A3E6433B5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8" name="pole tekstowe 1967">
          <a:extLst>
            <a:ext uri="{FF2B5EF4-FFF2-40B4-BE49-F238E27FC236}">
              <a16:creationId xmlns:a16="http://schemas.microsoft.com/office/drawing/2014/main" id="{5B7A8697-BFB5-4002-95A5-F23B253A6C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9" name="pole tekstowe 1968">
          <a:extLst>
            <a:ext uri="{FF2B5EF4-FFF2-40B4-BE49-F238E27FC236}">
              <a16:creationId xmlns:a16="http://schemas.microsoft.com/office/drawing/2014/main" id="{CB49B4C0-A944-4920-98AF-15265A840E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0" name="pole tekstowe 1969">
          <a:extLst>
            <a:ext uri="{FF2B5EF4-FFF2-40B4-BE49-F238E27FC236}">
              <a16:creationId xmlns:a16="http://schemas.microsoft.com/office/drawing/2014/main" id="{A16A3A1D-E89C-4788-827D-F786488CAB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1" name="pole tekstowe 1970">
          <a:extLst>
            <a:ext uri="{FF2B5EF4-FFF2-40B4-BE49-F238E27FC236}">
              <a16:creationId xmlns:a16="http://schemas.microsoft.com/office/drawing/2014/main" id="{C1F69C8D-57F9-428F-99BF-3A5180ED74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2" name="pole tekstowe 1971">
          <a:extLst>
            <a:ext uri="{FF2B5EF4-FFF2-40B4-BE49-F238E27FC236}">
              <a16:creationId xmlns:a16="http://schemas.microsoft.com/office/drawing/2014/main" id="{7966F4B4-DA33-4E22-A5DA-5C6175B01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3" name="pole tekstowe 1972">
          <a:extLst>
            <a:ext uri="{FF2B5EF4-FFF2-40B4-BE49-F238E27FC236}">
              <a16:creationId xmlns:a16="http://schemas.microsoft.com/office/drawing/2014/main" id="{D9D70E08-FF1A-43F2-B711-B7C4834089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4" name="pole tekstowe 1973">
          <a:extLst>
            <a:ext uri="{FF2B5EF4-FFF2-40B4-BE49-F238E27FC236}">
              <a16:creationId xmlns:a16="http://schemas.microsoft.com/office/drawing/2014/main" id="{D9B5CCDF-8763-4ADB-B0FF-023372231F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5" name="pole tekstowe 1974">
          <a:extLst>
            <a:ext uri="{FF2B5EF4-FFF2-40B4-BE49-F238E27FC236}">
              <a16:creationId xmlns:a16="http://schemas.microsoft.com/office/drawing/2014/main" id="{ADCFE6B4-ACC7-4C17-A8B5-02327C4AAF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6" name="pole tekstowe 1975">
          <a:extLst>
            <a:ext uri="{FF2B5EF4-FFF2-40B4-BE49-F238E27FC236}">
              <a16:creationId xmlns:a16="http://schemas.microsoft.com/office/drawing/2014/main" id="{42842834-EE12-44E6-A39B-E0220999D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7" name="pole tekstowe 1976">
          <a:extLst>
            <a:ext uri="{FF2B5EF4-FFF2-40B4-BE49-F238E27FC236}">
              <a16:creationId xmlns:a16="http://schemas.microsoft.com/office/drawing/2014/main" id="{91171B69-EA5D-469B-9AFF-68544BE483E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8" name="pole tekstowe 1977">
          <a:extLst>
            <a:ext uri="{FF2B5EF4-FFF2-40B4-BE49-F238E27FC236}">
              <a16:creationId xmlns:a16="http://schemas.microsoft.com/office/drawing/2014/main" id="{86A60F5B-DA50-4AAE-8645-25100F32E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9" name="pole tekstowe 1978">
          <a:extLst>
            <a:ext uri="{FF2B5EF4-FFF2-40B4-BE49-F238E27FC236}">
              <a16:creationId xmlns:a16="http://schemas.microsoft.com/office/drawing/2014/main" id="{BAF1BA7D-33B3-46BD-A1E3-2F248A4702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0" name="pole tekstowe 1979">
          <a:extLst>
            <a:ext uri="{FF2B5EF4-FFF2-40B4-BE49-F238E27FC236}">
              <a16:creationId xmlns:a16="http://schemas.microsoft.com/office/drawing/2014/main" id="{A337C4A7-F14F-442A-B859-8CED5057D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1" name="pole tekstowe 1980">
          <a:extLst>
            <a:ext uri="{FF2B5EF4-FFF2-40B4-BE49-F238E27FC236}">
              <a16:creationId xmlns:a16="http://schemas.microsoft.com/office/drawing/2014/main" id="{4C9CFE90-55A2-411E-9792-64685671E2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2" name="pole tekstowe 1981">
          <a:extLst>
            <a:ext uri="{FF2B5EF4-FFF2-40B4-BE49-F238E27FC236}">
              <a16:creationId xmlns:a16="http://schemas.microsoft.com/office/drawing/2014/main" id="{D588922C-AC05-462B-B6D0-4995FF92AB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3" name="pole tekstowe 1982">
          <a:extLst>
            <a:ext uri="{FF2B5EF4-FFF2-40B4-BE49-F238E27FC236}">
              <a16:creationId xmlns:a16="http://schemas.microsoft.com/office/drawing/2014/main" id="{3A6846A9-7BF9-4929-9471-366CC0846F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4" name="pole tekstowe 1983">
          <a:extLst>
            <a:ext uri="{FF2B5EF4-FFF2-40B4-BE49-F238E27FC236}">
              <a16:creationId xmlns:a16="http://schemas.microsoft.com/office/drawing/2014/main" id="{8AF42E1B-370F-462C-B349-CBA332C0E8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5" name="pole tekstowe 1984">
          <a:extLst>
            <a:ext uri="{FF2B5EF4-FFF2-40B4-BE49-F238E27FC236}">
              <a16:creationId xmlns:a16="http://schemas.microsoft.com/office/drawing/2014/main" id="{9A14D763-5CDE-482C-8D01-60F3A3115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6" name="pole tekstowe 1985">
          <a:extLst>
            <a:ext uri="{FF2B5EF4-FFF2-40B4-BE49-F238E27FC236}">
              <a16:creationId xmlns:a16="http://schemas.microsoft.com/office/drawing/2014/main" id="{F58C9AB4-7967-4E07-BE54-6D7E5FE81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7" name="pole tekstowe 1986">
          <a:extLst>
            <a:ext uri="{FF2B5EF4-FFF2-40B4-BE49-F238E27FC236}">
              <a16:creationId xmlns:a16="http://schemas.microsoft.com/office/drawing/2014/main" id="{B8A6DCB1-73C6-4B31-A1C2-DD5FFD971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8" name="pole tekstowe 1987">
          <a:extLst>
            <a:ext uri="{FF2B5EF4-FFF2-40B4-BE49-F238E27FC236}">
              <a16:creationId xmlns:a16="http://schemas.microsoft.com/office/drawing/2014/main" id="{B2CF72C8-B51C-45F3-B58D-DE6B1F4A12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9" name="pole tekstowe 1988">
          <a:extLst>
            <a:ext uri="{FF2B5EF4-FFF2-40B4-BE49-F238E27FC236}">
              <a16:creationId xmlns:a16="http://schemas.microsoft.com/office/drawing/2014/main" id="{A9252C8A-D60D-4350-AC3E-B02A43DEF0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0" name="pole tekstowe 1989">
          <a:extLst>
            <a:ext uri="{FF2B5EF4-FFF2-40B4-BE49-F238E27FC236}">
              <a16:creationId xmlns:a16="http://schemas.microsoft.com/office/drawing/2014/main" id="{A7B39508-622A-4655-B0DB-4C05FF67D4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1" name="pole tekstowe 1990">
          <a:extLst>
            <a:ext uri="{FF2B5EF4-FFF2-40B4-BE49-F238E27FC236}">
              <a16:creationId xmlns:a16="http://schemas.microsoft.com/office/drawing/2014/main" id="{E6C3F6C8-139E-4124-86B7-1D97DB554B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2" name="pole tekstowe 1991">
          <a:extLst>
            <a:ext uri="{FF2B5EF4-FFF2-40B4-BE49-F238E27FC236}">
              <a16:creationId xmlns:a16="http://schemas.microsoft.com/office/drawing/2014/main" id="{439C2B9D-158C-4A4B-ABF0-3153C66AEB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3" name="pole tekstowe 1992">
          <a:extLst>
            <a:ext uri="{FF2B5EF4-FFF2-40B4-BE49-F238E27FC236}">
              <a16:creationId xmlns:a16="http://schemas.microsoft.com/office/drawing/2014/main" id="{E8000BAA-11F6-4593-AD8D-BB659FF5F4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4" name="pole tekstowe 1993">
          <a:extLst>
            <a:ext uri="{FF2B5EF4-FFF2-40B4-BE49-F238E27FC236}">
              <a16:creationId xmlns:a16="http://schemas.microsoft.com/office/drawing/2014/main" id="{4025AF0E-45C2-4416-8608-6480681898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5" name="pole tekstowe 1994">
          <a:extLst>
            <a:ext uri="{FF2B5EF4-FFF2-40B4-BE49-F238E27FC236}">
              <a16:creationId xmlns:a16="http://schemas.microsoft.com/office/drawing/2014/main" id="{5716A2CE-2B6B-4EC5-B410-328A19B868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6" name="pole tekstowe 1995">
          <a:extLst>
            <a:ext uri="{FF2B5EF4-FFF2-40B4-BE49-F238E27FC236}">
              <a16:creationId xmlns:a16="http://schemas.microsoft.com/office/drawing/2014/main" id="{11638C35-83BF-46F9-ADA9-F16A417A4B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7" name="pole tekstowe 1996">
          <a:extLst>
            <a:ext uri="{FF2B5EF4-FFF2-40B4-BE49-F238E27FC236}">
              <a16:creationId xmlns:a16="http://schemas.microsoft.com/office/drawing/2014/main" id="{6F1AE5EF-80AA-43F0-A714-555F1EDD93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8" name="pole tekstowe 1997">
          <a:extLst>
            <a:ext uri="{FF2B5EF4-FFF2-40B4-BE49-F238E27FC236}">
              <a16:creationId xmlns:a16="http://schemas.microsoft.com/office/drawing/2014/main" id="{07F9342F-0769-490C-9115-0D834B233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9" name="pole tekstowe 1998">
          <a:extLst>
            <a:ext uri="{FF2B5EF4-FFF2-40B4-BE49-F238E27FC236}">
              <a16:creationId xmlns:a16="http://schemas.microsoft.com/office/drawing/2014/main" id="{6CE8B42C-3E87-453F-890A-76CEE66734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0" name="pole tekstowe 1999">
          <a:extLst>
            <a:ext uri="{FF2B5EF4-FFF2-40B4-BE49-F238E27FC236}">
              <a16:creationId xmlns:a16="http://schemas.microsoft.com/office/drawing/2014/main" id="{C1BEFD34-899C-4472-8968-0FB6214DC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1" name="pole tekstowe 2000">
          <a:extLst>
            <a:ext uri="{FF2B5EF4-FFF2-40B4-BE49-F238E27FC236}">
              <a16:creationId xmlns:a16="http://schemas.microsoft.com/office/drawing/2014/main" id="{38FEB3FC-7CE3-4376-850C-645063353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2" name="pole tekstowe 2001">
          <a:extLst>
            <a:ext uri="{FF2B5EF4-FFF2-40B4-BE49-F238E27FC236}">
              <a16:creationId xmlns:a16="http://schemas.microsoft.com/office/drawing/2014/main" id="{356D4D47-3C4E-4CB4-8E56-BEFB2957D9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3" name="pole tekstowe 2002">
          <a:extLst>
            <a:ext uri="{FF2B5EF4-FFF2-40B4-BE49-F238E27FC236}">
              <a16:creationId xmlns:a16="http://schemas.microsoft.com/office/drawing/2014/main" id="{2AAD780E-C716-404C-BCDD-315CD5380A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4" name="pole tekstowe 2003">
          <a:extLst>
            <a:ext uri="{FF2B5EF4-FFF2-40B4-BE49-F238E27FC236}">
              <a16:creationId xmlns:a16="http://schemas.microsoft.com/office/drawing/2014/main" id="{D25E0C9A-885F-48D5-AC11-FB2C9E695A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5" name="pole tekstowe 2004">
          <a:extLst>
            <a:ext uri="{FF2B5EF4-FFF2-40B4-BE49-F238E27FC236}">
              <a16:creationId xmlns:a16="http://schemas.microsoft.com/office/drawing/2014/main" id="{336E4A53-763D-42DF-A2DF-F9A0A77930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6" name="pole tekstowe 2005">
          <a:extLst>
            <a:ext uri="{FF2B5EF4-FFF2-40B4-BE49-F238E27FC236}">
              <a16:creationId xmlns:a16="http://schemas.microsoft.com/office/drawing/2014/main" id="{3CEB2FFC-3080-491C-9999-9A5D98FA20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7" name="pole tekstowe 2006">
          <a:extLst>
            <a:ext uri="{FF2B5EF4-FFF2-40B4-BE49-F238E27FC236}">
              <a16:creationId xmlns:a16="http://schemas.microsoft.com/office/drawing/2014/main" id="{23722F0A-9FF2-424D-B71B-D86DB22BD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8" name="pole tekstowe 2007">
          <a:extLst>
            <a:ext uri="{FF2B5EF4-FFF2-40B4-BE49-F238E27FC236}">
              <a16:creationId xmlns:a16="http://schemas.microsoft.com/office/drawing/2014/main" id="{3FFC925E-D6BE-4CC7-AA51-72ADA6A552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9" name="pole tekstowe 2008">
          <a:extLst>
            <a:ext uri="{FF2B5EF4-FFF2-40B4-BE49-F238E27FC236}">
              <a16:creationId xmlns:a16="http://schemas.microsoft.com/office/drawing/2014/main" id="{E789FED6-E09D-40AF-8DCC-13FCE75E089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0" name="pole tekstowe 2009">
          <a:extLst>
            <a:ext uri="{FF2B5EF4-FFF2-40B4-BE49-F238E27FC236}">
              <a16:creationId xmlns:a16="http://schemas.microsoft.com/office/drawing/2014/main" id="{01D5CAB0-D2A1-4B32-9116-0DAEAA9FD1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1" name="pole tekstowe 2010">
          <a:extLst>
            <a:ext uri="{FF2B5EF4-FFF2-40B4-BE49-F238E27FC236}">
              <a16:creationId xmlns:a16="http://schemas.microsoft.com/office/drawing/2014/main" id="{6AF8E440-276A-4319-AA03-BB8A99E4A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2" name="pole tekstowe 2011">
          <a:extLst>
            <a:ext uri="{FF2B5EF4-FFF2-40B4-BE49-F238E27FC236}">
              <a16:creationId xmlns:a16="http://schemas.microsoft.com/office/drawing/2014/main" id="{8AD640D5-ED5E-4C28-AC21-DDDAE5B078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3" name="pole tekstowe 2012">
          <a:extLst>
            <a:ext uri="{FF2B5EF4-FFF2-40B4-BE49-F238E27FC236}">
              <a16:creationId xmlns:a16="http://schemas.microsoft.com/office/drawing/2014/main" id="{23BEBF87-3394-4B02-A933-B708EC7C2D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4" name="pole tekstowe 2013">
          <a:extLst>
            <a:ext uri="{FF2B5EF4-FFF2-40B4-BE49-F238E27FC236}">
              <a16:creationId xmlns:a16="http://schemas.microsoft.com/office/drawing/2014/main" id="{D4723F0E-C72A-412C-A52B-9FA50D703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5" name="pole tekstowe 2014">
          <a:extLst>
            <a:ext uri="{FF2B5EF4-FFF2-40B4-BE49-F238E27FC236}">
              <a16:creationId xmlns:a16="http://schemas.microsoft.com/office/drawing/2014/main" id="{17831716-7335-4867-B91B-4C3FC5B67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6" name="pole tekstowe 2015">
          <a:extLst>
            <a:ext uri="{FF2B5EF4-FFF2-40B4-BE49-F238E27FC236}">
              <a16:creationId xmlns:a16="http://schemas.microsoft.com/office/drawing/2014/main" id="{53E27345-484F-437E-A96F-774E96295B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7" name="pole tekstowe 2016">
          <a:extLst>
            <a:ext uri="{FF2B5EF4-FFF2-40B4-BE49-F238E27FC236}">
              <a16:creationId xmlns:a16="http://schemas.microsoft.com/office/drawing/2014/main" id="{9025F16D-CBF3-48CD-8C79-F594C243FC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8" name="pole tekstowe 2017">
          <a:extLst>
            <a:ext uri="{FF2B5EF4-FFF2-40B4-BE49-F238E27FC236}">
              <a16:creationId xmlns:a16="http://schemas.microsoft.com/office/drawing/2014/main" id="{CA635C0F-6693-4B37-83A4-CBACE2F321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9" name="pole tekstowe 2018">
          <a:extLst>
            <a:ext uri="{FF2B5EF4-FFF2-40B4-BE49-F238E27FC236}">
              <a16:creationId xmlns:a16="http://schemas.microsoft.com/office/drawing/2014/main" id="{2D5DC28A-07E2-4735-8998-239A75C3E8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0" name="pole tekstowe 2019">
          <a:extLst>
            <a:ext uri="{FF2B5EF4-FFF2-40B4-BE49-F238E27FC236}">
              <a16:creationId xmlns:a16="http://schemas.microsoft.com/office/drawing/2014/main" id="{2454B9BF-DBF8-4F0A-92D5-23D2018F97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1" name="pole tekstowe 2020">
          <a:extLst>
            <a:ext uri="{FF2B5EF4-FFF2-40B4-BE49-F238E27FC236}">
              <a16:creationId xmlns:a16="http://schemas.microsoft.com/office/drawing/2014/main" id="{84FF213E-1181-420C-A37B-C344492ABC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2" name="pole tekstowe 2021">
          <a:extLst>
            <a:ext uri="{FF2B5EF4-FFF2-40B4-BE49-F238E27FC236}">
              <a16:creationId xmlns:a16="http://schemas.microsoft.com/office/drawing/2014/main" id="{D3EBB2F9-0DDD-4B2B-9DB0-0B2D4945BF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3" name="pole tekstowe 2022">
          <a:extLst>
            <a:ext uri="{FF2B5EF4-FFF2-40B4-BE49-F238E27FC236}">
              <a16:creationId xmlns:a16="http://schemas.microsoft.com/office/drawing/2014/main" id="{95ABEE65-527F-4BBB-9398-D5CE82B99A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4" name="pole tekstowe 2023">
          <a:extLst>
            <a:ext uri="{FF2B5EF4-FFF2-40B4-BE49-F238E27FC236}">
              <a16:creationId xmlns:a16="http://schemas.microsoft.com/office/drawing/2014/main" id="{22F5040F-4D9A-414E-B791-EBB150984E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5" name="pole tekstowe 2024">
          <a:extLst>
            <a:ext uri="{FF2B5EF4-FFF2-40B4-BE49-F238E27FC236}">
              <a16:creationId xmlns:a16="http://schemas.microsoft.com/office/drawing/2014/main" id="{776ABE93-34A7-4CE5-9098-836B78BB3C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6" name="pole tekstowe 2025">
          <a:extLst>
            <a:ext uri="{FF2B5EF4-FFF2-40B4-BE49-F238E27FC236}">
              <a16:creationId xmlns:a16="http://schemas.microsoft.com/office/drawing/2014/main" id="{369D5026-25E1-4C03-834C-34B1150E1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7" name="pole tekstowe 2026">
          <a:extLst>
            <a:ext uri="{FF2B5EF4-FFF2-40B4-BE49-F238E27FC236}">
              <a16:creationId xmlns:a16="http://schemas.microsoft.com/office/drawing/2014/main" id="{2FCE5D4B-3F28-4876-BA26-D3CABA4196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8" name="pole tekstowe 2027">
          <a:extLst>
            <a:ext uri="{FF2B5EF4-FFF2-40B4-BE49-F238E27FC236}">
              <a16:creationId xmlns:a16="http://schemas.microsoft.com/office/drawing/2014/main" id="{BDCEC07F-A7CD-40FB-B4A8-34CC472C5D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9" name="pole tekstowe 2028">
          <a:extLst>
            <a:ext uri="{FF2B5EF4-FFF2-40B4-BE49-F238E27FC236}">
              <a16:creationId xmlns:a16="http://schemas.microsoft.com/office/drawing/2014/main" id="{AA23BD3E-E906-48D7-A393-8FE8C4584B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0" name="pole tekstowe 2029">
          <a:extLst>
            <a:ext uri="{FF2B5EF4-FFF2-40B4-BE49-F238E27FC236}">
              <a16:creationId xmlns:a16="http://schemas.microsoft.com/office/drawing/2014/main" id="{186B6E7A-6344-4E30-9E13-7EDDB35C66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1" name="pole tekstowe 2030">
          <a:extLst>
            <a:ext uri="{FF2B5EF4-FFF2-40B4-BE49-F238E27FC236}">
              <a16:creationId xmlns:a16="http://schemas.microsoft.com/office/drawing/2014/main" id="{3B16C062-B46F-4160-95D5-2B949B0081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2" name="pole tekstowe 2031">
          <a:extLst>
            <a:ext uri="{FF2B5EF4-FFF2-40B4-BE49-F238E27FC236}">
              <a16:creationId xmlns:a16="http://schemas.microsoft.com/office/drawing/2014/main" id="{E8489AB3-A886-4D3E-B4C5-33E209F4EC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3" name="pole tekstowe 2032">
          <a:extLst>
            <a:ext uri="{FF2B5EF4-FFF2-40B4-BE49-F238E27FC236}">
              <a16:creationId xmlns:a16="http://schemas.microsoft.com/office/drawing/2014/main" id="{7724A1C3-44EB-47ED-9FBA-022067F0A8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4" name="pole tekstowe 2033">
          <a:extLst>
            <a:ext uri="{FF2B5EF4-FFF2-40B4-BE49-F238E27FC236}">
              <a16:creationId xmlns:a16="http://schemas.microsoft.com/office/drawing/2014/main" id="{1B1030AE-A6CB-40D6-9216-EDB77D7638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5" name="pole tekstowe 2034">
          <a:extLst>
            <a:ext uri="{FF2B5EF4-FFF2-40B4-BE49-F238E27FC236}">
              <a16:creationId xmlns:a16="http://schemas.microsoft.com/office/drawing/2014/main" id="{25EEAE95-4CCB-4A4B-8C46-A1A418876F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6" name="pole tekstowe 2035">
          <a:extLst>
            <a:ext uri="{FF2B5EF4-FFF2-40B4-BE49-F238E27FC236}">
              <a16:creationId xmlns:a16="http://schemas.microsoft.com/office/drawing/2014/main" id="{5D048D77-B0C4-4542-929B-6A29476E67A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7" name="pole tekstowe 2036">
          <a:extLst>
            <a:ext uri="{FF2B5EF4-FFF2-40B4-BE49-F238E27FC236}">
              <a16:creationId xmlns:a16="http://schemas.microsoft.com/office/drawing/2014/main" id="{03E375A6-F164-4EB4-B71F-9D41D889BE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8" name="pole tekstowe 2037">
          <a:extLst>
            <a:ext uri="{FF2B5EF4-FFF2-40B4-BE49-F238E27FC236}">
              <a16:creationId xmlns:a16="http://schemas.microsoft.com/office/drawing/2014/main" id="{FA69A7EA-AAB9-405F-BFB1-D052ED8D10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9" name="pole tekstowe 2038">
          <a:extLst>
            <a:ext uri="{FF2B5EF4-FFF2-40B4-BE49-F238E27FC236}">
              <a16:creationId xmlns:a16="http://schemas.microsoft.com/office/drawing/2014/main" id="{F18DFB0A-23D3-42CD-87D7-00E1379C01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0" name="pole tekstowe 2039">
          <a:extLst>
            <a:ext uri="{FF2B5EF4-FFF2-40B4-BE49-F238E27FC236}">
              <a16:creationId xmlns:a16="http://schemas.microsoft.com/office/drawing/2014/main" id="{5B94405C-9906-41CD-ACA0-3E8443D3CA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1" name="pole tekstowe 2040">
          <a:extLst>
            <a:ext uri="{FF2B5EF4-FFF2-40B4-BE49-F238E27FC236}">
              <a16:creationId xmlns:a16="http://schemas.microsoft.com/office/drawing/2014/main" id="{214C2DB0-9D38-4CA9-8E46-FB9077DAE2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2" name="pole tekstowe 2041">
          <a:extLst>
            <a:ext uri="{FF2B5EF4-FFF2-40B4-BE49-F238E27FC236}">
              <a16:creationId xmlns:a16="http://schemas.microsoft.com/office/drawing/2014/main" id="{61CF8AFC-13B0-465A-80A2-B2AE6BA778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3" name="pole tekstowe 2042">
          <a:extLst>
            <a:ext uri="{FF2B5EF4-FFF2-40B4-BE49-F238E27FC236}">
              <a16:creationId xmlns:a16="http://schemas.microsoft.com/office/drawing/2014/main" id="{EA70E66C-D4A1-4394-BE23-DBCF0BF51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4" name="pole tekstowe 2043">
          <a:extLst>
            <a:ext uri="{FF2B5EF4-FFF2-40B4-BE49-F238E27FC236}">
              <a16:creationId xmlns:a16="http://schemas.microsoft.com/office/drawing/2014/main" id="{E6641AD9-AEEF-4CA1-ABD0-65C8A49419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5" name="pole tekstowe 2044">
          <a:extLst>
            <a:ext uri="{FF2B5EF4-FFF2-40B4-BE49-F238E27FC236}">
              <a16:creationId xmlns:a16="http://schemas.microsoft.com/office/drawing/2014/main" id="{7B515807-4769-412E-A849-EBE7BF1104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6" name="pole tekstowe 2045">
          <a:extLst>
            <a:ext uri="{FF2B5EF4-FFF2-40B4-BE49-F238E27FC236}">
              <a16:creationId xmlns:a16="http://schemas.microsoft.com/office/drawing/2014/main" id="{D85A1FB4-BF6F-413F-BC81-50B4408267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7" name="pole tekstowe 2046">
          <a:extLst>
            <a:ext uri="{FF2B5EF4-FFF2-40B4-BE49-F238E27FC236}">
              <a16:creationId xmlns:a16="http://schemas.microsoft.com/office/drawing/2014/main" id="{C39120C7-36FC-4A67-973F-741D7DF666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8" name="pole tekstowe 2047">
          <a:extLst>
            <a:ext uri="{FF2B5EF4-FFF2-40B4-BE49-F238E27FC236}">
              <a16:creationId xmlns:a16="http://schemas.microsoft.com/office/drawing/2014/main" id="{B36AB8C3-941D-4317-9D51-7A5BE65914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9" name="pole tekstowe 2048">
          <a:extLst>
            <a:ext uri="{FF2B5EF4-FFF2-40B4-BE49-F238E27FC236}">
              <a16:creationId xmlns:a16="http://schemas.microsoft.com/office/drawing/2014/main" id="{771008CC-3AB3-44FD-BB7C-9840BB334A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0" name="pole tekstowe 2049">
          <a:extLst>
            <a:ext uri="{FF2B5EF4-FFF2-40B4-BE49-F238E27FC236}">
              <a16:creationId xmlns:a16="http://schemas.microsoft.com/office/drawing/2014/main" id="{BBBF7C3B-D42D-44C0-8981-7D9269147C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1" name="pole tekstowe 2050">
          <a:extLst>
            <a:ext uri="{FF2B5EF4-FFF2-40B4-BE49-F238E27FC236}">
              <a16:creationId xmlns:a16="http://schemas.microsoft.com/office/drawing/2014/main" id="{BC05FFED-457C-4B5B-910E-9FF3D15CA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2" name="pole tekstowe 2051">
          <a:extLst>
            <a:ext uri="{FF2B5EF4-FFF2-40B4-BE49-F238E27FC236}">
              <a16:creationId xmlns:a16="http://schemas.microsoft.com/office/drawing/2014/main" id="{89C0A2E6-B88D-4793-B815-02D643DF18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3" name="pole tekstowe 2052">
          <a:extLst>
            <a:ext uri="{FF2B5EF4-FFF2-40B4-BE49-F238E27FC236}">
              <a16:creationId xmlns:a16="http://schemas.microsoft.com/office/drawing/2014/main" id="{1CE4C35E-5909-4F3A-95AD-4F71FE2FDF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4" name="pole tekstowe 2053">
          <a:extLst>
            <a:ext uri="{FF2B5EF4-FFF2-40B4-BE49-F238E27FC236}">
              <a16:creationId xmlns:a16="http://schemas.microsoft.com/office/drawing/2014/main" id="{8BEBAB0C-5909-4A2E-8123-E91CFD447F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5" name="pole tekstowe 2054">
          <a:extLst>
            <a:ext uri="{FF2B5EF4-FFF2-40B4-BE49-F238E27FC236}">
              <a16:creationId xmlns:a16="http://schemas.microsoft.com/office/drawing/2014/main" id="{0483DD17-2DF3-46B4-8DA8-74B4859AE4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6" name="pole tekstowe 2055">
          <a:extLst>
            <a:ext uri="{FF2B5EF4-FFF2-40B4-BE49-F238E27FC236}">
              <a16:creationId xmlns:a16="http://schemas.microsoft.com/office/drawing/2014/main" id="{78FBFF51-8B7F-41C9-98E7-27B5C741B6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7" name="pole tekstowe 2056">
          <a:extLst>
            <a:ext uri="{FF2B5EF4-FFF2-40B4-BE49-F238E27FC236}">
              <a16:creationId xmlns:a16="http://schemas.microsoft.com/office/drawing/2014/main" id="{67CFC7F7-F2AD-466C-BD1A-EF6B1F88B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8" name="pole tekstowe 2057">
          <a:extLst>
            <a:ext uri="{FF2B5EF4-FFF2-40B4-BE49-F238E27FC236}">
              <a16:creationId xmlns:a16="http://schemas.microsoft.com/office/drawing/2014/main" id="{E47BC180-DEC0-4909-BEBC-2DA0F63D22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9" name="pole tekstowe 2058">
          <a:extLst>
            <a:ext uri="{FF2B5EF4-FFF2-40B4-BE49-F238E27FC236}">
              <a16:creationId xmlns:a16="http://schemas.microsoft.com/office/drawing/2014/main" id="{51F37734-5853-4C60-806A-4EDEA14B2E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0" name="pole tekstowe 2059">
          <a:extLst>
            <a:ext uri="{FF2B5EF4-FFF2-40B4-BE49-F238E27FC236}">
              <a16:creationId xmlns:a16="http://schemas.microsoft.com/office/drawing/2014/main" id="{21A31A59-9AC1-48D5-8FB5-F7224A500B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1" name="pole tekstowe 2060">
          <a:extLst>
            <a:ext uri="{FF2B5EF4-FFF2-40B4-BE49-F238E27FC236}">
              <a16:creationId xmlns:a16="http://schemas.microsoft.com/office/drawing/2014/main" id="{4A0B7A2E-D2DB-4B55-B861-A3E22431FD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2" name="pole tekstowe 2061">
          <a:extLst>
            <a:ext uri="{FF2B5EF4-FFF2-40B4-BE49-F238E27FC236}">
              <a16:creationId xmlns:a16="http://schemas.microsoft.com/office/drawing/2014/main" id="{3037AD39-4F37-4952-AAD6-4F20AE89A9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3" name="pole tekstowe 2062">
          <a:extLst>
            <a:ext uri="{FF2B5EF4-FFF2-40B4-BE49-F238E27FC236}">
              <a16:creationId xmlns:a16="http://schemas.microsoft.com/office/drawing/2014/main" id="{9319E289-C752-4098-AE04-23B19D8F41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4" name="pole tekstowe 2063">
          <a:extLst>
            <a:ext uri="{FF2B5EF4-FFF2-40B4-BE49-F238E27FC236}">
              <a16:creationId xmlns:a16="http://schemas.microsoft.com/office/drawing/2014/main" id="{4BA7DA7E-DF68-42B6-B45D-83708FEE5E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5" name="pole tekstowe 2064">
          <a:extLst>
            <a:ext uri="{FF2B5EF4-FFF2-40B4-BE49-F238E27FC236}">
              <a16:creationId xmlns:a16="http://schemas.microsoft.com/office/drawing/2014/main" id="{E573FAA0-9D6E-4B2B-B8CE-DCA3BAC2E8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6" name="pole tekstowe 2065">
          <a:extLst>
            <a:ext uri="{FF2B5EF4-FFF2-40B4-BE49-F238E27FC236}">
              <a16:creationId xmlns:a16="http://schemas.microsoft.com/office/drawing/2014/main" id="{DB6818B3-6AAC-4BDA-94C9-0FB5FC3027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7" name="pole tekstowe 2066">
          <a:extLst>
            <a:ext uri="{FF2B5EF4-FFF2-40B4-BE49-F238E27FC236}">
              <a16:creationId xmlns:a16="http://schemas.microsoft.com/office/drawing/2014/main" id="{87EB8778-C1F1-4B39-909E-D333F74723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8" name="pole tekstowe 2067">
          <a:extLst>
            <a:ext uri="{FF2B5EF4-FFF2-40B4-BE49-F238E27FC236}">
              <a16:creationId xmlns:a16="http://schemas.microsoft.com/office/drawing/2014/main" id="{9186D452-6F37-4D29-8A40-B09E98150A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9" name="pole tekstowe 2068">
          <a:extLst>
            <a:ext uri="{FF2B5EF4-FFF2-40B4-BE49-F238E27FC236}">
              <a16:creationId xmlns:a16="http://schemas.microsoft.com/office/drawing/2014/main" id="{C8CEB944-436B-4BB6-B809-18E8041CB8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0" name="pole tekstowe 2069">
          <a:extLst>
            <a:ext uri="{FF2B5EF4-FFF2-40B4-BE49-F238E27FC236}">
              <a16:creationId xmlns:a16="http://schemas.microsoft.com/office/drawing/2014/main" id="{EC9C8A8B-A44F-49E9-A737-6546D7F6A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1" name="pole tekstowe 2070">
          <a:extLst>
            <a:ext uri="{FF2B5EF4-FFF2-40B4-BE49-F238E27FC236}">
              <a16:creationId xmlns:a16="http://schemas.microsoft.com/office/drawing/2014/main" id="{F3E8DC1D-0F37-4BF0-B771-1F98EAB7AF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2" name="pole tekstowe 2071">
          <a:extLst>
            <a:ext uri="{FF2B5EF4-FFF2-40B4-BE49-F238E27FC236}">
              <a16:creationId xmlns:a16="http://schemas.microsoft.com/office/drawing/2014/main" id="{FD0C8C5F-7841-42FD-8F51-FDB2DFF75B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3" name="pole tekstowe 2072">
          <a:extLst>
            <a:ext uri="{FF2B5EF4-FFF2-40B4-BE49-F238E27FC236}">
              <a16:creationId xmlns:a16="http://schemas.microsoft.com/office/drawing/2014/main" id="{F602CCBC-9AA8-45D1-9D3E-8338EBD91E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4" name="pole tekstowe 2073">
          <a:extLst>
            <a:ext uri="{FF2B5EF4-FFF2-40B4-BE49-F238E27FC236}">
              <a16:creationId xmlns:a16="http://schemas.microsoft.com/office/drawing/2014/main" id="{5D0762F1-2B6E-49D9-9E93-58DDC62BE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5" name="pole tekstowe 2074">
          <a:extLst>
            <a:ext uri="{FF2B5EF4-FFF2-40B4-BE49-F238E27FC236}">
              <a16:creationId xmlns:a16="http://schemas.microsoft.com/office/drawing/2014/main" id="{C46F1CBB-CBAD-4C9E-A68C-459C7E0C69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6" name="pole tekstowe 2075">
          <a:extLst>
            <a:ext uri="{FF2B5EF4-FFF2-40B4-BE49-F238E27FC236}">
              <a16:creationId xmlns:a16="http://schemas.microsoft.com/office/drawing/2014/main" id="{4D3043E7-D4A0-4C96-AEFF-399BCD321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7" name="pole tekstowe 2076">
          <a:extLst>
            <a:ext uri="{FF2B5EF4-FFF2-40B4-BE49-F238E27FC236}">
              <a16:creationId xmlns:a16="http://schemas.microsoft.com/office/drawing/2014/main" id="{E4CA3E66-0838-434B-B7C7-A094ED5380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8" name="pole tekstowe 2077">
          <a:extLst>
            <a:ext uri="{FF2B5EF4-FFF2-40B4-BE49-F238E27FC236}">
              <a16:creationId xmlns:a16="http://schemas.microsoft.com/office/drawing/2014/main" id="{7B610AC3-183B-422D-9366-282A7D3048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9" name="pole tekstowe 2078">
          <a:extLst>
            <a:ext uri="{FF2B5EF4-FFF2-40B4-BE49-F238E27FC236}">
              <a16:creationId xmlns:a16="http://schemas.microsoft.com/office/drawing/2014/main" id="{CA34441D-77FE-4345-970F-435612B45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0" name="pole tekstowe 2079">
          <a:extLst>
            <a:ext uri="{FF2B5EF4-FFF2-40B4-BE49-F238E27FC236}">
              <a16:creationId xmlns:a16="http://schemas.microsoft.com/office/drawing/2014/main" id="{E941EA45-0AE0-4578-87EC-053057757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1" name="pole tekstowe 2080">
          <a:extLst>
            <a:ext uri="{FF2B5EF4-FFF2-40B4-BE49-F238E27FC236}">
              <a16:creationId xmlns:a16="http://schemas.microsoft.com/office/drawing/2014/main" id="{32AA853D-1EF3-445C-9CC9-9FE232355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2" name="pole tekstowe 2081">
          <a:extLst>
            <a:ext uri="{FF2B5EF4-FFF2-40B4-BE49-F238E27FC236}">
              <a16:creationId xmlns:a16="http://schemas.microsoft.com/office/drawing/2014/main" id="{80D8AB4F-A702-4C27-9FEF-2398B3A1F7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3" name="pole tekstowe 2082">
          <a:extLst>
            <a:ext uri="{FF2B5EF4-FFF2-40B4-BE49-F238E27FC236}">
              <a16:creationId xmlns:a16="http://schemas.microsoft.com/office/drawing/2014/main" id="{B39CEAE4-B7EB-4015-8625-9F4A572EC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4" name="pole tekstowe 2083">
          <a:extLst>
            <a:ext uri="{FF2B5EF4-FFF2-40B4-BE49-F238E27FC236}">
              <a16:creationId xmlns:a16="http://schemas.microsoft.com/office/drawing/2014/main" id="{931E8C9E-1EA8-4135-BAAB-48CB9E7120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5" name="pole tekstowe 2084">
          <a:extLst>
            <a:ext uri="{FF2B5EF4-FFF2-40B4-BE49-F238E27FC236}">
              <a16:creationId xmlns:a16="http://schemas.microsoft.com/office/drawing/2014/main" id="{1A202845-4A74-4085-8FB6-036E900169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6" name="pole tekstowe 2085">
          <a:extLst>
            <a:ext uri="{FF2B5EF4-FFF2-40B4-BE49-F238E27FC236}">
              <a16:creationId xmlns:a16="http://schemas.microsoft.com/office/drawing/2014/main" id="{0D707E85-EBFC-4B7E-80E9-AF6B327C78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7" name="pole tekstowe 2086">
          <a:extLst>
            <a:ext uri="{FF2B5EF4-FFF2-40B4-BE49-F238E27FC236}">
              <a16:creationId xmlns:a16="http://schemas.microsoft.com/office/drawing/2014/main" id="{90525400-5CBE-435B-AF7B-B74545438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8" name="pole tekstowe 2087">
          <a:extLst>
            <a:ext uri="{FF2B5EF4-FFF2-40B4-BE49-F238E27FC236}">
              <a16:creationId xmlns:a16="http://schemas.microsoft.com/office/drawing/2014/main" id="{AC6C9E60-7CAC-43F0-B738-32F4ECF476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9" name="pole tekstowe 2088">
          <a:extLst>
            <a:ext uri="{FF2B5EF4-FFF2-40B4-BE49-F238E27FC236}">
              <a16:creationId xmlns:a16="http://schemas.microsoft.com/office/drawing/2014/main" id="{096E872D-EE04-4350-AA7B-471BE0DE63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0" name="pole tekstowe 2089">
          <a:extLst>
            <a:ext uri="{FF2B5EF4-FFF2-40B4-BE49-F238E27FC236}">
              <a16:creationId xmlns:a16="http://schemas.microsoft.com/office/drawing/2014/main" id="{27036558-018C-4D3B-99DE-212663AC9A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1" name="pole tekstowe 2090">
          <a:extLst>
            <a:ext uri="{FF2B5EF4-FFF2-40B4-BE49-F238E27FC236}">
              <a16:creationId xmlns:a16="http://schemas.microsoft.com/office/drawing/2014/main" id="{76708110-1E53-406A-BD94-F93279642A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2" name="pole tekstowe 2091">
          <a:extLst>
            <a:ext uri="{FF2B5EF4-FFF2-40B4-BE49-F238E27FC236}">
              <a16:creationId xmlns:a16="http://schemas.microsoft.com/office/drawing/2014/main" id="{30C85172-D57F-4CAB-9930-56DC1F4E05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3" name="pole tekstowe 2092">
          <a:extLst>
            <a:ext uri="{FF2B5EF4-FFF2-40B4-BE49-F238E27FC236}">
              <a16:creationId xmlns:a16="http://schemas.microsoft.com/office/drawing/2014/main" id="{38ED8AAA-66EB-45EF-BA38-8C99707B2D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4" name="pole tekstowe 2093">
          <a:extLst>
            <a:ext uri="{FF2B5EF4-FFF2-40B4-BE49-F238E27FC236}">
              <a16:creationId xmlns:a16="http://schemas.microsoft.com/office/drawing/2014/main" id="{1CF13F1F-D439-4485-B6D2-51637C4342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5" name="pole tekstowe 2094">
          <a:extLst>
            <a:ext uri="{FF2B5EF4-FFF2-40B4-BE49-F238E27FC236}">
              <a16:creationId xmlns:a16="http://schemas.microsoft.com/office/drawing/2014/main" id="{E862337B-6F58-4D4A-BCAF-58D1480646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6" name="pole tekstowe 2095">
          <a:extLst>
            <a:ext uri="{FF2B5EF4-FFF2-40B4-BE49-F238E27FC236}">
              <a16:creationId xmlns:a16="http://schemas.microsoft.com/office/drawing/2014/main" id="{82ED8F40-2219-4AED-857F-A711BF2827B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7" name="pole tekstowe 2096">
          <a:extLst>
            <a:ext uri="{FF2B5EF4-FFF2-40B4-BE49-F238E27FC236}">
              <a16:creationId xmlns:a16="http://schemas.microsoft.com/office/drawing/2014/main" id="{BD32E2B6-9750-415B-BE77-6F9605062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8" name="pole tekstowe 2097">
          <a:extLst>
            <a:ext uri="{FF2B5EF4-FFF2-40B4-BE49-F238E27FC236}">
              <a16:creationId xmlns:a16="http://schemas.microsoft.com/office/drawing/2014/main" id="{86C13547-32BD-4E8D-A16B-BAE5A0754E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9" name="pole tekstowe 2098">
          <a:extLst>
            <a:ext uri="{FF2B5EF4-FFF2-40B4-BE49-F238E27FC236}">
              <a16:creationId xmlns:a16="http://schemas.microsoft.com/office/drawing/2014/main" id="{415529B2-3CE4-4E38-9B0D-F10D0A3F04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0" name="pole tekstowe 2099">
          <a:extLst>
            <a:ext uri="{FF2B5EF4-FFF2-40B4-BE49-F238E27FC236}">
              <a16:creationId xmlns:a16="http://schemas.microsoft.com/office/drawing/2014/main" id="{0C78B9A1-268D-46C8-A2C2-4C4251DEAA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1" name="pole tekstowe 2100">
          <a:extLst>
            <a:ext uri="{FF2B5EF4-FFF2-40B4-BE49-F238E27FC236}">
              <a16:creationId xmlns:a16="http://schemas.microsoft.com/office/drawing/2014/main" id="{D99AC7AD-B4B2-4AF2-A64B-7092A5E93A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2" name="pole tekstowe 2101">
          <a:extLst>
            <a:ext uri="{FF2B5EF4-FFF2-40B4-BE49-F238E27FC236}">
              <a16:creationId xmlns:a16="http://schemas.microsoft.com/office/drawing/2014/main" id="{D8E1F81A-624F-4CC4-A0A3-B709A3BB1D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3" name="pole tekstowe 2102">
          <a:extLst>
            <a:ext uri="{FF2B5EF4-FFF2-40B4-BE49-F238E27FC236}">
              <a16:creationId xmlns:a16="http://schemas.microsoft.com/office/drawing/2014/main" id="{C642F984-9FE1-482E-949F-BD6C431480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4" name="pole tekstowe 2103">
          <a:extLst>
            <a:ext uri="{FF2B5EF4-FFF2-40B4-BE49-F238E27FC236}">
              <a16:creationId xmlns:a16="http://schemas.microsoft.com/office/drawing/2014/main" id="{D637F99A-1F20-4918-BFBE-472E89A229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5" name="pole tekstowe 2104">
          <a:extLst>
            <a:ext uri="{FF2B5EF4-FFF2-40B4-BE49-F238E27FC236}">
              <a16:creationId xmlns:a16="http://schemas.microsoft.com/office/drawing/2014/main" id="{CF65BE72-1EF2-476E-9D11-D3B77C34D7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6" name="pole tekstowe 2105">
          <a:extLst>
            <a:ext uri="{FF2B5EF4-FFF2-40B4-BE49-F238E27FC236}">
              <a16:creationId xmlns:a16="http://schemas.microsoft.com/office/drawing/2014/main" id="{0F3F16E6-AFB4-47CB-AF4F-0BF19EC979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7" name="pole tekstowe 2106">
          <a:extLst>
            <a:ext uri="{FF2B5EF4-FFF2-40B4-BE49-F238E27FC236}">
              <a16:creationId xmlns:a16="http://schemas.microsoft.com/office/drawing/2014/main" id="{0242FFFD-D3B3-4BD4-82AD-717644BAD7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8" name="pole tekstowe 2107">
          <a:extLst>
            <a:ext uri="{FF2B5EF4-FFF2-40B4-BE49-F238E27FC236}">
              <a16:creationId xmlns:a16="http://schemas.microsoft.com/office/drawing/2014/main" id="{C69E7E3A-8785-444C-BA9D-D87FBA51FC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9" name="pole tekstowe 2108">
          <a:extLst>
            <a:ext uri="{FF2B5EF4-FFF2-40B4-BE49-F238E27FC236}">
              <a16:creationId xmlns:a16="http://schemas.microsoft.com/office/drawing/2014/main" id="{764C843B-4F45-4773-8765-966937D810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0" name="pole tekstowe 2109">
          <a:extLst>
            <a:ext uri="{FF2B5EF4-FFF2-40B4-BE49-F238E27FC236}">
              <a16:creationId xmlns:a16="http://schemas.microsoft.com/office/drawing/2014/main" id="{65C4545E-BE54-4B13-AAF6-2B3B24565A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1" name="pole tekstowe 2110">
          <a:extLst>
            <a:ext uri="{FF2B5EF4-FFF2-40B4-BE49-F238E27FC236}">
              <a16:creationId xmlns:a16="http://schemas.microsoft.com/office/drawing/2014/main" id="{4FAF29F3-C56A-48FC-851A-8F94C01A1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2" name="pole tekstowe 2111">
          <a:extLst>
            <a:ext uri="{FF2B5EF4-FFF2-40B4-BE49-F238E27FC236}">
              <a16:creationId xmlns:a16="http://schemas.microsoft.com/office/drawing/2014/main" id="{4BDEFA90-7FCA-4110-A600-31BDCF60EB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3" name="pole tekstowe 2112">
          <a:extLst>
            <a:ext uri="{FF2B5EF4-FFF2-40B4-BE49-F238E27FC236}">
              <a16:creationId xmlns:a16="http://schemas.microsoft.com/office/drawing/2014/main" id="{C872F020-202E-4005-B8E7-15C287FA2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4" name="pole tekstowe 2113">
          <a:extLst>
            <a:ext uri="{FF2B5EF4-FFF2-40B4-BE49-F238E27FC236}">
              <a16:creationId xmlns:a16="http://schemas.microsoft.com/office/drawing/2014/main" id="{6031D541-8A14-4893-A98E-62147DFB4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5" name="pole tekstowe 2114">
          <a:extLst>
            <a:ext uri="{FF2B5EF4-FFF2-40B4-BE49-F238E27FC236}">
              <a16:creationId xmlns:a16="http://schemas.microsoft.com/office/drawing/2014/main" id="{BD8AF8AA-637B-4471-959A-A5C7238B3A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6" name="pole tekstowe 2115">
          <a:extLst>
            <a:ext uri="{FF2B5EF4-FFF2-40B4-BE49-F238E27FC236}">
              <a16:creationId xmlns:a16="http://schemas.microsoft.com/office/drawing/2014/main" id="{DB22D346-8B3C-4BD8-9DF9-B4F4A81D34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7" name="pole tekstowe 2116">
          <a:extLst>
            <a:ext uri="{FF2B5EF4-FFF2-40B4-BE49-F238E27FC236}">
              <a16:creationId xmlns:a16="http://schemas.microsoft.com/office/drawing/2014/main" id="{A56C717D-DD04-4221-86D5-A8E8B0DF5D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8" name="pole tekstowe 2117">
          <a:extLst>
            <a:ext uri="{FF2B5EF4-FFF2-40B4-BE49-F238E27FC236}">
              <a16:creationId xmlns:a16="http://schemas.microsoft.com/office/drawing/2014/main" id="{1073F8EA-0435-471A-ADB3-3B116B9111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9" name="pole tekstowe 2118">
          <a:extLst>
            <a:ext uri="{FF2B5EF4-FFF2-40B4-BE49-F238E27FC236}">
              <a16:creationId xmlns:a16="http://schemas.microsoft.com/office/drawing/2014/main" id="{71BFDE6C-F689-4352-91FA-1D7B99AA2E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0" name="pole tekstowe 2119">
          <a:extLst>
            <a:ext uri="{FF2B5EF4-FFF2-40B4-BE49-F238E27FC236}">
              <a16:creationId xmlns:a16="http://schemas.microsoft.com/office/drawing/2014/main" id="{2F586167-5939-49CF-8400-5C61F8557C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1" name="pole tekstowe 2120">
          <a:extLst>
            <a:ext uri="{FF2B5EF4-FFF2-40B4-BE49-F238E27FC236}">
              <a16:creationId xmlns:a16="http://schemas.microsoft.com/office/drawing/2014/main" id="{9E89CF39-BDB0-4FD2-84F3-58A39EC73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2" name="pole tekstowe 2121">
          <a:extLst>
            <a:ext uri="{FF2B5EF4-FFF2-40B4-BE49-F238E27FC236}">
              <a16:creationId xmlns:a16="http://schemas.microsoft.com/office/drawing/2014/main" id="{EBBE34DC-1E44-4B83-8D1F-D181010823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3" name="pole tekstowe 2122">
          <a:extLst>
            <a:ext uri="{FF2B5EF4-FFF2-40B4-BE49-F238E27FC236}">
              <a16:creationId xmlns:a16="http://schemas.microsoft.com/office/drawing/2014/main" id="{1EF1A4C6-66E4-4FDB-AA6D-571511FB64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4" name="pole tekstowe 2123">
          <a:extLst>
            <a:ext uri="{FF2B5EF4-FFF2-40B4-BE49-F238E27FC236}">
              <a16:creationId xmlns:a16="http://schemas.microsoft.com/office/drawing/2014/main" id="{F199215D-E0AA-47D6-969A-5DDBF70EDE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5" name="pole tekstowe 2124">
          <a:extLst>
            <a:ext uri="{FF2B5EF4-FFF2-40B4-BE49-F238E27FC236}">
              <a16:creationId xmlns:a16="http://schemas.microsoft.com/office/drawing/2014/main" id="{C8E92F6A-A993-41B3-ADBB-35874B9AB6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6" name="pole tekstowe 2125">
          <a:extLst>
            <a:ext uri="{FF2B5EF4-FFF2-40B4-BE49-F238E27FC236}">
              <a16:creationId xmlns:a16="http://schemas.microsoft.com/office/drawing/2014/main" id="{EDA71BE1-531A-417E-A34D-952EE87853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7" name="pole tekstowe 2126">
          <a:extLst>
            <a:ext uri="{FF2B5EF4-FFF2-40B4-BE49-F238E27FC236}">
              <a16:creationId xmlns:a16="http://schemas.microsoft.com/office/drawing/2014/main" id="{A68E3962-0B57-49D1-B63F-E5BC1BACF6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8" name="pole tekstowe 2127">
          <a:extLst>
            <a:ext uri="{FF2B5EF4-FFF2-40B4-BE49-F238E27FC236}">
              <a16:creationId xmlns:a16="http://schemas.microsoft.com/office/drawing/2014/main" id="{CF73A133-E957-4349-9E8A-3DBD012D71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9" name="pole tekstowe 2128">
          <a:extLst>
            <a:ext uri="{FF2B5EF4-FFF2-40B4-BE49-F238E27FC236}">
              <a16:creationId xmlns:a16="http://schemas.microsoft.com/office/drawing/2014/main" id="{018D7FBB-AEB3-4B42-B844-10C9532E6D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0" name="pole tekstowe 2129">
          <a:extLst>
            <a:ext uri="{FF2B5EF4-FFF2-40B4-BE49-F238E27FC236}">
              <a16:creationId xmlns:a16="http://schemas.microsoft.com/office/drawing/2014/main" id="{0B831EB3-3304-4D74-BDB6-9B45C91E2B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1" name="pole tekstowe 2130">
          <a:extLst>
            <a:ext uri="{FF2B5EF4-FFF2-40B4-BE49-F238E27FC236}">
              <a16:creationId xmlns:a16="http://schemas.microsoft.com/office/drawing/2014/main" id="{1A1B475D-1D49-4218-A1CE-F59D1027A3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2" name="pole tekstowe 2131">
          <a:extLst>
            <a:ext uri="{FF2B5EF4-FFF2-40B4-BE49-F238E27FC236}">
              <a16:creationId xmlns:a16="http://schemas.microsoft.com/office/drawing/2014/main" id="{38A52FD5-AAF3-4243-A8CA-DA5361DDF6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3" name="pole tekstowe 2132">
          <a:extLst>
            <a:ext uri="{FF2B5EF4-FFF2-40B4-BE49-F238E27FC236}">
              <a16:creationId xmlns:a16="http://schemas.microsoft.com/office/drawing/2014/main" id="{C8895994-AE5C-432C-935C-D8B7C781B8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4" name="pole tekstowe 2133">
          <a:extLst>
            <a:ext uri="{FF2B5EF4-FFF2-40B4-BE49-F238E27FC236}">
              <a16:creationId xmlns:a16="http://schemas.microsoft.com/office/drawing/2014/main" id="{BACD3DE7-11A1-4398-813B-D8A9223A93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5" name="pole tekstowe 2134">
          <a:extLst>
            <a:ext uri="{FF2B5EF4-FFF2-40B4-BE49-F238E27FC236}">
              <a16:creationId xmlns:a16="http://schemas.microsoft.com/office/drawing/2014/main" id="{236C612D-53DD-4C5C-825A-9BAB9E97BF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6" name="pole tekstowe 2135">
          <a:extLst>
            <a:ext uri="{FF2B5EF4-FFF2-40B4-BE49-F238E27FC236}">
              <a16:creationId xmlns:a16="http://schemas.microsoft.com/office/drawing/2014/main" id="{C997245D-4E65-4CD8-8836-0556E96696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7" name="pole tekstowe 2136">
          <a:extLst>
            <a:ext uri="{FF2B5EF4-FFF2-40B4-BE49-F238E27FC236}">
              <a16:creationId xmlns:a16="http://schemas.microsoft.com/office/drawing/2014/main" id="{F54055E1-E7ED-4E54-8A6C-C28E789965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8" name="pole tekstowe 2137">
          <a:extLst>
            <a:ext uri="{FF2B5EF4-FFF2-40B4-BE49-F238E27FC236}">
              <a16:creationId xmlns:a16="http://schemas.microsoft.com/office/drawing/2014/main" id="{83346FFC-0C9A-4563-BBFC-C83EA8225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9" name="pole tekstowe 2138">
          <a:extLst>
            <a:ext uri="{FF2B5EF4-FFF2-40B4-BE49-F238E27FC236}">
              <a16:creationId xmlns:a16="http://schemas.microsoft.com/office/drawing/2014/main" id="{69F8BC89-631C-400C-B459-EB11B7BE9B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0" name="pole tekstowe 2139">
          <a:extLst>
            <a:ext uri="{FF2B5EF4-FFF2-40B4-BE49-F238E27FC236}">
              <a16:creationId xmlns:a16="http://schemas.microsoft.com/office/drawing/2014/main" id="{5DFA3C3D-4FE5-46BF-A379-4415B14FB5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1" name="pole tekstowe 2140">
          <a:extLst>
            <a:ext uri="{FF2B5EF4-FFF2-40B4-BE49-F238E27FC236}">
              <a16:creationId xmlns:a16="http://schemas.microsoft.com/office/drawing/2014/main" id="{0A8A1B5D-5537-435D-8D11-A157E2A948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2" name="pole tekstowe 2141">
          <a:extLst>
            <a:ext uri="{FF2B5EF4-FFF2-40B4-BE49-F238E27FC236}">
              <a16:creationId xmlns:a16="http://schemas.microsoft.com/office/drawing/2014/main" id="{0DAB7F88-9842-4B0D-B54B-3F3D690686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3" name="pole tekstowe 2142">
          <a:extLst>
            <a:ext uri="{FF2B5EF4-FFF2-40B4-BE49-F238E27FC236}">
              <a16:creationId xmlns:a16="http://schemas.microsoft.com/office/drawing/2014/main" id="{F5FAAB20-3682-4F93-A0CD-E34FCD4B61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4" name="pole tekstowe 2143">
          <a:extLst>
            <a:ext uri="{FF2B5EF4-FFF2-40B4-BE49-F238E27FC236}">
              <a16:creationId xmlns:a16="http://schemas.microsoft.com/office/drawing/2014/main" id="{56DE479B-7AFF-43B0-965D-AD0E100557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5" name="pole tekstowe 2144">
          <a:extLst>
            <a:ext uri="{FF2B5EF4-FFF2-40B4-BE49-F238E27FC236}">
              <a16:creationId xmlns:a16="http://schemas.microsoft.com/office/drawing/2014/main" id="{8A3A2491-038F-43A5-8062-863428BBF6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6" name="pole tekstowe 2145">
          <a:extLst>
            <a:ext uri="{FF2B5EF4-FFF2-40B4-BE49-F238E27FC236}">
              <a16:creationId xmlns:a16="http://schemas.microsoft.com/office/drawing/2014/main" id="{4B82F545-1976-46E4-9420-A65BF2330A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7" name="pole tekstowe 2146">
          <a:extLst>
            <a:ext uri="{FF2B5EF4-FFF2-40B4-BE49-F238E27FC236}">
              <a16:creationId xmlns:a16="http://schemas.microsoft.com/office/drawing/2014/main" id="{9B7AB6A4-6DF9-486E-B1D1-75EF79E404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8" name="pole tekstowe 2147">
          <a:extLst>
            <a:ext uri="{FF2B5EF4-FFF2-40B4-BE49-F238E27FC236}">
              <a16:creationId xmlns:a16="http://schemas.microsoft.com/office/drawing/2014/main" id="{798B7316-235F-496C-82ED-1D2ACAB783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9" name="pole tekstowe 2148">
          <a:extLst>
            <a:ext uri="{FF2B5EF4-FFF2-40B4-BE49-F238E27FC236}">
              <a16:creationId xmlns:a16="http://schemas.microsoft.com/office/drawing/2014/main" id="{DE3CF364-7B3D-4187-8310-5B7B429C3D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0" name="pole tekstowe 2149">
          <a:extLst>
            <a:ext uri="{FF2B5EF4-FFF2-40B4-BE49-F238E27FC236}">
              <a16:creationId xmlns:a16="http://schemas.microsoft.com/office/drawing/2014/main" id="{AFBF9C89-707D-43D0-AD75-5538BF4165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1" name="pole tekstowe 2150">
          <a:extLst>
            <a:ext uri="{FF2B5EF4-FFF2-40B4-BE49-F238E27FC236}">
              <a16:creationId xmlns:a16="http://schemas.microsoft.com/office/drawing/2014/main" id="{36B8AC48-D331-4FCB-B767-90066F1E3B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2" name="pole tekstowe 2151">
          <a:extLst>
            <a:ext uri="{FF2B5EF4-FFF2-40B4-BE49-F238E27FC236}">
              <a16:creationId xmlns:a16="http://schemas.microsoft.com/office/drawing/2014/main" id="{0A9E0BE7-8439-40A5-938A-6355B9450F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3" name="pole tekstowe 2152">
          <a:extLst>
            <a:ext uri="{FF2B5EF4-FFF2-40B4-BE49-F238E27FC236}">
              <a16:creationId xmlns:a16="http://schemas.microsoft.com/office/drawing/2014/main" id="{4E38A085-F4C3-4417-9D2D-5343752549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4" name="pole tekstowe 2153">
          <a:extLst>
            <a:ext uri="{FF2B5EF4-FFF2-40B4-BE49-F238E27FC236}">
              <a16:creationId xmlns:a16="http://schemas.microsoft.com/office/drawing/2014/main" id="{5A3E5FDB-89AF-4BF8-8866-177584F953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5" name="pole tekstowe 2154">
          <a:extLst>
            <a:ext uri="{FF2B5EF4-FFF2-40B4-BE49-F238E27FC236}">
              <a16:creationId xmlns:a16="http://schemas.microsoft.com/office/drawing/2014/main" id="{95793004-8373-4F35-AB4C-087C5F41B8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6" name="pole tekstowe 2155">
          <a:extLst>
            <a:ext uri="{FF2B5EF4-FFF2-40B4-BE49-F238E27FC236}">
              <a16:creationId xmlns:a16="http://schemas.microsoft.com/office/drawing/2014/main" id="{129DB4F4-0677-4DBA-A49E-043980E2B4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7" name="pole tekstowe 2156">
          <a:extLst>
            <a:ext uri="{FF2B5EF4-FFF2-40B4-BE49-F238E27FC236}">
              <a16:creationId xmlns:a16="http://schemas.microsoft.com/office/drawing/2014/main" id="{19EE0D4B-16E2-4430-983E-014D0626A7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8" name="pole tekstowe 2157">
          <a:extLst>
            <a:ext uri="{FF2B5EF4-FFF2-40B4-BE49-F238E27FC236}">
              <a16:creationId xmlns:a16="http://schemas.microsoft.com/office/drawing/2014/main" id="{7E8FE566-BB3A-4ACD-BC5B-587C5D55A0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9" name="pole tekstowe 2158">
          <a:extLst>
            <a:ext uri="{FF2B5EF4-FFF2-40B4-BE49-F238E27FC236}">
              <a16:creationId xmlns:a16="http://schemas.microsoft.com/office/drawing/2014/main" id="{7DEB4CB6-D916-40ED-AD35-07186D11769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0" name="pole tekstowe 2159">
          <a:extLst>
            <a:ext uri="{FF2B5EF4-FFF2-40B4-BE49-F238E27FC236}">
              <a16:creationId xmlns:a16="http://schemas.microsoft.com/office/drawing/2014/main" id="{B7408CA7-A58A-4260-AD5A-2CBA209F9E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1" name="pole tekstowe 2160">
          <a:extLst>
            <a:ext uri="{FF2B5EF4-FFF2-40B4-BE49-F238E27FC236}">
              <a16:creationId xmlns:a16="http://schemas.microsoft.com/office/drawing/2014/main" id="{DC5EFBDC-E26E-4BE7-A00C-861E16CBEE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2" name="pole tekstowe 2161">
          <a:extLst>
            <a:ext uri="{FF2B5EF4-FFF2-40B4-BE49-F238E27FC236}">
              <a16:creationId xmlns:a16="http://schemas.microsoft.com/office/drawing/2014/main" id="{44B49FA0-FE08-4FB0-A098-90CA2AC519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3" name="pole tekstowe 2162">
          <a:extLst>
            <a:ext uri="{FF2B5EF4-FFF2-40B4-BE49-F238E27FC236}">
              <a16:creationId xmlns:a16="http://schemas.microsoft.com/office/drawing/2014/main" id="{83CACE28-EEFE-4BA8-AD16-1798B79404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4"/>
  <sheetViews>
    <sheetView tabSelected="1" zoomScaleNormal="100" zoomScaleSheetLayoutView="100" workbookViewId="0">
      <selection sqref="A1:B1"/>
    </sheetView>
  </sheetViews>
  <sheetFormatPr defaultRowHeight="12"/>
  <cols>
    <col min="1" max="1" width="7.125" style="6" customWidth="1"/>
    <col min="2" max="2" width="77.625" style="1" customWidth="1"/>
    <col min="3" max="16384" width="9" style="1"/>
  </cols>
  <sheetData>
    <row r="1" spans="1:2" ht="15.95" customHeight="1">
      <c r="A1" s="1598" t="s">
        <v>1</v>
      </c>
      <c r="B1" s="1599"/>
    </row>
    <row r="2" spans="1:2" ht="15.95" customHeight="1">
      <c r="A2" s="1600" t="s">
        <v>0</v>
      </c>
      <c r="B2" s="1600"/>
    </row>
    <row r="3" spans="1:2" s="5" customFormat="1" ht="33" customHeight="1">
      <c r="A3" s="1601" t="s">
        <v>1575</v>
      </c>
      <c r="B3" s="1602"/>
    </row>
    <row r="4" spans="1:2" ht="24.75" customHeight="1">
      <c r="A4" s="7" t="s">
        <v>562</v>
      </c>
      <c r="B4" s="7" t="s">
        <v>1576</v>
      </c>
    </row>
    <row r="5" spans="1:2" ht="24.75" customHeight="1">
      <c r="B5" s="789" t="s">
        <v>1577</v>
      </c>
    </row>
    <row r="6" spans="1:2" ht="24.75" customHeight="1">
      <c r="B6" s="789" t="s">
        <v>1578</v>
      </c>
    </row>
    <row r="7" spans="1:2" ht="24.75" customHeight="1">
      <c r="B7" s="789" t="s">
        <v>1579</v>
      </c>
    </row>
    <row r="8" spans="1:2" ht="24.75" customHeight="1">
      <c r="B8" s="789" t="s">
        <v>1580</v>
      </c>
    </row>
    <row r="9" spans="1:2" ht="24.75" customHeight="1">
      <c r="B9" s="789" t="s">
        <v>1581</v>
      </c>
    </row>
    <row r="10" spans="1:2" s="5" customFormat="1" ht="33" customHeight="1">
      <c r="A10" s="1597" t="s">
        <v>1582</v>
      </c>
      <c r="B10" s="1597"/>
    </row>
    <row r="11" spans="1:2" ht="24.75" customHeight="1">
      <c r="A11" s="7" t="s">
        <v>563</v>
      </c>
      <c r="B11" s="762" t="s">
        <v>1595</v>
      </c>
    </row>
    <row r="12" spans="1:2" s="5" customFormat="1" ht="33" customHeight="1">
      <c r="A12" s="1597" t="s">
        <v>1583</v>
      </c>
      <c r="B12" s="1597"/>
    </row>
    <row r="13" spans="1:2" ht="24.75" customHeight="1">
      <c r="A13" s="7" t="s">
        <v>564</v>
      </c>
      <c r="B13" s="762" t="s">
        <v>1596</v>
      </c>
    </row>
    <row r="14" spans="1:2" ht="24.75" customHeight="1">
      <c r="A14" s="2"/>
      <c r="B14" s="789" t="s">
        <v>1577</v>
      </c>
    </row>
    <row r="15" spans="1:2" ht="24.75" customHeight="1">
      <c r="A15" s="2"/>
      <c r="B15" s="789" t="s">
        <v>1578</v>
      </c>
    </row>
    <row r="16" spans="1:2" ht="24.75" customHeight="1">
      <c r="A16" s="2"/>
      <c r="B16" s="789" t="s">
        <v>1579</v>
      </c>
    </row>
    <row r="17" spans="1:2" ht="24.75" customHeight="1">
      <c r="A17" s="7" t="s">
        <v>565</v>
      </c>
      <c r="B17" s="762" t="s">
        <v>1600</v>
      </c>
    </row>
    <row r="18" spans="1:2" ht="24.75" customHeight="1">
      <c r="A18" s="2"/>
      <c r="B18" s="789" t="s">
        <v>1577</v>
      </c>
    </row>
    <row r="19" spans="1:2" ht="24.75" customHeight="1">
      <c r="A19" s="2"/>
      <c r="B19" s="789" t="s">
        <v>1578</v>
      </c>
    </row>
    <row r="20" spans="1:2" ht="24.75" customHeight="1">
      <c r="A20" s="7" t="s">
        <v>566</v>
      </c>
      <c r="B20" s="762" t="s">
        <v>1601</v>
      </c>
    </row>
    <row r="21" spans="1:2" ht="24.75" customHeight="1">
      <c r="A21" s="2"/>
      <c r="B21" s="789" t="s">
        <v>1577</v>
      </c>
    </row>
    <row r="22" spans="1:2" ht="24.75" customHeight="1">
      <c r="A22" s="2"/>
      <c r="B22" s="789" t="s">
        <v>1578</v>
      </c>
    </row>
    <row r="23" spans="1:2" ht="24.75" customHeight="1">
      <c r="A23" s="7" t="s">
        <v>567</v>
      </c>
      <c r="B23" s="762" t="s">
        <v>2191</v>
      </c>
    </row>
    <row r="24" spans="1:2" ht="48">
      <c r="A24" s="7" t="s">
        <v>568</v>
      </c>
      <c r="B24" s="762" t="s">
        <v>1602</v>
      </c>
    </row>
    <row r="25" spans="1:2" ht="24.75" customHeight="1">
      <c r="A25" s="2"/>
      <c r="B25" s="789" t="s">
        <v>1577</v>
      </c>
    </row>
    <row r="26" spans="1:2" ht="24.75" customHeight="1">
      <c r="A26" s="2"/>
      <c r="B26" s="789" t="s">
        <v>1578</v>
      </c>
    </row>
    <row r="27" spans="1:2" ht="24.75" customHeight="1">
      <c r="A27" s="7" t="s">
        <v>569</v>
      </c>
      <c r="B27" s="762" t="s">
        <v>1597</v>
      </c>
    </row>
    <row r="28" spans="1:2" ht="24.75" customHeight="1">
      <c r="A28" s="794" t="s">
        <v>570</v>
      </c>
      <c r="B28" s="762" t="s">
        <v>1598</v>
      </c>
    </row>
    <row r="29" spans="1:2" s="5" customFormat="1" ht="33" customHeight="1">
      <c r="A29" s="1597" t="s">
        <v>1584</v>
      </c>
      <c r="B29" s="1597"/>
    </row>
    <row r="30" spans="1:2" ht="24.75" customHeight="1">
      <c r="A30" s="7" t="s">
        <v>571</v>
      </c>
      <c r="B30" s="762" t="s">
        <v>1599</v>
      </c>
    </row>
    <row r="31" spans="1:2" ht="24.75" customHeight="1">
      <c r="A31" s="7"/>
      <c r="B31" s="789" t="s">
        <v>1577</v>
      </c>
    </row>
    <row r="32" spans="1:2" ht="24.75" customHeight="1">
      <c r="A32" s="7"/>
      <c r="B32" s="789" t="s">
        <v>1578</v>
      </c>
    </row>
    <row r="33" spans="1:2" ht="24.75" customHeight="1">
      <c r="A33" s="7" t="s">
        <v>572</v>
      </c>
      <c r="B33" s="762" t="s">
        <v>1603</v>
      </c>
    </row>
    <row r="34" spans="1:2" s="5" customFormat="1" ht="33" customHeight="1">
      <c r="A34" s="1597" t="s">
        <v>1605</v>
      </c>
      <c r="B34" s="1597"/>
    </row>
    <row r="35" spans="1:2" ht="24.75" customHeight="1">
      <c r="A35" s="7" t="s">
        <v>573</v>
      </c>
      <c r="B35" s="762" t="s">
        <v>1604</v>
      </c>
    </row>
    <row r="36" spans="1:2" ht="24.75" customHeight="1">
      <c r="A36" s="7"/>
      <c r="B36" s="789" t="s">
        <v>1607</v>
      </c>
    </row>
    <row r="37" spans="1:2" ht="24.75" customHeight="1">
      <c r="A37" s="7"/>
      <c r="B37" s="789" t="s">
        <v>1608</v>
      </c>
    </row>
    <row r="38" spans="1:2" ht="24.75" customHeight="1">
      <c r="A38" s="7" t="s">
        <v>574</v>
      </c>
      <c r="B38" s="762" t="s">
        <v>1609</v>
      </c>
    </row>
    <row r="39" spans="1:2" ht="24.75" customHeight="1">
      <c r="A39" s="4"/>
      <c r="B39" s="789" t="s">
        <v>1610</v>
      </c>
    </row>
    <row r="40" spans="1:2" ht="24.75" customHeight="1">
      <c r="A40" s="4"/>
      <c r="B40" s="789" t="s">
        <v>1611</v>
      </c>
    </row>
    <row r="41" spans="1:2" ht="24.75" customHeight="1">
      <c r="A41" s="4"/>
      <c r="B41" s="789" t="s">
        <v>1612</v>
      </c>
    </row>
    <row r="42" spans="1:2" ht="35.450000000000003" customHeight="1">
      <c r="A42" s="7" t="s">
        <v>575</v>
      </c>
      <c r="B42" s="762" t="s">
        <v>1613</v>
      </c>
    </row>
    <row r="43" spans="1:2" ht="24.75" customHeight="1">
      <c r="A43" s="7"/>
      <c r="B43" s="789" t="s">
        <v>1607</v>
      </c>
    </row>
    <row r="44" spans="1:2" ht="24.75" customHeight="1">
      <c r="A44" s="7"/>
      <c r="B44" s="789" t="s">
        <v>1608</v>
      </c>
    </row>
    <row r="45" spans="1:2" ht="24.75" customHeight="1">
      <c r="A45" s="7"/>
      <c r="B45" s="789" t="s">
        <v>1614</v>
      </c>
    </row>
    <row r="46" spans="1:2" ht="24.75" customHeight="1">
      <c r="A46" s="7" t="s">
        <v>576</v>
      </c>
      <c r="B46" s="762" t="s">
        <v>1615</v>
      </c>
    </row>
    <row r="47" spans="1:2" ht="24.75" customHeight="1">
      <c r="A47" s="7" t="s">
        <v>577</v>
      </c>
      <c r="B47" s="762" t="s">
        <v>1621</v>
      </c>
    </row>
    <row r="48" spans="1:2" ht="24.75" customHeight="1">
      <c r="A48" s="2"/>
      <c r="B48" s="789" t="s">
        <v>1622</v>
      </c>
    </row>
    <row r="49" spans="1:2" ht="24.75" customHeight="1">
      <c r="A49" s="2"/>
      <c r="B49" s="789" t="s">
        <v>1616</v>
      </c>
    </row>
    <row r="50" spans="1:2" s="5" customFormat="1" ht="33" customHeight="1">
      <c r="A50" s="1597" t="s">
        <v>1585</v>
      </c>
      <c r="B50" s="1597"/>
    </row>
    <row r="51" spans="1:2" ht="24.75" customHeight="1">
      <c r="A51" s="7" t="s">
        <v>578</v>
      </c>
      <c r="B51" s="762" t="s">
        <v>1624</v>
      </c>
    </row>
    <row r="52" spans="1:2" ht="24.75" customHeight="1">
      <c r="A52" s="7" t="s">
        <v>579</v>
      </c>
      <c r="B52" s="762" t="s">
        <v>1625</v>
      </c>
    </row>
    <row r="53" spans="1:2" ht="24.75" customHeight="1">
      <c r="A53" s="7" t="s">
        <v>580</v>
      </c>
      <c r="B53" s="762" t="s">
        <v>1626</v>
      </c>
    </row>
    <row r="54" spans="1:2" ht="24.75" customHeight="1">
      <c r="A54" s="7" t="s">
        <v>581</v>
      </c>
      <c r="B54" s="762" t="s">
        <v>1627</v>
      </c>
    </row>
    <row r="55" spans="1:2" s="5" customFormat="1" ht="33" customHeight="1">
      <c r="A55" s="1597" t="s">
        <v>1586</v>
      </c>
      <c r="B55" s="1597"/>
    </row>
    <row r="56" spans="1:2" ht="24.75" customHeight="1">
      <c r="A56" s="7" t="s">
        <v>582</v>
      </c>
      <c r="B56" s="762" t="s">
        <v>1628</v>
      </c>
    </row>
    <row r="57" spans="1:2" ht="24.75" customHeight="1">
      <c r="A57" s="7"/>
      <c r="B57" s="789" t="s">
        <v>1617</v>
      </c>
    </row>
    <row r="58" spans="1:2" ht="24.75" customHeight="1">
      <c r="A58" s="7"/>
      <c r="B58" s="789" t="s">
        <v>1616</v>
      </c>
    </row>
    <row r="59" spans="1:2" ht="24.75" customHeight="1">
      <c r="A59" s="7" t="s">
        <v>583</v>
      </c>
      <c r="B59" s="790" t="s">
        <v>1623</v>
      </c>
    </row>
    <row r="60" spans="1:2" s="5" customFormat="1" ht="33" customHeight="1">
      <c r="A60" s="1597" t="s">
        <v>1833</v>
      </c>
      <c r="B60" s="1597"/>
    </row>
    <row r="61" spans="1:2" ht="24.75" customHeight="1">
      <c r="A61" s="7" t="s">
        <v>584</v>
      </c>
      <c r="B61" s="762" t="s">
        <v>1832</v>
      </c>
    </row>
    <row r="62" spans="1:2" ht="24.75" customHeight="1">
      <c r="A62" s="7" t="s">
        <v>585</v>
      </c>
      <c r="B62" s="762" t="s">
        <v>1629</v>
      </c>
    </row>
    <row r="63" spans="1:2" ht="24.75" customHeight="1">
      <c r="A63" s="3"/>
      <c r="B63" s="789" t="s">
        <v>1617</v>
      </c>
    </row>
    <row r="64" spans="1:2" ht="24.75" customHeight="1">
      <c r="A64" s="2"/>
      <c r="B64" s="789" t="s">
        <v>1616</v>
      </c>
    </row>
    <row r="65" spans="1:2" s="5" customFormat="1" ht="33" customHeight="1">
      <c r="A65" s="1597" t="s">
        <v>1587</v>
      </c>
      <c r="B65" s="1597"/>
    </row>
    <row r="66" spans="1:2" ht="24.75" customHeight="1">
      <c r="A66" s="7" t="s">
        <v>586</v>
      </c>
      <c r="B66" s="762" t="s">
        <v>1630</v>
      </c>
    </row>
    <row r="67" spans="1:2" ht="24.75" customHeight="1">
      <c r="A67" s="3"/>
      <c r="B67" s="789" t="s">
        <v>1617</v>
      </c>
    </row>
    <row r="68" spans="1:2" ht="24.75" customHeight="1">
      <c r="A68" s="3"/>
      <c r="B68" s="789" t="s">
        <v>1616</v>
      </c>
    </row>
    <row r="69" spans="1:2" ht="24.75" customHeight="1">
      <c r="A69" s="7" t="s">
        <v>587</v>
      </c>
      <c r="B69" s="762" t="s">
        <v>1631</v>
      </c>
    </row>
    <row r="70" spans="1:2" ht="24.75" customHeight="1">
      <c r="A70" s="7" t="s">
        <v>588</v>
      </c>
      <c r="B70" s="762" t="s">
        <v>1632</v>
      </c>
    </row>
    <row r="71" spans="1:2" s="5" customFormat="1" ht="33" customHeight="1">
      <c r="A71" s="1597" t="s">
        <v>1588</v>
      </c>
      <c r="B71" s="1597"/>
    </row>
    <row r="72" spans="1:2" ht="24.75" customHeight="1">
      <c r="A72" s="7" t="s">
        <v>589</v>
      </c>
      <c r="B72" s="762" t="s">
        <v>1633</v>
      </c>
    </row>
    <row r="73" spans="1:2" ht="24.75" customHeight="1">
      <c r="A73" s="4"/>
      <c r="B73" s="789" t="s">
        <v>1617</v>
      </c>
    </row>
    <row r="74" spans="1:2" ht="24.75" customHeight="1">
      <c r="A74" s="4"/>
      <c r="B74" s="789" t="s">
        <v>1616</v>
      </c>
    </row>
    <row r="75" spans="1:2" s="5" customFormat="1" ht="33" customHeight="1">
      <c r="A75" s="1597" t="s">
        <v>1589</v>
      </c>
      <c r="B75" s="1597"/>
    </row>
    <row r="76" spans="1:2" ht="24.75" customHeight="1">
      <c r="A76" s="7" t="s">
        <v>590</v>
      </c>
      <c r="B76" s="762" t="s">
        <v>1634</v>
      </c>
    </row>
    <row r="77" spans="1:2" ht="24.75" customHeight="1">
      <c r="A77" s="3"/>
      <c r="B77" s="789" t="s">
        <v>1617</v>
      </c>
    </row>
    <row r="78" spans="1:2" ht="24.75" customHeight="1">
      <c r="A78" s="3"/>
      <c r="B78" s="789" t="s">
        <v>1616</v>
      </c>
    </row>
    <row r="79" spans="1:2" s="5" customFormat="1" ht="33" customHeight="1">
      <c r="A79" s="1597" t="s">
        <v>1590</v>
      </c>
      <c r="B79" s="1597"/>
    </row>
    <row r="80" spans="1:2" ht="24">
      <c r="A80" s="7" t="s">
        <v>591</v>
      </c>
      <c r="B80" s="762" t="s">
        <v>1635</v>
      </c>
    </row>
    <row r="81" spans="1:2" ht="24.75" customHeight="1">
      <c r="A81" s="2"/>
      <c r="B81" s="789" t="s">
        <v>1617</v>
      </c>
    </row>
    <row r="82" spans="1:2" ht="24.75" customHeight="1">
      <c r="A82" s="2"/>
      <c r="B82" s="789" t="s">
        <v>1616</v>
      </c>
    </row>
    <row r="83" spans="1:2" ht="24.75" customHeight="1">
      <c r="A83" s="2"/>
      <c r="B83" s="789" t="s">
        <v>1618</v>
      </c>
    </row>
    <row r="84" spans="1:2" ht="24.75" customHeight="1">
      <c r="A84" s="2"/>
      <c r="B84" s="789" t="s">
        <v>1619</v>
      </c>
    </row>
    <row r="85" spans="1:2" ht="24.75" customHeight="1">
      <c r="A85" s="2"/>
      <c r="B85" s="789" t="s">
        <v>1620</v>
      </c>
    </row>
    <row r="86" spans="1:2" s="5" customFormat="1" ht="33" customHeight="1">
      <c r="A86" s="1597" t="s">
        <v>1591</v>
      </c>
      <c r="B86" s="1597"/>
    </row>
    <row r="87" spans="1:2" ht="48">
      <c r="A87" s="7" t="s">
        <v>735</v>
      </c>
      <c r="B87" s="789" t="s">
        <v>2100</v>
      </c>
    </row>
    <row r="88" spans="1:2" s="5" customFormat="1" ht="33" customHeight="1">
      <c r="A88" s="1597" t="s">
        <v>1592</v>
      </c>
      <c r="B88" s="1597"/>
    </row>
    <row r="89" spans="1:2" ht="24.75" customHeight="1">
      <c r="A89" s="7" t="s">
        <v>736</v>
      </c>
      <c r="B89" s="762" t="s">
        <v>1636</v>
      </c>
    </row>
    <row r="90" spans="1:2" ht="24.75" customHeight="1">
      <c r="A90" s="2"/>
      <c r="B90" s="789" t="s">
        <v>1617</v>
      </c>
    </row>
    <row r="91" spans="1:2" ht="24.75" customHeight="1">
      <c r="A91" s="2"/>
      <c r="B91" s="789" t="s">
        <v>1646</v>
      </c>
    </row>
    <row r="92" spans="1:2" ht="24.75" customHeight="1">
      <c r="A92" s="7" t="s">
        <v>592</v>
      </c>
      <c r="B92" s="762" t="s">
        <v>1637</v>
      </c>
    </row>
    <row r="93" spans="1:2" ht="24.75" customHeight="1">
      <c r="A93" s="2"/>
      <c r="B93" s="789" t="s">
        <v>1577</v>
      </c>
    </row>
    <row r="94" spans="1:2" ht="24.75" customHeight="1">
      <c r="A94" s="2"/>
      <c r="B94" s="789" t="s">
        <v>1616</v>
      </c>
    </row>
    <row r="95" spans="1:2" s="5" customFormat="1" ht="33" customHeight="1">
      <c r="A95" s="1597" t="s">
        <v>1593</v>
      </c>
      <c r="B95" s="1597"/>
    </row>
    <row r="96" spans="1:2" ht="24.75" customHeight="1">
      <c r="A96" s="7" t="s">
        <v>593</v>
      </c>
      <c r="B96" s="1053" t="s">
        <v>1953</v>
      </c>
    </row>
    <row r="97" spans="1:2" ht="24.75" customHeight="1">
      <c r="A97" s="4"/>
      <c r="B97" s="789" t="s">
        <v>1617</v>
      </c>
    </row>
    <row r="98" spans="1:2" ht="24.75" customHeight="1">
      <c r="A98" s="4"/>
      <c r="B98" s="789" t="s">
        <v>1616</v>
      </c>
    </row>
    <row r="99" spans="1:2" ht="24.75" customHeight="1">
      <c r="A99" s="4"/>
      <c r="B99" s="789" t="s">
        <v>1618</v>
      </c>
    </row>
    <row r="100" spans="1:2" ht="24.75" customHeight="1">
      <c r="A100" s="7" t="s">
        <v>594</v>
      </c>
      <c r="B100" s="762" t="s">
        <v>2001</v>
      </c>
    </row>
    <row r="101" spans="1:2" ht="24.75" customHeight="1">
      <c r="A101" s="7" t="s">
        <v>595</v>
      </c>
      <c r="B101" s="762" t="s">
        <v>1960</v>
      </c>
    </row>
    <row r="102" spans="1:2" ht="24.75" customHeight="1">
      <c r="A102" s="7" t="s">
        <v>596</v>
      </c>
      <c r="B102" s="762" t="s">
        <v>1961</v>
      </c>
    </row>
    <row r="103" spans="1:2" ht="24.75" customHeight="1">
      <c r="A103" s="7" t="s">
        <v>597</v>
      </c>
      <c r="B103" s="762" t="s">
        <v>1962</v>
      </c>
    </row>
    <row r="104" spans="1:2" ht="24.75" customHeight="1">
      <c r="A104" s="7" t="s">
        <v>598</v>
      </c>
      <c r="B104" s="762" t="s">
        <v>2101</v>
      </c>
    </row>
    <row r="105" spans="1:2" ht="24.75" customHeight="1">
      <c r="A105" s="7" t="s">
        <v>1841</v>
      </c>
      <c r="B105" s="762" t="s">
        <v>2102</v>
      </c>
    </row>
    <row r="106" spans="1:2" ht="50.1" customHeight="1">
      <c r="A106" s="7" t="s">
        <v>737</v>
      </c>
      <c r="B106" s="762" t="s">
        <v>2103</v>
      </c>
    </row>
    <row r="107" spans="1:2" ht="24.75" customHeight="1">
      <c r="A107" s="7" t="s">
        <v>738</v>
      </c>
      <c r="B107" s="762" t="s">
        <v>2104</v>
      </c>
    </row>
    <row r="108" spans="1:2" ht="24.75" customHeight="1">
      <c r="A108" s="7" t="s">
        <v>599</v>
      </c>
      <c r="B108" s="762" t="s">
        <v>1963</v>
      </c>
    </row>
    <row r="109" spans="1:2" ht="24.75" customHeight="1">
      <c r="A109" s="2"/>
      <c r="B109" s="789" t="s">
        <v>1622</v>
      </c>
    </row>
    <row r="110" spans="1:2" ht="24.75" customHeight="1">
      <c r="A110" s="2"/>
      <c r="B110" s="789" t="s">
        <v>1638</v>
      </c>
    </row>
    <row r="111" spans="1:2" s="5" customFormat="1" ht="33" customHeight="1">
      <c r="A111" s="1597" t="s">
        <v>1594</v>
      </c>
      <c r="B111" s="1597"/>
    </row>
    <row r="112" spans="1:2" ht="24.75" customHeight="1">
      <c r="A112" s="7" t="s">
        <v>600</v>
      </c>
      <c r="B112" s="762" t="s">
        <v>1639</v>
      </c>
    </row>
    <row r="113" spans="1:2" ht="24.75" customHeight="1">
      <c r="A113" s="7"/>
      <c r="B113" s="789" t="s">
        <v>1622</v>
      </c>
    </row>
    <row r="114" spans="1:2" ht="24.75" customHeight="1">
      <c r="A114" s="7"/>
      <c r="B114" s="789" t="s">
        <v>1638</v>
      </c>
    </row>
    <row r="115" spans="1:2" ht="24.75" customHeight="1">
      <c r="A115" s="7"/>
      <c r="B115" s="791" t="s">
        <v>1606</v>
      </c>
    </row>
    <row r="116" spans="1:2" ht="24.75" customHeight="1">
      <c r="A116" s="7"/>
      <c r="B116" s="789" t="s">
        <v>1640</v>
      </c>
    </row>
    <row r="117" spans="1:2" ht="24.75" customHeight="1">
      <c r="A117" s="7" t="s">
        <v>601</v>
      </c>
      <c r="B117" s="762" t="s">
        <v>1641</v>
      </c>
    </row>
    <row r="118" spans="1:2" ht="24.75" customHeight="1">
      <c r="A118" s="7"/>
      <c r="B118" s="789" t="s">
        <v>1622</v>
      </c>
    </row>
    <row r="119" spans="1:2" ht="24.75" customHeight="1">
      <c r="A119" s="7"/>
      <c r="B119" s="791" t="s">
        <v>753</v>
      </c>
    </row>
    <row r="120" spans="1:2" ht="24.75" customHeight="1">
      <c r="A120" s="7"/>
      <c r="B120" s="789" t="s">
        <v>1642</v>
      </c>
    </row>
    <row r="121" spans="1:2" ht="24.75" customHeight="1">
      <c r="A121" s="4"/>
      <c r="B121" s="789" t="s">
        <v>1640</v>
      </c>
    </row>
    <row r="122" spans="1:2" ht="24.75" customHeight="1">
      <c r="A122" s="4"/>
      <c r="B122" s="789" t="s">
        <v>1643</v>
      </c>
    </row>
    <row r="123" spans="1:2" ht="24.75" customHeight="1">
      <c r="A123" s="4"/>
      <c r="B123" s="789" t="s">
        <v>1644</v>
      </c>
    </row>
    <row r="124" spans="1:2" ht="24.75" customHeight="1">
      <c r="A124" s="2"/>
      <c r="B124" s="789" t="s">
        <v>1645</v>
      </c>
    </row>
  </sheetData>
  <mergeCells count="18">
    <mergeCell ref="A55:B55"/>
    <mergeCell ref="A1:B1"/>
    <mergeCell ref="A2:B2"/>
    <mergeCell ref="A3:B3"/>
    <mergeCell ref="A10:B10"/>
    <mergeCell ref="A12:B12"/>
    <mergeCell ref="A29:B29"/>
    <mergeCell ref="A50:B50"/>
    <mergeCell ref="A34:B34"/>
    <mergeCell ref="A65:B65"/>
    <mergeCell ref="A60:B60"/>
    <mergeCell ref="A111:B111"/>
    <mergeCell ref="A95:B95"/>
    <mergeCell ref="A88:B88"/>
    <mergeCell ref="A86:B86"/>
    <mergeCell ref="A75:B75"/>
    <mergeCell ref="A71:B71"/>
    <mergeCell ref="A79:B79"/>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Wybrane kategorie bezrobotnych"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5 r." display="Tabl.36!A1" xr:uid="{00000000-0004-0000-0000-00001B000000}"/>
    <hyperlink ref="B102" location="Tabl.37!A1" tooltip="Link do tablicy 37 Bezrobotni zarejestrowani według wieku w 2025 r." display="Tabl.37!A1" xr:uid="{00000000-0004-0000-0000-00001C000000}"/>
    <hyperlink ref="B103" location="Tabl.38!A1" tooltip="Link do tablicy 38 Bezrobotni zarejestrowani według poziomu wykształcenia w 2025 r." display="Tabl.38!A1" xr:uid="{00000000-0004-0000-0000-00001D000000}"/>
    <hyperlink ref="B108" location="Tabl.43CZ.1!A1" tooltip="Link do tablicy 43 Podmioty gospodarki narodowej w rejestrze REGON w 2025 r." display="Tabl.43CZ.1!A1" xr:uid="{00000000-0004-0000-0000-00001E000000}"/>
    <hyperlink ref="B106" location="Tabl.41!A1" tooltip="Link do tablicy 41 Wskaźniki wykrywalności sprawców przestępstw stwierdzonych w okresie styczeń–czerwiec 2025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czerwiec 2025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grudzień 2024 r." display="Tabl.35!A1" xr:uid="{00000000-0004-0000-0000-000024000000}"/>
    <hyperlink ref="B107" location="Tabl.42!A1" tooltip="Link do tablicy 42 Wypadki drogowe w okresie styczeń–czerwiec 2025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4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Wybrane kategorie bezrobotnych"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4 r." display="Tabl.34CZ.1!A3" xr:uid="{00000000-0004-0000-0000-0000A8000000}"/>
    <hyperlink ref="A100" location="Tabl.35!A1" tooltip="Link do tablicy 35 Ruch naturalny ludności w okresie styczeń–grudzień 2024 r." display="Tabl.35!A1" xr:uid="{00000000-0004-0000-0000-0000A9000000}"/>
    <hyperlink ref="A101" location="Tabl.36!A1" tooltip="Link do tablicy 36 Bezrobotni zarejestrowani i oferty pracy w 2025 r." display="Tabl.36!A1" xr:uid="{00000000-0004-0000-0000-0000AA000000}"/>
    <hyperlink ref="A102" location="Tabl.37!A1" tooltip="Link do tablicy 37 Bezrobotni zarejestrowani według wieku w 2025 r." display="Tabl.37!A1" xr:uid="{00000000-0004-0000-0000-0000AB000000}"/>
    <hyperlink ref="A103" location="Tabl.38!A1" tooltip="Link do tablicy 38 Bezrobotni zarejestrowani według poziomu wykształcenia w 2025 r." display="Tabl.38!A1" xr:uid="{00000000-0004-0000-0000-0000AC000000}"/>
    <hyperlink ref="A104" location="Tabl.39!A1" tooltip="Link do tablicy 39 Mieszkania oddane do użytkowania w okresie styczeń–czerwiec 2025 r." display="Tabl.39!A1" xr:uid="{00000000-0004-0000-0000-0000AD000000}"/>
    <hyperlink ref="A105" location="Tabl.40!A1" tooltip="Link do tablicy 40 Przestępstwa stwierdzone w okresie styczeń–czerwiec 2025 r." display="Tabl.40!A1" xr:uid="{00000000-0004-0000-0000-0000AE000000}"/>
    <hyperlink ref="A106" location="Tabl.41!A1" tooltip="Link do tablicy 41 Wskaźniki wykrywalności sprawców przestępstw stwierdzonych w okresie styczeń–czerwiec 2025 r." display="Tabl.41!A1" xr:uid="{00000000-0004-0000-0000-0000AF000000}"/>
    <hyperlink ref="A107" location="Tabl.42!A1" tooltip="Link do tablicy 42 Wypadki drogowe w okresie styczeń–czerwiec 2025 r." display="Tabl.42!A1" xr:uid="{00000000-0004-0000-0000-0000B0000000}"/>
    <hyperlink ref="A108" location="Tabl.43CZ.1!A1" tooltip="Link do tablicy 43 Podmioty gospodarki narodowej w rejestrze REGON w 2025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czerwiec 2025 r." display="Tabl.39!A1" xr:uid="{00000000-0004-0000-0000-0000B8000000}"/>
    <hyperlink ref="A87" location="Tabl.31!A3" tooltip="Link do tablicy 31 Przestępstwa stwierdzone i wskaźniki wykrywalności sprawców przestępstw w okresie styczeń–czerwiec 2025 r." display="Tabl.31!A3" xr:uid="{00000000-0004-0000-0000-0000A5000000}"/>
    <hyperlink ref="B87" location="Tabl.31!A3" tooltip="Link do tablicy 31 Przestępstwa stwierdzone i wskaźniki wykrywalności sprawców przestępstw w okresie styczeń–czerwiec 2025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00" t="s">
        <v>674</v>
      </c>
      <c r="B1" s="1700"/>
      <c r="C1" s="1700"/>
      <c r="D1" s="1700"/>
      <c r="E1" s="1700"/>
      <c r="F1" s="1700"/>
      <c r="G1" s="181"/>
      <c r="H1" s="181"/>
      <c r="I1" s="181"/>
      <c r="J1" s="181"/>
      <c r="N1" s="1653" t="s">
        <v>4</v>
      </c>
      <c r="O1" s="1653"/>
    </row>
    <row r="2" spans="1:15" ht="13.5" customHeight="1">
      <c r="A2" s="1682" t="s">
        <v>79</v>
      </c>
      <c r="B2" s="1682"/>
      <c r="C2" s="1682"/>
      <c r="D2" s="1682"/>
      <c r="E2" s="1682"/>
      <c r="F2" s="1682"/>
      <c r="G2" s="180"/>
      <c r="H2" s="180"/>
      <c r="I2" s="37"/>
      <c r="J2" s="37"/>
      <c r="N2" s="1613" t="s">
        <v>126</v>
      </c>
      <c r="O2" s="1613"/>
    </row>
    <row r="3" spans="1:15" ht="15" customHeight="1">
      <c r="A3" s="1706" t="s">
        <v>146</v>
      </c>
      <c r="B3" s="1706"/>
      <c r="C3" s="1706"/>
      <c r="D3" s="1706"/>
      <c r="E3" s="1706"/>
      <c r="F3" s="1706"/>
      <c r="G3" s="37"/>
      <c r="H3" s="37"/>
      <c r="I3" s="37"/>
      <c r="J3" s="37"/>
      <c r="K3" s="37"/>
    </row>
    <row r="4" spans="1:15" ht="13.5" customHeight="1">
      <c r="A4" s="1680" t="s">
        <v>80</v>
      </c>
      <c r="B4" s="1680"/>
      <c r="C4" s="1680"/>
      <c r="D4" s="1680"/>
      <c r="E4" s="1680"/>
      <c r="F4" s="1680"/>
      <c r="G4" s="230"/>
      <c r="H4" s="230"/>
      <c r="I4" s="231"/>
      <c r="J4" s="231"/>
      <c r="K4" s="231"/>
    </row>
    <row r="5" spans="1:15" s="321" customFormat="1" ht="17.100000000000001" customHeight="1">
      <c r="A5" s="1686" t="s">
        <v>812</v>
      </c>
      <c r="B5" s="1687"/>
      <c r="C5" s="1695"/>
      <c r="D5" s="1685"/>
      <c r="E5" s="1685"/>
      <c r="F5" s="1685"/>
      <c r="G5" s="1685"/>
      <c r="H5" s="1685"/>
      <c r="I5" s="1685"/>
      <c r="J5" s="1685"/>
      <c r="K5" s="1685"/>
      <c r="L5" s="1685"/>
      <c r="M5" s="1685"/>
      <c r="N5" s="1685"/>
      <c r="O5" s="1685"/>
    </row>
    <row r="6" spans="1:15" s="321" customFormat="1" ht="30" customHeight="1">
      <c r="A6" s="1688"/>
      <c r="B6" s="1689"/>
      <c r="C6" s="1692" t="s">
        <v>813</v>
      </c>
      <c r="D6" s="1686"/>
      <c r="E6" s="1686"/>
      <c r="F6" s="1687"/>
      <c r="G6" s="1693" t="s">
        <v>814</v>
      </c>
      <c r="H6" s="1707"/>
      <c r="I6" s="1707"/>
      <c r="J6" s="1708"/>
      <c r="K6" s="1693" t="s">
        <v>1329</v>
      </c>
      <c r="L6" s="1693" t="s">
        <v>815</v>
      </c>
      <c r="M6" s="1713" t="s">
        <v>816</v>
      </c>
      <c r="N6" s="1671" t="s">
        <v>817</v>
      </c>
      <c r="O6" s="1693" t="s">
        <v>818</v>
      </c>
    </row>
    <row r="7" spans="1:15" s="321" customFormat="1" ht="15" customHeight="1">
      <c r="A7" s="1688"/>
      <c r="B7" s="1688"/>
      <c r="C7" s="1710" t="s">
        <v>819</v>
      </c>
      <c r="D7" s="1685"/>
      <c r="E7" s="1685"/>
      <c r="F7" s="1712"/>
      <c r="G7" s="1692" t="s">
        <v>793</v>
      </c>
      <c r="H7" s="1696"/>
      <c r="I7" s="1696"/>
      <c r="J7" s="1715"/>
      <c r="K7" s="1693"/>
      <c r="L7" s="1693"/>
      <c r="M7" s="1713"/>
      <c r="N7" s="1671"/>
      <c r="O7" s="1693"/>
    </row>
    <row r="8" spans="1:15" s="321" customFormat="1" ht="165" customHeight="1">
      <c r="A8" s="1688"/>
      <c r="B8" s="1688"/>
      <c r="C8" s="1711"/>
      <c r="D8" s="327" t="s">
        <v>820</v>
      </c>
      <c r="E8" s="326" t="s">
        <v>821</v>
      </c>
      <c r="F8" s="347" t="s">
        <v>822</v>
      </c>
      <c r="G8" s="1694"/>
      <c r="H8" s="326" t="s">
        <v>1328</v>
      </c>
      <c r="I8" s="326" t="s">
        <v>823</v>
      </c>
      <c r="J8" s="326" t="s">
        <v>824</v>
      </c>
      <c r="K8" s="1694"/>
      <c r="L8" s="1694"/>
      <c r="M8" s="1714"/>
      <c r="N8" s="1709"/>
      <c r="O8" s="1694"/>
    </row>
    <row r="9" spans="1:15" s="321" customFormat="1" ht="20.100000000000001" customHeight="1">
      <c r="A9" s="1690"/>
      <c r="B9" s="1690"/>
      <c r="C9" s="1694" t="s">
        <v>825</v>
      </c>
      <c r="D9" s="1690"/>
      <c r="E9" s="1690"/>
      <c r="F9" s="1690"/>
      <c r="G9" s="1690"/>
      <c r="H9" s="1690"/>
      <c r="I9" s="1690"/>
      <c r="J9" s="1690"/>
      <c r="K9" s="1690"/>
      <c r="L9" s="1690"/>
      <c r="M9" s="1690"/>
      <c r="N9" s="1690"/>
      <c r="O9" s="1690"/>
    </row>
    <row r="10" spans="1:15" s="321" customFormat="1" ht="20.100000000000001" customHeight="1">
      <c r="A10" s="981">
        <v>2024</v>
      </c>
      <c r="B10" s="788" t="s">
        <v>1513</v>
      </c>
      <c r="C10" s="341">
        <v>13.1</v>
      </c>
      <c r="D10" s="341">
        <v>6.9</v>
      </c>
      <c r="E10" s="341">
        <v>2.7</v>
      </c>
      <c r="F10" s="341">
        <v>3.4</v>
      </c>
      <c r="G10" s="341">
        <v>27.1</v>
      </c>
      <c r="H10" s="341">
        <v>2.5</v>
      </c>
      <c r="I10" s="341">
        <v>12.2</v>
      </c>
      <c r="J10" s="341">
        <v>12.4</v>
      </c>
      <c r="K10" s="341">
        <v>12.9</v>
      </c>
      <c r="L10" s="341">
        <v>2.6</v>
      </c>
      <c r="M10" s="341">
        <v>1.8</v>
      </c>
      <c r="N10" s="341">
        <v>2.1</v>
      </c>
      <c r="O10" s="1032">
        <v>3</v>
      </c>
    </row>
    <row r="11" spans="1:15" s="321" customFormat="1" ht="14.1" customHeight="1">
      <c r="A11" s="1129"/>
      <c r="B11" s="788" t="s">
        <v>1514</v>
      </c>
      <c r="C11" s="341">
        <v>13</v>
      </c>
      <c r="D11" s="341">
        <v>6.8</v>
      </c>
      <c r="E11" s="341">
        <v>2.7</v>
      </c>
      <c r="F11" s="341">
        <v>3.4</v>
      </c>
      <c r="G11" s="341">
        <v>27.1</v>
      </c>
      <c r="H11" s="341">
        <v>2.6</v>
      </c>
      <c r="I11" s="341">
        <v>12.2</v>
      </c>
      <c r="J11" s="341">
        <v>12.3</v>
      </c>
      <c r="K11" s="341">
        <v>12.7</v>
      </c>
      <c r="L11" s="341">
        <v>2.6</v>
      </c>
      <c r="M11" s="341">
        <v>1.8</v>
      </c>
      <c r="N11" s="341">
        <v>2.1</v>
      </c>
      <c r="O11" s="1032">
        <v>3</v>
      </c>
    </row>
    <row r="12" spans="1:15" s="321" customFormat="1" ht="14.1" customHeight="1">
      <c r="A12" s="1129"/>
      <c r="B12" s="788" t="s">
        <v>1515</v>
      </c>
      <c r="C12" s="341">
        <v>13</v>
      </c>
      <c r="D12" s="341">
        <v>6.8</v>
      </c>
      <c r="E12" s="341">
        <v>2.7</v>
      </c>
      <c r="F12" s="341">
        <v>3.4</v>
      </c>
      <c r="G12" s="341">
        <v>27.1</v>
      </c>
      <c r="H12" s="341">
        <v>2.6</v>
      </c>
      <c r="I12" s="341">
        <v>12.2</v>
      </c>
      <c r="J12" s="341">
        <v>12.3</v>
      </c>
      <c r="K12" s="341">
        <v>12.6</v>
      </c>
      <c r="L12" s="341">
        <v>2.6</v>
      </c>
      <c r="M12" s="341">
        <v>1.8</v>
      </c>
      <c r="N12" s="341">
        <v>2.1</v>
      </c>
      <c r="O12" s="1032">
        <v>3</v>
      </c>
    </row>
    <row r="13" spans="1:15" s="321" customFormat="1" ht="14.1" customHeight="1">
      <c r="A13" s="1129"/>
      <c r="B13" s="1055" t="s">
        <v>1516</v>
      </c>
      <c r="C13" s="341">
        <v>12.9</v>
      </c>
      <c r="D13" s="341">
        <v>6.7</v>
      </c>
      <c r="E13" s="341">
        <v>2.8</v>
      </c>
      <c r="F13" s="341">
        <v>3.4</v>
      </c>
      <c r="G13" s="341">
        <v>27.1</v>
      </c>
      <c r="H13" s="341">
        <v>2.6</v>
      </c>
      <c r="I13" s="341">
        <v>12.2</v>
      </c>
      <c r="J13" s="341">
        <v>12.4</v>
      </c>
      <c r="K13" s="341">
        <v>12.3</v>
      </c>
      <c r="L13" s="341">
        <v>2.6</v>
      </c>
      <c r="M13" s="341">
        <v>1.8</v>
      </c>
      <c r="N13" s="341">
        <v>2.1</v>
      </c>
      <c r="O13" s="1032">
        <v>3.1</v>
      </c>
    </row>
    <row r="14" spans="1:15" s="321" customFormat="1" ht="14.1" customHeight="1">
      <c r="A14" s="1129"/>
      <c r="B14" s="1055" t="s">
        <v>1517</v>
      </c>
      <c r="C14" s="341">
        <v>12.9</v>
      </c>
      <c r="D14" s="341">
        <v>6.7</v>
      </c>
      <c r="E14" s="341">
        <v>2.8</v>
      </c>
      <c r="F14" s="341">
        <v>3.4</v>
      </c>
      <c r="G14" s="341">
        <v>27.1</v>
      </c>
      <c r="H14" s="341">
        <v>2.6</v>
      </c>
      <c r="I14" s="341">
        <v>12.2</v>
      </c>
      <c r="J14" s="341">
        <v>12.3</v>
      </c>
      <c r="K14" s="341">
        <v>12.3</v>
      </c>
      <c r="L14" s="341">
        <v>2.6</v>
      </c>
      <c r="M14" s="341">
        <v>1.8</v>
      </c>
      <c r="N14" s="341">
        <v>2.1</v>
      </c>
      <c r="O14" s="1032">
        <v>3.1</v>
      </c>
    </row>
    <row r="15" spans="1:15" s="321" customFormat="1" ht="14.1" customHeight="1">
      <c r="A15" s="1129"/>
      <c r="B15" s="1055" t="s">
        <v>1518</v>
      </c>
      <c r="C15" s="341">
        <v>13</v>
      </c>
      <c r="D15" s="341">
        <v>6.7</v>
      </c>
      <c r="E15" s="341">
        <v>2.9</v>
      </c>
      <c r="F15" s="341">
        <v>3.4</v>
      </c>
      <c r="G15" s="341">
        <v>27.1</v>
      </c>
      <c r="H15" s="341">
        <v>2.6</v>
      </c>
      <c r="I15" s="341">
        <v>12.2</v>
      </c>
      <c r="J15" s="341">
        <v>12.3</v>
      </c>
      <c r="K15" s="341">
        <v>12.1</v>
      </c>
      <c r="L15" s="341">
        <v>2.6</v>
      </c>
      <c r="M15" s="341">
        <v>1.8</v>
      </c>
      <c r="N15" s="341">
        <v>2.1</v>
      </c>
      <c r="O15" s="1032">
        <v>3.2</v>
      </c>
    </row>
    <row r="16" spans="1:15" s="321" customFormat="1" ht="14.1" customHeight="1">
      <c r="A16" s="1129"/>
      <c r="B16" s="1055" t="s">
        <v>1519</v>
      </c>
      <c r="C16" s="341">
        <v>12.9</v>
      </c>
      <c r="D16" s="341">
        <v>6.7</v>
      </c>
      <c r="E16" s="341">
        <v>2.9</v>
      </c>
      <c r="F16" s="341">
        <v>3.4</v>
      </c>
      <c r="G16" s="341">
        <v>27.1</v>
      </c>
      <c r="H16" s="341">
        <v>2.6</v>
      </c>
      <c r="I16" s="341">
        <v>12.3</v>
      </c>
      <c r="J16" s="341">
        <v>12.3</v>
      </c>
      <c r="K16" s="341">
        <v>11.9</v>
      </c>
      <c r="L16" s="341">
        <v>2.6</v>
      </c>
      <c r="M16" s="341">
        <v>1.7</v>
      </c>
      <c r="N16" s="341">
        <v>2.1</v>
      </c>
      <c r="O16" s="1032">
        <v>3.1</v>
      </c>
    </row>
    <row r="17" spans="1:16" s="321" customFormat="1" ht="14.1" customHeight="1">
      <c r="A17" s="1129"/>
      <c r="B17" s="1055" t="s">
        <v>1520</v>
      </c>
      <c r="C17" s="341">
        <v>12.9</v>
      </c>
      <c r="D17" s="341">
        <v>6.6</v>
      </c>
      <c r="E17" s="341">
        <v>2.9</v>
      </c>
      <c r="F17" s="341">
        <v>3.3</v>
      </c>
      <c r="G17" s="341">
        <v>27.1</v>
      </c>
      <c r="H17" s="341">
        <v>2.6</v>
      </c>
      <c r="I17" s="341">
        <v>12.3</v>
      </c>
      <c r="J17" s="341">
        <v>12.2</v>
      </c>
      <c r="K17" s="341">
        <v>11.7</v>
      </c>
      <c r="L17" s="341">
        <v>2.6</v>
      </c>
      <c r="M17" s="341">
        <v>1.7</v>
      </c>
      <c r="N17" s="341">
        <v>2.1</v>
      </c>
      <c r="O17" s="1032">
        <v>3.1</v>
      </c>
    </row>
    <row r="18" spans="1:16" s="321" customFormat="1" ht="14.1" customHeight="1">
      <c r="A18" s="1129"/>
      <c r="B18" s="1055" t="s">
        <v>1521</v>
      </c>
      <c r="C18" s="341">
        <v>12.7</v>
      </c>
      <c r="D18" s="341">
        <v>6.6</v>
      </c>
      <c r="E18" s="341">
        <v>2.8</v>
      </c>
      <c r="F18" s="341">
        <v>3.3</v>
      </c>
      <c r="G18" s="341">
        <v>27.1</v>
      </c>
      <c r="H18" s="341">
        <v>2.6</v>
      </c>
      <c r="I18" s="341">
        <v>12.3</v>
      </c>
      <c r="J18" s="341">
        <v>12.2</v>
      </c>
      <c r="K18" s="341">
        <v>11.7</v>
      </c>
      <c r="L18" s="341">
        <v>2.6</v>
      </c>
      <c r="M18" s="341">
        <v>1.7</v>
      </c>
      <c r="N18" s="341">
        <v>2.1</v>
      </c>
      <c r="O18" s="1032">
        <v>3</v>
      </c>
    </row>
    <row r="19" spans="1:16" s="321" customFormat="1" ht="14.1" customHeight="1">
      <c r="A19" s="1129"/>
      <c r="B19" s="1055"/>
      <c r="C19" s="341"/>
      <c r="D19" s="341"/>
      <c r="E19" s="341"/>
      <c r="F19" s="341"/>
      <c r="G19" s="341"/>
      <c r="H19" s="341"/>
      <c r="I19" s="341"/>
      <c r="J19" s="341"/>
      <c r="K19" s="341"/>
      <c r="L19" s="341"/>
      <c r="M19" s="341"/>
      <c r="N19" s="341"/>
      <c r="O19" s="1032"/>
    </row>
    <row r="20" spans="1:16" s="321" customFormat="1" ht="14.1" customHeight="1">
      <c r="A20" s="981">
        <v>2025</v>
      </c>
      <c r="B20" s="965" t="s">
        <v>1510</v>
      </c>
      <c r="C20" s="341">
        <v>13</v>
      </c>
      <c r="D20" s="341">
        <v>6.6</v>
      </c>
      <c r="E20" s="341">
        <v>2.8</v>
      </c>
      <c r="F20" s="341">
        <v>3.6</v>
      </c>
      <c r="G20" s="341">
        <v>26</v>
      </c>
      <c r="H20" s="341">
        <v>2.6</v>
      </c>
      <c r="I20" s="341">
        <v>12</v>
      </c>
      <c r="J20" s="341">
        <v>11.4</v>
      </c>
      <c r="K20" s="341">
        <v>11.5</v>
      </c>
      <c r="L20" s="341">
        <v>2.9</v>
      </c>
      <c r="M20" s="341">
        <v>1.4</v>
      </c>
      <c r="N20" s="341">
        <v>2.1</v>
      </c>
      <c r="O20" s="1032">
        <v>3</v>
      </c>
    </row>
    <row r="21" spans="1:16" s="321" customFormat="1" ht="14.1" customHeight="1">
      <c r="A21" s="1129"/>
      <c r="B21" s="965" t="s">
        <v>1511</v>
      </c>
      <c r="C21" s="341">
        <v>12.9</v>
      </c>
      <c r="D21" s="341">
        <v>6.5</v>
      </c>
      <c r="E21" s="341">
        <v>2.8</v>
      </c>
      <c r="F21" s="341">
        <v>3.6</v>
      </c>
      <c r="G21" s="341">
        <v>25.9</v>
      </c>
      <c r="H21" s="341">
        <v>2.6</v>
      </c>
      <c r="I21" s="341">
        <v>12</v>
      </c>
      <c r="J21" s="341">
        <v>11.4</v>
      </c>
      <c r="K21" s="341">
        <v>11.4</v>
      </c>
      <c r="L21" s="341">
        <v>2.9</v>
      </c>
      <c r="M21" s="341">
        <v>1.4</v>
      </c>
      <c r="N21" s="341">
        <v>2.1</v>
      </c>
      <c r="O21" s="1032">
        <v>3.9</v>
      </c>
    </row>
    <row r="22" spans="1:16" s="321" customFormat="1" ht="14.1" customHeight="1">
      <c r="A22" s="1129"/>
      <c r="B22" s="965" t="s">
        <v>1512</v>
      </c>
      <c r="C22" s="341">
        <v>13</v>
      </c>
      <c r="D22" s="341">
        <v>6.5</v>
      </c>
      <c r="E22" s="341">
        <v>2.9</v>
      </c>
      <c r="F22" s="341">
        <v>3.6</v>
      </c>
      <c r="G22" s="341">
        <v>26</v>
      </c>
      <c r="H22" s="341">
        <v>2.6</v>
      </c>
      <c r="I22" s="341">
        <v>12</v>
      </c>
      <c r="J22" s="341">
        <v>11.4</v>
      </c>
      <c r="K22" s="341">
        <v>11.4</v>
      </c>
      <c r="L22" s="341">
        <v>2.9</v>
      </c>
      <c r="M22" s="341">
        <v>1.4</v>
      </c>
      <c r="N22" s="341">
        <v>2.1</v>
      </c>
      <c r="O22" s="1032">
        <v>3.9</v>
      </c>
    </row>
    <row r="23" spans="1:16" s="321" customFormat="1" ht="14.1" customHeight="1">
      <c r="A23" s="981"/>
      <c r="B23" s="788" t="s">
        <v>1513</v>
      </c>
      <c r="C23" s="341">
        <v>13</v>
      </c>
      <c r="D23" s="341">
        <v>6.6</v>
      </c>
      <c r="E23" s="341">
        <v>2.9</v>
      </c>
      <c r="F23" s="341">
        <v>3.5</v>
      </c>
      <c r="G23" s="341">
        <v>25.9</v>
      </c>
      <c r="H23" s="341">
        <v>2.6</v>
      </c>
      <c r="I23" s="341">
        <v>11.9</v>
      </c>
      <c r="J23" s="341">
        <v>11.4</v>
      </c>
      <c r="K23" s="341">
        <v>11.4</v>
      </c>
      <c r="L23" s="341">
        <v>3.1</v>
      </c>
      <c r="M23" s="341">
        <v>1.4</v>
      </c>
      <c r="N23" s="341">
        <v>2.1</v>
      </c>
      <c r="O23" s="1032">
        <v>3.8</v>
      </c>
    </row>
    <row r="24" spans="1:16" s="321" customFormat="1" ht="14.1" customHeight="1">
      <c r="A24" s="1129"/>
      <c r="B24" s="788" t="s">
        <v>1514</v>
      </c>
      <c r="C24" s="341">
        <v>13</v>
      </c>
      <c r="D24" s="341">
        <v>6.6</v>
      </c>
      <c r="E24" s="341">
        <v>2.9</v>
      </c>
      <c r="F24" s="341">
        <v>3.5</v>
      </c>
      <c r="G24" s="341">
        <v>25.9</v>
      </c>
      <c r="H24" s="341">
        <v>2.6</v>
      </c>
      <c r="I24" s="341">
        <v>11.9</v>
      </c>
      <c r="J24" s="341">
        <v>11.4</v>
      </c>
      <c r="K24" s="341">
        <v>11.3</v>
      </c>
      <c r="L24" s="341">
        <v>3.1</v>
      </c>
      <c r="M24" s="341">
        <v>1.4</v>
      </c>
      <c r="N24" s="341">
        <v>2.1</v>
      </c>
      <c r="O24" s="1032">
        <v>3.8</v>
      </c>
    </row>
    <row r="25" spans="1:16" s="321" customFormat="1" ht="14.1" customHeight="1">
      <c r="A25" s="1129"/>
      <c r="B25" s="788" t="s">
        <v>1515</v>
      </c>
      <c r="C25" s="341">
        <v>13</v>
      </c>
      <c r="D25" s="341">
        <v>6.6</v>
      </c>
      <c r="E25" s="341">
        <v>2.9</v>
      </c>
      <c r="F25" s="341">
        <v>3.5</v>
      </c>
      <c r="G25" s="341">
        <v>25.8</v>
      </c>
      <c r="H25" s="341">
        <v>2.6</v>
      </c>
      <c r="I25" s="341">
        <v>11.9</v>
      </c>
      <c r="J25" s="341">
        <v>11.4</v>
      </c>
      <c r="K25" s="341">
        <v>11.3</v>
      </c>
      <c r="L25" s="341">
        <v>3.1</v>
      </c>
      <c r="M25" s="341">
        <v>1.4</v>
      </c>
      <c r="N25" s="341">
        <v>2.1</v>
      </c>
      <c r="O25" s="1032">
        <v>3.8</v>
      </c>
    </row>
    <row r="26" spans="1:16" s="322" customFormat="1" ht="14.1" customHeight="1">
      <c r="A26" s="333"/>
      <c r="B26" s="337" t="s">
        <v>10</v>
      </c>
      <c r="C26" s="863">
        <v>100.1</v>
      </c>
      <c r="D26" s="863">
        <v>97.5</v>
      </c>
      <c r="E26" s="863">
        <v>105</v>
      </c>
      <c r="F26" s="863">
        <v>101.4</v>
      </c>
      <c r="G26" s="863">
        <v>95.3</v>
      </c>
      <c r="H26" s="863">
        <v>100.2</v>
      </c>
      <c r="I26" s="863">
        <v>97.3</v>
      </c>
      <c r="J26" s="863">
        <v>92.2</v>
      </c>
      <c r="K26" s="863">
        <v>89.7</v>
      </c>
      <c r="L26" s="863">
        <v>118.1</v>
      </c>
      <c r="M26" s="863">
        <v>77.5</v>
      </c>
      <c r="N26" s="863">
        <v>101.3</v>
      </c>
      <c r="O26" s="1356">
        <v>124.6</v>
      </c>
      <c r="P26" s="338"/>
    </row>
    <row r="27" spans="1:16" s="322" customFormat="1" ht="14.1" customHeight="1">
      <c r="A27" s="333"/>
      <c r="B27" s="334" t="s">
        <v>11</v>
      </c>
      <c r="C27" s="1355">
        <v>100.1</v>
      </c>
      <c r="D27" s="1355">
        <v>100.8</v>
      </c>
      <c r="E27" s="1355">
        <v>99.8</v>
      </c>
      <c r="F27" s="1355">
        <v>99.2</v>
      </c>
      <c r="G27" s="1355">
        <v>99.7</v>
      </c>
      <c r="H27" s="1355">
        <v>100</v>
      </c>
      <c r="I27" s="1355">
        <v>99.6</v>
      </c>
      <c r="J27" s="1355">
        <v>99.8</v>
      </c>
      <c r="K27" s="1355">
        <v>99.5</v>
      </c>
      <c r="L27" s="1355">
        <v>100.1</v>
      </c>
      <c r="M27" s="1355">
        <v>100</v>
      </c>
      <c r="N27" s="1355">
        <v>100</v>
      </c>
      <c r="O27" s="1357">
        <v>98.3</v>
      </c>
      <c r="P27" s="338"/>
    </row>
  </sheetData>
  <mergeCells count="20">
    <mergeCell ref="K6:K8"/>
    <mergeCell ref="A5:B9"/>
    <mergeCell ref="G6:J6"/>
    <mergeCell ref="O6:O8"/>
    <mergeCell ref="N6:N8"/>
    <mergeCell ref="C9:O9"/>
    <mergeCell ref="C7:C8"/>
    <mergeCell ref="C5:O5"/>
    <mergeCell ref="C6:F6"/>
    <mergeCell ref="D7:F7"/>
    <mergeCell ref="M6:M8"/>
    <mergeCell ref="L6:L8"/>
    <mergeCell ref="G7:G8"/>
    <mergeCell ref="H7:J7"/>
    <mergeCell ref="A1:F1"/>
    <mergeCell ref="A2:F2"/>
    <mergeCell ref="A3:F3"/>
    <mergeCell ref="A4:F4"/>
    <mergeCell ref="N1:O1"/>
    <mergeCell ref="N2:O2"/>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zoomScaleNormal="100" zoomScaleSheetLayoutView="100" workbookViewId="0">
      <pane ySplit="6" topLeftCell="A7" activePane="bottomLeft" state="frozen"/>
      <selection sqref="A1:T54"/>
      <selection pane="bottomLeft" sqref="A1:E1"/>
    </sheetView>
  </sheetViews>
  <sheetFormatPr defaultRowHeight="12.75"/>
  <cols>
    <col min="1" max="1" width="7.125" style="42" customWidth="1"/>
    <col min="2" max="2" width="12.625" style="42" customWidth="1"/>
    <col min="3" max="5" width="13.75" style="42" customWidth="1"/>
    <col min="6" max="7" width="12.625" style="42" customWidth="1"/>
    <col min="8" max="8" width="8.875" style="41" customWidth="1"/>
    <col min="9" max="16384" width="9" style="42"/>
  </cols>
  <sheetData>
    <row r="1" spans="1:8" ht="15" customHeight="1">
      <c r="A1" s="1716" t="s">
        <v>187</v>
      </c>
      <c r="B1" s="1716"/>
      <c r="C1" s="1716"/>
      <c r="D1" s="1716"/>
      <c r="E1" s="1716"/>
      <c r="F1" s="1653" t="s">
        <v>4</v>
      </c>
      <c r="G1" s="1653"/>
    </row>
    <row r="2" spans="1:8" s="44" customFormat="1" ht="15" customHeight="1">
      <c r="A2" s="1717" t="s">
        <v>155</v>
      </c>
      <c r="B2" s="1717"/>
      <c r="C2" s="1717"/>
      <c r="D2" s="1717"/>
      <c r="E2" s="1717"/>
      <c r="F2" s="1613" t="s">
        <v>126</v>
      </c>
      <c r="G2" s="1613"/>
      <c r="H2" s="43"/>
    </row>
    <row r="3" spans="1:8" s="229" customFormat="1" ht="17.100000000000001" customHeight="1">
      <c r="A3" s="1722" t="s">
        <v>826</v>
      </c>
      <c r="B3" s="1723"/>
      <c r="C3" s="1730" t="s">
        <v>792</v>
      </c>
      <c r="D3" s="1731"/>
      <c r="E3" s="1731"/>
      <c r="F3" s="1731"/>
      <c r="G3" s="1731"/>
      <c r="H3" s="348"/>
    </row>
    <row r="4" spans="1:8" s="351" customFormat="1" ht="20.100000000000001" customHeight="1">
      <c r="A4" s="1724"/>
      <c r="B4" s="1725"/>
      <c r="C4" s="1720"/>
      <c r="D4" s="1728" t="s">
        <v>1695</v>
      </c>
      <c r="E4" s="1729"/>
      <c r="F4" s="349"/>
      <c r="G4" s="1720" t="s">
        <v>827</v>
      </c>
      <c r="H4" s="350"/>
    </row>
    <row r="5" spans="1:8" s="351" customFormat="1" ht="127.5" customHeight="1">
      <c r="A5" s="1724"/>
      <c r="B5" s="1725"/>
      <c r="C5" s="1721"/>
      <c r="D5" s="352" t="s">
        <v>793</v>
      </c>
      <c r="E5" s="352" t="s">
        <v>828</v>
      </c>
      <c r="F5" s="352" t="s">
        <v>829</v>
      </c>
      <c r="G5" s="1721"/>
      <c r="H5" s="350"/>
    </row>
    <row r="6" spans="1:8" s="351" customFormat="1" ht="20.100000000000001" customHeight="1">
      <c r="A6" s="1726"/>
      <c r="B6" s="1727"/>
      <c r="C6" s="1732" t="s">
        <v>825</v>
      </c>
      <c r="D6" s="1726"/>
      <c r="E6" s="1731"/>
      <c r="F6" s="1731"/>
      <c r="G6" s="1731"/>
      <c r="H6" s="350"/>
    </row>
    <row r="7" spans="1:8" s="351" customFormat="1" ht="20.100000000000001" customHeight="1">
      <c r="A7" s="962">
        <v>2023</v>
      </c>
      <c r="B7" s="926" t="s">
        <v>1524</v>
      </c>
      <c r="C7" s="845">
        <v>123.2</v>
      </c>
      <c r="D7" s="845">
        <v>58.1</v>
      </c>
      <c r="E7" s="845">
        <v>52.6</v>
      </c>
      <c r="F7" s="845">
        <v>3.4</v>
      </c>
      <c r="G7" s="914">
        <v>12.8</v>
      </c>
    </row>
    <row r="8" spans="1:8" s="351" customFormat="1" ht="14.1" customHeight="1">
      <c r="A8" s="963"/>
      <c r="B8" s="964" t="s">
        <v>10</v>
      </c>
      <c r="C8" s="841">
        <v>99.5</v>
      </c>
      <c r="D8" s="841">
        <v>98.2</v>
      </c>
      <c r="E8" s="841">
        <v>97.9</v>
      </c>
      <c r="F8" s="841">
        <v>101.3</v>
      </c>
      <c r="G8" s="906">
        <v>100.9</v>
      </c>
    </row>
    <row r="9" spans="1:8" s="351" customFormat="1" ht="14.1" customHeight="1">
      <c r="A9" s="353"/>
      <c r="B9" s="743"/>
      <c r="C9" s="343"/>
      <c r="D9" s="343"/>
      <c r="E9" s="343"/>
      <c r="F9" s="343"/>
      <c r="G9" s="344"/>
    </row>
    <row r="10" spans="1:8" s="351" customFormat="1" ht="14.1" customHeight="1">
      <c r="A10" s="353">
        <v>2024</v>
      </c>
      <c r="B10" s="354" t="s">
        <v>1528</v>
      </c>
      <c r="C10" s="341">
        <v>121.6</v>
      </c>
      <c r="D10" s="341">
        <v>57.1</v>
      </c>
      <c r="E10" s="341">
        <v>51.6</v>
      </c>
      <c r="F10" s="341">
        <v>3.4</v>
      </c>
      <c r="G10" s="1032">
        <v>12.4</v>
      </c>
    </row>
    <row r="11" spans="1:8" s="359" customFormat="1" ht="14.1" customHeight="1">
      <c r="A11" s="353"/>
      <c r="B11" s="354" t="s">
        <v>1529</v>
      </c>
      <c r="C11" s="341">
        <v>121.6</v>
      </c>
      <c r="D11" s="341">
        <v>57.1</v>
      </c>
      <c r="E11" s="341">
        <v>51.6</v>
      </c>
      <c r="F11" s="341">
        <v>3.4</v>
      </c>
      <c r="G11" s="1032">
        <v>12.4</v>
      </c>
    </row>
    <row r="12" spans="1:8" s="351" customFormat="1" ht="14.1" customHeight="1">
      <c r="A12" s="962"/>
      <c r="B12" s="354" t="s">
        <v>1530</v>
      </c>
      <c r="C12" s="341">
        <v>121.4</v>
      </c>
      <c r="D12" s="341">
        <v>57</v>
      </c>
      <c r="E12" s="341">
        <v>51.6</v>
      </c>
      <c r="F12" s="341">
        <v>3.4</v>
      </c>
      <c r="G12" s="1032">
        <v>12.4</v>
      </c>
      <c r="H12" s="350"/>
    </row>
    <row r="13" spans="1:8" s="351" customFormat="1" ht="14.1" customHeight="1">
      <c r="A13" s="962"/>
      <c r="B13" s="982" t="s">
        <v>1531</v>
      </c>
      <c r="C13" s="341">
        <v>121.8</v>
      </c>
      <c r="D13" s="341">
        <v>57</v>
      </c>
      <c r="E13" s="341">
        <v>51.6</v>
      </c>
      <c r="F13" s="341">
        <v>3.4</v>
      </c>
      <c r="G13" s="1032">
        <v>12.5</v>
      </c>
      <c r="H13" s="350"/>
    </row>
    <row r="14" spans="1:8" s="351" customFormat="1" ht="14.1" customHeight="1">
      <c r="A14" s="962"/>
      <c r="B14" s="982" t="s">
        <v>1532</v>
      </c>
      <c r="C14" s="341">
        <v>121.8</v>
      </c>
      <c r="D14" s="341">
        <v>56.9</v>
      </c>
      <c r="E14" s="341">
        <v>51.5</v>
      </c>
      <c r="F14" s="341">
        <v>3.4</v>
      </c>
      <c r="G14" s="1032">
        <v>12.5</v>
      </c>
      <c r="H14" s="350"/>
    </row>
    <row r="15" spans="1:8" s="351" customFormat="1" ht="14.1" customHeight="1">
      <c r="A15" s="962"/>
      <c r="B15" s="982" t="s">
        <v>1533</v>
      </c>
      <c r="C15" s="341">
        <v>121.8</v>
      </c>
      <c r="D15" s="341">
        <v>56.9</v>
      </c>
      <c r="E15" s="341">
        <v>51.4</v>
      </c>
      <c r="F15" s="341">
        <v>3.4</v>
      </c>
      <c r="G15" s="1032">
        <v>12.6</v>
      </c>
      <c r="H15" s="350"/>
    </row>
    <row r="16" spans="1:8" s="351" customFormat="1" ht="14.1" customHeight="1">
      <c r="A16" s="962"/>
      <c r="B16" s="926" t="s">
        <v>1534</v>
      </c>
      <c r="C16" s="341">
        <v>122</v>
      </c>
      <c r="D16" s="341">
        <v>56.9</v>
      </c>
      <c r="E16" s="341">
        <v>51.5</v>
      </c>
      <c r="F16" s="341">
        <v>3.4</v>
      </c>
      <c r="G16" s="1032">
        <v>12.6</v>
      </c>
      <c r="H16" s="350"/>
    </row>
    <row r="17" spans="1:8" s="351" customFormat="1" ht="14.1" customHeight="1">
      <c r="A17" s="962"/>
      <c r="B17" s="926" t="s">
        <v>1525</v>
      </c>
      <c r="C17" s="341">
        <v>121.7</v>
      </c>
      <c r="D17" s="341">
        <v>56.8</v>
      </c>
      <c r="E17" s="341">
        <v>51.4</v>
      </c>
      <c r="F17" s="341">
        <v>3.4</v>
      </c>
      <c r="G17" s="1032">
        <v>12.6</v>
      </c>
    </row>
    <row r="18" spans="1:8" s="351" customFormat="1" ht="14.1" customHeight="1">
      <c r="A18" s="962"/>
      <c r="B18" s="926" t="s">
        <v>1524</v>
      </c>
      <c r="C18" s="341">
        <v>121.8</v>
      </c>
      <c r="D18" s="341">
        <v>56.8</v>
      </c>
      <c r="E18" s="341">
        <v>51.3</v>
      </c>
      <c r="F18" s="341">
        <v>3.4</v>
      </c>
      <c r="G18" s="1032">
        <v>12.7</v>
      </c>
    </row>
    <row r="19" spans="1:8" s="351" customFormat="1" ht="14.1" customHeight="1">
      <c r="A19" s="353"/>
      <c r="B19" s="1130" t="s">
        <v>10</v>
      </c>
      <c r="C19" s="841">
        <v>98.9</v>
      </c>
      <c r="D19" s="841">
        <v>97.7</v>
      </c>
      <c r="E19" s="841">
        <v>97.4</v>
      </c>
      <c r="F19" s="841">
        <v>99.8</v>
      </c>
      <c r="G19" s="906">
        <v>98.7</v>
      </c>
    </row>
    <row r="20" spans="1:8" s="351" customFormat="1" ht="14.1" customHeight="1">
      <c r="A20" s="962"/>
      <c r="B20" s="788"/>
      <c r="C20" s="908"/>
      <c r="D20" s="908"/>
      <c r="E20" s="908"/>
      <c r="F20" s="908"/>
      <c r="G20" s="914"/>
    </row>
    <row r="21" spans="1:8" s="351" customFormat="1" ht="14.1" customHeight="1">
      <c r="A21" s="962">
        <v>2025</v>
      </c>
      <c r="B21" s="1320" t="s">
        <v>1526</v>
      </c>
      <c r="C21" s="341">
        <v>119.8</v>
      </c>
      <c r="D21" s="341">
        <v>56.5</v>
      </c>
      <c r="E21" s="341">
        <v>51.1</v>
      </c>
      <c r="F21" s="341">
        <v>3.1</v>
      </c>
      <c r="G21" s="1032">
        <v>12.3</v>
      </c>
      <c r="H21" s="350"/>
    </row>
    <row r="22" spans="1:8" s="351" customFormat="1" ht="14.1" customHeight="1">
      <c r="A22" s="962"/>
      <c r="B22" s="1320" t="s">
        <v>1527</v>
      </c>
      <c r="C22" s="341">
        <v>119.6</v>
      </c>
      <c r="D22" s="341">
        <v>56.5</v>
      </c>
      <c r="E22" s="341">
        <v>51.2</v>
      </c>
      <c r="F22" s="341">
        <v>3.2</v>
      </c>
      <c r="G22" s="1032">
        <v>12.2</v>
      </c>
    </row>
    <row r="23" spans="1:8" s="351" customFormat="1" ht="14.1" customHeight="1">
      <c r="A23" s="962"/>
      <c r="B23" s="354" t="s">
        <v>1528</v>
      </c>
      <c r="C23" s="341">
        <v>119.6</v>
      </c>
      <c r="D23" s="341">
        <v>56.6</v>
      </c>
      <c r="E23" s="341">
        <v>51.3</v>
      </c>
      <c r="F23" s="341">
        <v>3.1</v>
      </c>
      <c r="G23" s="1032">
        <v>12.2</v>
      </c>
    </row>
    <row r="24" spans="1:8" s="351" customFormat="1" ht="14.1" customHeight="1">
      <c r="A24" s="962"/>
      <c r="B24" s="354" t="s">
        <v>1529</v>
      </c>
      <c r="C24" s="341">
        <v>119.7</v>
      </c>
      <c r="D24" s="341">
        <v>56.6</v>
      </c>
      <c r="E24" s="341">
        <v>51.3</v>
      </c>
      <c r="F24" s="341">
        <v>3.1</v>
      </c>
      <c r="G24" s="1032">
        <v>12.3</v>
      </c>
    </row>
    <row r="25" spans="1:8" s="351" customFormat="1" ht="14.1" customHeight="1">
      <c r="A25" s="962"/>
      <c r="B25" s="354" t="s">
        <v>1530</v>
      </c>
      <c r="C25" s="341">
        <v>119.8</v>
      </c>
      <c r="D25" s="341">
        <v>56.8</v>
      </c>
      <c r="E25" s="341">
        <v>51.4</v>
      </c>
      <c r="F25" s="341">
        <v>3.2</v>
      </c>
      <c r="G25" s="1032">
        <v>12.3</v>
      </c>
    </row>
    <row r="26" spans="1:8" s="351" customFormat="1" ht="14.1" customHeight="1">
      <c r="A26" s="962"/>
      <c r="B26" s="1321" t="s">
        <v>10</v>
      </c>
      <c r="C26" s="841">
        <v>98.6</v>
      </c>
      <c r="D26" s="841">
        <v>99.5</v>
      </c>
      <c r="E26" s="841">
        <v>99.7</v>
      </c>
      <c r="F26" s="841">
        <v>93.2</v>
      </c>
      <c r="G26" s="906">
        <v>99.2</v>
      </c>
      <c r="H26" s="350"/>
    </row>
    <row r="27" spans="1:8" s="351" customFormat="1" ht="14.1" customHeight="1">
      <c r="A27" s="962"/>
      <c r="B27" s="985"/>
      <c r="C27" s="845"/>
      <c r="D27" s="845"/>
      <c r="E27" s="1471"/>
      <c r="F27" s="1471"/>
      <c r="G27" s="1472"/>
      <c r="H27" s="350"/>
    </row>
    <row r="28" spans="1:8" s="351" customFormat="1" ht="14.1" customHeight="1">
      <c r="A28" s="962">
        <v>2024</v>
      </c>
      <c r="B28" s="788" t="s">
        <v>1513</v>
      </c>
      <c r="C28" s="341">
        <v>121.6</v>
      </c>
      <c r="D28" s="341">
        <v>56.9</v>
      </c>
      <c r="E28" s="341">
        <v>51.5</v>
      </c>
      <c r="F28" s="341">
        <v>3.4</v>
      </c>
      <c r="G28" s="1032">
        <v>12.5</v>
      </c>
    </row>
    <row r="29" spans="1:8" s="351" customFormat="1" ht="14.1" customHeight="1">
      <c r="A29" s="962"/>
      <c r="B29" s="788" t="s">
        <v>1514</v>
      </c>
      <c r="C29" s="341">
        <v>121.4</v>
      </c>
      <c r="D29" s="341">
        <v>56.7</v>
      </c>
      <c r="E29" s="341">
        <v>51.3</v>
      </c>
      <c r="F29" s="341">
        <v>3.4</v>
      </c>
      <c r="G29" s="1032">
        <v>12.5</v>
      </c>
    </row>
    <row r="30" spans="1:8" s="351" customFormat="1" ht="14.1" customHeight="1">
      <c r="A30" s="962"/>
      <c r="B30" s="788" t="s">
        <v>1515</v>
      </c>
      <c r="C30" s="341">
        <v>121.2</v>
      </c>
      <c r="D30" s="341">
        <v>56.7</v>
      </c>
      <c r="E30" s="341">
        <v>51.2</v>
      </c>
      <c r="F30" s="341">
        <v>3.4</v>
      </c>
      <c r="G30" s="1032">
        <v>12.4</v>
      </c>
    </row>
    <row r="31" spans="1:8" s="351" customFormat="1" ht="14.1" customHeight="1">
      <c r="A31" s="962"/>
      <c r="B31" s="1055" t="s">
        <v>1516</v>
      </c>
      <c r="C31" s="341">
        <v>120.9</v>
      </c>
      <c r="D31" s="341">
        <v>56.5</v>
      </c>
      <c r="E31" s="341">
        <v>51.1</v>
      </c>
      <c r="F31" s="341">
        <v>3.4</v>
      </c>
      <c r="G31" s="1032">
        <v>12.3</v>
      </c>
    </row>
    <row r="32" spans="1:8" s="351" customFormat="1" ht="14.1" customHeight="1">
      <c r="A32" s="962"/>
      <c r="B32" s="1055" t="s">
        <v>1517</v>
      </c>
      <c r="C32" s="341">
        <v>120.5</v>
      </c>
      <c r="D32" s="341">
        <v>56.2</v>
      </c>
      <c r="E32" s="341">
        <v>50.8</v>
      </c>
      <c r="F32" s="341">
        <v>3.4</v>
      </c>
      <c r="G32" s="1032">
        <v>12.3</v>
      </c>
    </row>
    <row r="33" spans="1:8" s="351" customFormat="1" ht="14.1" customHeight="1">
      <c r="A33" s="962"/>
      <c r="B33" s="1055" t="s">
        <v>1518</v>
      </c>
      <c r="C33" s="341">
        <v>120.1</v>
      </c>
      <c r="D33" s="341">
        <v>56.2</v>
      </c>
      <c r="E33" s="341">
        <v>50.7</v>
      </c>
      <c r="F33" s="341">
        <v>3.4</v>
      </c>
      <c r="G33" s="1032">
        <v>12.3</v>
      </c>
    </row>
    <row r="34" spans="1:8" s="351" customFormat="1" ht="14.1" customHeight="1">
      <c r="A34" s="962"/>
      <c r="B34" s="985" t="s">
        <v>1519</v>
      </c>
      <c r="C34" s="341">
        <v>120.3</v>
      </c>
      <c r="D34" s="341">
        <v>56.3</v>
      </c>
      <c r="E34" s="341">
        <v>50.8</v>
      </c>
      <c r="F34" s="341">
        <v>3.4</v>
      </c>
      <c r="G34" s="1032">
        <v>12.3</v>
      </c>
    </row>
    <row r="35" spans="1:8" s="351" customFormat="1" ht="14.1" customHeight="1">
      <c r="A35" s="962"/>
      <c r="B35" s="985" t="s">
        <v>1520</v>
      </c>
      <c r="C35" s="341">
        <v>120.1</v>
      </c>
      <c r="D35" s="341">
        <v>56.2</v>
      </c>
      <c r="E35" s="341">
        <v>50.7</v>
      </c>
      <c r="F35" s="341">
        <v>3.4</v>
      </c>
      <c r="G35" s="1032">
        <v>12.3</v>
      </c>
    </row>
    <row r="36" spans="1:8" s="351" customFormat="1" ht="14.1" customHeight="1">
      <c r="A36" s="962"/>
      <c r="B36" s="985" t="s">
        <v>1521</v>
      </c>
      <c r="C36" s="341">
        <v>119.5</v>
      </c>
      <c r="D36" s="341">
        <v>56</v>
      </c>
      <c r="E36" s="341">
        <v>50.5</v>
      </c>
      <c r="F36" s="341">
        <v>3.4</v>
      </c>
      <c r="G36" s="1032">
        <v>12</v>
      </c>
    </row>
    <row r="37" spans="1:8" s="351" customFormat="1" ht="14.1" customHeight="1">
      <c r="A37" s="962"/>
      <c r="B37" s="1322"/>
      <c r="C37" s="1031"/>
      <c r="D37" s="1031"/>
      <c r="E37" s="1031"/>
      <c r="F37" s="1031"/>
      <c r="G37" s="1032"/>
    </row>
    <row r="38" spans="1:8" s="351" customFormat="1" ht="14.1" customHeight="1">
      <c r="A38" s="962">
        <v>2025</v>
      </c>
      <c r="B38" s="965" t="s">
        <v>1510</v>
      </c>
      <c r="C38" s="341">
        <v>119</v>
      </c>
      <c r="D38" s="341">
        <v>56.5</v>
      </c>
      <c r="E38" s="341">
        <v>51.1</v>
      </c>
      <c r="F38" s="341">
        <v>3.1</v>
      </c>
      <c r="G38" s="1032">
        <v>12.4</v>
      </c>
    </row>
    <row r="39" spans="1:8" s="351" customFormat="1" ht="14.1" customHeight="1">
      <c r="A39" s="962"/>
      <c r="B39" s="965" t="s">
        <v>1511</v>
      </c>
      <c r="C39" s="341">
        <v>119.7</v>
      </c>
      <c r="D39" s="341">
        <v>56.5</v>
      </c>
      <c r="E39" s="341">
        <v>51.1</v>
      </c>
      <c r="F39" s="341">
        <v>3.1</v>
      </c>
      <c r="G39" s="1032">
        <v>12.3</v>
      </c>
    </row>
    <row r="40" spans="1:8" s="351" customFormat="1" ht="14.1" customHeight="1">
      <c r="A40" s="962"/>
      <c r="B40" s="965" t="s">
        <v>1512</v>
      </c>
      <c r="C40" s="341">
        <v>120</v>
      </c>
      <c r="D40" s="341">
        <v>56.7</v>
      </c>
      <c r="E40" s="341">
        <v>51.4</v>
      </c>
      <c r="F40" s="341">
        <v>3.2</v>
      </c>
      <c r="G40" s="1032">
        <v>12.3</v>
      </c>
    </row>
    <row r="41" spans="1:8" s="351" customFormat="1" ht="14.1" customHeight="1">
      <c r="A41" s="962"/>
      <c r="B41" s="788" t="s">
        <v>1513</v>
      </c>
      <c r="C41" s="341">
        <v>120.2</v>
      </c>
      <c r="D41" s="341">
        <v>56.8</v>
      </c>
      <c r="E41" s="341">
        <v>51.5</v>
      </c>
      <c r="F41" s="341">
        <v>3.2</v>
      </c>
      <c r="G41" s="1032">
        <v>12.4</v>
      </c>
      <c r="H41" s="350"/>
    </row>
    <row r="42" spans="1:8" s="351" customFormat="1" ht="14.1" customHeight="1">
      <c r="A42" s="962"/>
      <c r="B42" s="788" t="s">
        <v>1514</v>
      </c>
      <c r="C42" s="341">
        <v>120.3</v>
      </c>
      <c r="D42" s="341">
        <v>57</v>
      </c>
      <c r="E42" s="341">
        <v>51.6</v>
      </c>
      <c r="F42" s="341">
        <v>3.2</v>
      </c>
      <c r="G42" s="1032">
        <v>12.5</v>
      </c>
      <c r="H42" s="350"/>
    </row>
    <row r="43" spans="1:8" s="351" customFormat="1" ht="14.1" customHeight="1">
      <c r="A43" s="962"/>
      <c r="B43" s="788" t="s">
        <v>1515</v>
      </c>
      <c r="C43" s="341">
        <v>120.1</v>
      </c>
      <c r="D43" s="341">
        <v>57</v>
      </c>
      <c r="E43" s="341">
        <v>51.6</v>
      </c>
      <c r="F43" s="341">
        <v>3.2</v>
      </c>
      <c r="G43" s="1032">
        <v>12.5</v>
      </c>
      <c r="H43" s="350"/>
    </row>
    <row r="44" spans="1:8" s="359" customFormat="1" ht="14.1" customHeight="1">
      <c r="A44" s="357"/>
      <c r="B44" s="355" t="s">
        <v>10</v>
      </c>
      <c r="C44" s="841">
        <v>99.2</v>
      </c>
      <c r="D44" s="841">
        <v>100.5</v>
      </c>
      <c r="E44" s="841">
        <v>100.8</v>
      </c>
      <c r="F44" s="841">
        <v>93.8</v>
      </c>
      <c r="G44" s="906">
        <v>100.9</v>
      </c>
      <c r="H44" s="358"/>
    </row>
    <row r="45" spans="1:8" s="359" customFormat="1" ht="14.1" customHeight="1">
      <c r="A45" s="357"/>
      <c r="B45" s="360" t="s">
        <v>11</v>
      </c>
      <c r="C45" s="1066">
        <v>99.9</v>
      </c>
      <c r="D45" s="1066">
        <v>100</v>
      </c>
      <c r="E45" s="1066">
        <v>100</v>
      </c>
      <c r="F45" s="1066">
        <v>100.2</v>
      </c>
      <c r="G45" s="1244">
        <v>100.1</v>
      </c>
      <c r="H45" s="358"/>
    </row>
    <row r="46" spans="1:8" ht="24.95" customHeight="1">
      <c r="A46" s="1718" t="s">
        <v>712</v>
      </c>
      <c r="B46" s="1718"/>
      <c r="C46" s="1718"/>
      <c r="D46" s="1718"/>
      <c r="E46" s="1718"/>
      <c r="F46" s="1718"/>
      <c r="G46" s="1718"/>
    </row>
    <row r="47" spans="1:8" s="46" customFormat="1" ht="15" customHeight="1">
      <c r="A47" s="1719" t="s">
        <v>154</v>
      </c>
      <c r="B47" s="1719"/>
      <c r="C47" s="1719"/>
      <c r="D47" s="1719"/>
      <c r="E47" s="1719"/>
      <c r="F47" s="1719"/>
      <c r="G47" s="1719"/>
      <c r="H47" s="45"/>
    </row>
    <row r="48" spans="1:8">
      <c r="C48" s="47"/>
      <c r="D48" s="47"/>
      <c r="E48" s="47"/>
      <c r="F48" s="47"/>
      <c r="G48" s="47"/>
    </row>
    <row r="49" spans="3:7">
      <c r="C49" s="47"/>
      <c r="D49" s="47"/>
      <c r="E49" s="47"/>
      <c r="F49" s="47"/>
      <c r="G49" s="47"/>
    </row>
    <row r="50" spans="3:7">
      <c r="C50" s="47"/>
      <c r="D50" s="47"/>
      <c r="E50" s="47"/>
      <c r="F50" s="47"/>
      <c r="G50" s="47"/>
    </row>
  </sheetData>
  <mergeCells count="12">
    <mergeCell ref="A47:G47"/>
    <mergeCell ref="G4:G5"/>
    <mergeCell ref="A3:B6"/>
    <mergeCell ref="D4:E4"/>
    <mergeCell ref="C3:C5"/>
    <mergeCell ref="D3:G3"/>
    <mergeCell ref="C6:G6"/>
    <mergeCell ref="F1:G1"/>
    <mergeCell ref="F2:G2"/>
    <mergeCell ref="A1:E1"/>
    <mergeCell ref="A2:E2"/>
    <mergeCell ref="A46:G46"/>
  </mergeCells>
  <phoneticPr fontId="0" type="noConversion"/>
  <hyperlinks>
    <hyperlink ref="F1" location="'Spis tablic     List of tables'!A17" display="Powrót do spisu tablic" xr:uid="{00000000-0004-0000-0A00-000000000000}"/>
    <hyperlink ref="F2" location="'Spis tablic     List of tables'!A17" display="Return to list of tables" xr:uid="{00000000-0004-0000-0A00-000001000000}"/>
    <hyperlink ref="F1:G1" location="'Spis tablic     List of tables'!A20" tooltip="Powrót do spisu tablic" display="Powrót do spisu tablic" xr:uid="{00000000-0004-0000-0A00-000002000000}"/>
    <hyperlink ref="F2:G2" location="'Spis tablic     List of tables'!A20" tooltip="Return to list of tables" display="Return to list of tables" xr:uid="{00000000-0004-0000-0A00-000003000000}"/>
    <hyperlink ref="F1:G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7 B28: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716" t="s">
        <v>188</v>
      </c>
      <c r="B1" s="1716"/>
      <c r="C1" s="1716"/>
      <c r="D1" s="1716"/>
      <c r="E1" s="1716"/>
      <c r="F1" s="1716"/>
      <c r="G1" s="1653" t="s">
        <v>4</v>
      </c>
      <c r="H1" s="1653"/>
      <c r="I1" s="62"/>
      <c r="J1" s="62"/>
    </row>
    <row r="2" spans="1:10" s="11" customFormat="1" ht="15" customHeight="1">
      <c r="A2" s="1717" t="s">
        <v>156</v>
      </c>
      <c r="B2" s="1717"/>
      <c r="C2" s="1717"/>
      <c r="D2" s="1717"/>
      <c r="E2" s="1717"/>
      <c r="F2" s="1717"/>
      <c r="G2" s="1613" t="s">
        <v>126</v>
      </c>
      <c r="H2" s="1613"/>
    </row>
    <row r="3" spans="1:10" s="286" customFormat="1" ht="17.100000000000001" customHeight="1">
      <c r="A3" s="1733" t="s">
        <v>830</v>
      </c>
      <c r="B3" s="1734"/>
      <c r="C3" s="1733"/>
      <c r="D3" s="1733"/>
      <c r="E3" s="1733"/>
      <c r="F3" s="1733"/>
      <c r="G3" s="1733"/>
      <c r="H3" s="1733"/>
    </row>
    <row r="4" spans="1:10" s="229" customFormat="1" ht="147.6" customHeight="1">
      <c r="A4" s="1735"/>
      <c r="B4" s="1736"/>
      <c r="C4" s="361" t="s">
        <v>831</v>
      </c>
      <c r="D4" s="362" t="s">
        <v>832</v>
      </c>
      <c r="E4" s="363" t="s">
        <v>833</v>
      </c>
      <c r="F4" s="363" t="s">
        <v>834</v>
      </c>
      <c r="G4" s="363" t="s">
        <v>863</v>
      </c>
      <c r="H4" s="363" t="s">
        <v>835</v>
      </c>
    </row>
    <row r="5" spans="1:10" s="286" customFormat="1" ht="20.100000000000001" customHeight="1">
      <c r="A5" s="1737"/>
      <c r="B5" s="1738"/>
      <c r="C5" s="1739" t="s">
        <v>836</v>
      </c>
      <c r="D5" s="1739"/>
      <c r="E5" s="1739"/>
      <c r="F5" s="1739"/>
      <c r="G5" s="1739"/>
      <c r="H5" s="1739"/>
      <c r="I5" s="364"/>
    </row>
    <row r="6" spans="1:10" s="286" customFormat="1" ht="20.100000000000001" customHeight="1">
      <c r="A6" s="962">
        <v>2023</v>
      </c>
      <c r="B6" s="982" t="s">
        <v>1524</v>
      </c>
      <c r="C6" s="846">
        <v>26.2</v>
      </c>
      <c r="D6" s="846">
        <v>11.2</v>
      </c>
      <c r="E6" s="846">
        <v>2.2999999999999998</v>
      </c>
      <c r="F6" s="846">
        <v>1.7</v>
      </c>
      <c r="G6" s="846">
        <v>2.1</v>
      </c>
      <c r="H6" s="916">
        <v>2.6</v>
      </c>
    </row>
    <row r="7" spans="1:10" s="286" customFormat="1" ht="14.1" customHeight="1">
      <c r="A7" s="963"/>
      <c r="B7" s="964" t="s">
        <v>10</v>
      </c>
      <c r="C7" s="1117">
        <v>98.1</v>
      </c>
      <c r="D7" s="1117">
        <v>108.5</v>
      </c>
      <c r="E7" s="1117">
        <v>107.2</v>
      </c>
      <c r="F7" s="1117">
        <v>105.5</v>
      </c>
      <c r="G7" s="1117">
        <v>97.5</v>
      </c>
      <c r="H7" s="954">
        <v>89.9</v>
      </c>
    </row>
    <row r="8" spans="1:10" s="286" customFormat="1" ht="14.1" customHeight="1">
      <c r="A8" s="353"/>
      <c r="B8" s="743"/>
      <c r="C8" s="369"/>
      <c r="D8" s="369"/>
      <c r="E8" s="369"/>
      <c r="F8" s="369"/>
      <c r="G8" s="369"/>
      <c r="H8" s="370"/>
    </row>
    <row r="9" spans="1:10" s="286" customFormat="1" ht="14.1" customHeight="1">
      <c r="A9" s="962">
        <v>2024</v>
      </c>
      <c r="B9" s="1207" t="s">
        <v>1528</v>
      </c>
      <c r="C9" s="1114">
        <v>26.3</v>
      </c>
      <c r="D9" s="1114">
        <v>10.8</v>
      </c>
      <c r="E9" s="1114">
        <v>2.2000000000000002</v>
      </c>
      <c r="F9" s="1114">
        <v>1.7</v>
      </c>
      <c r="G9" s="1114">
        <v>2</v>
      </c>
      <c r="H9" s="1036">
        <v>2.7</v>
      </c>
    </row>
    <row r="10" spans="1:10" s="286" customFormat="1" ht="14.1" customHeight="1">
      <c r="A10" s="895"/>
      <c r="B10" s="1207" t="s">
        <v>1529</v>
      </c>
      <c r="C10" s="1114">
        <v>26.4</v>
      </c>
      <c r="D10" s="1114">
        <v>10.9</v>
      </c>
      <c r="E10" s="1114">
        <v>2.2000000000000002</v>
      </c>
      <c r="F10" s="1114">
        <v>1.7</v>
      </c>
      <c r="G10" s="1114">
        <v>2</v>
      </c>
      <c r="H10" s="1036">
        <v>2.7</v>
      </c>
    </row>
    <row r="11" spans="1:10" s="286" customFormat="1" ht="14.1" customHeight="1">
      <c r="A11" s="895"/>
      <c r="B11" s="1207" t="s">
        <v>1530</v>
      </c>
      <c r="C11" s="1114">
        <v>26.3</v>
      </c>
      <c r="D11" s="1114">
        <v>10.9</v>
      </c>
      <c r="E11" s="1114">
        <v>2.2000000000000002</v>
      </c>
      <c r="F11" s="1114">
        <v>1.7</v>
      </c>
      <c r="G11" s="1114">
        <v>2</v>
      </c>
      <c r="H11" s="1036">
        <v>2.7</v>
      </c>
      <c r="I11" s="294"/>
    </row>
    <row r="12" spans="1:10" s="286" customFormat="1" ht="14.1" customHeight="1">
      <c r="A12" s="895"/>
      <c r="B12" s="982" t="s">
        <v>1531</v>
      </c>
      <c r="C12" s="1114">
        <v>26.3</v>
      </c>
      <c r="D12" s="1114">
        <v>11.1</v>
      </c>
      <c r="E12" s="1114">
        <v>2.1</v>
      </c>
      <c r="F12" s="1114">
        <v>1.7</v>
      </c>
      <c r="G12" s="1114">
        <v>2</v>
      </c>
      <c r="H12" s="1036">
        <v>2.7</v>
      </c>
      <c r="I12" s="294"/>
    </row>
    <row r="13" spans="1:10" s="286" customFormat="1" ht="14.1" customHeight="1">
      <c r="A13" s="895"/>
      <c r="B13" s="982" t="s">
        <v>1532</v>
      </c>
      <c r="C13" s="1114">
        <v>26.3</v>
      </c>
      <c r="D13" s="1114">
        <v>11</v>
      </c>
      <c r="E13" s="1114">
        <v>2.1</v>
      </c>
      <c r="F13" s="1114">
        <v>1.7</v>
      </c>
      <c r="G13" s="1114">
        <v>2.1</v>
      </c>
      <c r="H13" s="1036">
        <v>2.7</v>
      </c>
      <c r="I13" s="294"/>
    </row>
    <row r="14" spans="1:10" s="286" customFormat="1" ht="14.1" customHeight="1">
      <c r="A14" s="895"/>
      <c r="B14" s="982" t="s">
        <v>1533</v>
      </c>
      <c r="C14" s="1114">
        <v>26.3</v>
      </c>
      <c r="D14" s="1114">
        <v>11.1</v>
      </c>
      <c r="E14" s="1114">
        <v>2.1</v>
      </c>
      <c r="F14" s="1114">
        <v>1.7</v>
      </c>
      <c r="G14" s="1114">
        <v>2.1</v>
      </c>
      <c r="H14" s="1036">
        <v>2.7</v>
      </c>
      <c r="I14" s="294"/>
    </row>
    <row r="15" spans="1:10" s="286" customFormat="1" ht="14.1" customHeight="1">
      <c r="A15" s="895"/>
      <c r="B15" s="982" t="s">
        <v>1534</v>
      </c>
      <c r="C15" s="1114">
        <v>26.3</v>
      </c>
      <c r="D15" s="1114">
        <v>11.2</v>
      </c>
      <c r="E15" s="1114">
        <v>2.2000000000000002</v>
      </c>
      <c r="F15" s="1114">
        <v>1.7</v>
      </c>
      <c r="G15" s="1114">
        <v>2.1</v>
      </c>
      <c r="H15" s="1036">
        <v>2.8</v>
      </c>
      <c r="I15" s="294"/>
    </row>
    <row r="16" spans="1:10" s="286" customFormat="1" ht="14.1" customHeight="1">
      <c r="A16" s="895"/>
      <c r="B16" s="982" t="s">
        <v>1525</v>
      </c>
      <c r="C16" s="1114">
        <v>26.2</v>
      </c>
      <c r="D16" s="1114">
        <v>11.1</v>
      </c>
      <c r="E16" s="1114">
        <v>2.2000000000000002</v>
      </c>
      <c r="F16" s="1114">
        <v>1.6</v>
      </c>
      <c r="G16" s="1114">
        <v>2.1</v>
      </c>
      <c r="H16" s="1036">
        <v>2.8</v>
      </c>
      <c r="I16" s="294"/>
    </row>
    <row r="17" spans="1:9" s="286" customFormat="1" ht="14.1" customHeight="1">
      <c r="A17" s="895"/>
      <c r="B17" s="982" t="s">
        <v>1524</v>
      </c>
      <c r="C17" s="1114">
        <v>26.3</v>
      </c>
      <c r="D17" s="1114">
        <v>11</v>
      </c>
      <c r="E17" s="1114">
        <v>2.2000000000000002</v>
      </c>
      <c r="F17" s="1114">
        <v>1.6</v>
      </c>
      <c r="G17" s="1114">
        <v>2.1</v>
      </c>
      <c r="H17" s="1036">
        <v>2.8</v>
      </c>
      <c r="I17" s="294"/>
    </row>
    <row r="18" spans="1:9" s="286" customFormat="1" ht="14.1" customHeight="1">
      <c r="A18" s="895"/>
      <c r="B18" s="990" t="s">
        <v>10</v>
      </c>
      <c r="C18" s="1117">
        <v>100.4</v>
      </c>
      <c r="D18" s="1117">
        <v>98.5</v>
      </c>
      <c r="E18" s="1117">
        <v>96.1</v>
      </c>
      <c r="F18" s="1117">
        <v>93.6</v>
      </c>
      <c r="G18" s="1117">
        <v>101.9</v>
      </c>
      <c r="H18" s="954">
        <v>106.7</v>
      </c>
      <c r="I18" s="294"/>
    </row>
    <row r="19" spans="1:9" s="286" customFormat="1" ht="14.1" customHeight="1">
      <c r="A19" s="895"/>
      <c r="B19" s="982"/>
      <c r="C19" s="1114"/>
      <c r="D19" s="1114"/>
      <c r="E19" s="1114"/>
      <c r="F19" s="1114"/>
      <c r="G19" s="1114"/>
      <c r="H19" s="1036"/>
      <c r="I19" s="294"/>
    </row>
    <row r="20" spans="1:9" s="286" customFormat="1" ht="14.1" customHeight="1">
      <c r="A20" s="962">
        <v>2025</v>
      </c>
      <c r="B20" s="1320" t="s">
        <v>1526</v>
      </c>
      <c r="C20" s="1114">
        <v>25.2</v>
      </c>
      <c r="D20" s="1114">
        <v>10.1</v>
      </c>
      <c r="E20" s="1114">
        <v>2.5</v>
      </c>
      <c r="F20" s="1114">
        <v>1.3</v>
      </c>
      <c r="G20" s="1114">
        <v>2.1</v>
      </c>
      <c r="H20" s="1036">
        <v>3.5</v>
      </c>
      <c r="I20" s="294"/>
    </row>
    <row r="21" spans="1:9" s="286" customFormat="1" ht="14.1" customHeight="1">
      <c r="A21" s="895"/>
      <c r="B21" s="1320" t="s">
        <v>1527</v>
      </c>
      <c r="C21" s="1114">
        <v>25.1</v>
      </c>
      <c r="D21" s="1114">
        <v>10</v>
      </c>
      <c r="E21" s="1114">
        <v>2.5</v>
      </c>
      <c r="F21" s="1114">
        <v>1.3</v>
      </c>
      <c r="G21" s="1114">
        <v>2.1</v>
      </c>
      <c r="H21" s="1036">
        <v>3.5</v>
      </c>
      <c r="I21" s="294"/>
    </row>
    <row r="22" spans="1:9" s="286" customFormat="1" ht="14.1" customHeight="1">
      <c r="A22" s="895"/>
      <c r="B22" s="1207" t="s">
        <v>1528</v>
      </c>
      <c r="C22" s="1114">
        <v>25.2</v>
      </c>
      <c r="D22" s="1114">
        <v>10</v>
      </c>
      <c r="E22" s="1114">
        <v>2.5</v>
      </c>
      <c r="F22" s="1114">
        <v>1.3</v>
      </c>
      <c r="G22" s="1114">
        <v>2.1</v>
      </c>
      <c r="H22" s="1036">
        <v>3.5</v>
      </c>
      <c r="I22" s="294"/>
    </row>
    <row r="23" spans="1:9" s="286" customFormat="1" ht="14.1" customHeight="1">
      <c r="A23" s="962"/>
      <c r="B23" s="1207" t="s">
        <v>1529</v>
      </c>
      <c r="C23" s="1114">
        <v>25.1</v>
      </c>
      <c r="D23" s="1114">
        <v>10</v>
      </c>
      <c r="E23" s="1114">
        <v>2.5</v>
      </c>
      <c r="F23" s="1114">
        <v>1.3</v>
      </c>
      <c r="G23" s="1114">
        <v>2.1</v>
      </c>
      <c r="H23" s="1036">
        <v>3.4</v>
      </c>
      <c r="I23" s="294"/>
    </row>
    <row r="24" spans="1:9" s="286" customFormat="1" ht="14.1" customHeight="1">
      <c r="A24" s="895"/>
      <c r="B24" s="1207" t="s">
        <v>1530</v>
      </c>
      <c r="C24" s="1114">
        <v>25.1</v>
      </c>
      <c r="D24" s="1114">
        <v>10.1</v>
      </c>
      <c r="E24" s="1114">
        <v>2.5</v>
      </c>
      <c r="F24" s="1114">
        <v>1.3</v>
      </c>
      <c r="G24" s="1114">
        <v>2.1</v>
      </c>
      <c r="H24" s="1036">
        <v>3.3</v>
      </c>
      <c r="I24" s="294"/>
    </row>
    <row r="25" spans="1:9" s="286" customFormat="1" ht="14.1" customHeight="1">
      <c r="A25" s="963"/>
      <c r="B25" s="1321" t="s">
        <v>10</v>
      </c>
      <c r="C25" s="1117">
        <v>95.6</v>
      </c>
      <c r="D25" s="1117">
        <v>92.3</v>
      </c>
      <c r="E25" s="1117">
        <v>116.7</v>
      </c>
      <c r="F25" s="1117">
        <v>76.2</v>
      </c>
      <c r="G25" s="1117">
        <v>101.7</v>
      </c>
      <c r="H25" s="954">
        <v>124</v>
      </c>
      <c r="I25" s="294"/>
    </row>
    <row r="26" spans="1:9" s="286" customFormat="1" ht="14.1" customHeight="1">
      <c r="A26" s="962"/>
      <c r="B26" s="985"/>
      <c r="C26" s="846"/>
      <c r="D26" s="846"/>
      <c r="E26" s="846"/>
      <c r="F26" s="846"/>
      <c r="G26" s="846"/>
      <c r="H26" s="916"/>
    </row>
    <row r="27" spans="1:9" s="286" customFormat="1" ht="14.1" customHeight="1">
      <c r="A27" s="962">
        <v>2024</v>
      </c>
      <c r="B27" s="744" t="s">
        <v>1513</v>
      </c>
      <c r="C27" s="1114">
        <v>26.4</v>
      </c>
      <c r="D27" s="1114">
        <v>10.9</v>
      </c>
      <c r="E27" s="1114">
        <v>2.2000000000000002</v>
      </c>
      <c r="F27" s="1114">
        <v>1.7</v>
      </c>
      <c r="G27" s="1114">
        <v>2</v>
      </c>
      <c r="H27" s="1036">
        <v>2.7</v>
      </c>
    </row>
    <row r="28" spans="1:9" s="286" customFormat="1" ht="14.1" customHeight="1">
      <c r="A28" s="895"/>
      <c r="B28" s="744" t="s">
        <v>1514</v>
      </c>
      <c r="C28" s="1114">
        <v>26.4</v>
      </c>
      <c r="D28" s="1114">
        <v>10.9</v>
      </c>
      <c r="E28" s="1114">
        <v>2.2000000000000002</v>
      </c>
      <c r="F28" s="1114">
        <v>1.7</v>
      </c>
      <c r="G28" s="1114">
        <v>2</v>
      </c>
      <c r="H28" s="1036">
        <v>2.7</v>
      </c>
    </row>
    <row r="29" spans="1:9" s="286" customFormat="1" ht="14.1" customHeight="1">
      <c r="A29" s="962"/>
      <c r="B29" s="744" t="s">
        <v>1515</v>
      </c>
      <c r="C29" s="1114">
        <v>26.3</v>
      </c>
      <c r="D29" s="1114">
        <v>11</v>
      </c>
      <c r="E29" s="1114">
        <v>2.2000000000000002</v>
      </c>
      <c r="F29" s="1114">
        <v>1.7</v>
      </c>
      <c r="G29" s="1114">
        <v>2</v>
      </c>
      <c r="H29" s="1036">
        <v>2.7</v>
      </c>
    </row>
    <row r="30" spans="1:9" s="286" customFormat="1" ht="14.1" customHeight="1">
      <c r="A30" s="962"/>
      <c r="B30" s="1055" t="s">
        <v>1516</v>
      </c>
      <c r="C30" s="1114">
        <v>26.3</v>
      </c>
      <c r="D30" s="1114">
        <v>10.8</v>
      </c>
      <c r="E30" s="1114">
        <v>2.2000000000000002</v>
      </c>
      <c r="F30" s="1114">
        <v>1.7</v>
      </c>
      <c r="G30" s="1114">
        <v>2.1</v>
      </c>
      <c r="H30" s="1036">
        <v>2.8</v>
      </c>
    </row>
    <row r="31" spans="1:9" s="286" customFormat="1" ht="14.1" customHeight="1">
      <c r="A31" s="962"/>
      <c r="B31" s="1055" t="s">
        <v>1517</v>
      </c>
      <c r="C31" s="1114">
        <v>26.3</v>
      </c>
      <c r="D31" s="1114">
        <v>10.6</v>
      </c>
      <c r="E31" s="1114">
        <v>2.1</v>
      </c>
      <c r="F31" s="1114">
        <v>1.7</v>
      </c>
      <c r="G31" s="1114">
        <v>2.1</v>
      </c>
      <c r="H31" s="1036">
        <v>2.8</v>
      </c>
    </row>
    <row r="32" spans="1:9" s="286" customFormat="1" ht="14.1" customHeight="1">
      <c r="A32" s="962"/>
      <c r="B32" s="1055" t="s">
        <v>1518</v>
      </c>
      <c r="C32" s="1114">
        <v>26.2</v>
      </c>
      <c r="D32" s="1114">
        <v>10.3</v>
      </c>
      <c r="E32" s="1114">
        <v>2.2000000000000002</v>
      </c>
      <c r="F32" s="1114">
        <v>1.7</v>
      </c>
      <c r="G32" s="1114">
        <v>2.1</v>
      </c>
      <c r="H32" s="1036">
        <v>2.8</v>
      </c>
    </row>
    <row r="33" spans="1:10" s="286" customFormat="1" ht="14.1" customHeight="1">
      <c r="A33" s="962"/>
      <c r="B33" s="927" t="s">
        <v>1519</v>
      </c>
      <c r="C33" s="1114">
        <v>26.3</v>
      </c>
      <c r="D33" s="1114">
        <v>10.4</v>
      </c>
      <c r="E33" s="1114">
        <v>2.2000000000000002</v>
      </c>
      <c r="F33" s="1114">
        <v>1.6</v>
      </c>
      <c r="G33" s="1114">
        <v>2.1</v>
      </c>
      <c r="H33" s="1036">
        <v>2.9</v>
      </c>
    </row>
    <row r="34" spans="1:10" s="286" customFormat="1" ht="14.1" customHeight="1">
      <c r="A34" s="962"/>
      <c r="B34" s="927" t="s">
        <v>1520</v>
      </c>
      <c r="C34" s="1114">
        <v>26.2</v>
      </c>
      <c r="D34" s="1114">
        <v>10.4</v>
      </c>
      <c r="E34" s="1114">
        <v>2.2000000000000002</v>
      </c>
      <c r="F34" s="1114">
        <v>1.6</v>
      </c>
      <c r="G34" s="1114">
        <v>2.1</v>
      </c>
      <c r="H34" s="1036">
        <v>2.8</v>
      </c>
    </row>
    <row r="35" spans="1:10" s="286" customFormat="1" ht="14.1" customHeight="1">
      <c r="A35" s="962"/>
      <c r="B35" s="927">
        <v>12</v>
      </c>
      <c r="C35" s="1114">
        <v>26.3</v>
      </c>
      <c r="D35" s="1114">
        <v>10.3</v>
      </c>
      <c r="E35" s="1114">
        <v>2.2000000000000002</v>
      </c>
      <c r="F35" s="1114">
        <v>1.6</v>
      </c>
      <c r="G35" s="1114">
        <v>2.1</v>
      </c>
      <c r="H35" s="1036">
        <v>2.7</v>
      </c>
    </row>
    <row r="36" spans="1:10" s="286" customFormat="1" ht="14.1" customHeight="1">
      <c r="A36" s="962"/>
      <c r="B36" s="1322"/>
      <c r="C36" s="1035"/>
      <c r="D36" s="1035"/>
      <c r="E36" s="1035"/>
      <c r="F36" s="1035"/>
      <c r="G36" s="1035"/>
      <c r="H36" s="1036"/>
    </row>
    <row r="37" spans="1:10" s="286" customFormat="1" ht="14.1" customHeight="1">
      <c r="A37" s="962">
        <v>2025</v>
      </c>
      <c r="B37" s="965" t="s">
        <v>1510</v>
      </c>
      <c r="C37" s="1114">
        <v>25.2</v>
      </c>
      <c r="D37" s="1114">
        <v>10.199999999999999</v>
      </c>
      <c r="E37" s="1114">
        <v>2.4</v>
      </c>
      <c r="F37" s="1114">
        <v>1.3</v>
      </c>
      <c r="G37" s="1114">
        <v>2.1</v>
      </c>
      <c r="H37" s="1036">
        <v>2.7</v>
      </c>
    </row>
    <row r="38" spans="1:10" s="286" customFormat="1" ht="14.1" customHeight="1">
      <c r="A38" s="895"/>
      <c r="B38" s="965" t="s">
        <v>1511</v>
      </c>
      <c r="C38" s="1114">
        <v>25.2</v>
      </c>
      <c r="D38" s="1114">
        <v>10.1</v>
      </c>
      <c r="E38" s="1114">
        <v>2.4</v>
      </c>
      <c r="F38" s="1114">
        <v>1.3</v>
      </c>
      <c r="G38" s="1114">
        <v>2.1</v>
      </c>
      <c r="H38" s="1036">
        <v>3.5</v>
      </c>
    </row>
    <row r="39" spans="1:10" s="286" customFormat="1" ht="14.1" customHeight="1">
      <c r="A39" s="962"/>
      <c r="B39" s="965" t="s">
        <v>1512</v>
      </c>
      <c r="C39" s="1114">
        <v>25.2</v>
      </c>
      <c r="D39" s="1114">
        <v>10.1</v>
      </c>
      <c r="E39" s="1114">
        <v>2.5</v>
      </c>
      <c r="F39" s="1114">
        <v>1.3</v>
      </c>
      <c r="G39" s="1114">
        <v>2.1</v>
      </c>
      <c r="H39" s="1036">
        <v>3.4</v>
      </c>
    </row>
    <row r="40" spans="1:10" s="286" customFormat="1" ht="14.1" customHeight="1">
      <c r="A40" s="962"/>
      <c r="B40" s="744" t="s">
        <v>1513</v>
      </c>
      <c r="C40" s="1114">
        <v>25.1</v>
      </c>
      <c r="D40" s="1114">
        <v>10.199999999999999</v>
      </c>
      <c r="E40" s="1114">
        <v>2.6</v>
      </c>
      <c r="F40" s="1114">
        <v>1.3</v>
      </c>
      <c r="G40" s="1114">
        <v>2.1</v>
      </c>
      <c r="H40" s="1036">
        <v>3.4</v>
      </c>
      <c r="I40" s="294"/>
    </row>
    <row r="41" spans="1:10" s="286" customFormat="1" ht="14.1" customHeight="1">
      <c r="A41" s="895"/>
      <c r="B41" s="744" t="s">
        <v>1514</v>
      </c>
      <c r="C41" s="1114">
        <v>25</v>
      </c>
      <c r="D41" s="1114">
        <v>10.199999999999999</v>
      </c>
      <c r="E41" s="1114">
        <v>2.6</v>
      </c>
      <c r="F41" s="1114">
        <v>1.3</v>
      </c>
      <c r="G41" s="1114">
        <v>2.1</v>
      </c>
      <c r="H41" s="1036">
        <v>3.4</v>
      </c>
      <c r="I41" s="294"/>
    </row>
    <row r="42" spans="1:10" s="286" customFormat="1" ht="14.1" customHeight="1">
      <c r="A42" s="962"/>
      <c r="B42" s="744" t="s">
        <v>1515</v>
      </c>
      <c r="C42" s="1114">
        <v>24.9</v>
      </c>
      <c r="D42" s="1114">
        <v>10.199999999999999</v>
      </c>
      <c r="E42" s="1114">
        <v>2.6</v>
      </c>
      <c r="F42" s="1114">
        <v>1.3</v>
      </c>
      <c r="G42" s="1114">
        <v>2.1</v>
      </c>
      <c r="H42" s="1036">
        <v>3.3</v>
      </c>
      <c r="I42" s="294"/>
    </row>
    <row r="43" spans="1:10" s="366" customFormat="1" ht="14.1" customHeight="1">
      <c r="A43" s="357"/>
      <c r="B43" s="355" t="s">
        <v>10</v>
      </c>
      <c r="C43" s="1117">
        <v>94.8</v>
      </c>
      <c r="D43" s="1117">
        <v>93.2</v>
      </c>
      <c r="E43" s="1117">
        <v>118.9</v>
      </c>
      <c r="F43" s="1117">
        <v>77.2</v>
      </c>
      <c r="G43" s="1117">
        <v>101.3</v>
      </c>
      <c r="H43" s="954">
        <v>123.6</v>
      </c>
      <c r="I43" s="365"/>
    </row>
    <row r="44" spans="1:10" s="366" customFormat="1" ht="14.1" customHeight="1">
      <c r="A44" s="357"/>
      <c r="B44" s="360" t="s">
        <v>11</v>
      </c>
      <c r="C44" s="1358">
        <v>99.6</v>
      </c>
      <c r="D44" s="1358">
        <v>100</v>
      </c>
      <c r="E44" s="1358">
        <v>99.2</v>
      </c>
      <c r="F44" s="1358">
        <v>100</v>
      </c>
      <c r="G44" s="1358">
        <v>100.2</v>
      </c>
      <c r="H44" s="1359">
        <v>97.4</v>
      </c>
      <c r="I44" s="365"/>
    </row>
    <row r="45" spans="1:10">
      <c r="A45" s="62"/>
      <c r="B45" s="62"/>
      <c r="C45" s="62"/>
      <c r="D45" s="62"/>
      <c r="E45" s="62"/>
      <c r="F45" s="62"/>
      <c r="G45" s="62"/>
      <c r="H45" s="62"/>
      <c r="I45" s="62"/>
      <c r="J45" s="62"/>
    </row>
    <row r="46" spans="1:10">
      <c r="A46" s="62"/>
      <c r="B46" s="62"/>
      <c r="C46" s="66"/>
      <c r="D46" s="66"/>
      <c r="E46" s="66"/>
      <c r="F46" s="66"/>
      <c r="G46" s="66"/>
      <c r="H46" s="66"/>
      <c r="I46" s="66"/>
      <c r="J46" s="66"/>
    </row>
    <row r="47" spans="1:10">
      <c r="A47" s="62"/>
      <c r="B47" s="62"/>
      <c r="C47" s="66"/>
      <c r="D47" s="66"/>
      <c r="E47" s="66"/>
      <c r="F47" s="66"/>
      <c r="G47" s="66"/>
      <c r="H47" s="66"/>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row r="54" spans="1:10">
      <c r="A54" s="62"/>
      <c r="B54" s="62"/>
      <c r="C54" s="62"/>
      <c r="D54" s="62"/>
      <c r="E54" s="62"/>
      <c r="F54" s="62"/>
      <c r="G54" s="62"/>
      <c r="H54" s="62"/>
      <c r="I54" s="62"/>
      <c r="J54"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7: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684"/>
    <col min="14" max="16384" width="9" style="55"/>
  </cols>
  <sheetData>
    <row r="1" spans="1:13" s="49" customFormat="1" ht="15" customHeight="1">
      <c r="A1" s="1743" t="s">
        <v>189</v>
      </c>
      <c r="B1" s="1743"/>
      <c r="C1" s="1743"/>
      <c r="D1" s="1743"/>
      <c r="E1" s="1743"/>
      <c r="F1" s="1743"/>
      <c r="G1" s="183"/>
      <c r="H1" s="53"/>
      <c r="I1" s="53"/>
      <c r="J1" s="1653" t="s">
        <v>4</v>
      </c>
      <c r="K1" s="1740"/>
      <c r="L1" s="792"/>
      <c r="M1" s="682"/>
    </row>
    <row r="2" spans="1:13" s="49" customFormat="1" ht="13.5" customHeight="1">
      <c r="A2" s="1744" t="s">
        <v>79</v>
      </c>
      <c r="B2" s="1744"/>
      <c r="C2" s="1744"/>
      <c r="D2" s="1744"/>
      <c r="E2" s="1744"/>
      <c r="F2" s="1744"/>
      <c r="G2" s="50"/>
      <c r="H2" s="53"/>
      <c r="I2" s="53"/>
      <c r="J2" s="1613" t="s">
        <v>126</v>
      </c>
      <c r="K2" s="1613"/>
      <c r="M2" s="682"/>
    </row>
    <row r="3" spans="1:13" s="48" customFormat="1" ht="15" customHeight="1">
      <c r="A3" s="1747" t="s">
        <v>157</v>
      </c>
      <c r="B3" s="1747"/>
      <c r="C3" s="1747"/>
      <c r="D3" s="1747"/>
      <c r="E3" s="1747"/>
      <c r="F3" s="1747"/>
      <c r="G3" s="227"/>
      <c r="H3" s="228"/>
      <c r="I3" s="228"/>
      <c r="J3" s="228"/>
      <c r="K3" s="228"/>
      <c r="L3" s="51"/>
      <c r="M3" s="52"/>
    </row>
    <row r="4" spans="1:13" s="48" customFormat="1" ht="13.5" customHeight="1">
      <c r="A4" s="1748" t="s">
        <v>80</v>
      </c>
      <c r="B4" s="1748"/>
      <c r="C4" s="1749"/>
      <c r="D4" s="1749"/>
      <c r="E4" s="1749"/>
      <c r="F4" s="1749"/>
      <c r="G4" s="227"/>
      <c r="H4" s="53"/>
      <c r="I4" s="53"/>
      <c r="J4" s="53"/>
      <c r="K4" s="53"/>
      <c r="L4" s="53"/>
      <c r="M4" s="52"/>
    </row>
    <row r="5" spans="1:13" s="373" customFormat="1" ht="20.100000000000001" customHeight="1">
      <c r="A5" s="1758" t="s">
        <v>837</v>
      </c>
      <c r="B5" s="1759"/>
      <c r="C5" s="1755" t="s">
        <v>838</v>
      </c>
      <c r="D5" s="1756"/>
      <c r="E5" s="1756"/>
      <c r="F5" s="1756"/>
      <c r="G5" s="1756"/>
      <c r="H5" s="1756"/>
      <c r="I5" s="1756"/>
      <c r="J5" s="1756"/>
      <c r="K5" s="1756"/>
      <c r="L5" s="784"/>
      <c r="M5" s="372"/>
    </row>
    <row r="6" spans="1:13" s="373" customFormat="1" ht="20.100000000000001" customHeight="1">
      <c r="A6" s="1760"/>
      <c r="B6" s="1761"/>
      <c r="C6" s="1741" t="s">
        <v>839</v>
      </c>
      <c r="D6" s="1745" t="s">
        <v>840</v>
      </c>
      <c r="E6" s="1746"/>
      <c r="F6" s="1746"/>
      <c r="G6" s="1746"/>
      <c r="H6" s="1746"/>
      <c r="I6" s="1746"/>
      <c r="J6" s="1746"/>
      <c r="K6" s="1746"/>
      <c r="L6" s="784"/>
      <c r="M6" s="372"/>
    </row>
    <row r="7" spans="1:13" s="373" customFormat="1" ht="15" customHeight="1">
      <c r="A7" s="1760"/>
      <c r="B7" s="1761"/>
      <c r="C7" s="1741"/>
      <c r="D7" s="1750" t="s">
        <v>841</v>
      </c>
      <c r="E7" s="1750" t="s">
        <v>842</v>
      </c>
      <c r="F7" s="1751" t="s">
        <v>843</v>
      </c>
      <c r="G7" s="374"/>
      <c r="H7" s="1750" t="s">
        <v>844</v>
      </c>
      <c r="I7" s="1751" t="s">
        <v>1696</v>
      </c>
      <c r="J7" s="1750" t="s">
        <v>845</v>
      </c>
      <c r="K7" s="1751" t="s">
        <v>1854</v>
      </c>
      <c r="M7" s="372"/>
    </row>
    <row r="8" spans="1:13" s="373" customFormat="1" ht="90" customHeight="1">
      <c r="A8" s="1762"/>
      <c r="B8" s="1763"/>
      <c r="C8" s="1742"/>
      <c r="D8" s="1742"/>
      <c r="E8" s="1742"/>
      <c r="F8" s="1752"/>
      <c r="G8" s="375" t="s">
        <v>846</v>
      </c>
      <c r="H8" s="1742"/>
      <c r="I8" s="1752"/>
      <c r="J8" s="1742"/>
      <c r="K8" s="1752"/>
      <c r="M8" s="372"/>
    </row>
    <row r="9" spans="1:13" s="967" customFormat="1" ht="20.100000000000001" customHeight="1">
      <c r="A9" s="966">
        <v>2024</v>
      </c>
      <c r="B9" s="744" t="s">
        <v>1513</v>
      </c>
      <c r="C9" s="1094">
        <v>30592</v>
      </c>
      <c r="D9" s="1094">
        <v>13323</v>
      </c>
      <c r="E9" s="1094">
        <v>4609</v>
      </c>
      <c r="F9" s="1094">
        <v>25983</v>
      </c>
      <c r="G9" s="1094">
        <v>835</v>
      </c>
      <c r="H9" s="1094">
        <v>26625</v>
      </c>
      <c r="I9" s="835">
        <v>588</v>
      </c>
      <c r="J9" s="1094">
        <v>11034</v>
      </c>
      <c r="K9" s="837">
        <v>13583</v>
      </c>
    </row>
    <row r="10" spans="1:13" s="967" customFormat="1" ht="14.1" customHeight="1">
      <c r="A10" s="968"/>
      <c r="B10" s="744" t="s">
        <v>1514</v>
      </c>
      <c r="C10" s="1094">
        <v>29919</v>
      </c>
      <c r="D10" s="1094">
        <v>13018</v>
      </c>
      <c r="E10" s="1094">
        <v>4570</v>
      </c>
      <c r="F10" s="1094">
        <v>25349</v>
      </c>
      <c r="G10" s="1094">
        <v>808</v>
      </c>
      <c r="H10" s="1094">
        <v>26040</v>
      </c>
      <c r="I10" s="835">
        <v>645</v>
      </c>
      <c r="J10" s="1094">
        <v>10792</v>
      </c>
      <c r="K10" s="837">
        <v>13487</v>
      </c>
    </row>
    <row r="11" spans="1:13" s="967" customFormat="1" ht="14.1" customHeight="1">
      <c r="A11" s="968"/>
      <c r="B11" s="744" t="s">
        <v>1515</v>
      </c>
      <c r="C11" s="1094">
        <v>29498</v>
      </c>
      <c r="D11" s="1094">
        <v>12916</v>
      </c>
      <c r="E11" s="1094">
        <v>4563</v>
      </c>
      <c r="F11" s="1094">
        <v>24935</v>
      </c>
      <c r="G11" s="1094">
        <v>811</v>
      </c>
      <c r="H11" s="1094">
        <v>25674</v>
      </c>
      <c r="I11" s="835">
        <v>499</v>
      </c>
      <c r="J11" s="1094">
        <v>10578</v>
      </c>
      <c r="K11" s="837">
        <v>13426</v>
      </c>
    </row>
    <row r="12" spans="1:13" s="967" customFormat="1" ht="14.1" customHeight="1">
      <c r="A12" s="968"/>
      <c r="B12" s="1055" t="s">
        <v>1516</v>
      </c>
      <c r="C12" s="1094">
        <v>29779</v>
      </c>
      <c r="D12" s="1094">
        <v>13208</v>
      </c>
      <c r="E12" s="1094">
        <v>4577</v>
      </c>
      <c r="F12" s="1094">
        <v>25202</v>
      </c>
      <c r="G12" s="1094">
        <v>814</v>
      </c>
      <c r="H12" s="1094">
        <v>25928</v>
      </c>
      <c r="I12" s="835">
        <v>557</v>
      </c>
      <c r="J12" s="1094">
        <v>10507</v>
      </c>
      <c r="K12" s="837">
        <v>13389</v>
      </c>
      <c r="L12" s="1078"/>
    </row>
    <row r="13" spans="1:13" s="967" customFormat="1" ht="14.1" customHeight="1">
      <c r="A13" s="968"/>
      <c r="B13" s="1055" t="s">
        <v>1517</v>
      </c>
      <c r="C13" s="1094">
        <v>30155</v>
      </c>
      <c r="D13" s="1094">
        <v>13503</v>
      </c>
      <c r="E13" s="1094">
        <v>4659</v>
      </c>
      <c r="F13" s="1094">
        <v>25496</v>
      </c>
      <c r="G13" s="1094">
        <v>820</v>
      </c>
      <c r="H13" s="1094">
        <v>26321</v>
      </c>
      <c r="I13" s="835">
        <v>699</v>
      </c>
      <c r="J13" s="1094">
        <v>10617</v>
      </c>
      <c r="K13" s="837">
        <v>13511</v>
      </c>
      <c r="L13" s="1078"/>
    </row>
    <row r="14" spans="1:13" s="967" customFormat="1" ht="14.1" customHeight="1">
      <c r="A14" s="968"/>
      <c r="B14" s="1055" t="s">
        <v>1518</v>
      </c>
      <c r="C14" s="1094">
        <v>29919</v>
      </c>
      <c r="D14" s="1094">
        <v>13229</v>
      </c>
      <c r="E14" s="1094">
        <v>4804</v>
      </c>
      <c r="F14" s="1094">
        <v>25115</v>
      </c>
      <c r="G14" s="1094">
        <v>811</v>
      </c>
      <c r="H14" s="1094">
        <v>26238</v>
      </c>
      <c r="I14" s="835">
        <v>984</v>
      </c>
      <c r="J14" s="1094">
        <v>10697</v>
      </c>
      <c r="K14" s="837">
        <v>13480</v>
      </c>
      <c r="L14" s="1078"/>
    </row>
    <row r="15" spans="1:13" s="967" customFormat="1" ht="14.1" customHeight="1">
      <c r="A15" s="968"/>
      <c r="B15" s="1256" t="s">
        <v>1519</v>
      </c>
      <c r="C15" s="1094">
        <v>29694</v>
      </c>
      <c r="D15" s="1094">
        <v>13005</v>
      </c>
      <c r="E15" s="1094">
        <v>4732</v>
      </c>
      <c r="F15" s="1094">
        <v>24962</v>
      </c>
      <c r="G15" s="1094">
        <v>789</v>
      </c>
      <c r="H15" s="1094">
        <v>26048</v>
      </c>
      <c r="I15" s="1094">
        <v>1113</v>
      </c>
      <c r="J15" s="1094">
        <v>10574</v>
      </c>
      <c r="K15" s="837">
        <v>13504</v>
      </c>
      <c r="L15" s="1078"/>
    </row>
    <row r="16" spans="1:13" s="967" customFormat="1" ht="14.1" customHeight="1">
      <c r="A16" s="968"/>
      <c r="B16" s="1256" t="s">
        <v>1520</v>
      </c>
      <c r="C16" s="1094">
        <v>29942</v>
      </c>
      <c r="D16" s="1094">
        <v>13058</v>
      </c>
      <c r="E16" s="1094">
        <v>4704</v>
      </c>
      <c r="F16" s="1094">
        <v>25238</v>
      </c>
      <c r="G16" s="1094">
        <v>812</v>
      </c>
      <c r="H16" s="1094">
        <v>26259</v>
      </c>
      <c r="I16" s="1094">
        <v>1111</v>
      </c>
      <c r="J16" s="1094">
        <v>10739</v>
      </c>
      <c r="K16" s="837">
        <v>13571</v>
      </c>
      <c r="L16" s="1078"/>
    </row>
    <row r="17" spans="1:13" s="967" customFormat="1" ht="14.1" customHeight="1">
      <c r="A17" s="968"/>
      <c r="B17" s="1256">
        <v>12</v>
      </c>
      <c r="C17" s="1094">
        <v>30354</v>
      </c>
      <c r="D17" s="1094">
        <v>13186</v>
      </c>
      <c r="E17" s="1094">
        <v>4663</v>
      </c>
      <c r="F17" s="1094">
        <v>25691</v>
      </c>
      <c r="G17" s="1094">
        <v>838</v>
      </c>
      <c r="H17" s="1094">
        <v>26544</v>
      </c>
      <c r="I17" s="1094">
        <v>1148</v>
      </c>
      <c r="J17" s="1094">
        <v>10815</v>
      </c>
      <c r="K17" s="837">
        <v>13616</v>
      </c>
      <c r="L17" s="1078"/>
    </row>
    <row r="18" spans="1:13" s="967" customFormat="1" ht="14.1" customHeight="1">
      <c r="A18" s="968"/>
      <c r="B18" s="1055"/>
      <c r="C18" s="1094"/>
      <c r="D18" s="1094"/>
      <c r="E18" s="1094"/>
      <c r="F18" s="1094"/>
      <c r="G18" s="1094"/>
      <c r="H18" s="1094"/>
      <c r="I18" s="835"/>
      <c r="J18" s="1094"/>
      <c r="K18" s="837"/>
      <c r="L18" s="1078"/>
    </row>
    <row r="19" spans="1:13" s="967" customFormat="1" ht="14.1" customHeight="1">
      <c r="A19" s="966">
        <v>2025</v>
      </c>
      <c r="B19" s="965" t="s">
        <v>1510</v>
      </c>
      <c r="C19" s="1094">
        <v>32084</v>
      </c>
      <c r="D19" s="1094">
        <v>13923</v>
      </c>
      <c r="E19" s="1094">
        <v>4803</v>
      </c>
      <c r="F19" s="1094">
        <v>27281</v>
      </c>
      <c r="G19" s="1094">
        <v>905</v>
      </c>
      <c r="H19" s="1094">
        <v>27983</v>
      </c>
      <c r="I19" s="1094">
        <v>1275</v>
      </c>
      <c r="J19" s="1094">
        <v>11480</v>
      </c>
      <c r="K19" s="837">
        <v>13938</v>
      </c>
      <c r="L19" s="1078"/>
    </row>
    <row r="20" spans="1:13" s="967" customFormat="1" ht="14.1" customHeight="1">
      <c r="A20" s="968"/>
      <c r="B20" s="965" t="s">
        <v>1511</v>
      </c>
      <c r="C20" s="1094">
        <v>31954</v>
      </c>
      <c r="D20" s="1094">
        <v>13808</v>
      </c>
      <c r="E20" s="1094">
        <v>4698</v>
      </c>
      <c r="F20" s="1094">
        <v>27256</v>
      </c>
      <c r="G20" s="1094">
        <v>911</v>
      </c>
      <c r="H20" s="1094">
        <v>27885</v>
      </c>
      <c r="I20" s="1094">
        <v>1198</v>
      </c>
      <c r="J20" s="1094">
        <v>11529</v>
      </c>
      <c r="K20" s="837">
        <v>13938</v>
      </c>
      <c r="L20" s="1078"/>
    </row>
    <row r="21" spans="1:13" s="967" customFormat="1" ht="14.1" customHeight="1">
      <c r="A21" s="968"/>
      <c r="B21" s="965" t="s">
        <v>1512</v>
      </c>
      <c r="C21" s="1094">
        <v>31185</v>
      </c>
      <c r="D21" s="1094">
        <v>13432</v>
      </c>
      <c r="E21" s="1094">
        <v>4588</v>
      </c>
      <c r="F21" s="1094">
        <v>26597</v>
      </c>
      <c r="G21" s="1094">
        <v>904</v>
      </c>
      <c r="H21" s="1094">
        <v>27382</v>
      </c>
      <c r="I21" s="1094">
        <v>1119</v>
      </c>
      <c r="J21" s="1094">
        <v>11281</v>
      </c>
      <c r="K21" s="837">
        <v>13778</v>
      </c>
      <c r="L21" s="1078"/>
    </row>
    <row r="22" spans="1:13" s="967" customFormat="1" ht="14.1" customHeight="1">
      <c r="A22" s="966"/>
      <c r="B22" s="744" t="s">
        <v>1513</v>
      </c>
      <c r="C22" s="1094">
        <v>30258</v>
      </c>
      <c r="D22" s="1094">
        <v>12947</v>
      </c>
      <c r="E22" s="1094">
        <v>4487</v>
      </c>
      <c r="F22" s="1094">
        <v>25771</v>
      </c>
      <c r="G22" s="1094">
        <v>919</v>
      </c>
      <c r="H22" s="1094">
        <v>26510</v>
      </c>
      <c r="I22" s="1094">
        <v>566</v>
      </c>
      <c r="J22" s="1094">
        <v>10942</v>
      </c>
      <c r="K22" s="837">
        <v>13595</v>
      </c>
      <c r="L22" s="1078"/>
    </row>
    <row r="23" spans="1:13" s="967" customFormat="1" ht="14.1" customHeight="1">
      <c r="A23" s="968"/>
      <c r="B23" s="744" t="s">
        <v>1514</v>
      </c>
      <c r="C23" s="1094">
        <v>29646</v>
      </c>
      <c r="D23" s="1094">
        <v>12694</v>
      </c>
      <c r="E23" s="1094">
        <v>4453</v>
      </c>
      <c r="F23" s="1094">
        <v>25193</v>
      </c>
      <c r="G23" s="1094">
        <v>905</v>
      </c>
      <c r="H23" s="1094">
        <v>25997</v>
      </c>
      <c r="I23" s="1094">
        <v>611</v>
      </c>
      <c r="J23" s="1094">
        <v>10709</v>
      </c>
      <c r="K23" s="837">
        <v>13496</v>
      </c>
      <c r="L23" s="1078"/>
    </row>
    <row r="24" spans="1:13" s="967" customFormat="1" ht="14.1" customHeight="1">
      <c r="A24" s="968"/>
      <c r="B24" s="744" t="s">
        <v>1515</v>
      </c>
      <c r="C24" s="1094">
        <v>30271</v>
      </c>
      <c r="D24" s="1094">
        <v>12959</v>
      </c>
      <c r="E24" s="1094">
        <v>4549</v>
      </c>
      <c r="F24" s="1094">
        <v>25722</v>
      </c>
      <c r="G24" s="1094">
        <v>937</v>
      </c>
      <c r="H24" s="1094">
        <v>26435</v>
      </c>
      <c r="I24" s="1094">
        <v>477</v>
      </c>
      <c r="J24" s="1094">
        <v>10914</v>
      </c>
      <c r="K24" s="837">
        <v>13680</v>
      </c>
      <c r="L24" s="1078"/>
    </row>
    <row r="25" spans="1:13" s="971" customFormat="1" ht="14.1" customHeight="1">
      <c r="A25" s="969"/>
      <c r="B25" s="970" t="s">
        <v>10</v>
      </c>
      <c r="C25" s="1117">
        <v>102.6</v>
      </c>
      <c r="D25" s="1117">
        <v>100.3</v>
      </c>
      <c r="E25" s="1117">
        <v>99.7</v>
      </c>
      <c r="F25" s="1117">
        <v>103.2</v>
      </c>
      <c r="G25" s="1117">
        <v>115.5</v>
      </c>
      <c r="H25" s="1117">
        <v>103</v>
      </c>
      <c r="I25" s="1117">
        <v>95.6</v>
      </c>
      <c r="J25" s="1117">
        <v>103.2</v>
      </c>
      <c r="K25" s="954">
        <v>101.9</v>
      </c>
      <c r="L25" s="1079"/>
    </row>
    <row r="26" spans="1:13" s="971" customFormat="1" ht="14.1" customHeight="1">
      <c r="A26" s="969"/>
      <c r="B26" s="972" t="s">
        <v>11</v>
      </c>
      <c r="C26" s="1358">
        <v>102.1</v>
      </c>
      <c r="D26" s="1358">
        <v>102.1</v>
      </c>
      <c r="E26" s="1358">
        <v>102.2</v>
      </c>
      <c r="F26" s="1358">
        <v>102.1</v>
      </c>
      <c r="G26" s="1358">
        <v>103.5</v>
      </c>
      <c r="H26" s="1358">
        <v>101.7</v>
      </c>
      <c r="I26" s="1358">
        <v>78.099999999999994</v>
      </c>
      <c r="J26" s="1358">
        <v>101.9</v>
      </c>
      <c r="K26" s="1359">
        <v>101.4</v>
      </c>
      <c r="L26" s="1079"/>
      <c r="M26" s="967"/>
    </row>
    <row r="27" spans="1:13" s="52" customFormat="1" ht="24.95" customHeight="1">
      <c r="A27" s="1757" t="s">
        <v>1555</v>
      </c>
      <c r="B27" s="1757"/>
      <c r="C27" s="1757"/>
      <c r="D27" s="1757"/>
      <c r="E27" s="1757"/>
      <c r="F27" s="1757"/>
      <c r="G27" s="1757"/>
      <c r="H27" s="1757"/>
      <c r="I27" s="1757"/>
      <c r="J27" s="1757"/>
      <c r="K27" s="1757"/>
      <c r="L27" s="1757"/>
    </row>
    <row r="28" spans="1:13" s="779" customFormat="1" ht="15" customHeight="1">
      <c r="A28" s="1753" t="s">
        <v>1556</v>
      </c>
      <c r="B28" s="1754"/>
      <c r="C28" s="1754"/>
      <c r="D28" s="1754"/>
      <c r="E28" s="1754"/>
      <c r="F28" s="1754"/>
      <c r="G28" s="1754"/>
      <c r="H28" s="1754"/>
      <c r="I28" s="1754"/>
      <c r="J28" s="1754"/>
      <c r="K28" s="1754"/>
      <c r="L28" s="1754"/>
      <c r="M28" s="778"/>
    </row>
    <row r="29" spans="1:13">
      <c r="C29" s="685"/>
      <c r="D29" s="685"/>
      <c r="E29" s="685"/>
      <c r="F29" s="685"/>
      <c r="G29" s="685"/>
      <c r="H29" s="685"/>
      <c r="I29" s="685"/>
      <c r="J29" s="685"/>
      <c r="K29" s="685"/>
      <c r="L29" s="685"/>
    </row>
  </sheetData>
  <mergeCells count="19">
    <mergeCell ref="A28:L28"/>
    <mergeCell ref="F7:F8"/>
    <mergeCell ref="C5:K5"/>
    <mergeCell ref="A27:L27"/>
    <mergeCell ref="E7:E8"/>
    <mergeCell ref="D7:D8"/>
    <mergeCell ref="A5:B8"/>
    <mergeCell ref="H7:H8"/>
    <mergeCell ref="J1:K1"/>
    <mergeCell ref="C6:C8"/>
    <mergeCell ref="J2:K2"/>
    <mergeCell ref="A1:F1"/>
    <mergeCell ref="A2:F2"/>
    <mergeCell ref="D6:K6"/>
    <mergeCell ref="A3:F3"/>
    <mergeCell ref="A4:F4"/>
    <mergeCell ref="J7:J8"/>
    <mergeCell ref="K7:K8"/>
    <mergeCell ref="I7:I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684"/>
    <col min="12" max="16384" width="9" style="55"/>
  </cols>
  <sheetData>
    <row r="1" spans="1:11" s="49" customFormat="1" ht="15" customHeight="1">
      <c r="A1" s="1743" t="s">
        <v>190</v>
      </c>
      <c r="B1" s="1743"/>
      <c r="C1" s="1743"/>
      <c r="D1" s="1743"/>
      <c r="E1" s="1743"/>
      <c r="F1" s="1743"/>
      <c r="I1" s="1764" t="s">
        <v>4</v>
      </c>
      <c r="J1" s="1764"/>
      <c r="K1" s="682"/>
    </row>
    <row r="2" spans="1:11" s="49" customFormat="1" ht="13.5" customHeight="1">
      <c r="A2" s="1766" t="s">
        <v>79</v>
      </c>
      <c r="B2" s="1766"/>
      <c r="C2" s="1766"/>
      <c r="D2" s="1766"/>
      <c r="E2" s="1766"/>
      <c r="F2" s="1766"/>
      <c r="I2" s="1764" t="s">
        <v>126</v>
      </c>
      <c r="J2" s="1764"/>
      <c r="K2" s="682"/>
    </row>
    <row r="3" spans="1:11" s="48" customFormat="1" ht="15" customHeight="1">
      <c r="A3" s="1747" t="s">
        <v>158</v>
      </c>
      <c r="B3" s="1747"/>
      <c r="C3" s="1747"/>
      <c r="D3" s="1747"/>
      <c r="E3" s="1747"/>
      <c r="F3" s="1747"/>
      <c r="G3" s="53"/>
      <c r="H3" s="53"/>
      <c r="I3" s="53"/>
      <c r="J3" s="53"/>
      <c r="K3" s="52"/>
    </row>
    <row r="4" spans="1:11" s="48" customFormat="1" ht="13.5" customHeight="1">
      <c r="A4" s="1748" t="s">
        <v>80</v>
      </c>
      <c r="B4" s="1748"/>
      <c r="C4" s="1748"/>
      <c r="D4" s="1748"/>
      <c r="E4" s="1748"/>
      <c r="F4" s="1748"/>
      <c r="G4" s="53"/>
      <c r="H4" s="53"/>
      <c r="I4" s="53"/>
      <c r="J4" s="53"/>
      <c r="K4" s="52"/>
    </row>
    <row r="5" spans="1:11" s="373" customFormat="1" ht="30" customHeight="1">
      <c r="A5" s="1758" t="s">
        <v>847</v>
      </c>
      <c r="B5" s="1759"/>
      <c r="C5" s="1750" t="s">
        <v>848</v>
      </c>
      <c r="D5" s="1751" t="s">
        <v>1785</v>
      </c>
      <c r="E5" s="374"/>
      <c r="F5" s="1751" t="s">
        <v>1697</v>
      </c>
      <c r="G5" s="374"/>
      <c r="H5" s="1751" t="s">
        <v>1698</v>
      </c>
      <c r="I5" s="1758"/>
      <c r="J5" s="1758"/>
      <c r="K5" s="372"/>
    </row>
    <row r="6" spans="1:11" s="373" customFormat="1" ht="20.100000000000001" customHeight="1">
      <c r="A6" s="1760"/>
      <c r="B6" s="1761"/>
      <c r="C6" s="1741"/>
      <c r="D6" s="1765"/>
      <c r="E6" s="1750" t="s">
        <v>849</v>
      </c>
      <c r="F6" s="1765"/>
      <c r="G6" s="1750" t="s">
        <v>864</v>
      </c>
      <c r="H6" s="1751" t="s">
        <v>865</v>
      </c>
      <c r="I6" s="376"/>
      <c r="J6" s="1751" t="s">
        <v>866</v>
      </c>
      <c r="K6" s="372"/>
    </row>
    <row r="7" spans="1:11" s="373" customFormat="1" ht="69.95" customHeight="1">
      <c r="A7" s="1762"/>
      <c r="B7" s="1763"/>
      <c r="C7" s="1742"/>
      <c r="D7" s="1752"/>
      <c r="E7" s="1742"/>
      <c r="F7" s="1752"/>
      <c r="G7" s="1742"/>
      <c r="H7" s="1752"/>
      <c r="I7" s="375" t="s">
        <v>850</v>
      </c>
      <c r="J7" s="1752"/>
      <c r="K7" s="372"/>
    </row>
    <row r="8" spans="1:11" s="967" customFormat="1" ht="20.100000000000001" customHeight="1">
      <c r="A8" s="966">
        <v>2024</v>
      </c>
      <c r="B8" s="744" t="s">
        <v>1513</v>
      </c>
      <c r="C8" s="1235">
        <v>7</v>
      </c>
      <c r="D8" s="838">
        <v>2964</v>
      </c>
      <c r="E8" s="838">
        <v>2379</v>
      </c>
      <c r="F8" s="838">
        <v>3733</v>
      </c>
      <c r="G8" s="838">
        <v>2103</v>
      </c>
      <c r="H8" s="838">
        <v>1755</v>
      </c>
      <c r="I8" s="839">
        <v>1438</v>
      </c>
      <c r="J8" s="839">
        <v>1186</v>
      </c>
    </row>
    <row r="9" spans="1:11" s="967" customFormat="1" ht="14.1" customHeight="1">
      <c r="A9" s="968"/>
      <c r="B9" s="744" t="s">
        <v>1514</v>
      </c>
      <c r="C9" s="1235">
        <v>6.8</v>
      </c>
      <c r="D9" s="838">
        <v>2746</v>
      </c>
      <c r="E9" s="838">
        <v>2134</v>
      </c>
      <c r="F9" s="838">
        <v>3419</v>
      </c>
      <c r="G9" s="838">
        <v>1866</v>
      </c>
      <c r="H9" s="838">
        <v>1325</v>
      </c>
      <c r="I9" s="839">
        <v>1090</v>
      </c>
      <c r="J9" s="839">
        <v>1021</v>
      </c>
    </row>
    <row r="10" spans="1:11" s="967" customFormat="1" ht="14.1" customHeight="1">
      <c r="A10" s="968"/>
      <c r="B10" s="744" t="s">
        <v>1515</v>
      </c>
      <c r="C10" s="279">
        <v>6.7</v>
      </c>
      <c r="D10" s="838">
        <v>2822</v>
      </c>
      <c r="E10" s="838">
        <v>2210</v>
      </c>
      <c r="F10" s="838">
        <v>3243</v>
      </c>
      <c r="G10" s="838">
        <v>1870</v>
      </c>
      <c r="H10" s="838">
        <v>1633</v>
      </c>
      <c r="I10" s="839">
        <v>1365</v>
      </c>
      <c r="J10" s="839">
        <v>971</v>
      </c>
    </row>
    <row r="11" spans="1:11" s="967" customFormat="1" ht="14.1" customHeight="1">
      <c r="A11" s="968"/>
      <c r="B11" s="1055" t="s">
        <v>1516</v>
      </c>
      <c r="C11" s="279">
        <v>6.8</v>
      </c>
      <c r="D11" s="838">
        <v>3607</v>
      </c>
      <c r="E11" s="838">
        <v>2835</v>
      </c>
      <c r="F11" s="838">
        <v>3326</v>
      </c>
      <c r="G11" s="838">
        <v>1689</v>
      </c>
      <c r="H11" s="838">
        <v>1471</v>
      </c>
      <c r="I11" s="839">
        <v>1172</v>
      </c>
      <c r="J11" s="839">
        <v>1116</v>
      </c>
    </row>
    <row r="12" spans="1:11" s="967" customFormat="1" ht="14.1" customHeight="1">
      <c r="A12" s="968"/>
      <c r="B12" s="1055" t="s">
        <v>1517</v>
      </c>
      <c r="C12" s="279">
        <v>6.9</v>
      </c>
      <c r="D12" s="838">
        <v>3409</v>
      </c>
      <c r="E12" s="838">
        <v>2681</v>
      </c>
      <c r="F12" s="838">
        <v>3033</v>
      </c>
      <c r="G12" s="838">
        <v>1683</v>
      </c>
      <c r="H12" s="838">
        <v>1365</v>
      </c>
      <c r="I12" s="839">
        <v>1007</v>
      </c>
      <c r="J12" s="839">
        <v>982</v>
      </c>
    </row>
    <row r="13" spans="1:11" s="967" customFormat="1" ht="14.1" customHeight="1">
      <c r="A13" s="968"/>
      <c r="B13" s="1055" t="s">
        <v>1518</v>
      </c>
      <c r="C13" s="279">
        <v>6.8</v>
      </c>
      <c r="D13" s="838">
        <v>3835</v>
      </c>
      <c r="E13" s="838">
        <v>2881</v>
      </c>
      <c r="F13" s="838">
        <v>4071</v>
      </c>
      <c r="G13" s="838">
        <v>2463</v>
      </c>
      <c r="H13" s="838">
        <v>2147</v>
      </c>
      <c r="I13" s="839">
        <v>1765</v>
      </c>
      <c r="J13" s="839">
        <v>1717</v>
      </c>
    </row>
    <row r="14" spans="1:11" s="967" customFormat="1" ht="14.1" customHeight="1">
      <c r="A14" s="968"/>
      <c r="B14" s="1256" t="s">
        <v>1519</v>
      </c>
      <c r="C14" s="279">
        <v>6.8</v>
      </c>
      <c r="D14" s="1286">
        <v>3640</v>
      </c>
      <c r="E14" s="1286">
        <v>2763</v>
      </c>
      <c r="F14" s="1286">
        <v>3865</v>
      </c>
      <c r="G14" s="1286">
        <v>2337</v>
      </c>
      <c r="H14" s="1286">
        <v>1130</v>
      </c>
      <c r="I14" s="1286">
        <v>851</v>
      </c>
      <c r="J14" s="835">
        <v>891</v>
      </c>
    </row>
    <row r="15" spans="1:11" s="967" customFormat="1" ht="14.1" customHeight="1">
      <c r="A15" s="968"/>
      <c r="B15" s="1256" t="s">
        <v>1520</v>
      </c>
      <c r="C15" s="279">
        <v>6.8</v>
      </c>
      <c r="D15" s="1286">
        <v>3171</v>
      </c>
      <c r="E15" s="1286">
        <v>2540</v>
      </c>
      <c r="F15" s="1286">
        <v>2923</v>
      </c>
      <c r="G15" s="1286">
        <v>1850</v>
      </c>
      <c r="H15" s="1286">
        <v>906</v>
      </c>
      <c r="I15" s="1286">
        <v>762</v>
      </c>
      <c r="J15" s="835">
        <v>868</v>
      </c>
    </row>
    <row r="16" spans="1:11" s="967" customFormat="1" ht="14.1" customHeight="1">
      <c r="A16" s="968"/>
      <c r="B16" s="1256">
        <v>12</v>
      </c>
      <c r="C16" s="279">
        <v>6.9</v>
      </c>
      <c r="D16" s="1286">
        <v>3103</v>
      </c>
      <c r="E16" s="1286">
        <v>2621</v>
      </c>
      <c r="F16" s="1286">
        <v>2691</v>
      </c>
      <c r="G16" s="1286">
        <v>1719</v>
      </c>
      <c r="H16" s="1286">
        <v>921</v>
      </c>
      <c r="I16" s="1286">
        <v>790</v>
      </c>
      <c r="J16" s="835">
        <v>812</v>
      </c>
    </row>
    <row r="17" spans="1:11" s="967" customFormat="1" ht="14.1" customHeight="1">
      <c r="A17" s="968"/>
      <c r="B17" s="1055"/>
      <c r="C17" s="279"/>
      <c r="D17" s="838"/>
      <c r="E17" s="838"/>
      <c r="F17" s="838"/>
      <c r="G17" s="838"/>
      <c r="H17" s="838"/>
      <c r="I17" s="839"/>
      <c r="J17" s="839"/>
    </row>
    <row r="18" spans="1:11" s="967" customFormat="1" ht="14.1" customHeight="1">
      <c r="A18" s="966">
        <v>2025</v>
      </c>
      <c r="B18" s="965" t="s">
        <v>1510</v>
      </c>
      <c r="C18" s="279">
        <v>7.3</v>
      </c>
      <c r="D18" s="838">
        <v>4347</v>
      </c>
      <c r="E18" s="838">
        <v>3518</v>
      </c>
      <c r="F18" s="838">
        <v>2617</v>
      </c>
      <c r="G18" s="838">
        <v>1521</v>
      </c>
      <c r="H18" s="838">
        <v>1503</v>
      </c>
      <c r="I18" s="838">
        <v>1192</v>
      </c>
      <c r="J18" s="835">
        <v>867</v>
      </c>
    </row>
    <row r="19" spans="1:11" s="967" customFormat="1" ht="14.1" customHeight="1">
      <c r="A19" s="968"/>
      <c r="B19" s="965" t="s">
        <v>1511</v>
      </c>
      <c r="C19" s="279">
        <v>7.2</v>
      </c>
      <c r="D19" s="838">
        <v>3256</v>
      </c>
      <c r="E19" s="838">
        <v>2591</v>
      </c>
      <c r="F19" s="838">
        <v>3386</v>
      </c>
      <c r="G19" s="838">
        <v>1873</v>
      </c>
      <c r="H19" s="838">
        <v>2070</v>
      </c>
      <c r="I19" s="838">
        <v>1082</v>
      </c>
      <c r="J19" s="835">
        <v>1371</v>
      </c>
    </row>
    <row r="20" spans="1:11" s="967" customFormat="1" ht="14.1" customHeight="1">
      <c r="A20" s="968"/>
      <c r="B20" s="965" t="s">
        <v>1512</v>
      </c>
      <c r="C20" s="279">
        <v>7.1</v>
      </c>
      <c r="D20" s="838">
        <v>3089</v>
      </c>
      <c r="E20" s="838">
        <v>2420</v>
      </c>
      <c r="F20" s="838">
        <v>3858</v>
      </c>
      <c r="G20" s="838">
        <v>2203</v>
      </c>
      <c r="H20" s="838">
        <v>2120</v>
      </c>
      <c r="I20" s="838">
        <v>1221</v>
      </c>
      <c r="J20" s="835">
        <v>1493</v>
      </c>
    </row>
    <row r="21" spans="1:11" s="967" customFormat="1" ht="14.1" customHeight="1">
      <c r="A21" s="966"/>
      <c r="B21" s="744" t="s">
        <v>1513</v>
      </c>
      <c r="C21" s="279">
        <v>6.9</v>
      </c>
      <c r="D21" s="838">
        <v>2794</v>
      </c>
      <c r="E21" s="838">
        <v>2191</v>
      </c>
      <c r="F21" s="838">
        <v>3721</v>
      </c>
      <c r="G21" s="838">
        <v>2106</v>
      </c>
      <c r="H21" s="838">
        <v>1886</v>
      </c>
      <c r="I21" s="838">
        <v>1123</v>
      </c>
      <c r="J21" s="835">
        <v>1498</v>
      </c>
      <c r="K21" s="1078"/>
    </row>
    <row r="22" spans="1:11" s="967" customFormat="1" ht="14.1" customHeight="1">
      <c r="A22" s="968"/>
      <c r="B22" s="744" t="s">
        <v>1514</v>
      </c>
      <c r="C22" s="279">
        <v>6.7</v>
      </c>
      <c r="D22" s="838">
        <v>2676</v>
      </c>
      <c r="E22" s="838">
        <v>2062</v>
      </c>
      <c r="F22" s="838">
        <v>3288</v>
      </c>
      <c r="G22" s="838">
        <v>1955</v>
      </c>
      <c r="H22" s="838">
        <v>1702</v>
      </c>
      <c r="I22" s="838">
        <v>936</v>
      </c>
      <c r="J22" s="835">
        <v>1473</v>
      </c>
      <c r="K22" s="1078"/>
    </row>
    <row r="23" spans="1:11" s="967" customFormat="1" ht="14.1" customHeight="1">
      <c r="A23" s="968"/>
      <c r="B23" s="744" t="s">
        <v>1515</v>
      </c>
      <c r="C23" s="279">
        <v>6.9</v>
      </c>
      <c r="D23" s="838">
        <v>2773</v>
      </c>
      <c r="E23" s="838">
        <v>2093</v>
      </c>
      <c r="F23" s="838">
        <v>2148</v>
      </c>
      <c r="G23" s="838">
        <v>1530</v>
      </c>
      <c r="H23" s="838">
        <v>1432</v>
      </c>
      <c r="I23" s="838">
        <v>666</v>
      </c>
      <c r="J23" s="835">
        <v>1494</v>
      </c>
      <c r="K23" s="1078"/>
    </row>
    <row r="24" spans="1:11" s="971" customFormat="1" ht="14.1" customHeight="1">
      <c r="A24" s="969"/>
      <c r="B24" s="970" t="s">
        <v>10</v>
      </c>
      <c r="C24" s="939" t="s">
        <v>113</v>
      </c>
      <c r="D24" s="1117">
        <v>98.3</v>
      </c>
      <c r="E24" s="1117">
        <v>94.7</v>
      </c>
      <c r="F24" s="1117">
        <v>66.2</v>
      </c>
      <c r="G24" s="1117">
        <v>81.8</v>
      </c>
      <c r="H24" s="939" t="s">
        <v>113</v>
      </c>
      <c r="I24" s="939" t="s">
        <v>113</v>
      </c>
      <c r="J24" s="1473" t="s">
        <v>113</v>
      </c>
      <c r="K24" s="1079"/>
    </row>
    <row r="25" spans="1:11" s="971" customFormat="1" ht="14.1" customHeight="1">
      <c r="A25" s="969"/>
      <c r="B25" s="972" t="s">
        <v>11</v>
      </c>
      <c r="C25" s="939" t="s">
        <v>113</v>
      </c>
      <c r="D25" s="1358">
        <v>103.6</v>
      </c>
      <c r="E25" s="1358">
        <v>101.5</v>
      </c>
      <c r="F25" s="1358">
        <v>65.3</v>
      </c>
      <c r="G25" s="1358">
        <v>78.3</v>
      </c>
      <c r="H25" s="939" t="s">
        <v>113</v>
      </c>
      <c r="I25" s="939" t="s">
        <v>113</v>
      </c>
      <c r="J25" s="1473" t="s">
        <v>113</v>
      </c>
      <c r="K25" s="1079"/>
    </row>
    <row r="26" spans="1:11" s="48" customFormat="1" ht="24.95" customHeight="1">
      <c r="A26" s="1757" t="s">
        <v>672</v>
      </c>
      <c r="B26" s="1757"/>
      <c r="C26" s="1757"/>
      <c r="D26" s="1757"/>
      <c r="E26" s="1757"/>
      <c r="F26" s="1757"/>
      <c r="G26" s="1757"/>
      <c r="H26" s="1757"/>
      <c r="I26" s="1757"/>
      <c r="J26" s="1757"/>
      <c r="K26" s="52"/>
    </row>
    <row r="27" spans="1:11" s="48" customFormat="1" ht="11.25" customHeight="1">
      <c r="A27" s="1757" t="s">
        <v>673</v>
      </c>
      <c r="B27" s="1757"/>
      <c r="C27" s="1757"/>
      <c r="D27" s="1757"/>
      <c r="E27" s="1757"/>
      <c r="F27" s="1757"/>
      <c r="G27" s="1757"/>
      <c r="H27" s="1757"/>
      <c r="I27" s="1757"/>
      <c r="J27" s="1757"/>
      <c r="K27" s="52"/>
    </row>
    <row r="28" spans="1:11" s="48" customFormat="1" ht="11.25" customHeight="1">
      <c r="A28" s="1757" t="s">
        <v>1558</v>
      </c>
      <c r="B28" s="1757"/>
      <c r="C28" s="1757"/>
      <c r="D28" s="1757"/>
      <c r="E28" s="1757"/>
      <c r="F28" s="1757"/>
      <c r="G28" s="1757"/>
      <c r="H28" s="1757"/>
      <c r="I28" s="1757"/>
      <c r="J28" s="1757"/>
      <c r="K28" s="52"/>
    </row>
    <row r="29" spans="1:11" s="54" customFormat="1" ht="15" customHeight="1">
      <c r="A29" s="1768" t="s">
        <v>492</v>
      </c>
      <c r="B29" s="1768"/>
      <c r="C29" s="1768"/>
      <c r="D29" s="1768"/>
      <c r="E29" s="1768"/>
      <c r="F29" s="1768"/>
      <c r="G29" s="1768"/>
      <c r="H29" s="1768"/>
      <c r="I29" s="1768"/>
      <c r="J29" s="1768"/>
      <c r="K29" s="683"/>
    </row>
    <row r="30" spans="1:11" ht="11.25" customHeight="1">
      <c r="A30" s="1754" t="s">
        <v>493</v>
      </c>
      <c r="B30" s="1754"/>
      <c r="C30" s="1754"/>
      <c r="D30" s="1754"/>
      <c r="E30" s="1754"/>
      <c r="F30" s="1754"/>
      <c r="G30" s="1754"/>
      <c r="H30" s="1754"/>
      <c r="I30" s="1754"/>
      <c r="J30" s="1754"/>
    </row>
    <row r="31" spans="1:11" ht="11.25" customHeight="1">
      <c r="A31" s="1753" t="s">
        <v>2196</v>
      </c>
      <c r="B31" s="1767"/>
      <c r="C31" s="1767"/>
      <c r="D31" s="1767"/>
      <c r="E31" s="1767"/>
      <c r="F31" s="1767"/>
      <c r="G31" s="1767"/>
      <c r="H31" s="1767"/>
      <c r="I31" s="1767"/>
      <c r="J31" s="1767"/>
    </row>
  </sheetData>
  <mergeCells count="21">
    <mergeCell ref="A31:J31"/>
    <mergeCell ref="F5:F7"/>
    <mergeCell ref="G6:G7"/>
    <mergeCell ref="H5:J5"/>
    <mergeCell ref="H6:H7"/>
    <mergeCell ref="J6:J7"/>
    <mergeCell ref="C5:C7"/>
    <mergeCell ref="A27:J27"/>
    <mergeCell ref="A26:J26"/>
    <mergeCell ref="A30:J30"/>
    <mergeCell ref="A29:J29"/>
    <mergeCell ref="A28:J28"/>
    <mergeCell ref="I2:J2"/>
    <mergeCell ref="D5:D7"/>
    <mergeCell ref="A4:F4"/>
    <mergeCell ref="A2:F2"/>
    <mergeCell ref="I1:J1"/>
    <mergeCell ref="E6:E7"/>
    <mergeCell ref="A5:B7"/>
    <mergeCell ref="A1:F1"/>
    <mergeCell ref="A3:F3"/>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664" t="s">
        <v>2189</v>
      </c>
      <c r="B1" s="1784"/>
      <c r="C1" s="1784"/>
      <c r="D1" s="1784"/>
      <c r="E1" s="1784"/>
      <c r="F1" s="1784"/>
      <c r="G1" s="1784"/>
      <c r="H1" s="1784"/>
      <c r="I1" s="1764" t="s">
        <v>4</v>
      </c>
      <c r="J1" s="1764"/>
    </row>
    <row r="2" spans="1:11" ht="13.5" customHeight="1">
      <c r="A2" s="1783" t="s">
        <v>159</v>
      </c>
      <c r="B2" s="1783"/>
      <c r="C2" s="1783"/>
      <c r="D2" s="1783"/>
      <c r="E2" s="1783"/>
      <c r="F2" s="1783"/>
      <c r="G2" s="1783"/>
      <c r="H2" s="1783"/>
      <c r="I2" s="1764" t="s">
        <v>126</v>
      </c>
      <c r="J2" s="1764"/>
    </row>
    <row r="3" spans="1:11" s="58" customFormat="1" ht="15" customHeight="1">
      <c r="A3" s="1781" t="s">
        <v>2190</v>
      </c>
      <c r="B3" s="1782"/>
      <c r="C3" s="1782"/>
      <c r="D3" s="1782"/>
      <c r="E3" s="1782"/>
      <c r="F3" s="1782"/>
      <c r="G3" s="1782"/>
      <c r="H3" s="1782"/>
      <c r="I3" s="196"/>
      <c r="J3" s="196"/>
      <c r="K3" s="686"/>
    </row>
    <row r="4" spans="1:11" ht="13.5" customHeight="1">
      <c r="A4" s="1775" t="s">
        <v>160</v>
      </c>
      <c r="B4" s="1775"/>
      <c r="C4" s="1775"/>
      <c r="D4" s="1775"/>
      <c r="E4" s="1775"/>
      <c r="F4" s="1775"/>
      <c r="G4" s="1775"/>
      <c r="H4" s="1775"/>
      <c r="I4" s="196"/>
      <c r="J4" s="196"/>
    </row>
    <row r="5" spans="1:11" s="378" customFormat="1" ht="30" customHeight="1">
      <c r="A5" s="1791" t="s">
        <v>851</v>
      </c>
      <c r="B5" s="1792"/>
      <c r="C5" s="1788" t="s">
        <v>852</v>
      </c>
      <c r="D5" s="1789"/>
      <c r="E5" s="1790"/>
      <c r="F5" s="1785" t="s">
        <v>853</v>
      </c>
      <c r="G5" s="1797" t="s">
        <v>854</v>
      </c>
      <c r="H5" s="1776" t="s">
        <v>919</v>
      </c>
      <c r="I5" s="1785"/>
      <c r="J5" s="1776" t="s">
        <v>855</v>
      </c>
      <c r="K5" s="377"/>
    </row>
    <row r="6" spans="1:11" s="378" customFormat="1" ht="20.100000000000001" customHeight="1">
      <c r="A6" s="1671"/>
      <c r="B6" s="1793"/>
      <c r="C6" s="1777" t="s">
        <v>856</v>
      </c>
      <c r="D6" s="730"/>
      <c r="E6" s="1779" t="s">
        <v>857</v>
      </c>
      <c r="F6" s="1795"/>
      <c r="G6" s="1798"/>
      <c r="H6" s="1786"/>
      <c r="I6" s="1787"/>
      <c r="J6" s="1777"/>
      <c r="K6" s="377"/>
    </row>
    <row r="7" spans="1:11" s="378" customFormat="1" ht="69.95" customHeight="1">
      <c r="A7" s="1709"/>
      <c r="B7" s="1794"/>
      <c r="C7" s="1778"/>
      <c r="D7" s="379" t="s">
        <v>858</v>
      </c>
      <c r="E7" s="1780"/>
      <c r="F7" s="1796"/>
      <c r="G7" s="1799"/>
      <c r="H7" s="380" t="s">
        <v>859</v>
      </c>
      <c r="I7" s="381" t="s">
        <v>867</v>
      </c>
      <c r="J7" s="1778"/>
      <c r="K7" s="377"/>
    </row>
    <row r="8" spans="1:11" s="383" customFormat="1" ht="20.100000000000001" customHeight="1">
      <c r="A8" s="966">
        <v>2024</v>
      </c>
      <c r="B8" s="744" t="s">
        <v>1513</v>
      </c>
      <c r="C8" s="1056">
        <v>7249</v>
      </c>
      <c r="D8" s="1324">
        <v>3690</v>
      </c>
      <c r="E8" s="1325">
        <v>8161</v>
      </c>
      <c r="F8" s="1325">
        <v>16757</v>
      </c>
      <c r="G8" s="1325">
        <v>298</v>
      </c>
      <c r="H8" s="1325">
        <v>4112</v>
      </c>
      <c r="I8" s="1325">
        <v>39</v>
      </c>
      <c r="J8" s="1326">
        <v>2234</v>
      </c>
    </row>
    <row r="9" spans="1:11" s="383" customFormat="1" ht="14.1" customHeight="1">
      <c r="A9" s="968"/>
      <c r="B9" s="744" t="s">
        <v>1514</v>
      </c>
      <c r="C9" s="717">
        <v>6955</v>
      </c>
      <c r="D9" s="720">
        <v>3558</v>
      </c>
      <c r="E9" s="718">
        <v>8065</v>
      </c>
      <c r="F9" s="718">
        <v>16592</v>
      </c>
      <c r="G9" s="718">
        <v>285</v>
      </c>
      <c r="H9" s="718">
        <v>4027</v>
      </c>
      <c r="I9" s="718">
        <v>38</v>
      </c>
      <c r="J9" s="719">
        <v>2204</v>
      </c>
    </row>
    <row r="10" spans="1:11" s="383" customFormat="1" ht="14.1" customHeight="1">
      <c r="A10" s="968"/>
      <c r="B10" s="744" t="s">
        <v>1515</v>
      </c>
      <c r="C10" s="717">
        <v>6777</v>
      </c>
      <c r="D10" s="720">
        <v>3446</v>
      </c>
      <c r="E10" s="718">
        <v>8017</v>
      </c>
      <c r="F10" s="718">
        <v>16502</v>
      </c>
      <c r="G10" s="718">
        <v>287</v>
      </c>
      <c r="H10" s="718">
        <v>3970</v>
      </c>
      <c r="I10" s="718">
        <v>39</v>
      </c>
      <c r="J10" s="719">
        <v>2216</v>
      </c>
    </row>
    <row r="11" spans="1:11" s="383" customFormat="1" ht="14.1" customHeight="1">
      <c r="A11" s="968"/>
      <c r="B11" s="1055" t="s">
        <v>1516</v>
      </c>
      <c r="C11" s="826">
        <v>6836</v>
      </c>
      <c r="D11" s="720">
        <v>3477</v>
      </c>
      <c r="E11" s="718">
        <v>8013</v>
      </c>
      <c r="F11" s="718">
        <v>16418</v>
      </c>
      <c r="G11" s="718">
        <v>273</v>
      </c>
      <c r="H11" s="718">
        <v>3985</v>
      </c>
      <c r="I11" s="718">
        <v>39</v>
      </c>
      <c r="J11" s="719">
        <v>2217</v>
      </c>
    </row>
    <row r="12" spans="1:11" s="383" customFormat="1" ht="14.1" customHeight="1">
      <c r="A12" s="968"/>
      <c r="B12" s="1055" t="s">
        <v>1517</v>
      </c>
      <c r="C12" s="717">
        <v>7026</v>
      </c>
      <c r="D12" s="720">
        <v>3577</v>
      </c>
      <c r="E12" s="718">
        <v>8020</v>
      </c>
      <c r="F12" s="718">
        <v>16555</v>
      </c>
      <c r="G12" s="718">
        <v>270</v>
      </c>
      <c r="H12" s="718">
        <v>4016</v>
      </c>
      <c r="I12" s="718">
        <v>40</v>
      </c>
      <c r="J12" s="719">
        <v>2213</v>
      </c>
    </row>
    <row r="13" spans="1:11" s="383" customFormat="1" ht="14.1" customHeight="1">
      <c r="A13" s="968"/>
      <c r="B13" s="1055" t="s">
        <v>1518</v>
      </c>
      <c r="C13" s="717">
        <v>7156</v>
      </c>
      <c r="D13" s="720">
        <v>3784</v>
      </c>
      <c r="E13" s="718">
        <v>7922</v>
      </c>
      <c r="F13" s="718">
        <v>16504</v>
      </c>
      <c r="G13" s="718">
        <v>266</v>
      </c>
      <c r="H13" s="718">
        <v>3860</v>
      </c>
      <c r="I13" s="718">
        <v>39</v>
      </c>
      <c r="J13" s="719">
        <v>2199</v>
      </c>
    </row>
    <row r="14" spans="1:11" s="383" customFormat="1" ht="14.1" customHeight="1">
      <c r="A14" s="968"/>
      <c r="B14" s="1256" t="s">
        <v>1519</v>
      </c>
      <c r="C14" s="826">
        <v>7078</v>
      </c>
      <c r="D14" s="826">
        <v>3781</v>
      </c>
      <c r="E14" s="826">
        <v>7849</v>
      </c>
      <c r="F14" s="826">
        <v>16470</v>
      </c>
      <c r="G14" s="826">
        <v>274</v>
      </c>
      <c r="H14" s="826">
        <v>3734</v>
      </c>
      <c r="I14" s="826">
        <v>37</v>
      </c>
      <c r="J14" s="719">
        <v>1713</v>
      </c>
    </row>
    <row r="15" spans="1:11" s="383" customFormat="1" ht="14.1" customHeight="1">
      <c r="A15" s="968"/>
      <c r="B15" s="1256" t="s">
        <v>1520</v>
      </c>
      <c r="C15" s="826">
        <v>7106</v>
      </c>
      <c r="D15" s="826">
        <v>3756</v>
      </c>
      <c r="E15" s="826">
        <v>7963</v>
      </c>
      <c r="F15" s="826">
        <v>16581</v>
      </c>
      <c r="G15" s="826">
        <v>278</v>
      </c>
      <c r="H15" s="826">
        <v>3709</v>
      </c>
      <c r="I15" s="826">
        <v>39</v>
      </c>
      <c r="J15" s="719">
        <v>1746</v>
      </c>
    </row>
    <row r="16" spans="1:11" s="383" customFormat="1" ht="14.1" customHeight="1">
      <c r="A16" s="968"/>
      <c r="B16" s="1256">
        <v>12</v>
      </c>
      <c r="C16" s="826">
        <v>7126</v>
      </c>
      <c r="D16" s="826">
        <v>3742</v>
      </c>
      <c r="E16" s="826">
        <v>8141</v>
      </c>
      <c r="F16" s="826">
        <v>16786</v>
      </c>
      <c r="G16" s="826">
        <v>288</v>
      </c>
      <c r="H16" s="826">
        <v>3693</v>
      </c>
      <c r="I16" s="826">
        <v>36</v>
      </c>
      <c r="J16" s="719">
        <v>1769</v>
      </c>
    </row>
    <row r="17" spans="1:11" s="383" customFormat="1" ht="14.1" customHeight="1">
      <c r="A17" s="968"/>
      <c r="B17" s="1055"/>
      <c r="C17" s="717"/>
      <c r="D17" s="720"/>
      <c r="E17" s="718"/>
      <c r="F17" s="718"/>
      <c r="G17" s="718"/>
      <c r="H17" s="718"/>
      <c r="I17" s="718"/>
      <c r="J17" s="719"/>
    </row>
    <row r="18" spans="1:11" s="383" customFormat="1" ht="14.1" customHeight="1">
      <c r="A18" s="966">
        <v>2025</v>
      </c>
      <c r="B18" s="965" t="s">
        <v>1510</v>
      </c>
      <c r="C18" s="826">
        <v>7672</v>
      </c>
      <c r="D18" s="826">
        <v>4052</v>
      </c>
      <c r="E18" s="826">
        <v>8463</v>
      </c>
      <c r="F18" s="826">
        <v>17223</v>
      </c>
      <c r="G18" s="826">
        <v>285</v>
      </c>
      <c r="H18" s="826">
        <v>3860</v>
      </c>
      <c r="I18" s="826">
        <v>37</v>
      </c>
      <c r="J18" s="826">
        <v>1833</v>
      </c>
    </row>
    <row r="19" spans="1:11" s="383" customFormat="1" ht="14.1" customHeight="1">
      <c r="A19" s="968"/>
      <c r="B19" s="965" t="s">
        <v>1511</v>
      </c>
      <c r="C19" s="826">
        <v>7558</v>
      </c>
      <c r="D19" s="826">
        <v>3955</v>
      </c>
      <c r="E19" s="826">
        <v>8458</v>
      </c>
      <c r="F19" s="826">
        <v>17149</v>
      </c>
      <c r="G19" s="826">
        <v>284</v>
      </c>
      <c r="H19" s="826">
        <v>3817</v>
      </c>
      <c r="I19" s="826">
        <v>40</v>
      </c>
      <c r="J19" s="826">
        <v>1815</v>
      </c>
    </row>
    <row r="20" spans="1:11" s="383" customFormat="1" ht="14.1" customHeight="1">
      <c r="A20" s="968"/>
      <c r="B20" s="965" t="s">
        <v>1512</v>
      </c>
      <c r="C20" s="826">
        <v>7190</v>
      </c>
      <c r="D20" s="826">
        <v>3727</v>
      </c>
      <c r="E20" s="826">
        <v>8332</v>
      </c>
      <c r="F20" s="826">
        <v>16915</v>
      </c>
      <c r="G20" s="826">
        <v>287</v>
      </c>
      <c r="H20" s="826">
        <v>3755</v>
      </c>
      <c r="I20" s="826">
        <v>42</v>
      </c>
      <c r="J20" s="826">
        <v>1811</v>
      </c>
    </row>
    <row r="21" spans="1:11" s="383" customFormat="1" ht="14.1" customHeight="1">
      <c r="A21" s="966"/>
      <c r="B21" s="744" t="s">
        <v>1513</v>
      </c>
      <c r="C21" s="826">
        <v>6889</v>
      </c>
      <c r="D21" s="826">
        <v>3549</v>
      </c>
      <c r="E21" s="826">
        <v>8198</v>
      </c>
      <c r="F21" s="826">
        <v>16668</v>
      </c>
      <c r="G21" s="826">
        <v>279</v>
      </c>
      <c r="H21" s="826">
        <v>3618</v>
      </c>
      <c r="I21" s="826">
        <v>39</v>
      </c>
      <c r="J21" s="826">
        <v>1753</v>
      </c>
    </row>
    <row r="22" spans="1:11" s="383" customFormat="1" ht="14.1" customHeight="1">
      <c r="A22" s="968"/>
      <c r="B22" s="744" t="s">
        <v>1514</v>
      </c>
      <c r="C22" s="826">
        <v>6649</v>
      </c>
      <c r="D22" s="826">
        <v>3401</v>
      </c>
      <c r="E22" s="826">
        <v>8038</v>
      </c>
      <c r="F22" s="826">
        <v>16505</v>
      </c>
      <c r="G22" s="826">
        <v>274</v>
      </c>
      <c r="H22" s="826">
        <v>3580</v>
      </c>
      <c r="I22" s="826">
        <v>35</v>
      </c>
      <c r="J22" s="826">
        <v>1733</v>
      </c>
    </row>
    <row r="23" spans="1:11" s="383" customFormat="1" ht="14.1" customHeight="1">
      <c r="A23" s="968"/>
      <c r="B23" s="744" t="s">
        <v>1515</v>
      </c>
      <c r="C23" s="826">
        <v>6752</v>
      </c>
      <c r="D23" s="826">
        <v>3454</v>
      </c>
      <c r="E23" s="826">
        <v>8164</v>
      </c>
      <c r="F23" s="826">
        <v>16760</v>
      </c>
      <c r="G23" s="826">
        <v>272</v>
      </c>
      <c r="H23" s="826">
        <v>3681</v>
      </c>
      <c r="I23" s="826">
        <v>46</v>
      </c>
      <c r="J23" s="826">
        <v>1763</v>
      </c>
    </row>
    <row r="24" spans="1:11" s="383" customFormat="1" ht="14.1" customHeight="1">
      <c r="A24" s="973"/>
      <c r="B24" s="1323" t="s">
        <v>10</v>
      </c>
      <c r="C24" s="1117">
        <v>99.6</v>
      </c>
      <c r="D24" s="1117">
        <v>100.2</v>
      </c>
      <c r="E24" s="1117">
        <v>101.8</v>
      </c>
      <c r="F24" s="1117">
        <v>101.6</v>
      </c>
      <c r="G24" s="1117">
        <v>94.8</v>
      </c>
      <c r="H24" s="1117">
        <v>92.7</v>
      </c>
      <c r="I24" s="1117">
        <v>117.9</v>
      </c>
      <c r="J24" s="954">
        <v>79.599999999999994</v>
      </c>
      <c r="K24" s="1373"/>
    </row>
    <row r="25" spans="1:11" s="383" customFormat="1" ht="14.1" customHeight="1">
      <c r="A25" s="973"/>
      <c r="B25" s="974" t="s">
        <v>6</v>
      </c>
      <c r="C25" s="1358">
        <v>101.5</v>
      </c>
      <c r="D25" s="1358">
        <v>101.6</v>
      </c>
      <c r="E25" s="1358">
        <v>101.6</v>
      </c>
      <c r="F25" s="1358">
        <v>101.5</v>
      </c>
      <c r="G25" s="1358">
        <v>99.3</v>
      </c>
      <c r="H25" s="1358">
        <v>102.8</v>
      </c>
      <c r="I25" s="1358">
        <v>131.4</v>
      </c>
      <c r="J25" s="1359">
        <v>101.7</v>
      </c>
      <c r="K25" s="1373"/>
    </row>
    <row r="26" spans="1:11" s="61" customFormat="1" ht="24.95" customHeight="1">
      <c r="A26" s="1769" t="s">
        <v>644</v>
      </c>
      <c r="B26" s="1774"/>
      <c r="C26" s="1774"/>
      <c r="D26" s="1774"/>
      <c r="E26" s="1774"/>
      <c r="F26" s="1774"/>
      <c r="G26" s="1774"/>
      <c r="H26" s="1774"/>
      <c r="I26" s="1774"/>
      <c r="J26" s="1774"/>
      <c r="K26" s="687"/>
    </row>
    <row r="27" spans="1:11" s="61" customFormat="1" ht="11.25" customHeight="1">
      <c r="A27" s="1769" t="s">
        <v>1558</v>
      </c>
      <c r="B27" s="1769"/>
      <c r="C27" s="1769"/>
      <c r="D27" s="1769"/>
      <c r="E27" s="1769"/>
      <c r="F27" s="1769"/>
      <c r="G27" s="1769"/>
      <c r="H27" s="1769"/>
      <c r="I27" s="1769"/>
      <c r="J27" s="1769"/>
      <c r="K27" s="687"/>
    </row>
    <row r="28" spans="1:11" s="10" customFormat="1" ht="15" customHeight="1">
      <c r="A28" s="1772" t="s">
        <v>439</v>
      </c>
      <c r="B28" s="1773"/>
      <c r="C28" s="1773"/>
      <c r="D28" s="1773"/>
      <c r="E28" s="1773"/>
      <c r="F28" s="1773"/>
      <c r="G28" s="1773"/>
      <c r="H28" s="1773"/>
      <c r="I28" s="1773"/>
      <c r="J28" s="1773"/>
      <c r="K28" s="253"/>
    </row>
    <row r="29" spans="1:11">
      <c r="A29" s="1770" t="s">
        <v>2196</v>
      </c>
      <c r="B29" s="1771"/>
      <c r="C29" s="1771"/>
      <c r="D29" s="1771"/>
      <c r="E29" s="1771"/>
      <c r="F29" s="1771"/>
      <c r="G29" s="1771"/>
      <c r="H29" s="1771"/>
      <c r="I29" s="1771"/>
      <c r="J29" s="1771"/>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3:H3"/>
    <mergeCell ref="I1:J1"/>
    <mergeCell ref="A2:H2"/>
    <mergeCell ref="A1:H1"/>
    <mergeCell ref="H5:I6"/>
    <mergeCell ref="I2:J2"/>
    <mergeCell ref="C5:E5"/>
    <mergeCell ref="A5:B7"/>
    <mergeCell ref="F5:F7"/>
    <mergeCell ref="G5:G7"/>
    <mergeCell ref="A27:J27"/>
    <mergeCell ref="A29:J29"/>
    <mergeCell ref="A28:J28"/>
    <mergeCell ref="A26:J26"/>
    <mergeCell ref="A4:H4"/>
    <mergeCell ref="J5:J7"/>
    <mergeCell ref="C6:C7"/>
    <mergeCell ref="E6:E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7"/>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617" t="s">
        <v>477</v>
      </c>
      <c r="B1" s="1617"/>
      <c r="C1" s="1617"/>
      <c r="D1" s="1617"/>
      <c r="E1" s="1617"/>
      <c r="F1" s="1617"/>
      <c r="G1" s="1617"/>
      <c r="H1" s="1617"/>
      <c r="I1" s="1617"/>
      <c r="J1" s="1617"/>
      <c r="K1" s="1617"/>
      <c r="L1" s="1653" t="s">
        <v>4</v>
      </c>
      <c r="M1" s="1653"/>
    </row>
    <row r="2" spans="1:14" ht="12" customHeight="1">
      <c r="A2" s="1800" t="s">
        <v>1855</v>
      </c>
      <c r="B2" s="1800"/>
      <c r="C2" s="1800"/>
      <c r="D2" s="1800"/>
      <c r="E2" s="1800"/>
      <c r="F2" s="1800"/>
      <c r="G2" s="1800"/>
      <c r="H2" s="1800"/>
      <c r="I2" s="1800"/>
      <c r="J2" s="1800"/>
      <c r="K2" s="1800"/>
      <c r="L2" s="1613" t="s">
        <v>126</v>
      </c>
      <c r="M2" s="1613"/>
    </row>
    <row r="3" spans="1:14" ht="13.5" customHeight="1">
      <c r="A3" s="1801" t="s">
        <v>159</v>
      </c>
      <c r="B3" s="1801"/>
      <c r="C3" s="1801"/>
      <c r="D3" s="1801"/>
      <c r="E3" s="1801"/>
      <c r="F3" s="1801"/>
      <c r="G3" s="1801"/>
      <c r="H3" s="1801"/>
      <c r="I3" s="1801"/>
      <c r="J3" s="1801"/>
      <c r="K3" s="1801"/>
      <c r="L3" s="196"/>
      <c r="M3" s="196"/>
    </row>
    <row r="4" spans="1:14" ht="15" customHeight="1">
      <c r="A4" s="1782" t="s">
        <v>430</v>
      </c>
      <c r="B4" s="1782"/>
      <c r="C4" s="1782"/>
      <c r="D4" s="1782"/>
      <c r="E4" s="1782"/>
      <c r="F4" s="1782"/>
      <c r="G4" s="1782"/>
      <c r="H4" s="1782"/>
      <c r="I4" s="1782"/>
      <c r="J4" s="1782"/>
      <c r="K4" s="1782"/>
      <c r="L4" s="196"/>
      <c r="M4" s="196"/>
    </row>
    <row r="5" spans="1:14" ht="12" customHeight="1">
      <c r="A5" s="1802" t="s">
        <v>1856</v>
      </c>
      <c r="B5" s="1775"/>
      <c r="C5" s="1775"/>
      <c r="D5" s="1775"/>
      <c r="E5" s="1775"/>
      <c r="F5" s="1775"/>
      <c r="G5" s="1775"/>
      <c r="H5" s="1775"/>
      <c r="I5" s="1775"/>
      <c r="J5" s="1775"/>
      <c r="K5" s="1775"/>
      <c r="L5" s="196"/>
      <c r="M5" s="196"/>
    </row>
    <row r="6" spans="1:14" ht="13.5" customHeight="1">
      <c r="A6" s="1803" t="s">
        <v>160</v>
      </c>
      <c r="B6" s="1803"/>
      <c r="C6" s="1803"/>
      <c r="D6" s="1803"/>
      <c r="E6" s="1803"/>
      <c r="F6" s="1803"/>
      <c r="G6" s="1803"/>
      <c r="H6" s="1803"/>
      <c r="I6" s="1803"/>
      <c r="J6" s="1803"/>
      <c r="K6" s="1803"/>
      <c r="L6" s="196"/>
      <c r="M6" s="196"/>
    </row>
    <row r="7" spans="1:14" s="286" customFormat="1" ht="30" customHeight="1">
      <c r="A7" s="1635" t="s">
        <v>868</v>
      </c>
      <c r="B7" s="1622"/>
      <c r="C7" s="1610" t="s">
        <v>869</v>
      </c>
      <c r="D7" s="1619" t="s">
        <v>870</v>
      </c>
      <c r="E7" s="1620"/>
      <c r="F7" s="1620"/>
      <c r="G7" s="1620"/>
      <c r="H7" s="1621"/>
      <c r="I7" s="1619" t="s">
        <v>871</v>
      </c>
      <c r="J7" s="1620"/>
      <c r="K7" s="1620"/>
      <c r="L7" s="1620"/>
      <c r="M7" s="1620"/>
      <c r="N7" s="294"/>
    </row>
    <row r="8" spans="1:14" s="286" customFormat="1" ht="129.94999999999999" customHeight="1">
      <c r="A8" s="1608"/>
      <c r="B8" s="1609"/>
      <c r="C8" s="1611"/>
      <c r="D8" s="262" t="s">
        <v>872</v>
      </c>
      <c r="E8" s="287" t="s">
        <v>2277</v>
      </c>
      <c r="F8" s="287" t="s">
        <v>873</v>
      </c>
      <c r="G8" s="287" t="s">
        <v>1794</v>
      </c>
      <c r="H8" s="287" t="s">
        <v>920</v>
      </c>
      <c r="I8" s="287" t="s">
        <v>874</v>
      </c>
      <c r="J8" s="384" t="s">
        <v>50</v>
      </c>
      <c r="K8" s="384" t="s">
        <v>51</v>
      </c>
      <c r="L8" s="384" t="s">
        <v>52</v>
      </c>
      <c r="M8" s="385" t="s">
        <v>875</v>
      </c>
      <c r="N8" s="294"/>
    </row>
    <row r="9" spans="1:14" s="1052" customFormat="1" ht="20.100000000000001" customHeight="1">
      <c r="A9" s="930">
        <v>2024</v>
      </c>
      <c r="B9" s="740" t="s">
        <v>1513</v>
      </c>
      <c r="C9" s="386">
        <v>30592</v>
      </c>
      <c r="D9" s="386">
        <v>4447</v>
      </c>
      <c r="E9" s="386">
        <v>7005</v>
      </c>
      <c r="F9" s="386">
        <v>3998</v>
      </c>
      <c r="G9" s="387">
        <v>6619</v>
      </c>
      <c r="H9" s="386">
        <v>8523</v>
      </c>
      <c r="I9" s="386">
        <v>3690</v>
      </c>
      <c r="J9" s="386">
        <v>7617</v>
      </c>
      <c r="K9" s="387">
        <v>7870</v>
      </c>
      <c r="L9" s="386">
        <v>6195</v>
      </c>
      <c r="M9" s="387">
        <v>5220</v>
      </c>
    </row>
    <row r="10" spans="1:14" s="1052" customFormat="1" ht="14.1" customHeight="1">
      <c r="A10" s="930"/>
      <c r="B10" s="740" t="s">
        <v>1514</v>
      </c>
      <c r="C10" s="386">
        <v>29919</v>
      </c>
      <c r="D10" s="386">
        <v>4321</v>
      </c>
      <c r="E10" s="386">
        <v>6863</v>
      </c>
      <c r="F10" s="386">
        <v>3984</v>
      </c>
      <c r="G10" s="387">
        <v>6419</v>
      </c>
      <c r="H10" s="386">
        <v>8332</v>
      </c>
      <c r="I10" s="386">
        <v>3558</v>
      </c>
      <c r="J10" s="386">
        <v>7375</v>
      </c>
      <c r="K10" s="387">
        <v>7751</v>
      </c>
      <c r="L10" s="386">
        <v>6077</v>
      </c>
      <c r="M10" s="387">
        <v>5158</v>
      </c>
    </row>
    <row r="11" spans="1:14" s="1052" customFormat="1" ht="14.1" customHeight="1">
      <c r="A11" s="930"/>
      <c r="B11" s="740" t="s">
        <v>1515</v>
      </c>
      <c r="C11" s="386">
        <v>29498</v>
      </c>
      <c r="D11" s="386">
        <v>4372</v>
      </c>
      <c r="E11" s="386">
        <v>6758</v>
      </c>
      <c r="F11" s="386">
        <v>3941</v>
      </c>
      <c r="G11" s="387">
        <v>6223</v>
      </c>
      <c r="H11" s="386">
        <v>8204</v>
      </c>
      <c r="I11" s="386">
        <v>3446</v>
      </c>
      <c r="J11" s="386">
        <v>7237</v>
      </c>
      <c r="K11" s="387">
        <v>7664</v>
      </c>
      <c r="L11" s="386">
        <v>6017</v>
      </c>
      <c r="M11" s="387">
        <v>5134</v>
      </c>
    </row>
    <row r="12" spans="1:14" s="1093" customFormat="1" ht="14.1" customHeight="1">
      <c r="A12" s="930"/>
      <c r="B12" s="782" t="s">
        <v>1516</v>
      </c>
      <c r="C12" s="386">
        <v>29779</v>
      </c>
      <c r="D12" s="386">
        <v>4696</v>
      </c>
      <c r="E12" s="386">
        <v>6833</v>
      </c>
      <c r="F12" s="386">
        <v>3984</v>
      </c>
      <c r="G12" s="387">
        <v>6197</v>
      </c>
      <c r="H12" s="386">
        <v>8069</v>
      </c>
      <c r="I12" s="386">
        <v>3477</v>
      </c>
      <c r="J12" s="386">
        <v>7302</v>
      </c>
      <c r="K12" s="387">
        <v>7788</v>
      </c>
      <c r="L12" s="386">
        <v>6107</v>
      </c>
      <c r="M12" s="387">
        <v>5105</v>
      </c>
    </row>
    <row r="13" spans="1:14" s="1093" customFormat="1" ht="14.1" customHeight="1">
      <c r="A13" s="930"/>
      <c r="B13" s="782" t="s">
        <v>1517</v>
      </c>
      <c r="C13" s="386">
        <v>30155</v>
      </c>
      <c r="D13" s="386">
        <v>4845</v>
      </c>
      <c r="E13" s="386">
        <v>6937</v>
      </c>
      <c r="F13" s="386">
        <v>4067</v>
      </c>
      <c r="G13" s="387">
        <v>6211</v>
      </c>
      <c r="H13" s="386">
        <v>8095</v>
      </c>
      <c r="I13" s="386">
        <v>3577</v>
      </c>
      <c r="J13" s="386">
        <v>7457</v>
      </c>
      <c r="K13" s="387">
        <v>7872</v>
      </c>
      <c r="L13" s="386">
        <v>6157</v>
      </c>
      <c r="M13" s="387">
        <v>5092</v>
      </c>
    </row>
    <row r="14" spans="1:14" s="1093" customFormat="1" ht="14.1" customHeight="1">
      <c r="A14" s="930"/>
      <c r="B14" s="782" t="s">
        <v>1518</v>
      </c>
      <c r="C14" s="386">
        <v>29919</v>
      </c>
      <c r="D14" s="386">
        <v>4713</v>
      </c>
      <c r="E14" s="386">
        <v>6904</v>
      </c>
      <c r="F14" s="386">
        <v>4059</v>
      </c>
      <c r="G14" s="387">
        <v>6194</v>
      </c>
      <c r="H14" s="386">
        <v>8049</v>
      </c>
      <c r="I14" s="386">
        <v>3784</v>
      </c>
      <c r="J14" s="386">
        <v>7277</v>
      </c>
      <c r="K14" s="387">
        <v>7772</v>
      </c>
      <c r="L14" s="386">
        <v>6066</v>
      </c>
      <c r="M14" s="387">
        <v>5020</v>
      </c>
    </row>
    <row r="15" spans="1:14" s="1203" customFormat="1" ht="14.1" customHeight="1">
      <c r="A15" s="930"/>
      <c r="B15" s="1256" t="s">
        <v>1519</v>
      </c>
      <c r="C15" s="386">
        <v>29694</v>
      </c>
      <c r="D15" s="386">
        <v>4640</v>
      </c>
      <c r="E15" s="386">
        <v>6908</v>
      </c>
      <c r="F15" s="386">
        <v>3902</v>
      </c>
      <c r="G15" s="386">
        <v>6182</v>
      </c>
      <c r="H15" s="386">
        <v>8062</v>
      </c>
      <c r="I15" s="386">
        <v>3781</v>
      </c>
      <c r="J15" s="386">
        <v>7120</v>
      </c>
      <c r="K15" s="386">
        <v>7772</v>
      </c>
      <c r="L15" s="386">
        <v>6061</v>
      </c>
      <c r="M15" s="387">
        <v>4960</v>
      </c>
    </row>
    <row r="16" spans="1:14" s="1203" customFormat="1" ht="14.1" customHeight="1">
      <c r="A16" s="930"/>
      <c r="B16" s="1256" t="s">
        <v>1520</v>
      </c>
      <c r="C16" s="386">
        <v>29942</v>
      </c>
      <c r="D16" s="386">
        <v>4658</v>
      </c>
      <c r="E16" s="386">
        <v>6883</v>
      </c>
      <c r="F16" s="386">
        <v>3923</v>
      </c>
      <c r="G16" s="386">
        <v>6279</v>
      </c>
      <c r="H16" s="386">
        <v>8199</v>
      </c>
      <c r="I16" s="386">
        <v>3756</v>
      </c>
      <c r="J16" s="386">
        <v>7190</v>
      </c>
      <c r="K16" s="386">
        <v>7838</v>
      </c>
      <c r="L16" s="386">
        <v>6155</v>
      </c>
      <c r="M16" s="387">
        <v>5003</v>
      </c>
    </row>
    <row r="17" spans="1:14" s="1203" customFormat="1" ht="14.1" customHeight="1">
      <c r="A17" s="930"/>
      <c r="B17" s="1256">
        <v>12</v>
      </c>
      <c r="C17" s="386">
        <v>30354</v>
      </c>
      <c r="D17" s="386">
        <v>4696</v>
      </c>
      <c r="E17" s="386">
        <v>6981</v>
      </c>
      <c r="F17" s="386">
        <v>3964</v>
      </c>
      <c r="G17" s="386">
        <v>6418</v>
      </c>
      <c r="H17" s="386">
        <v>8295</v>
      </c>
      <c r="I17" s="386">
        <v>3742</v>
      </c>
      <c r="J17" s="386">
        <v>7257</v>
      </c>
      <c r="K17" s="386">
        <v>7961</v>
      </c>
      <c r="L17" s="386">
        <v>6283</v>
      </c>
      <c r="M17" s="387">
        <v>5111</v>
      </c>
    </row>
    <row r="18" spans="1:14" s="1232" customFormat="1" ht="14.1" customHeight="1">
      <c r="A18" s="930"/>
      <c r="B18" s="782"/>
      <c r="C18" s="386"/>
      <c r="D18" s="386"/>
      <c r="E18" s="386"/>
      <c r="F18" s="386"/>
      <c r="G18" s="387"/>
      <c r="H18" s="386"/>
      <c r="I18" s="386"/>
      <c r="J18" s="386"/>
      <c r="K18" s="387"/>
      <c r="L18" s="386"/>
      <c r="M18" s="387"/>
    </row>
    <row r="19" spans="1:14" s="1232" customFormat="1" ht="14.1" customHeight="1">
      <c r="A19" s="930">
        <v>2025</v>
      </c>
      <c r="B19" s="782" t="s">
        <v>1510</v>
      </c>
      <c r="C19" s="386">
        <v>32084</v>
      </c>
      <c r="D19" s="386">
        <v>4982</v>
      </c>
      <c r="E19" s="386">
        <v>7366</v>
      </c>
      <c r="F19" s="386">
        <v>4299</v>
      </c>
      <c r="G19" s="386">
        <v>6721</v>
      </c>
      <c r="H19" s="386">
        <v>8716</v>
      </c>
      <c r="I19" s="386">
        <v>4052</v>
      </c>
      <c r="J19" s="386">
        <v>7737</v>
      </c>
      <c r="K19" s="386">
        <v>8434</v>
      </c>
      <c r="L19" s="386">
        <v>6570</v>
      </c>
      <c r="M19" s="387">
        <v>5291</v>
      </c>
    </row>
    <row r="20" spans="1:14" s="1232" customFormat="1" ht="14.1" customHeight="1">
      <c r="A20" s="930"/>
      <c r="B20" s="782" t="s">
        <v>1511</v>
      </c>
      <c r="C20" s="386">
        <v>31954</v>
      </c>
      <c r="D20" s="386">
        <v>4860</v>
      </c>
      <c r="E20" s="386">
        <v>7357</v>
      </c>
      <c r="F20" s="386">
        <v>4255</v>
      </c>
      <c r="G20" s="386">
        <v>6732</v>
      </c>
      <c r="H20" s="386">
        <v>8750</v>
      </c>
      <c r="I20" s="386">
        <v>3955</v>
      </c>
      <c r="J20" s="386">
        <v>7690</v>
      </c>
      <c r="K20" s="386">
        <v>8440</v>
      </c>
      <c r="L20" s="386">
        <v>6593</v>
      </c>
      <c r="M20" s="387">
        <v>5276</v>
      </c>
    </row>
    <row r="21" spans="1:14" s="1253" customFormat="1" ht="14.1" customHeight="1">
      <c r="A21" s="930"/>
      <c r="B21" s="1327" t="s">
        <v>1512</v>
      </c>
      <c r="C21" s="386">
        <v>31185</v>
      </c>
      <c r="D21" s="386">
        <v>4717</v>
      </c>
      <c r="E21" s="386">
        <v>7140</v>
      </c>
      <c r="F21" s="386">
        <v>4158</v>
      </c>
      <c r="G21" s="386">
        <v>6587</v>
      </c>
      <c r="H21" s="386">
        <v>8583</v>
      </c>
      <c r="I21" s="386">
        <v>3727</v>
      </c>
      <c r="J21" s="386">
        <v>7480</v>
      </c>
      <c r="K21" s="386">
        <v>8250</v>
      </c>
      <c r="L21" s="386">
        <v>6528</v>
      </c>
      <c r="M21" s="387">
        <v>5200</v>
      </c>
    </row>
    <row r="22" spans="1:14" s="1253" customFormat="1" ht="14.1" customHeight="1">
      <c r="A22" s="930"/>
      <c r="B22" s="740" t="s">
        <v>1513</v>
      </c>
      <c r="C22" s="386">
        <v>30258</v>
      </c>
      <c r="D22" s="386">
        <v>4637</v>
      </c>
      <c r="E22" s="386">
        <v>6925</v>
      </c>
      <c r="F22" s="386">
        <v>3998</v>
      </c>
      <c r="G22" s="386">
        <v>6346</v>
      </c>
      <c r="H22" s="386">
        <v>8352</v>
      </c>
      <c r="I22" s="386">
        <v>3549</v>
      </c>
      <c r="J22" s="386">
        <v>7193</v>
      </c>
      <c r="K22" s="386">
        <v>8044</v>
      </c>
      <c r="L22" s="386">
        <v>6359</v>
      </c>
      <c r="M22" s="387">
        <v>5113</v>
      </c>
      <c r="N22" s="348"/>
    </row>
    <row r="23" spans="1:14" s="1253" customFormat="1" ht="14.1" customHeight="1">
      <c r="A23" s="930"/>
      <c r="B23" s="740" t="s">
        <v>1514</v>
      </c>
      <c r="C23" s="386">
        <v>29646</v>
      </c>
      <c r="D23" s="386">
        <v>4524</v>
      </c>
      <c r="E23" s="386">
        <v>6835</v>
      </c>
      <c r="F23" s="386">
        <v>3942</v>
      </c>
      <c r="G23" s="386">
        <v>6161</v>
      </c>
      <c r="H23" s="386">
        <v>8184</v>
      </c>
      <c r="I23" s="386">
        <v>3401</v>
      </c>
      <c r="J23" s="386">
        <v>7032</v>
      </c>
      <c r="K23" s="386">
        <v>7947</v>
      </c>
      <c r="L23" s="386">
        <v>6226</v>
      </c>
      <c r="M23" s="387">
        <v>5040</v>
      </c>
      <c r="N23" s="348"/>
    </row>
    <row r="24" spans="1:14" s="961" customFormat="1" ht="14.1" customHeight="1">
      <c r="A24" s="930"/>
      <c r="B24" s="740" t="s">
        <v>1515</v>
      </c>
      <c r="C24" s="386">
        <v>30271</v>
      </c>
      <c r="D24" s="386">
        <v>4628</v>
      </c>
      <c r="E24" s="386">
        <v>6998</v>
      </c>
      <c r="F24" s="386">
        <v>4035</v>
      </c>
      <c r="G24" s="386">
        <v>6248</v>
      </c>
      <c r="H24" s="386">
        <v>8362</v>
      </c>
      <c r="I24" s="386">
        <v>3454</v>
      </c>
      <c r="J24" s="386">
        <v>7174</v>
      </c>
      <c r="K24" s="386">
        <v>8139</v>
      </c>
      <c r="L24" s="386">
        <v>6421</v>
      </c>
      <c r="M24" s="387">
        <v>5083</v>
      </c>
      <c r="N24" s="348"/>
    </row>
    <row r="25" spans="1:14" s="383" customFormat="1" ht="14.1" customHeight="1">
      <c r="A25" s="975"/>
      <c r="B25" s="976" t="s">
        <v>5</v>
      </c>
      <c r="C25" s="1117">
        <v>102.6</v>
      </c>
      <c r="D25" s="1117">
        <v>105.9</v>
      </c>
      <c r="E25" s="1117">
        <v>103.6</v>
      </c>
      <c r="F25" s="1117">
        <v>102.4</v>
      </c>
      <c r="G25" s="1117">
        <v>100.4</v>
      </c>
      <c r="H25" s="1117">
        <v>101.9</v>
      </c>
      <c r="I25" s="1117">
        <v>100.2</v>
      </c>
      <c r="J25" s="1117">
        <v>99.1</v>
      </c>
      <c r="K25" s="1117">
        <v>106.2</v>
      </c>
      <c r="L25" s="1117">
        <v>106.7</v>
      </c>
      <c r="M25" s="1270">
        <v>99</v>
      </c>
      <c r="N25" s="1373"/>
    </row>
    <row r="26" spans="1:14" s="383" customFormat="1" ht="14.1" customHeight="1">
      <c r="A26" s="975"/>
      <c r="B26" s="977" t="s">
        <v>6</v>
      </c>
      <c r="C26" s="1358">
        <v>102.1</v>
      </c>
      <c r="D26" s="1358">
        <v>102.3</v>
      </c>
      <c r="E26" s="1358">
        <v>102.4</v>
      </c>
      <c r="F26" s="1358">
        <v>102.4</v>
      </c>
      <c r="G26" s="1358">
        <v>101.4</v>
      </c>
      <c r="H26" s="1358">
        <v>102.2</v>
      </c>
      <c r="I26" s="1358">
        <v>101.6</v>
      </c>
      <c r="J26" s="1358">
        <v>102</v>
      </c>
      <c r="K26" s="1358">
        <v>102.4</v>
      </c>
      <c r="L26" s="1358">
        <v>103.1</v>
      </c>
      <c r="M26" s="1474">
        <v>100.9</v>
      </c>
      <c r="N26" s="1373"/>
    </row>
    <row r="27" spans="1:14">
      <c r="C27" s="66"/>
      <c r="D27" s="66"/>
      <c r="E27" s="66"/>
      <c r="F27" s="66"/>
      <c r="G27" s="66"/>
      <c r="H27" s="66"/>
      <c r="I27" s="66"/>
      <c r="J27" s="66"/>
      <c r="K27" s="66"/>
      <c r="L27" s="66"/>
      <c r="M27" s="66"/>
    </row>
  </sheetData>
  <mergeCells count="12">
    <mergeCell ref="C7:C8"/>
    <mergeCell ref="D7:H7"/>
    <mergeCell ref="A7:B8"/>
    <mergeCell ref="A3:K3"/>
    <mergeCell ref="A5:K5"/>
    <mergeCell ref="I7:M7"/>
    <mergeCell ref="A6:K6"/>
    <mergeCell ref="A1:K1"/>
    <mergeCell ref="L1:M1"/>
    <mergeCell ref="L2:M2"/>
    <mergeCell ref="A2:K2"/>
    <mergeCell ref="A4:K4"/>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1 B22: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665" t="s">
        <v>671</v>
      </c>
      <c r="B1" s="1665"/>
      <c r="C1" s="1665"/>
      <c r="D1" s="1665"/>
      <c r="E1" s="1665"/>
      <c r="F1" s="1665"/>
      <c r="G1" s="1665"/>
      <c r="H1" s="1665"/>
      <c r="I1" s="1665"/>
      <c r="J1" s="1665"/>
      <c r="K1" s="1665"/>
      <c r="L1" s="1665"/>
      <c r="M1" s="1665"/>
      <c r="O1" s="1814" t="s">
        <v>4</v>
      </c>
      <c r="P1" s="1814"/>
    </row>
    <row r="2" spans="1:16" ht="12" customHeight="1">
      <c r="A2" s="1805" t="s">
        <v>1857</v>
      </c>
      <c r="B2" s="1805"/>
      <c r="C2" s="1805"/>
      <c r="D2" s="1805"/>
      <c r="E2" s="1805"/>
      <c r="F2" s="1805"/>
      <c r="G2" s="1805"/>
      <c r="H2" s="1805"/>
      <c r="I2" s="1805"/>
      <c r="J2" s="1805"/>
      <c r="K2" s="1805"/>
      <c r="L2" s="1805"/>
      <c r="M2" s="1805"/>
      <c r="N2" s="793"/>
      <c r="O2" s="1815" t="s">
        <v>126</v>
      </c>
      <c r="P2" s="1816"/>
    </row>
    <row r="3" spans="1:16" ht="13.5" customHeight="1">
      <c r="A3" s="1783" t="s">
        <v>159</v>
      </c>
      <c r="B3" s="1783"/>
      <c r="C3" s="1783"/>
      <c r="D3" s="1783"/>
      <c r="E3" s="1783"/>
      <c r="F3" s="1783"/>
      <c r="G3" s="1783"/>
      <c r="H3" s="1783"/>
      <c r="I3" s="1783"/>
      <c r="J3" s="1783"/>
      <c r="K3" s="1783"/>
      <c r="L3" s="1783"/>
      <c r="M3" s="1783"/>
      <c r="N3" s="57"/>
      <c r="O3" s="57"/>
    </row>
    <row r="4" spans="1:16" ht="15" customHeight="1">
      <c r="A4" s="1782" t="s">
        <v>161</v>
      </c>
      <c r="B4" s="1782"/>
      <c r="C4" s="1782"/>
      <c r="D4" s="1782"/>
      <c r="E4" s="1782"/>
      <c r="F4" s="1782"/>
      <c r="G4" s="1782"/>
      <c r="H4" s="1782"/>
      <c r="I4" s="1782"/>
      <c r="J4" s="1782"/>
      <c r="K4" s="1782"/>
      <c r="L4" s="1782"/>
      <c r="M4" s="1782"/>
      <c r="N4" s="225"/>
      <c r="O4" s="225"/>
    </row>
    <row r="5" spans="1:16" ht="12" customHeight="1">
      <c r="A5" s="1802" t="s">
        <v>1858</v>
      </c>
      <c r="B5" s="1802"/>
      <c r="C5" s="1802"/>
      <c r="D5" s="1802"/>
      <c r="E5" s="1802"/>
      <c r="F5" s="1802"/>
      <c r="G5" s="1802"/>
      <c r="H5" s="1802"/>
      <c r="I5" s="1802"/>
      <c r="J5" s="1802"/>
      <c r="K5" s="1802"/>
      <c r="L5" s="1802"/>
      <c r="M5" s="1802"/>
      <c r="N5" s="82"/>
      <c r="O5" s="82"/>
    </row>
    <row r="6" spans="1:16" ht="13.5" customHeight="1">
      <c r="A6" s="1803" t="s">
        <v>160</v>
      </c>
      <c r="B6" s="1803"/>
      <c r="C6" s="1803"/>
      <c r="D6" s="1803"/>
      <c r="E6" s="1803"/>
      <c r="F6" s="1803"/>
      <c r="G6" s="1803"/>
      <c r="H6" s="1803"/>
      <c r="I6" s="1803"/>
      <c r="J6" s="1803"/>
      <c r="K6" s="1803"/>
      <c r="L6" s="1803"/>
      <c r="M6" s="1803"/>
      <c r="N6" s="57"/>
      <c r="O6" s="57"/>
    </row>
    <row r="7" spans="1:16" s="286" customFormat="1" ht="30" customHeight="1">
      <c r="A7" s="1806" t="s">
        <v>876</v>
      </c>
      <c r="B7" s="1807"/>
      <c r="C7" s="1810" t="s">
        <v>1859</v>
      </c>
      <c r="D7" s="1811"/>
      <c r="E7" s="1811"/>
      <c r="F7" s="1811"/>
      <c r="G7" s="1811"/>
      <c r="H7" s="1812"/>
      <c r="I7" s="1810" t="s">
        <v>1860</v>
      </c>
      <c r="J7" s="1811"/>
      <c r="K7" s="1811"/>
      <c r="L7" s="1811"/>
      <c r="M7" s="1811"/>
      <c r="N7" s="1811"/>
      <c r="O7" s="1811"/>
      <c r="P7" s="294"/>
    </row>
    <row r="8" spans="1:16" s="286" customFormat="1" ht="90" customHeight="1">
      <c r="A8" s="1808"/>
      <c r="B8" s="1809"/>
      <c r="C8" s="389" t="s">
        <v>877</v>
      </c>
      <c r="D8" s="390" t="s">
        <v>105</v>
      </c>
      <c r="E8" s="391" t="s">
        <v>106</v>
      </c>
      <c r="F8" s="390" t="s">
        <v>107</v>
      </c>
      <c r="G8" s="390" t="s">
        <v>108</v>
      </c>
      <c r="H8" s="392" t="s">
        <v>878</v>
      </c>
      <c r="I8" s="393" t="s">
        <v>879</v>
      </c>
      <c r="J8" s="390" t="s">
        <v>109</v>
      </c>
      <c r="K8" s="390" t="s">
        <v>110</v>
      </c>
      <c r="L8" s="390" t="s">
        <v>111</v>
      </c>
      <c r="M8" s="390" t="s">
        <v>112</v>
      </c>
      <c r="N8" s="392" t="s">
        <v>880</v>
      </c>
      <c r="O8" s="393" t="s">
        <v>881</v>
      </c>
      <c r="P8" s="294"/>
    </row>
    <row r="9" spans="1:16" s="286" customFormat="1" ht="20.100000000000001" customHeight="1">
      <c r="A9" s="858">
        <v>2024</v>
      </c>
      <c r="B9" s="782" t="s">
        <v>1513</v>
      </c>
      <c r="C9" s="382">
        <v>2697</v>
      </c>
      <c r="D9" s="382">
        <v>4191</v>
      </c>
      <c r="E9" s="382">
        <v>4734</v>
      </c>
      <c r="F9" s="382">
        <v>5387</v>
      </c>
      <c r="G9" s="382">
        <v>4933</v>
      </c>
      <c r="H9" s="382">
        <v>8650</v>
      </c>
      <c r="I9" s="382">
        <v>6986</v>
      </c>
      <c r="J9" s="382">
        <v>8150</v>
      </c>
      <c r="K9" s="382">
        <v>4557</v>
      </c>
      <c r="L9" s="382">
        <v>3756</v>
      </c>
      <c r="M9" s="382">
        <v>1834</v>
      </c>
      <c r="N9" s="382">
        <v>700</v>
      </c>
      <c r="O9" s="394">
        <v>4609</v>
      </c>
    </row>
    <row r="10" spans="1:16" s="286" customFormat="1" ht="14.1" customHeight="1">
      <c r="A10" s="858"/>
      <c r="B10" s="782" t="s">
        <v>1514</v>
      </c>
      <c r="C10" s="382">
        <v>2487</v>
      </c>
      <c r="D10" s="382">
        <v>3921</v>
      </c>
      <c r="E10" s="382">
        <v>4522</v>
      </c>
      <c r="F10" s="382">
        <v>5502</v>
      </c>
      <c r="G10" s="382">
        <v>4869</v>
      </c>
      <c r="H10" s="382">
        <v>8618</v>
      </c>
      <c r="I10" s="382">
        <v>6709</v>
      </c>
      <c r="J10" s="382">
        <v>7965</v>
      </c>
      <c r="K10" s="382">
        <v>4472</v>
      </c>
      <c r="L10" s="382">
        <v>3701</v>
      </c>
      <c r="M10" s="382">
        <v>1810</v>
      </c>
      <c r="N10" s="382">
        <v>692</v>
      </c>
      <c r="O10" s="394">
        <v>4570</v>
      </c>
    </row>
    <row r="11" spans="1:16" s="286" customFormat="1" ht="14.1" customHeight="1">
      <c r="A11" s="858"/>
      <c r="B11" s="782" t="s">
        <v>1515</v>
      </c>
      <c r="C11" s="382">
        <v>2593</v>
      </c>
      <c r="D11" s="382">
        <v>3804</v>
      </c>
      <c r="E11" s="382">
        <v>4349</v>
      </c>
      <c r="F11" s="382">
        <v>5326</v>
      </c>
      <c r="G11" s="382">
        <v>4873</v>
      </c>
      <c r="H11" s="382">
        <v>8553</v>
      </c>
      <c r="I11" s="382">
        <v>6596</v>
      </c>
      <c r="J11" s="382">
        <v>7798</v>
      </c>
      <c r="K11" s="382">
        <v>4396</v>
      </c>
      <c r="L11" s="382">
        <v>3687</v>
      </c>
      <c r="M11" s="382">
        <v>1762</v>
      </c>
      <c r="N11" s="382">
        <v>696</v>
      </c>
      <c r="O11" s="394">
        <v>4563</v>
      </c>
    </row>
    <row r="12" spans="1:16" s="286" customFormat="1" ht="14.1" customHeight="1">
      <c r="A12" s="858"/>
      <c r="B12" s="782" t="s">
        <v>1516</v>
      </c>
      <c r="C12" s="382">
        <v>2974</v>
      </c>
      <c r="D12" s="382">
        <v>4094</v>
      </c>
      <c r="E12" s="382">
        <v>3837</v>
      </c>
      <c r="F12" s="382">
        <v>5485</v>
      </c>
      <c r="G12" s="382">
        <v>4889</v>
      </c>
      <c r="H12" s="382">
        <v>8500</v>
      </c>
      <c r="I12" s="382">
        <v>6591</v>
      </c>
      <c r="J12" s="382">
        <v>7861</v>
      </c>
      <c r="K12" s="382">
        <v>4530</v>
      </c>
      <c r="L12" s="382">
        <v>3743</v>
      </c>
      <c r="M12" s="382">
        <v>1787</v>
      </c>
      <c r="N12" s="382">
        <v>690</v>
      </c>
      <c r="O12" s="394">
        <v>4577</v>
      </c>
    </row>
    <row r="13" spans="1:16" s="286" customFormat="1" ht="14.1" customHeight="1">
      <c r="A13" s="858"/>
      <c r="B13" s="782" t="s">
        <v>1517</v>
      </c>
      <c r="C13" s="382">
        <v>2701</v>
      </c>
      <c r="D13" s="382">
        <v>4754</v>
      </c>
      <c r="E13" s="382">
        <v>3637</v>
      </c>
      <c r="F13" s="382">
        <v>5552</v>
      </c>
      <c r="G13" s="382">
        <v>4970</v>
      </c>
      <c r="H13" s="382">
        <v>8541</v>
      </c>
      <c r="I13" s="382">
        <v>6707</v>
      </c>
      <c r="J13" s="382">
        <v>7912</v>
      </c>
      <c r="K13" s="382">
        <v>4590</v>
      </c>
      <c r="L13" s="382">
        <v>3776</v>
      </c>
      <c r="M13" s="382">
        <v>1813</v>
      </c>
      <c r="N13" s="382">
        <v>698</v>
      </c>
      <c r="O13" s="394">
        <v>4659</v>
      </c>
    </row>
    <row r="14" spans="1:16" s="286" customFormat="1" ht="14.1" customHeight="1">
      <c r="A14" s="858"/>
      <c r="B14" s="782" t="s">
        <v>1518</v>
      </c>
      <c r="C14" s="382">
        <v>3266</v>
      </c>
      <c r="D14" s="382">
        <v>4265</v>
      </c>
      <c r="E14" s="382">
        <v>3787</v>
      </c>
      <c r="F14" s="382">
        <v>5121</v>
      </c>
      <c r="G14" s="382">
        <v>4981</v>
      </c>
      <c r="H14" s="382">
        <v>8499</v>
      </c>
      <c r="I14" s="382">
        <v>6640</v>
      </c>
      <c r="J14" s="382">
        <v>7862</v>
      </c>
      <c r="K14" s="382">
        <v>4455</v>
      </c>
      <c r="L14" s="382">
        <v>3705</v>
      </c>
      <c r="M14" s="382">
        <v>1781</v>
      </c>
      <c r="N14" s="382">
        <v>672</v>
      </c>
      <c r="O14" s="394">
        <v>4804</v>
      </c>
    </row>
    <row r="15" spans="1:16" s="286" customFormat="1" ht="14.1" customHeight="1">
      <c r="A15" s="858"/>
      <c r="B15" s="782" t="s">
        <v>1519</v>
      </c>
      <c r="C15" s="382">
        <v>2914</v>
      </c>
      <c r="D15" s="382">
        <v>4605</v>
      </c>
      <c r="E15" s="382">
        <v>3903</v>
      </c>
      <c r="F15" s="382">
        <v>4768</v>
      </c>
      <c r="G15" s="382">
        <v>5028</v>
      </c>
      <c r="H15" s="382">
        <v>8476</v>
      </c>
      <c r="I15" s="382">
        <v>6656</v>
      </c>
      <c r="J15" s="382">
        <v>7767</v>
      </c>
      <c r="K15" s="382">
        <v>4418</v>
      </c>
      <c r="L15" s="382">
        <v>3699</v>
      </c>
      <c r="M15" s="382">
        <v>1777</v>
      </c>
      <c r="N15" s="382">
        <v>645</v>
      </c>
      <c r="O15" s="394">
        <v>4732</v>
      </c>
    </row>
    <row r="16" spans="1:16" s="286" customFormat="1" ht="14.1" customHeight="1">
      <c r="A16" s="858"/>
      <c r="B16" s="782" t="s">
        <v>1520</v>
      </c>
      <c r="C16" s="382">
        <v>2892</v>
      </c>
      <c r="D16" s="382">
        <v>4869</v>
      </c>
      <c r="E16" s="382">
        <v>4027</v>
      </c>
      <c r="F16" s="382">
        <v>4583</v>
      </c>
      <c r="G16" s="382">
        <v>5053</v>
      </c>
      <c r="H16" s="382">
        <v>8518</v>
      </c>
      <c r="I16" s="382">
        <v>6696</v>
      </c>
      <c r="J16" s="382">
        <v>7893</v>
      </c>
      <c r="K16" s="382">
        <v>4481</v>
      </c>
      <c r="L16" s="382">
        <v>3768</v>
      </c>
      <c r="M16" s="382">
        <v>1775</v>
      </c>
      <c r="N16" s="382">
        <v>625</v>
      </c>
      <c r="O16" s="394">
        <v>4704</v>
      </c>
    </row>
    <row r="17" spans="1:16" s="286" customFormat="1" ht="14.1" customHeight="1">
      <c r="A17" s="858"/>
      <c r="B17" s="782" t="s">
        <v>1521</v>
      </c>
      <c r="C17" s="382">
        <v>2615</v>
      </c>
      <c r="D17" s="382">
        <v>4843</v>
      </c>
      <c r="E17" s="382">
        <v>4450</v>
      </c>
      <c r="F17" s="382">
        <v>4830</v>
      </c>
      <c r="G17" s="382">
        <v>5053</v>
      </c>
      <c r="H17" s="382">
        <v>8563</v>
      </c>
      <c r="I17" s="382">
        <v>6806</v>
      </c>
      <c r="J17" s="382">
        <v>7964</v>
      </c>
      <c r="K17" s="382">
        <v>4584</v>
      </c>
      <c r="L17" s="382">
        <v>3864</v>
      </c>
      <c r="M17" s="382">
        <v>1828</v>
      </c>
      <c r="N17" s="382">
        <v>645</v>
      </c>
      <c r="O17" s="394">
        <v>4663</v>
      </c>
    </row>
    <row r="18" spans="1:16" s="286" customFormat="1" ht="14.1" customHeight="1">
      <c r="A18" s="858"/>
      <c r="B18" s="782"/>
      <c r="C18" s="382"/>
      <c r="D18" s="382"/>
      <c r="E18" s="382"/>
      <c r="F18" s="382"/>
      <c r="G18" s="382"/>
      <c r="H18" s="382"/>
      <c r="I18" s="382"/>
      <c r="J18" s="382"/>
      <c r="K18" s="382"/>
      <c r="L18" s="382"/>
      <c r="M18" s="382"/>
      <c r="N18" s="382"/>
      <c r="O18" s="394"/>
    </row>
    <row r="19" spans="1:16" s="286" customFormat="1" ht="14.1" customHeight="1">
      <c r="A19" s="858">
        <v>2025</v>
      </c>
      <c r="B19" s="782" t="s">
        <v>1510</v>
      </c>
      <c r="C19" s="382">
        <v>3926</v>
      </c>
      <c r="D19" s="382">
        <v>4513</v>
      </c>
      <c r="E19" s="382">
        <v>4861</v>
      </c>
      <c r="F19" s="382">
        <v>4846</v>
      </c>
      <c r="G19" s="382">
        <v>5247</v>
      </c>
      <c r="H19" s="382">
        <v>8691</v>
      </c>
      <c r="I19" s="382">
        <v>7340</v>
      </c>
      <c r="J19" s="382">
        <v>8394</v>
      </c>
      <c r="K19" s="382">
        <v>4873</v>
      </c>
      <c r="L19" s="382">
        <v>4091</v>
      </c>
      <c r="M19" s="382">
        <v>1910</v>
      </c>
      <c r="N19" s="382">
        <v>673</v>
      </c>
      <c r="O19" s="394">
        <v>4803</v>
      </c>
    </row>
    <row r="20" spans="1:16" s="286" customFormat="1" ht="14.1" customHeight="1">
      <c r="A20" s="858"/>
      <c r="B20" s="782" t="s">
        <v>1511</v>
      </c>
      <c r="C20" s="382">
        <v>3136</v>
      </c>
      <c r="D20" s="382">
        <v>5075</v>
      </c>
      <c r="E20" s="382">
        <v>5041</v>
      </c>
      <c r="F20" s="382">
        <v>4764</v>
      </c>
      <c r="G20" s="382">
        <v>5242</v>
      </c>
      <c r="H20" s="382">
        <v>8696</v>
      </c>
      <c r="I20" s="382">
        <v>7408</v>
      </c>
      <c r="J20" s="382">
        <v>8313</v>
      </c>
      <c r="K20" s="382">
        <v>4901</v>
      </c>
      <c r="L20" s="382">
        <v>4063</v>
      </c>
      <c r="M20" s="382">
        <v>1905</v>
      </c>
      <c r="N20" s="382">
        <v>666</v>
      </c>
      <c r="O20" s="394">
        <v>4698</v>
      </c>
    </row>
    <row r="21" spans="1:16" s="286" customFormat="1" ht="14.1" customHeight="1">
      <c r="A21" s="858"/>
      <c r="B21" s="1327" t="s">
        <v>1512</v>
      </c>
      <c r="C21" s="382">
        <v>2811</v>
      </c>
      <c r="D21" s="382">
        <v>5067</v>
      </c>
      <c r="E21" s="382">
        <v>4480</v>
      </c>
      <c r="F21" s="382">
        <v>5049</v>
      </c>
      <c r="G21" s="382">
        <v>5094</v>
      </c>
      <c r="H21" s="382">
        <v>8684</v>
      </c>
      <c r="I21" s="382">
        <v>7178</v>
      </c>
      <c r="J21" s="382">
        <v>8128</v>
      </c>
      <c r="K21" s="382">
        <v>4787</v>
      </c>
      <c r="L21" s="382">
        <v>3936</v>
      </c>
      <c r="M21" s="382">
        <v>1897</v>
      </c>
      <c r="N21" s="382">
        <v>671</v>
      </c>
      <c r="O21" s="394">
        <v>4588</v>
      </c>
    </row>
    <row r="22" spans="1:16" s="286" customFormat="1" ht="14.1" customHeight="1">
      <c r="A22" s="858"/>
      <c r="B22" s="782" t="s">
        <v>1513</v>
      </c>
      <c r="C22" s="382">
        <v>2567</v>
      </c>
      <c r="D22" s="382">
        <v>4339</v>
      </c>
      <c r="E22" s="382">
        <v>4520</v>
      </c>
      <c r="F22" s="382">
        <v>5237</v>
      </c>
      <c r="G22" s="382">
        <v>4968</v>
      </c>
      <c r="H22" s="382">
        <v>8627</v>
      </c>
      <c r="I22" s="382">
        <v>6917</v>
      </c>
      <c r="J22" s="382">
        <v>7862</v>
      </c>
      <c r="K22" s="382">
        <v>4633</v>
      </c>
      <c r="L22" s="382">
        <v>3852</v>
      </c>
      <c r="M22" s="382">
        <v>1834</v>
      </c>
      <c r="N22" s="382">
        <v>673</v>
      </c>
      <c r="O22" s="394">
        <v>4487</v>
      </c>
    </row>
    <row r="23" spans="1:16" s="286" customFormat="1" ht="14.1" customHeight="1">
      <c r="A23" s="858"/>
      <c r="B23" s="782" t="s">
        <v>1514</v>
      </c>
      <c r="C23" s="382">
        <v>2396</v>
      </c>
      <c r="D23" s="382">
        <v>3987</v>
      </c>
      <c r="E23" s="382">
        <v>4429</v>
      </c>
      <c r="F23" s="382">
        <v>5338</v>
      </c>
      <c r="G23" s="382">
        <v>4878</v>
      </c>
      <c r="H23" s="382">
        <v>8618</v>
      </c>
      <c r="I23" s="382">
        <v>6707</v>
      </c>
      <c r="J23" s="382">
        <v>7747</v>
      </c>
      <c r="K23" s="382">
        <v>4514</v>
      </c>
      <c r="L23" s="382">
        <v>3774</v>
      </c>
      <c r="M23" s="382">
        <v>1785</v>
      </c>
      <c r="N23" s="382">
        <v>666</v>
      </c>
      <c r="O23" s="394">
        <v>4453</v>
      </c>
    </row>
    <row r="24" spans="1:16" s="286" customFormat="1" ht="14.1" customHeight="1">
      <c r="A24" s="858"/>
      <c r="B24" s="782" t="s">
        <v>1515</v>
      </c>
      <c r="C24" s="382">
        <v>2624</v>
      </c>
      <c r="D24" s="382">
        <v>4029</v>
      </c>
      <c r="E24" s="382">
        <v>4708</v>
      </c>
      <c r="F24" s="382">
        <v>5230</v>
      </c>
      <c r="G24" s="382">
        <v>5038</v>
      </c>
      <c r="H24" s="382">
        <v>8642</v>
      </c>
      <c r="I24" s="382">
        <v>6907</v>
      </c>
      <c r="J24" s="382">
        <v>7869</v>
      </c>
      <c r="K24" s="382">
        <v>4590</v>
      </c>
      <c r="L24" s="382">
        <v>3875</v>
      </c>
      <c r="M24" s="382">
        <v>1817</v>
      </c>
      <c r="N24" s="382">
        <v>664</v>
      </c>
      <c r="O24" s="394">
        <v>4549</v>
      </c>
    </row>
    <row r="25" spans="1:16" s="322" customFormat="1" ht="14.1" customHeight="1">
      <c r="A25" s="978"/>
      <c r="B25" s="979" t="s">
        <v>5</v>
      </c>
      <c r="C25" s="1117">
        <v>101.2</v>
      </c>
      <c r="D25" s="1117">
        <v>105.9</v>
      </c>
      <c r="E25" s="1117">
        <v>108.3</v>
      </c>
      <c r="F25" s="1117">
        <v>98.2</v>
      </c>
      <c r="G25" s="1117">
        <v>103.4</v>
      </c>
      <c r="H25" s="1117">
        <v>101</v>
      </c>
      <c r="I25" s="1117">
        <v>104.7</v>
      </c>
      <c r="J25" s="1117">
        <v>100.9</v>
      </c>
      <c r="K25" s="1117">
        <v>104.4</v>
      </c>
      <c r="L25" s="1117">
        <v>105.1</v>
      </c>
      <c r="M25" s="1117">
        <v>103.1</v>
      </c>
      <c r="N25" s="1117">
        <v>95.4</v>
      </c>
      <c r="O25" s="1270">
        <v>99.7</v>
      </c>
      <c r="P25" s="346"/>
    </row>
    <row r="26" spans="1:16" s="322" customFormat="1" ht="14.1" customHeight="1">
      <c r="A26" s="978"/>
      <c r="B26" s="980" t="s">
        <v>6</v>
      </c>
      <c r="C26" s="1358">
        <v>109.5</v>
      </c>
      <c r="D26" s="1358">
        <v>101.1</v>
      </c>
      <c r="E26" s="1358">
        <v>106.3</v>
      </c>
      <c r="F26" s="1358">
        <v>98</v>
      </c>
      <c r="G26" s="1358">
        <v>103.3</v>
      </c>
      <c r="H26" s="1358">
        <v>100.3</v>
      </c>
      <c r="I26" s="1358">
        <v>103</v>
      </c>
      <c r="J26" s="1358">
        <v>101.6</v>
      </c>
      <c r="K26" s="1358">
        <v>101.7</v>
      </c>
      <c r="L26" s="1358">
        <v>102.7</v>
      </c>
      <c r="M26" s="1358">
        <v>101.8</v>
      </c>
      <c r="N26" s="1358">
        <v>99.7</v>
      </c>
      <c r="O26" s="1474">
        <v>102.2</v>
      </c>
      <c r="P26" s="346"/>
    </row>
    <row r="27" spans="1:16" s="68" customFormat="1" ht="24.95" customHeight="1">
      <c r="A27" s="1769" t="s">
        <v>1861</v>
      </c>
      <c r="B27" s="1774"/>
      <c r="C27" s="1774"/>
      <c r="D27" s="1774"/>
      <c r="E27" s="1774"/>
      <c r="F27" s="1774"/>
      <c r="G27" s="1774"/>
      <c r="H27" s="1774"/>
      <c r="I27" s="1774"/>
      <c r="J27" s="1774"/>
      <c r="K27" s="1774"/>
      <c r="L27" s="1774"/>
      <c r="M27" s="1774"/>
      <c r="N27" s="1774"/>
      <c r="O27" s="1774"/>
      <c r="P27" s="689"/>
    </row>
    <row r="28" spans="1:16" s="68" customFormat="1" ht="11.25" customHeight="1">
      <c r="A28" s="1769" t="s">
        <v>1862</v>
      </c>
      <c r="B28" s="1774"/>
      <c r="C28" s="1774"/>
      <c r="D28" s="1774"/>
      <c r="E28" s="1774"/>
      <c r="F28" s="1774"/>
      <c r="G28" s="1774"/>
      <c r="H28" s="1774"/>
      <c r="I28" s="1774"/>
      <c r="J28" s="1774"/>
      <c r="K28" s="1774"/>
      <c r="L28" s="1774"/>
      <c r="M28" s="1774"/>
      <c r="N28" s="1774"/>
      <c r="O28" s="1774"/>
      <c r="P28" s="689"/>
    </row>
    <row r="29" spans="1:16" s="781" customFormat="1" ht="11.25" customHeight="1">
      <c r="A29" s="1813" t="s">
        <v>1554</v>
      </c>
      <c r="B29" s="1813"/>
      <c r="C29" s="1813"/>
      <c r="D29" s="1813"/>
      <c r="E29" s="1813"/>
      <c r="F29" s="1813"/>
      <c r="G29" s="1813"/>
      <c r="H29" s="1813"/>
      <c r="I29" s="1813"/>
      <c r="J29" s="1813"/>
      <c r="K29" s="1813"/>
      <c r="L29" s="1813"/>
      <c r="M29" s="1813"/>
      <c r="N29" s="1813"/>
      <c r="O29" s="1813"/>
    </row>
    <row r="30" spans="1:16" s="70" customFormat="1" ht="15" customHeight="1">
      <c r="A30" s="1772" t="s">
        <v>1863</v>
      </c>
      <c r="B30" s="1773"/>
      <c r="C30" s="1773"/>
      <c r="D30" s="1773"/>
      <c r="E30" s="1773"/>
      <c r="F30" s="1773"/>
      <c r="G30" s="1773"/>
      <c r="H30" s="1773"/>
      <c r="I30" s="1773"/>
      <c r="J30" s="1773"/>
      <c r="K30" s="1773"/>
      <c r="L30" s="1773"/>
      <c r="M30" s="1773"/>
      <c r="N30" s="1773"/>
      <c r="O30" s="1773"/>
      <c r="P30" s="69"/>
    </row>
    <row r="31" spans="1:16" ht="11.25" customHeight="1">
      <c r="A31" s="1770" t="s">
        <v>1864</v>
      </c>
      <c r="B31" s="1623"/>
      <c r="C31" s="1623"/>
      <c r="D31" s="1623"/>
      <c r="E31" s="1623"/>
      <c r="F31" s="1623"/>
      <c r="G31" s="1623"/>
      <c r="H31" s="1623"/>
      <c r="I31" s="1623"/>
      <c r="J31" s="1623"/>
      <c r="K31" s="1623"/>
      <c r="L31" s="1623"/>
      <c r="M31" s="1623"/>
      <c r="N31" s="1623"/>
      <c r="O31" s="1623"/>
    </row>
    <row r="32" spans="1:16" s="780" customFormat="1" ht="12" customHeight="1">
      <c r="A32" s="1772" t="s">
        <v>2196</v>
      </c>
      <c r="B32" s="1804"/>
      <c r="C32" s="1804"/>
      <c r="D32" s="1804"/>
      <c r="E32" s="1804"/>
      <c r="F32" s="1804"/>
      <c r="G32" s="1804"/>
      <c r="H32" s="1804"/>
      <c r="I32" s="1804"/>
      <c r="J32" s="1804"/>
      <c r="K32" s="1804"/>
      <c r="L32" s="1804"/>
      <c r="M32" s="1804"/>
      <c r="N32" s="1804"/>
      <c r="O32" s="1804"/>
    </row>
  </sheetData>
  <mergeCells count="17">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 ref="A28:O28"/>
    <mergeCell ref="A29:O29"/>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8"/>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664" t="s">
        <v>1699</v>
      </c>
      <c r="B1" s="1664"/>
      <c r="C1" s="1664"/>
      <c r="D1" s="1664"/>
      <c r="E1" s="1664"/>
      <c r="F1" s="1664"/>
      <c r="G1" s="179"/>
      <c r="H1" s="1764" t="s">
        <v>4</v>
      </c>
      <c r="I1" s="1764"/>
    </row>
    <row r="2" spans="1:10" ht="15" customHeight="1">
      <c r="A2" s="1825" t="s">
        <v>1700</v>
      </c>
      <c r="B2" s="1826"/>
      <c r="C2" s="1826"/>
      <c r="D2" s="1826"/>
      <c r="E2" s="1826"/>
      <c r="F2" s="1826"/>
      <c r="G2" s="733"/>
      <c r="H2" s="1764" t="s">
        <v>126</v>
      </c>
      <c r="I2" s="1764"/>
    </row>
    <row r="3" spans="1:10" s="286" customFormat="1" ht="30" customHeight="1">
      <c r="A3" s="1806" t="s">
        <v>882</v>
      </c>
      <c r="B3" s="1807"/>
      <c r="C3" s="1818" t="s">
        <v>889</v>
      </c>
      <c r="D3" s="1817" t="s">
        <v>883</v>
      </c>
      <c r="E3" s="1811"/>
      <c r="F3" s="1812"/>
      <c r="G3" s="1818" t="s">
        <v>884</v>
      </c>
      <c r="H3" s="1818" t="s">
        <v>885</v>
      </c>
      <c r="I3" s="1821" t="s">
        <v>886</v>
      </c>
    </row>
    <row r="4" spans="1:10" s="286" customFormat="1" ht="52.5" customHeight="1">
      <c r="A4" s="1827"/>
      <c r="B4" s="1828"/>
      <c r="C4" s="1819"/>
      <c r="D4" s="395" t="s">
        <v>793</v>
      </c>
      <c r="E4" s="396" t="s">
        <v>890</v>
      </c>
      <c r="F4" s="397" t="s">
        <v>888</v>
      </c>
      <c r="G4" s="1819"/>
      <c r="H4" s="1820"/>
      <c r="I4" s="1822"/>
    </row>
    <row r="5" spans="1:10" s="286" customFormat="1" ht="20.100000000000001" customHeight="1">
      <c r="A5" s="1808"/>
      <c r="B5" s="1809"/>
      <c r="C5" s="1817" t="s">
        <v>811</v>
      </c>
      <c r="D5" s="1811"/>
      <c r="E5" s="1811"/>
      <c r="F5" s="1811"/>
      <c r="G5" s="1812"/>
      <c r="H5" s="1817" t="s">
        <v>887</v>
      </c>
      <c r="I5" s="1811"/>
    </row>
    <row r="6" spans="1:10" s="398" customFormat="1" ht="20.100000000000001" customHeight="1">
      <c r="A6" s="865">
        <v>2024</v>
      </c>
      <c r="B6" s="858" t="s">
        <v>1535</v>
      </c>
      <c r="C6" s="318">
        <v>897</v>
      </c>
      <c r="D6" s="318">
        <v>512</v>
      </c>
      <c r="E6" s="318">
        <v>491</v>
      </c>
      <c r="F6" s="318">
        <v>21</v>
      </c>
      <c r="G6" s="318">
        <v>386</v>
      </c>
      <c r="H6" s="840">
        <v>57.1</v>
      </c>
      <c r="I6" s="917">
        <v>54.7</v>
      </c>
    </row>
    <row r="7" spans="1:10" s="398" customFormat="1" ht="14.1" customHeight="1">
      <c r="A7" s="865"/>
      <c r="B7" s="296" t="s">
        <v>1536</v>
      </c>
      <c r="C7" s="318">
        <v>897</v>
      </c>
      <c r="D7" s="318">
        <v>514</v>
      </c>
      <c r="E7" s="318">
        <v>504</v>
      </c>
      <c r="F7" s="318">
        <v>10</v>
      </c>
      <c r="G7" s="318">
        <v>383</v>
      </c>
      <c r="H7" s="840">
        <v>57.3</v>
      </c>
      <c r="I7" s="917">
        <v>56.2</v>
      </c>
    </row>
    <row r="8" spans="1:10" s="398" customFormat="1" ht="14.1" customHeight="1">
      <c r="A8" s="865"/>
      <c r="B8" s="930" t="s">
        <v>1537</v>
      </c>
      <c r="C8" s="318">
        <v>896</v>
      </c>
      <c r="D8" s="318">
        <v>523</v>
      </c>
      <c r="E8" s="318">
        <v>510</v>
      </c>
      <c r="F8" s="318">
        <v>12</v>
      </c>
      <c r="G8" s="318">
        <v>374</v>
      </c>
      <c r="H8" s="840">
        <v>58.4</v>
      </c>
      <c r="I8" s="917">
        <v>56.9</v>
      </c>
    </row>
    <row r="9" spans="1:10" s="398" customFormat="1" ht="14.1" customHeight="1">
      <c r="A9" s="865"/>
      <c r="B9" s="1257" t="s">
        <v>1538</v>
      </c>
      <c r="C9" s="1040">
        <v>896</v>
      </c>
      <c r="D9" s="1040">
        <v>503</v>
      </c>
      <c r="E9" s="1040">
        <v>488</v>
      </c>
      <c r="F9" s="1040">
        <v>15</v>
      </c>
      <c r="G9" s="1040">
        <v>393</v>
      </c>
      <c r="H9" s="1030">
        <v>56.1</v>
      </c>
      <c r="I9" s="1300">
        <v>54.5</v>
      </c>
    </row>
    <row r="10" spans="1:10" s="398" customFormat="1" ht="14.1" customHeight="1">
      <c r="A10" s="865"/>
      <c r="B10" s="1328"/>
      <c r="C10" s="1040"/>
      <c r="D10" s="1040"/>
      <c r="E10" s="1040"/>
      <c r="F10" s="1040"/>
      <c r="G10" s="1040"/>
      <c r="H10" s="1030"/>
      <c r="I10" s="1300"/>
    </row>
    <row r="11" spans="1:10" s="398" customFormat="1" ht="14.1" customHeight="1">
      <c r="A11" s="865">
        <v>2025</v>
      </c>
      <c r="B11" s="858" t="s">
        <v>1535</v>
      </c>
      <c r="C11" s="318">
        <v>896</v>
      </c>
      <c r="D11" s="318">
        <v>510</v>
      </c>
      <c r="E11" s="318">
        <v>496</v>
      </c>
      <c r="F11" s="318">
        <v>14</v>
      </c>
      <c r="G11" s="318">
        <v>386</v>
      </c>
      <c r="H11" s="276">
        <v>56.9</v>
      </c>
      <c r="I11" s="1300">
        <v>55.4</v>
      </c>
    </row>
    <row r="12" spans="1:10" s="398" customFormat="1" ht="14.1" customHeight="1">
      <c r="A12" s="865"/>
      <c r="B12" s="296" t="s">
        <v>1536</v>
      </c>
      <c r="C12" s="1277">
        <v>895</v>
      </c>
      <c r="D12" s="1525">
        <v>517</v>
      </c>
      <c r="E12" s="1525">
        <v>509</v>
      </c>
      <c r="F12" s="1531" t="s">
        <v>113</v>
      </c>
      <c r="G12" s="1525">
        <v>378</v>
      </c>
      <c r="H12" s="1526">
        <v>57.8</v>
      </c>
      <c r="I12" s="1450">
        <v>56.9</v>
      </c>
    </row>
    <row r="13" spans="1:10" s="400" customFormat="1" ht="14.1" customHeight="1">
      <c r="A13" s="399"/>
      <c r="B13" s="731" t="s">
        <v>10</v>
      </c>
      <c r="C13" s="1529">
        <v>99.8</v>
      </c>
      <c r="D13" s="1529">
        <v>100.6</v>
      </c>
      <c r="E13" s="1529">
        <v>101</v>
      </c>
      <c r="F13" s="1527" t="s">
        <v>113</v>
      </c>
      <c r="G13" s="1529">
        <v>98.7</v>
      </c>
      <c r="H13" s="1527" t="s">
        <v>113</v>
      </c>
      <c r="I13" s="1528" t="s">
        <v>113</v>
      </c>
    </row>
    <row r="14" spans="1:10" s="400" customFormat="1" ht="14.1" customHeight="1">
      <c r="A14" s="399"/>
      <c r="B14" s="401" t="s">
        <v>11</v>
      </c>
      <c r="C14" s="1530">
        <v>99.9</v>
      </c>
      <c r="D14" s="1530">
        <v>101.4</v>
      </c>
      <c r="E14" s="1530">
        <v>102.6</v>
      </c>
      <c r="F14" s="1527" t="s">
        <v>113</v>
      </c>
      <c r="G14" s="1530">
        <v>97.9</v>
      </c>
      <c r="H14" s="1527" t="s">
        <v>113</v>
      </c>
      <c r="I14" s="1528" t="s">
        <v>113</v>
      </c>
    </row>
    <row r="15" spans="1:10" s="73" customFormat="1" ht="24.95" customHeight="1">
      <c r="A15" s="1823" t="s">
        <v>1920</v>
      </c>
      <c r="B15" s="1824"/>
      <c r="C15" s="1824"/>
      <c r="D15" s="1824"/>
      <c r="E15" s="1824"/>
      <c r="F15" s="1824"/>
      <c r="G15" s="1824"/>
      <c r="H15" s="1824"/>
      <c r="I15" s="1824"/>
      <c r="J15" s="72"/>
    </row>
    <row r="16" spans="1:10" ht="15" customHeight="1">
      <c r="A16" s="1772" t="s">
        <v>1921</v>
      </c>
      <c r="B16" s="1773"/>
      <c r="C16" s="1773"/>
      <c r="D16" s="1773"/>
      <c r="E16" s="1773"/>
      <c r="F16" s="1773"/>
      <c r="G16" s="1773"/>
      <c r="H16" s="1773"/>
      <c r="I16" s="1773"/>
      <c r="J16" s="72"/>
    </row>
    <row r="18" spans="3:7">
      <c r="C18" s="60"/>
      <c r="D18" s="60"/>
      <c r="E18" s="60"/>
      <c r="F18" s="60"/>
      <c r="G18"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6384" width="9" style="22"/>
  </cols>
  <sheetData>
    <row r="1" spans="1:13" ht="15" customHeight="1">
      <c r="A1" s="1664" t="s">
        <v>1701</v>
      </c>
      <c r="B1" s="1664"/>
      <c r="C1" s="1664"/>
      <c r="D1" s="1664"/>
      <c r="E1" s="1664"/>
      <c r="H1" s="23"/>
      <c r="I1" s="23"/>
      <c r="J1" s="23"/>
      <c r="K1" s="23"/>
      <c r="L1" s="1832" t="s">
        <v>4</v>
      </c>
      <c r="M1" s="1653"/>
    </row>
    <row r="2" spans="1:13" ht="15" customHeight="1">
      <c r="A2" s="1825" t="s">
        <v>1702</v>
      </c>
      <c r="B2" s="1826"/>
      <c r="C2" s="1826"/>
      <c r="D2" s="1826"/>
      <c r="E2" s="1826"/>
      <c r="H2" s="23"/>
      <c r="I2" s="23"/>
      <c r="J2" s="23"/>
      <c r="K2" s="23"/>
      <c r="L2" s="1613" t="s">
        <v>126</v>
      </c>
      <c r="M2" s="1613"/>
    </row>
    <row r="3" spans="1:13" s="321" customFormat="1" ht="30" customHeight="1">
      <c r="A3" s="1833" t="s">
        <v>891</v>
      </c>
      <c r="B3" s="1834"/>
      <c r="C3" s="1839" t="s">
        <v>892</v>
      </c>
      <c r="D3" s="1833"/>
      <c r="E3" s="1833"/>
      <c r="F3" s="1834"/>
      <c r="G3" s="1839" t="s">
        <v>893</v>
      </c>
      <c r="H3" s="1833"/>
      <c r="I3" s="1833"/>
      <c r="J3" s="1833"/>
      <c r="K3" s="1833"/>
      <c r="L3" s="1833"/>
      <c r="M3" s="1833"/>
    </row>
    <row r="4" spans="1:13" s="321" customFormat="1" ht="20.100000000000001" customHeight="1">
      <c r="A4" s="1835"/>
      <c r="B4" s="1836"/>
      <c r="C4" s="1844" t="s">
        <v>894</v>
      </c>
      <c r="D4" s="1846" t="s">
        <v>895</v>
      </c>
      <c r="E4" s="1847"/>
      <c r="F4" s="1848"/>
      <c r="G4" s="1851" t="s">
        <v>775</v>
      </c>
      <c r="H4" s="1849" t="s">
        <v>896</v>
      </c>
      <c r="I4" s="1850"/>
      <c r="J4" s="1850"/>
      <c r="K4" s="1850"/>
      <c r="L4" s="1850"/>
      <c r="M4" s="1850"/>
    </row>
    <row r="5" spans="1:13" s="321" customFormat="1" ht="159.94999999999999" customHeight="1">
      <c r="A5" s="1835"/>
      <c r="B5" s="1836"/>
      <c r="C5" s="1845"/>
      <c r="D5" s="402" t="s">
        <v>897</v>
      </c>
      <c r="E5" s="403" t="s">
        <v>898</v>
      </c>
      <c r="F5" s="404" t="s">
        <v>899</v>
      </c>
      <c r="G5" s="1852"/>
      <c r="H5" s="405" t="s">
        <v>900</v>
      </c>
      <c r="I5" s="405" t="s">
        <v>897</v>
      </c>
      <c r="J5" s="405" t="s">
        <v>901</v>
      </c>
      <c r="K5" s="405" t="s">
        <v>902</v>
      </c>
      <c r="L5" s="406" t="s">
        <v>903</v>
      </c>
      <c r="M5" s="407" t="s">
        <v>904</v>
      </c>
    </row>
    <row r="6" spans="1:13" s="321" customFormat="1" ht="20.100000000000001" customHeight="1">
      <c r="A6" s="1837"/>
      <c r="B6" s="1838"/>
      <c r="C6" s="1840" t="s">
        <v>905</v>
      </c>
      <c r="D6" s="1841"/>
      <c r="E6" s="1841"/>
      <c r="F6" s="1842"/>
      <c r="G6" s="1843" t="s">
        <v>906</v>
      </c>
      <c r="H6" s="1841"/>
      <c r="I6" s="1841"/>
      <c r="J6" s="1841"/>
      <c r="K6" s="1841"/>
      <c r="L6" s="1841"/>
      <c r="M6" s="1841"/>
    </row>
    <row r="7" spans="1:13" s="408" customFormat="1" ht="20.100000000000001" customHeight="1">
      <c r="A7" s="1132">
        <v>2024</v>
      </c>
      <c r="B7" s="858" t="s">
        <v>1535</v>
      </c>
      <c r="C7" s="318">
        <v>21</v>
      </c>
      <c r="D7" s="318">
        <v>10</v>
      </c>
      <c r="E7" s="318">
        <v>15</v>
      </c>
      <c r="F7" s="1131" t="s">
        <v>113</v>
      </c>
      <c r="G7" s="276">
        <v>4.0999999999999996</v>
      </c>
      <c r="H7" s="276">
        <v>3.9</v>
      </c>
      <c r="I7" s="276">
        <v>4.4000000000000004</v>
      </c>
      <c r="J7" s="276">
        <v>4.9000000000000004</v>
      </c>
      <c r="K7" s="1089" t="s">
        <v>113</v>
      </c>
      <c r="L7" s="1089" t="s">
        <v>113</v>
      </c>
      <c r="M7" s="1072" t="s">
        <v>113</v>
      </c>
    </row>
    <row r="8" spans="1:13" s="408" customFormat="1" ht="14.1" customHeight="1">
      <c r="A8" s="1132"/>
      <c r="B8" s="858" t="s">
        <v>1536</v>
      </c>
      <c r="C8" s="318">
        <v>10</v>
      </c>
      <c r="D8" s="409" t="s">
        <v>113</v>
      </c>
      <c r="E8" s="409" t="s">
        <v>113</v>
      </c>
      <c r="F8" s="409" t="s">
        <v>113</v>
      </c>
      <c r="G8" s="269">
        <v>1.9</v>
      </c>
      <c r="H8" s="760" t="s">
        <v>113</v>
      </c>
      <c r="I8" s="760" t="s">
        <v>113</v>
      </c>
      <c r="J8" s="760" t="s">
        <v>113</v>
      </c>
      <c r="K8" s="760" t="s">
        <v>113</v>
      </c>
      <c r="L8" s="760" t="s">
        <v>113</v>
      </c>
      <c r="M8" s="1223" t="s">
        <v>113</v>
      </c>
    </row>
    <row r="9" spans="1:13" s="408" customFormat="1" ht="14.1" customHeight="1">
      <c r="A9" s="1132"/>
      <c r="B9" s="930" t="s">
        <v>1537</v>
      </c>
      <c r="C9" s="318">
        <v>12</v>
      </c>
      <c r="D9" s="409" t="s">
        <v>113</v>
      </c>
      <c r="E9" s="409" t="s">
        <v>113</v>
      </c>
      <c r="F9" s="409" t="s">
        <v>113</v>
      </c>
      <c r="G9" s="269">
        <v>2.2999999999999998</v>
      </c>
      <c r="H9" s="760" t="s">
        <v>113</v>
      </c>
      <c r="I9" s="760" t="s">
        <v>113</v>
      </c>
      <c r="J9" s="760" t="s">
        <v>113</v>
      </c>
      <c r="K9" s="760" t="s">
        <v>113</v>
      </c>
      <c r="L9" s="760" t="s">
        <v>113</v>
      </c>
      <c r="M9" s="1223" t="s">
        <v>113</v>
      </c>
    </row>
    <row r="10" spans="1:13" s="408" customFormat="1" ht="14.1" customHeight="1">
      <c r="A10" s="1132"/>
      <c r="B10" s="1257" t="s">
        <v>1538</v>
      </c>
      <c r="C10" s="1040">
        <v>15</v>
      </c>
      <c r="D10" s="1089" t="s">
        <v>113</v>
      </c>
      <c r="E10" s="1040">
        <v>10</v>
      </c>
      <c r="F10" s="1089" t="s">
        <v>113</v>
      </c>
      <c r="G10" s="1030">
        <v>3</v>
      </c>
      <c r="H10" s="1313" t="s">
        <v>113</v>
      </c>
      <c r="I10" s="1313" t="s">
        <v>113</v>
      </c>
      <c r="J10" s="1030">
        <v>3.3</v>
      </c>
      <c r="K10" s="760" t="s">
        <v>113</v>
      </c>
      <c r="L10" s="760" t="s">
        <v>113</v>
      </c>
      <c r="M10" s="1223" t="s">
        <v>113</v>
      </c>
    </row>
    <row r="11" spans="1:13" s="408" customFormat="1" ht="14.1" customHeight="1">
      <c r="A11" s="1132"/>
      <c r="B11" s="1328"/>
      <c r="C11" s="1040"/>
      <c r="D11" s="1089"/>
      <c r="E11" s="1040"/>
      <c r="F11" s="1089"/>
      <c r="G11" s="1030"/>
      <c r="H11" s="1313"/>
      <c r="I11" s="1313"/>
      <c r="J11" s="1030"/>
      <c r="K11" s="1329"/>
      <c r="L11" s="1329"/>
      <c r="M11" s="1223"/>
    </row>
    <row r="12" spans="1:13" s="408" customFormat="1" ht="14.1" customHeight="1">
      <c r="A12" s="1132">
        <v>2025</v>
      </c>
      <c r="B12" s="858" t="s">
        <v>1535</v>
      </c>
      <c r="C12" s="1040">
        <v>14</v>
      </c>
      <c r="D12" s="409" t="s">
        <v>113</v>
      </c>
      <c r="E12" s="1040">
        <v>10</v>
      </c>
      <c r="F12" s="409" t="s">
        <v>113</v>
      </c>
      <c r="G12" s="1030">
        <v>2.7</v>
      </c>
      <c r="H12" s="1030">
        <v>3.6</v>
      </c>
      <c r="I12" s="1313" t="s">
        <v>113</v>
      </c>
      <c r="J12" s="1030">
        <v>3.2</v>
      </c>
      <c r="K12" s="760" t="s">
        <v>113</v>
      </c>
      <c r="L12" s="760" t="s">
        <v>113</v>
      </c>
      <c r="M12" s="1223" t="s">
        <v>113</v>
      </c>
    </row>
    <row r="13" spans="1:13" s="408" customFormat="1" ht="14.1" customHeight="1">
      <c r="A13" s="1132"/>
      <c r="B13" s="858" t="s">
        <v>1536</v>
      </c>
      <c r="C13" s="1275" t="s">
        <v>113</v>
      </c>
      <c r="D13" s="1531" t="s">
        <v>113</v>
      </c>
      <c r="E13" s="1531" t="s">
        <v>113</v>
      </c>
      <c r="F13" s="1531" t="s">
        <v>113</v>
      </c>
      <c r="G13" s="1527" t="s">
        <v>113</v>
      </c>
      <c r="H13" s="1527" t="s">
        <v>113</v>
      </c>
      <c r="I13" s="1527" t="s">
        <v>113</v>
      </c>
      <c r="J13" s="1527" t="s">
        <v>113</v>
      </c>
      <c r="K13" s="1527" t="s">
        <v>113</v>
      </c>
      <c r="L13" s="1527" t="s">
        <v>113</v>
      </c>
      <c r="M13" s="1528" t="s">
        <v>113</v>
      </c>
    </row>
    <row r="14" spans="1:13" s="410" customFormat="1" ht="14.1" customHeight="1">
      <c r="A14" s="388"/>
      <c r="B14" s="731" t="s">
        <v>10</v>
      </c>
      <c r="C14" s="1273" t="s">
        <v>113</v>
      </c>
      <c r="D14" s="1527" t="s">
        <v>113</v>
      </c>
      <c r="E14" s="1527" t="s">
        <v>113</v>
      </c>
      <c r="F14" s="1527" t="s">
        <v>113</v>
      </c>
      <c r="G14" s="1527" t="s">
        <v>113</v>
      </c>
      <c r="H14" s="1527" t="s">
        <v>113</v>
      </c>
      <c r="I14" s="1527" t="s">
        <v>113</v>
      </c>
      <c r="J14" s="1527" t="s">
        <v>113</v>
      </c>
      <c r="K14" s="1527" t="s">
        <v>113</v>
      </c>
      <c r="L14" s="1527" t="s">
        <v>113</v>
      </c>
      <c r="M14" s="1528" t="s">
        <v>113</v>
      </c>
    </row>
    <row r="15" spans="1:13" s="410" customFormat="1" ht="14.1" customHeight="1">
      <c r="A15" s="388"/>
      <c r="B15" s="732" t="s">
        <v>11</v>
      </c>
      <c r="C15" s="1273" t="s">
        <v>113</v>
      </c>
      <c r="D15" s="1527" t="s">
        <v>113</v>
      </c>
      <c r="E15" s="1527" t="s">
        <v>113</v>
      </c>
      <c r="F15" s="1527" t="s">
        <v>113</v>
      </c>
      <c r="G15" s="1527" t="s">
        <v>113</v>
      </c>
      <c r="H15" s="1527" t="s">
        <v>113</v>
      </c>
      <c r="I15" s="1527" t="s">
        <v>113</v>
      </c>
      <c r="J15" s="1527" t="s">
        <v>113</v>
      </c>
      <c r="K15" s="1527" t="s">
        <v>113</v>
      </c>
      <c r="L15" s="1527" t="s">
        <v>113</v>
      </c>
      <c r="M15" s="1528" t="s">
        <v>113</v>
      </c>
    </row>
    <row r="16" spans="1:13" ht="24.95" customHeight="1">
      <c r="A16" s="1830" t="s">
        <v>1920</v>
      </c>
      <c r="B16" s="1831"/>
      <c r="C16" s="1831"/>
      <c r="D16" s="1831"/>
      <c r="E16" s="1831"/>
      <c r="F16" s="1831"/>
      <c r="G16" s="1831"/>
      <c r="H16" s="1831"/>
      <c r="I16" s="1831"/>
      <c r="J16" s="1831"/>
      <c r="K16" s="1831"/>
      <c r="L16" s="1831"/>
      <c r="M16" s="1831"/>
    </row>
    <row r="17" spans="1:13" ht="15" customHeight="1">
      <c r="A17" s="1829" t="s">
        <v>1921</v>
      </c>
      <c r="B17" s="1625"/>
      <c r="C17" s="1625"/>
      <c r="D17" s="1625"/>
      <c r="E17" s="1625"/>
      <c r="F17" s="1625"/>
      <c r="G17" s="1625"/>
      <c r="H17" s="1625"/>
      <c r="I17" s="1625"/>
      <c r="J17" s="1625"/>
      <c r="K17" s="1625"/>
      <c r="L17" s="1625"/>
      <c r="M17" s="1625"/>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14" t="s">
        <v>2</v>
      </c>
      <c r="B1" s="1615"/>
      <c r="C1" s="1615"/>
      <c r="D1" s="1615"/>
      <c r="E1" s="1615"/>
      <c r="F1" s="176"/>
      <c r="G1" s="176"/>
      <c r="H1" s="176"/>
      <c r="I1" s="176"/>
      <c r="J1" s="176"/>
      <c r="K1" s="176"/>
      <c r="L1" s="1612" t="s">
        <v>4</v>
      </c>
      <c r="M1" s="1612"/>
    </row>
    <row r="2" spans="1:14" ht="15" customHeight="1">
      <c r="A2" s="1616" t="s">
        <v>3</v>
      </c>
      <c r="B2" s="1616"/>
      <c r="C2" s="1616"/>
      <c r="D2" s="1616"/>
      <c r="E2" s="1616"/>
      <c r="F2" s="202"/>
      <c r="G2" s="202"/>
      <c r="H2" s="202"/>
      <c r="I2" s="202"/>
      <c r="J2" s="202"/>
      <c r="K2" s="202"/>
      <c r="L2" s="1613" t="s">
        <v>126</v>
      </c>
      <c r="M2" s="1613"/>
    </row>
    <row r="3" spans="1:14" ht="15" customHeight="1">
      <c r="A3" s="1617" t="s">
        <v>602</v>
      </c>
      <c r="B3" s="1617"/>
      <c r="C3" s="1617"/>
      <c r="D3" s="1617"/>
      <c r="E3" s="1617"/>
      <c r="F3" s="177"/>
      <c r="G3" s="177"/>
      <c r="H3" s="177"/>
      <c r="I3" s="177"/>
      <c r="J3" s="177"/>
      <c r="K3" s="177"/>
      <c r="L3" s="177"/>
      <c r="M3" s="177"/>
    </row>
    <row r="4" spans="1:14" ht="15" customHeight="1">
      <c r="A4" s="1618" t="s">
        <v>184</v>
      </c>
      <c r="B4" s="1618"/>
      <c r="C4" s="1618"/>
      <c r="D4" s="1618"/>
      <c r="E4" s="1618"/>
      <c r="F4" s="203"/>
      <c r="G4" s="203"/>
      <c r="H4" s="203"/>
      <c r="I4" s="203"/>
      <c r="J4" s="203"/>
      <c r="K4" s="203"/>
      <c r="L4" s="203"/>
      <c r="M4" s="203"/>
    </row>
    <row r="5" spans="1:14" s="261" customFormat="1" ht="110.1" customHeight="1">
      <c r="A5" s="1606" t="s">
        <v>755</v>
      </c>
      <c r="B5" s="1607"/>
      <c r="C5" s="1610" t="s">
        <v>1675</v>
      </c>
      <c r="D5" s="1610" t="s">
        <v>1676</v>
      </c>
      <c r="E5" s="1619" t="s">
        <v>1677</v>
      </c>
      <c r="F5" s="1620"/>
      <c r="G5" s="1621"/>
      <c r="H5" s="1622" t="s">
        <v>1678</v>
      </c>
      <c r="I5" s="1610" t="s">
        <v>1679</v>
      </c>
      <c r="J5" s="1610" t="s">
        <v>2192</v>
      </c>
      <c r="K5" s="1604" t="s">
        <v>756</v>
      </c>
      <c r="L5" s="1605"/>
      <c r="M5" s="1605"/>
    </row>
    <row r="6" spans="1:14" s="261" customFormat="1" ht="30" customHeight="1">
      <c r="A6" s="1608"/>
      <c r="B6" s="1609"/>
      <c r="C6" s="1611"/>
      <c r="D6" s="1611"/>
      <c r="E6" s="262" t="s">
        <v>757</v>
      </c>
      <c r="F6" s="263" t="s">
        <v>5</v>
      </c>
      <c r="G6" s="264" t="s">
        <v>6</v>
      </c>
      <c r="H6" s="1609"/>
      <c r="I6" s="1611"/>
      <c r="J6" s="1611"/>
      <c r="K6" s="265" t="s">
        <v>757</v>
      </c>
      <c r="L6" s="266" t="s">
        <v>5</v>
      </c>
      <c r="M6" s="267" t="s">
        <v>6</v>
      </c>
    </row>
    <row r="7" spans="1:14" s="923" customFormat="1" ht="20.100000000000001" customHeight="1">
      <c r="A7" s="268">
        <v>2023</v>
      </c>
      <c r="B7" s="740" t="s">
        <v>1522</v>
      </c>
      <c r="C7" s="284">
        <v>1138.2</v>
      </c>
      <c r="D7" s="1030">
        <v>120.7</v>
      </c>
      <c r="E7" s="1030">
        <v>31</v>
      </c>
      <c r="F7" s="824">
        <v>99.4</v>
      </c>
      <c r="G7" s="270" t="s">
        <v>113</v>
      </c>
      <c r="H7" s="825">
        <v>7</v>
      </c>
      <c r="I7" s="273" t="s">
        <v>113</v>
      </c>
      <c r="J7" s="280">
        <v>62</v>
      </c>
      <c r="K7" s="870">
        <v>123.2</v>
      </c>
      <c r="L7" s="1037">
        <v>99.5</v>
      </c>
      <c r="M7" s="345" t="s">
        <v>113</v>
      </c>
      <c r="N7" s="571"/>
    </row>
    <row r="8" spans="1:14" s="12" customFormat="1" ht="14.1" customHeight="1">
      <c r="A8" s="268">
        <v>2024</v>
      </c>
      <c r="B8" s="740" t="s">
        <v>1522</v>
      </c>
      <c r="C8" s="284">
        <v>1132.5999999999999</v>
      </c>
      <c r="D8" s="1030">
        <v>123.8</v>
      </c>
      <c r="E8" s="276">
        <v>30.4</v>
      </c>
      <c r="F8" s="277">
        <v>97.9</v>
      </c>
      <c r="G8" s="270" t="s">
        <v>113</v>
      </c>
      <c r="H8" s="279">
        <v>6.9</v>
      </c>
      <c r="I8" s="273" t="s">
        <v>113</v>
      </c>
      <c r="J8" s="280">
        <v>37</v>
      </c>
      <c r="K8" s="876">
        <v>121.8</v>
      </c>
      <c r="L8" s="1293">
        <v>98.9</v>
      </c>
      <c r="M8" s="345" t="s">
        <v>113</v>
      </c>
      <c r="N8" s="571"/>
    </row>
    <row r="9" spans="1:14" s="275" customFormat="1" ht="14.1" customHeight="1">
      <c r="A9" s="268"/>
      <c r="B9" s="740"/>
      <c r="C9" s="273"/>
      <c r="D9" s="269"/>
      <c r="E9" s="276"/>
      <c r="F9" s="277"/>
      <c r="G9" s="278"/>
      <c r="H9" s="834"/>
      <c r="I9" s="280"/>
      <c r="J9" s="280"/>
      <c r="K9" s="281"/>
      <c r="L9" s="282"/>
      <c r="M9" s="283"/>
    </row>
    <row r="10" spans="1:14" s="275" customFormat="1" ht="14.1" customHeight="1">
      <c r="A10" s="930">
        <v>2024</v>
      </c>
      <c r="B10" s="741" t="s">
        <v>1513</v>
      </c>
      <c r="C10" s="273" t="s">
        <v>113</v>
      </c>
      <c r="D10" s="276">
        <v>121.9</v>
      </c>
      <c r="E10" s="276">
        <v>30.6</v>
      </c>
      <c r="F10" s="277">
        <v>97.875607883286406</v>
      </c>
      <c r="G10" s="278">
        <v>97.547909824304071</v>
      </c>
      <c r="H10" s="279">
        <v>7</v>
      </c>
      <c r="I10" s="838">
        <v>1755</v>
      </c>
      <c r="J10" s="280">
        <v>26</v>
      </c>
      <c r="K10" s="276">
        <v>121.6</v>
      </c>
      <c r="L10" s="277">
        <v>98</v>
      </c>
      <c r="M10" s="751">
        <v>100.3</v>
      </c>
    </row>
    <row r="11" spans="1:14" s="275" customFormat="1" ht="14.1" customHeight="1">
      <c r="A11" s="930"/>
      <c r="B11" s="741" t="s">
        <v>1514</v>
      </c>
      <c r="C11" s="273" t="s">
        <v>113</v>
      </c>
      <c r="D11" s="276">
        <v>122.2</v>
      </c>
      <c r="E11" s="276">
        <v>29.9</v>
      </c>
      <c r="F11" s="277">
        <v>97.589536173266353</v>
      </c>
      <c r="G11" s="278">
        <v>97.80007845188284</v>
      </c>
      <c r="H11" s="279">
        <v>6.8</v>
      </c>
      <c r="I11" s="838">
        <v>1325</v>
      </c>
      <c r="J11" s="280">
        <v>29</v>
      </c>
      <c r="K11" s="276">
        <v>121.4</v>
      </c>
      <c r="L11" s="277">
        <v>98.2</v>
      </c>
      <c r="M11" s="751">
        <v>99.9</v>
      </c>
    </row>
    <row r="12" spans="1:14" s="275" customFormat="1" ht="14.1" customHeight="1">
      <c r="A12" s="930"/>
      <c r="B12" s="741" t="s">
        <v>1515</v>
      </c>
      <c r="C12" s="284">
        <v>1135.2</v>
      </c>
      <c r="D12" s="1030">
        <v>122.5</v>
      </c>
      <c r="E12" s="1030">
        <v>29.5</v>
      </c>
      <c r="F12" s="277">
        <v>97.173540650942158</v>
      </c>
      <c r="G12" s="278">
        <v>98.592867408670074</v>
      </c>
      <c r="H12" s="279">
        <v>6.7</v>
      </c>
      <c r="I12" s="838">
        <v>1633</v>
      </c>
      <c r="J12" s="280">
        <v>30</v>
      </c>
      <c r="K12" s="276">
        <v>121.2</v>
      </c>
      <c r="L12" s="277">
        <v>98.2</v>
      </c>
      <c r="M12" s="751">
        <v>99.8</v>
      </c>
    </row>
    <row r="13" spans="1:14" s="275" customFormat="1" ht="14.1" customHeight="1">
      <c r="A13" s="930"/>
      <c r="B13" s="782" t="s">
        <v>1516</v>
      </c>
      <c r="C13" s="273" t="s">
        <v>113</v>
      </c>
      <c r="D13" s="276">
        <v>122.8</v>
      </c>
      <c r="E13" s="276">
        <v>29.8</v>
      </c>
      <c r="F13" s="277">
        <v>97.3</v>
      </c>
      <c r="G13" s="278">
        <v>101</v>
      </c>
      <c r="H13" s="279">
        <v>6.8</v>
      </c>
      <c r="I13" s="838">
        <v>1471</v>
      </c>
      <c r="J13" s="280">
        <v>27</v>
      </c>
      <c r="K13" s="276">
        <v>120.9</v>
      </c>
      <c r="L13" s="277">
        <v>99</v>
      </c>
      <c r="M13" s="751">
        <v>99.8</v>
      </c>
    </row>
    <row r="14" spans="1:14" s="275" customFormat="1" ht="14.1" customHeight="1">
      <c r="A14" s="930"/>
      <c r="B14" s="782" t="s">
        <v>1517</v>
      </c>
      <c r="C14" s="273" t="s">
        <v>113</v>
      </c>
      <c r="D14" s="276">
        <v>123</v>
      </c>
      <c r="E14" s="276">
        <v>30.2</v>
      </c>
      <c r="F14" s="277">
        <v>98.9</v>
      </c>
      <c r="G14" s="278">
        <v>101.3</v>
      </c>
      <c r="H14" s="279">
        <v>6.9</v>
      </c>
      <c r="I14" s="838">
        <v>1365</v>
      </c>
      <c r="J14" s="280">
        <v>31</v>
      </c>
      <c r="K14" s="276">
        <v>120.5</v>
      </c>
      <c r="L14" s="277">
        <v>98.7</v>
      </c>
      <c r="M14" s="751">
        <v>99.6</v>
      </c>
    </row>
    <row r="15" spans="1:14" s="275" customFormat="1" ht="14.1" customHeight="1">
      <c r="A15" s="930"/>
      <c r="B15" s="782" t="s">
        <v>1518</v>
      </c>
      <c r="C15" s="273" t="s">
        <v>113</v>
      </c>
      <c r="D15" s="276">
        <v>123.2</v>
      </c>
      <c r="E15" s="276">
        <v>29.9</v>
      </c>
      <c r="F15" s="277">
        <v>99.2</v>
      </c>
      <c r="G15" s="278">
        <v>99.2</v>
      </c>
      <c r="H15" s="279">
        <v>6.8</v>
      </c>
      <c r="I15" s="838">
        <v>2147</v>
      </c>
      <c r="J15" s="280">
        <v>17</v>
      </c>
      <c r="K15" s="276">
        <v>120.1</v>
      </c>
      <c r="L15" s="277">
        <v>98.5</v>
      </c>
      <c r="M15" s="751">
        <v>99.7</v>
      </c>
    </row>
    <row r="16" spans="1:14" s="275" customFormat="1" ht="14.1" customHeight="1">
      <c r="A16" s="930"/>
      <c r="B16" s="782" t="s">
        <v>1519</v>
      </c>
      <c r="C16" s="273" t="s">
        <v>113</v>
      </c>
      <c r="D16" s="276">
        <v>123.4</v>
      </c>
      <c r="E16" s="276">
        <v>29.7</v>
      </c>
      <c r="F16" s="277">
        <v>99.2</v>
      </c>
      <c r="G16" s="278">
        <v>99.2</v>
      </c>
      <c r="H16" s="279">
        <v>6.8</v>
      </c>
      <c r="I16" s="838">
        <v>1130</v>
      </c>
      <c r="J16" s="280">
        <v>33</v>
      </c>
      <c r="K16" s="870">
        <v>120.3</v>
      </c>
      <c r="L16" s="1037">
        <v>98.2</v>
      </c>
      <c r="M16" s="842">
        <v>100.1</v>
      </c>
    </row>
    <row r="17" spans="1:13" s="275" customFormat="1" ht="14.1" customHeight="1">
      <c r="A17" s="930"/>
      <c r="B17" s="782" t="s">
        <v>1520</v>
      </c>
      <c r="C17" s="273" t="s">
        <v>113</v>
      </c>
      <c r="D17" s="276">
        <v>123.6</v>
      </c>
      <c r="E17" s="276">
        <v>29.9</v>
      </c>
      <c r="F17" s="277">
        <v>99.2</v>
      </c>
      <c r="G17" s="278">
        <v>100.8</v>
      </c>
      <c r="H17" s="279">
        <v>6.8</v>
      </c>
      <c r="I17" s="838">
        <v>906</v>
      </c>
      <c r="J17" s="280">
        <v>34</v>
      </c>
      <c r="K17" s="870">
        <v>120.1</v>
      </c>
      <c r="L17" s="1037">
        <v>99</v>
      </c>
      <c r="M17" s="842">
        <v>99.9</v>
      </c>
    </row>
    <row r="18" spans="1:13" s="275" customFormat="1" ht="14.1" customHeight="1">
      <c r="A18" s="930"/>
      <c r="B18" s="782" t="s">
        <v>1521</v>
      </c>
      <c r="C18" s="284">
        <v>1132.5999999999999</v>
      </c>
      <c r="D18" s="276">
        <v>123.8</v>
      </c>
      <c r="E18" s="276">
        <v>30.4</v>
      </c>
      <c r="F18" s="277">
        <v>97.9</v>
      </c>
      <c r="G18" s="278">
        <v>101.4</v>
      </c>
      <c r="H18" s="279">
        <v>6.9</v>
      </c>
      <c r="I18" s="838">
        <v>921</v>
      </c>
      <c r="J18" s="280">
        <v>37</v>
      </c>
      <c r="K18" s="870">
        <v>119.5</v>
      </c>
      <c r="L18" s="1037">
        <v>98.6</v>
      </c>
      <c r="M18" s="842">
        <v>99.5</v>
      </c>
    </row>
    <row r="19" spans="1:13" s="275" customFormat="1" ht="14.1" customHeight="1">
      <c r="A19" s="268"/>
      <c r="B19" s="740"/>
      <c r="C19" s="273"/>
      <c r="D19" s="269"/>
      <c r="E19" s="276"/>
      <c r="F19" s="277"/>
      <c r="G19" s="278"/>
      <c r="H19" s="834"/>
      <c r="I19" s="280"/>
      <c r="J19" s="280"/>
      <c r="K19" s="281"/>
      <c r="L19" s="282"/>
      <c r="M19" s="283"/>
    </row>
    <row r="20" spans="1:13" s="275" customFormat="1" ht="14.1" customHeight="1">
      <c r="A20" s="930">
        <v>2025</v>
      </c>
      <c r="B20" s="931" t="s">
        <v>1510</v>
      </c>
      <c r="C20" s="273" t="s">
        <v>113</v>
      </c>
      <c r="D20" s="276">
        <v>123.8</v>
      </c>
      <c r="E20" s="276">
        <v>32.1</v>
      </c>
      <c r="F20" s="277">
        <v>98.1</v>
      </c>
      <c r="G20" s="278">
        <v>105.7</v>
      </c>
      <c r="H20" s="279">
        <v>7.3</v>
      </c>
      <c r="I20" s="838">
        <v>1503</v>
      </c>
      <c r="J20" s="280">
        <v>37</v>
      </c>
      <c r="K20" s="341">
        <v>119</v>
      </c>
      <c r="L20" s="841">
        <v>97.8</v>
      </c>
      <c r="M20" s="842">
        <v>99.6</v>
      </c>
    </row>
    <row r="21" spans="1:13" s="275" customFormat="1" ht="14.1" customHeight="1">
      <c r="A21" s="930"/>
      <c r="B21" s="931" t="s">
        <v>1511</v>
      </c>
      <c r="C21" s="273" t="s">
        <v>113</v>
      </c>
      <c r="D21" s="276">
        <v>123.9</v>
      </c>
      <c r="E21" s="276">
        <v>32</v>
      </c>
      <c r="F21" s="277">
        <v>98.8</v>
      </c>
      <c r="G21" s="278">
        <v>99.6</v>
      </c>
      <c r="H21" s="279">
        <v>7.2</v>
      </c>
      <c r="I21" s="838">
        <v>2070</v>
      </c>
      <c r="J21" s="280">
        <v>23</v>
      </c>
      <c r="K21" s="341">
        <v>119.7</v>
      </c>
      <c r="L21" s="841">
        <v>98.6</v>
      </c>
      <c r="M21" s="842">
        <v>100.6</v>
      </c>
    </row>
    <row r="22" spans="1:13" s="275" customFormat="1" ht="14.1" customHeight="1">
      <c r="A22" s="930"/>
      <c r="B22" s="931" t="s">
        <v>1512</v>
      </c>
      <c r="C22" s="273" t="s">
        <v>113</v>
      </c>
      <c r="D22" s="276">
        <v>124.2</v>
      </c>
      <c r="E22" s="276">
        <v>31.2</v>
      </c>
      <c r="F22" s="277">
        <v>99.4</v>
      </c>
      <c r="G22" s="278">
        <v>97.6</v>
      </c>
      <c r="H22" s="279">
        <v>7.1</v>
      </c>
      <c r="I22" s="838">
        <v>2120</v>
      </c>
      <c r="J22" s="280">
        <v>21</v>
      </c>
      <c r="K22" s="341">
        <v>120</v>
      </c>
      <c r="L22" s="841">
        <v>99</v>
      </c>
      <c r="M22" s="842">
        <v>100.3</v>
      </c>
    </row>
    <row r="23" spans="1:13" s="275" customFormat="1" ht="14.1" customHeight="1">
      <c r="A23" s="930"/>
      <c r="B23" s="741" t="s">
        <v>1513</v>
      </c>
      <c r="C23" s="273" t="s">
        <v>113</v>
      </c>
      <c r="D23" s="276">
        <v>124.5</v>
      </c>
      <c r="E23" s="276">
        <v>30.3</v>
      </c>
      <c r="F23" s="277">
        <v>98.9</v>
      </c>
      <c r="G23" s="278">
        <v>97</v>
      </c>
      <c r="H23" s="279">
        <v>6.9</v>
      </c>
      <c r="I23" s="838">
        <v>1886</v>
      </c>
      <c r="J23" s="838">
        <v>20</v>
      </c>
      <c r="K23" s="1031">
        <v>120.2</v>
      </c>
      <c r="L23" s="1049">
        <v>98.9</v>
      </c>
      <c r="M23" s="1567">
        <v>100.2</v>
      </c>
    </row>
    <row r="24" spans="1:13" s="275" customFormat="1" ht="14.1" customHeight="1">
      <c r="A24" s="930"/>
      <c r="B24" s="741" t="s">
        <v>1514</v>
      </c>
      <c r="C24" s="273" t="s">
        <v>113</v>
      </c>
      <c r="D24" s="276">
        <v>124.8</v>
      </c>
      <c r="E24" s="276">
        <v>29.6</v>
      </c>
      <c r="F24" s="277">
        <v>99.1</v>
      </c>
      <c r="G24" s="278">
        <v>98</v>
      </c>
      <c r="H24" s="279">
        <v>6.7</v>
      </c>
      <c r="I24" s="838">
        <v>1702</v>
      </c>
      <c r="J24" s="838">
        <v>20</v>
      </c>
      <c r="K24" s="1031">
        <v>120.3</v>
      </c>
      <c r="L24" s="1049">
        <v>99.1</v>
      </c>
      <c r="M24" s="1567">
        <v>100.1</v>
      </c>
    </row>
    <row r="25" spans="1:13" s="275" customFormat="1" ht="14.1" customHeight="1">
      <c r="A25" s="930"/>
      <c r="B25" s="741" t="s">
        <v>1515</v>
      </c>
      <c r="C25" s="273" t="s">
        <v>113</v>
      </c>
      <c r="D25" s="276">
        <v>125</v>
      </c>
      <c r="E25" s="276">
        <v>30.3</v>
      </c>
      <c r="F25" s="277">
        <v>102.6</v>
      </c>
      <c r="G25" s="278">
        <v>102.1</v>
      </c>
      <c r="H25" s="279">
        <v>6.9</v>
      </c>
      <c r="I25" s="838">
        <v>1432</v>
      </c>
      <c r="J25" s="838">
        <v>20</v>
      </c>
      <c r="K25" s="1031">
        <v>120.1</v>
      </c>
      <c r="L25" s="1049">
        <v>99.2</v>
      </c>
      <c r="M25" s="1567">
        <v>99.9</v>
      </c>
    </row>
    <row r="26" spans="1:13" ht="24.95" customHeight="1">
      <c r="A26" s="1603" t="s">
        <v>626</v>
      </c>
      <c r="B26" s="1603"/>
      <c r="C26" s="1603"/>
      <c r="D26" s="1603"/>
      <c r="E26" s="1603"/>
      <c r="F26" s="1603"/>
      <c r="G26" s="1603"/>
      <c r="H26" s="1603"/>
      <c r="I26" s="1603"/>
      <c r="J26" s="1603"/>
      <c r="K26" s="1603"/>
      <c r="L26" s="1603"/>
      <c r="M26" s="1603"/>
    </row>
    <row r="27" spans="1:13" ht="11.85" customHeight="1">
      <c r="A27" s="1603" t="s">
        <v>627</v>
      </c>
      <c r="B27" s="1603"/>
      <c r="C27" s="1603"/>
      <c r="D27" s="1603"/>
      <c r="E27" s="1603"/>
      <c r="F27" s="1603"/>
      <c r="G27" s="1603"/>
      <c r="H27" s="1603"/>
      <c r="I27" s="1603"/>
      <c r="J27" s="1603"/>
      <c r="K27" s="1603"/>
      <c r="L27" s="1603"/>
      <c r="M27" s="1603"/>
    </row>
    <row r="28" spans="1:13" ht="11.85" customHeight="1">
      <c r="A28" s="1603" t="s">
        <v>628</v>
      </c>
      <c r="B28" s="1603"/>
      <c r="C28" s="1603"/>
      <c r="D28" s="1603"/>
      <c r="E28" s="1603"/>
      <c r="F28" s="1603"/>
      <c r="G28" s="1603"/>
      <c r="H28" s="1603"/>
      <c r="I28" s="1603"/>
      <c r="J28" s="1603"/>
      <c r="K28" s="1603"/>
      <c r="L28" s="1603"/>
      <c r="M28" s="1603"/>
    </row>
    <row r="29" spans="1:13" ht="11.85" customHeight="1">
      <c r="A29" s="1603" t="s">
        <v>629</v>
      </c>
      <c r="B29" s="1603"/>
      <c r="C29" s="1603"/>
      <c r="D29" s="1603"/>
      <c r="E29" s="1603"/>
      <c r="F29" s="1603"/>
      <c r="G29" s="1603"/>
      <c r="H29" s="1603"/>
      <c r="I29" s="1603"/>
      <c r="J29" s="1603"/>
      <c r="K29" s="1603"/>
      <c r="L29" s="1603"/>
      <c r="M29" s="1603"/>
    </row>
    <row r="30" spans="1:13" ht="11.85" customHeight="1">
      <c r="A30" s="1603" t="s">
        <v>630</v>
      </c>
      <c r="B30" s="1603"/>
      <c r="C30" s="1603"/>
      <c r="D30" s="1603"/>
      <c r="E30" s="1603"/>
      <c r="F30" s="1603"/>
      <c r="G30" s="1603"/>
      <c r="H30" s="1603"/>
      <c r="I30" s="1603"/>
      <c r="J30" s="1603"/>
      <c r="K30" s="1603"/>
      <c r="L30" s="1603"/>
      <c r="M30" s="1603"/>
    </row>
    <row r="31" spans="1:13" s="11" customFormat="1" ht="15" customHeight="1">
      <c r="A31" s="1624" t="s">
        <v>176</v>
      </c>
      <c r="B31" s="1624"/>
      <c r="C31" s="1624"/>
      <c r="D31" s="1624"/>
      <c r="E31" s="1624"/>
      <c r="F31" s="1624"/>
      <c r="G31" s="1624"/>
      <c r="H31" s="1624"/>
      <c r="I31" s="1624"/>
      <c r="J31" s="1624"/>
      <c r="K31" s="1624"/>
      <c r="L31" s="1624"/>
      <c r="M31" s="1624"/>
    </row>
    <row r="32" spans="1:13" ht="11.25" customHeight="1">
      <c r="A32" s="1623" t="s">
        <v>482</v>
      </c>
      <c r="B32" s="1623"/>
      <c r="C32" s="1623"/>
      <c r="D32" s="1623"/>
      <c r="E32" s="1623"/>
      <c r="F32" s="1623"/>
      <c r="G32" s="1623"/>
      <c r="H32" s="1623"/>
      <c r="I32" s="1623"/>
      <c r="J32" s="1623"/>
      <c r="K32" s="1623"/>
      <c r="L32" s="1623"/>
      <c r="M32" s="1623"/>
    </row>
    <row r="33" spans="1:13" ht="11.25" customHeight="1">
      <c r="A33" s="1623" t="s">
        <v>483</v>
      </c>
      <c r="B33" s="1623"/>
      <c r="C33" s="1623"/>
      <c r="D33" s="1623"/>
      <c r="E33" s="1623"/>
      <c r="F33" s="1623"/>
      <c r="G33" s="1623"/>
      <c r="H33" s="1623"/>
      <c r="I33" s="1623"/>
      <c r="J33" s="1623"/>
      <c r="K33" s="1623"/>
      <c r="L33" s="1623"/>
      <c r="M33" s="1623"/>
    </row>
    <row r="34" spans="1:13" ht="11.25" customHeight="1">
      <c r="A34" s="1623" t="s">
        <v>484</v>
      </c>
      <c r="B34" s="1623"/>
      <c r="C34" s="1623"/>
      <c r="D34" s="1623"/>
      <c r="E34" s="1623"/>
      <c r="F34" s="1623"/>
      <c r="G34" s="1623"/>
      <c r="H34" s="1623"/>
      <c r="I34" s="1623"/>
      <c r="J34" s="1623"/>
      <c r="K34" s="1623"/>
      <c r="L34" s="1623"/>
      <c r="M34" s="1623"/>
    </row>
    <row r="35" spans="1:13" ht="11.25" customHeight="1">
      <c r="A35" s="1623" t="s">
        <v>485</v>
      </c>
      <c r="B35" s="1623"/>
      <c r="C35" s="1623"/>
      <c r="D35" s="1623"/>
      <c r="E35" s="1623"/>
      <c r="F35" s="1623"/>
      <c r="G35" s="1623"/>
      <c r="H35" s="1623"/>
      <c r="I35" s="1623"/>
      <c r="J35" s="1623"/>
      <c r="K35" s="1623"/>
      <c r="L35" s="1623"/>
      <c r="M35" s="1623"/>
    </row>
    <row r="36" spans="1:13">
      <c r="K36" s="12"/>
      <c r="L36" s="12"/>
      <c r="M36" s="12"/>
    </row>
    <row r="37" spans="1:13">
      <c r="K37" s="12"/>
      <c r="L37" s="12"/>
      <c r="M37" s="12"/>
    </row>
    <row r="38" spans="1:13">
      <c r="K38" s="12"/>
      <c r="L38" s="12"/>
      <c r="M38" s="12"/>
    </row>
    <row r="55" spans="2:2">
      <c r="B55" s="13"/>
    </row>
  </sheetData>
  <mergeCells count="24">
    <mergeCell ref="A35:M35"/>
    <mergeCell ref="A27:M27"/>
    <mergeCell ref="A28:M28"/>
    <mergeCell ref="A29:M29"/>
    <mergeCell ref="A32:M32"/>
    <mergeCell ref="A33:M33"/>
    <mergeCell ref="A34:M34"/>
    <mergeCell ref="A30:M30"/>
    <mergeCell ref="A31:M31"/>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2"/>
  <sheetViews>
    <sheetView zoomScaleNormal="100" workbookViewId="0">
      <pane ySplit="8" topLeftCell="A9" activePane="bottomLeft" state="frozen"/>
      <selection sqref="A1:T54"/>
      <selection pane="bottomLeft" sqref="A1:E1"/>
    </sheetView>
  </sheetViews>
  <sheetFormatPr defaultColWidth="13.625" defaultRowHeight="12.75"/>
  <cols>
    <col min="1" max="1" width="7.125" style="75" customWidth="1"/>
    <col min="2" max="7" width="12.625" style="75" customWidth="1"/>
    <col min="8" max="8" width="9.25" style="76" customWidth="1"/>
    <col min="9" max="23" width="9.25" style="75" customWidth="1"/>
    <col min="24" max="24" width="8" style="75" customWidth="1"/>
    <col min="25" max="25" width="8.125" style="75" customWidth="1"/>
    <col min="26" max="26" width="8.25" style="75" customWidth="1"/>
    <col min="27" max="28" width="9.25" style="75" customWidth="1"/>
    <col min="29" max="16384" width="13.625" style="75"/>
  </cols>
  <sheetData>
    <row r="1" spans="1:8" ht="15" customHeight="1">
      <c r="A1" s="1865" t="s">
        <v>1509</v>
      </c>
      <c r="B1" s="1865"/>
      <c r="C1" s="1865"/>
      <c r="D1" s="1865"/>
      <c r="E1" s="1865"/>
      <c r="F1" s="1653" t="s">
        <v>4</v>
      </c>
      <c r="G1" s="1653"/>
    </row>
    <row r="2" spans="1:8" ht="15" customHeight="1">
      <c r="A2" s="1864" t="s">
        <v>81</v>
      </c>
      <c r="B2" s="1864"/>
      <c r="C2" s="1864"/>
      <c r="D2" s="1864"/>
      <c r="E2" s="226"/>
      <c r="F2" s="1613" t="s">
        <v>126</v>
      </c>
      <c r="G2" s="1613"/>
    </row>
    <row r="3" spans="1:8" ht="15" customHeight="1">
      <c r="A3" s="1238" t="s">
        <v>478</v>
      </c>
      <c r="B3" s="1238"/>
      <c r="C3" s="1238"/>
      <c r="D3" s="1238"/>
      <c r="E3" s="1238"/>
      <c r="F3" s="77"/>
    </row>
    <row r="4" spans="1:8" ht="15" customHeight="1">
      <c r="A4" s="1241" t="s">
        <v>1934</v>
      </c>
      <c r="B4" s="1240"/>
      <c r="C4" s="1240"/>
      <c r="D4" s="1240"/>
      <c r="E4" s="1240"/>
      <c r="F4" s="97"/>
    </row>
    <row r="5" spans="1:8" s="412" customFormat="1" ht="20.100000000000001" customHeight="1">
      <c r="A5" s="1686" t="s">
        <v>907</v>
      </c>
      <c r="B5" s="1687"/>
      <c r="C5" s="1855" t="s">
        <v>792</v>
      </c>
      <c r="D5" s="1859"/>
      <c r="E5" s="1859"/>
      <c r="F5" s="1859"/>
      <c r="G5" s="1859"/>
      <c r="H5" s="411"/>
    </row>
    <row r="6" spans="1:8" s="412" customFormat="1" ht="20.100000000000001" customHeight="1">
      <c r="A6" s="1688"/>
      <c r="B6" s="1689"/>
      <c r="C6" s="1863"/>
      <c r="D6" s="1860" t="s">
        <v>1703</v>
      </c>
      <c r="E6" s="1861"/>
      <c r="F6" s="1862"/>
      <c r="G6" s="1855" t="s">
        <v>908</v>
      </c>
      <c r="H6" s="411"/>
    </row>
    <row r="7" spans="1:8" s="412" customFormat="1" ht="127.5" customHeight="1">
      <c r="A7" s="1688"/>
      <c r="B7" s="1689"/>
      <c r="C7" s="1856"/>
      <c r="D7" s="413" t="s">
        <v>793</v>
      </c>
      <c r="E7" s="414" t="s">
        <v>828</v>
      </c>
      <c r="F7" s="414" t="s">
        <v>909</v>
      </c>
      <c r="G7" s="1856"/>
      <c r="H7" s="411"/>
    </row>
    <row r="8" spans="1:8" s="412" customFormat="1" ht="20.100000000000001" customHeight="1">
      <c r="A8" s="1690"/>
      <c r="B8" s="1691"/>
      <c r="C8" s="1857" t="s">
        <v>910</v>
      </c>
      <c r="D8" s="1858"/>
      <c r="E8" s="1859"/>
      <c r="F8" s="1859"/>
      <c r="G8" s="1859"/>
      <c r="H8" s="411"/>
    </row>
    <row r="9" spans="1:8" s="331" customFormat="1" ht="20.100000000000001" customHeight="1">
      <c r="A9" s="981">
        <v>2023</v>
      </c>
      <c r="B9" s="926" t="s">
        <v>1524</v>
      </c>
      <c r="C9" s="843">
        <v>6397.07</v>
      </c>
      <c r="D9" s="843">
        <v>6440.29</v>
      </c>
      <c r="E9" s="843">
        <v>6399.59</v>
      </c>
      <c r="F9" s="843">
        <v>5966.9</v>
      </c>
      <c r="G9" s="872">
        <v>7337.2</v>
      </c>
    </row>
    <row r="10" spans="1:8" s="331" customFormat="1" ht="14.1" customHeight="1">
      <c r="A10" s="983"/>
      <c r="B10" s="984" t="s">
        <v>10</v>
      </c>
      <c r="C10" s="1067">
        <v>111.3</v>
      </c>
      <c r="D10" s="1067">
        <v>110.6</v>
      </c>
      <c r="E10" s="1118">
        <v>110.1</v>
      </c>
      <c r="F10" s="1067">
        <v>112.4</v>
      </c>
      <c r="G10" s="874">
        <v>105.3</v>
      </c>
    </row>
    <row r="11" spans="1:8" s="331" customFormat="1" ht="14.1" customHeight="1">
      <c r="A11" s="415"/>
      <c r="B11" s="743"/>
      <c r="C11" s="422"/>
      <c r="D11" s="422"/>
      <c r="E11" s="422"/>
      <c r="F11" s="422"/>
      <c r="G11" s="423"/>
    </row>
    <row r="12" spans="1:8" s="331" customFormat="1" ht="14.1" customHeight="1">
      <c r="A12" s="981">
        <v>2024</v>
      </c>
      <c r="B12" s="1207" t="s">
        <v>1528</v>
      </c>
      <c r="C12" s="301">
        <v>6832.2</v>
      </c>
      <c r="D12" s="301">
        <v>6980.87</v>
      </c>
      <c r="E12" s="301">
        <v>6881</v>
      </c>
      <c r="F12" s="301">
        <v>6870.97</v>
      </c>
      <c r="G12" s="1212">
        <v>7756.58</v>
      </c>
    </row>
    <row r="13" spans="1:8" s="331" customFormat="1" ht="14.1" customHeight="1">
      <c r="A13" s="981"/>
      <c r="B13" s="1207" t="s">
        <v>1529</v>
      </c>
      <c r="C13" s="301">
        <v>6822.98</v>
      </c>
      <c r="D13" s="301">
        <v>6960.04</v>
      </c>
      <c r="E13" s="301">
        <v>6864.44</v>
      </c>
      <c r="F13" s="301">
        <v>6786.95</v>
      </c>
      <c r="G13" s="1212">
        <v>7758.34</v>
      </c>
    </row>
    <row r="14" spans="1:8" s="412" customFormat="1" ht="14.1" customHeight="1">
      <c r="A14" s="981"/>
      <c r="B14" s="1207" t="s">
        <v>1530</v>
      </c>
      <c r="C14" s="301">
        <v>6853.81</v>
      </c>
      <c r="D14" s="301">
        <v>6975.46</v>
      </c>
      <c r="E14" s="301">
        <v>6887.55</v>
      </c>
      <c r="F14" s="301">
        <v>6765.05</v>
      </c>
      <c r="G14" s="1212">
        <v>7900.08</v>
      </c>
      <c r="H14" s="411"/>
    </row>
    <row r="15" spans="1:8" s="331" customFormat="1" ht="14.1" customHeight="1">
      <c r="A15" s="981"/>
      <c r="B15" s="982" t="s">
        <v>1531</v>
      </c>
      <c r="C15" s="301">
        <v>6901.15</v>
      </c>
      <c r="D15" s="301">
        <v>7016.08</v>
      </c>
      <c r="E15" s="301">
        <v>6923.95</v>
      </c>
      <c r="F15" s="301">
        <v>6791.04</v>
      </c>
      <c r="G15" s="1212">
        <v>7958.31</v>
      </c>
    </row>
    <row r="16" spans="1:8" s="331" customFormat="1" ht="14.1" customHeight="1">
      <c r="A16" s="981"/>
      <c r="B16" s="982" t="s">
        <v>1532</v>
      </c>
      <c r="C16" s="301">
        <v>6927.16</v>
      </c>
      <c r="D16" s="301">
        <v>7059.48</v>
      </c>
      <c r="E16" s="301">
        <v>6972.76</v>
      </c>
      <c r="F16" s="301">
        <v>6786.76</v>
      </c>
      <c r="G16" s="1212">
        <v>7940.81</v>
      </c>
    </row>
    <row r="17" spans="1:8" s="331" customFormat="1" ht="14.1" customHeight="1">
      <c r="A17" s="981"/>
      <c r="B17" s="982" t="s">
        <v>1533</v>
      </c>
      <c r="C17" s="301">
        <v>6929.19</v>
      </c>
      <c r="D17" s="301">
        <v>7059.3</v>
      </c>
      <c r="E17" s="301">
        <v>6973.73</v>
      </c>
      <c r="F17" s="301">
        <v>6806.28</v>
      </c>
      <c r="G17" s="1212">
        <v>7940.45</v>
      </c>
    </row>
    <row r="18" spans="1:8" s="331" customFormat="1" ht="14.1" customHeight="1">
      <c r="A18" s="981"/>
      <c r="B18" s="1255" t="s">
        <v>1534</v>
      </c>
      <c r="C18" s="301">
        <v>6990.36</v>
      </c>
      <c r="D18" s="301">
        <v>7109.49</v>
      </c>
      <c r="E18" s="301">
        <v>7028.38</v>
      </c>
      <c r="F18" s="301">
        <v>6830.5</v>
      </c>
      <c r="G18" s="1212">
        <v>7969.64</v>
      </c>
    </row>
    <row r="19" spans="1:8" s="331" customFormat="1" ht="14.1" customHeight="1">
      <c r="A19" s="981"/>
      <c r="B19" s="1255" t="s">
        <v>1525</v>
      </c>
      <c r="C19" s="301">
        <v>7009.31</v>
      </c>
      <c r="D19" s="301">
        <v>7163.2</v>
      </c>
      <c r="E19" s="301">
        <v>7083.76</v>
      </c>
      <c r="F19" s="301">
        <v>6851.9</v>
      </c>
      <c r="G19" s="1212">
        <v>7945.27</v>
      </c>
    </row>
    <row r="20" spans="1:8" s="331" customFormat="1" ht="14.1" customHeight="1">
      <c r="A20" s="981"/>
      <c r="B20" s="1255" t="s">
        <v>1524</v>
      </c>
      <c r="C20" s="301">
        <v>7068.34</v>
      </c>
      <c r="D20" s="301">
        <v>7244.05</v>
      </c>
      <c r="E20" s="301">
        <v>7161.93</v>
      </c>
      <c r="F20" s="301">
        <v>6982.32</v>
      </c>
      <c r="G20" s="1212">
        <v>7893.97</v>
      </c>
    </row>
    <row r="21" spans="1:8" s="331" customFormat="1" ht="14.1" customHeight="1">
      <c r="A21" s="981"/>
      <c r="B21" s="1133" t="s">
        <v>10</v>
      </c>
      <c r="C21" s="1067">
        <v>110.5</v>
      </c>
      <c r="D21" s="1067">
        <v>112.5</v>
      </c>
      <c r="E21" s="1067">
        <v>111.9</v>
      </c>
      <c r="F21" s="1067">
        <v>117</v>
      </c>
      <c r="G21" s="1268">
        <v>107.6</v>
      </c>
    </row>
    <row r="22" spans="1:8" s="331" customFormat="1" ht="14.1" customHeight="1">
      <c r="A22" s="415"/>
      <c r="B22" s="985"/>
      <c r="C22" s="843"/>
      <c r="D22" s="843"/>
      <c r="E22" s="843"/>
      <c r="F22" s="843"/>
      <c r="G22" s="847"/>
    </row>
    <row r="23" spans="1:8" s="331" customFormat="1" ht="14.1" customHeight="1">
      <c r="A23" s="981">
        <v>2025</v>
      </c>
      <c r="B23" s="1320" t="s">
        <v>1526</v>
      </c>
      <c r="C23" s="301">
        <v>7299.79</v>
      </c>
      <c r="D23" s="301">
        <v>7456.9</v>
      </c>
      <c r="E23" s="301">
        <v>7320.27</v>
      </c>
      <c r="F23" s="301">
        <v>7231.82</v>
      </c>
      <c r="G23" s="1212">
        <v>7988.39</v>
      </c>
      <c r="H23" s="1269"/>
    </row>
    <row r="24" spans="1:8" s="412" customFormat="1" ht="14.1" customHeight="1">
      <c r="A24" s="981"/>
      <c r="B24" s="1320" t="s">
        <v>1527</v>
      </c>
      <c r="C24" s="301">
        <v>7341.48</v>
      </c>
      <c r="D24" s="301">
        <v>7528.58</v>
      </c>
      <c r="E24" s="301">
        <v>7417.79</v>
      </c>
      <c r="F24" s="301">
        <v>7320.5</v>
      </c>
      <c r="G24" s="1212">
        <v>8233.6200000000008</v>
      </c>
      <c r="H24" s="411"/>
    </row>
    <row r="25" spans="1:8" s="412" customFormat="1" ht="14.1" customHeight="1">
      <c r="A25" s="981"/>
      <c r="B25" s="1207" t="s">
        <v>1528</v>
      </c>
      <c r="C25" s="301">
        <v>7397.26</v>
      </c>
      <c r="D25" s="301">
        <v>7588.39</v>
      </c>
      <c r="E25" s="301">
        <v>7471.92</v>
      </c>
      <c r="F25" s="301">
        <v>7302.37</v>
      </c>
      <c r="G25" s="1212">
        <v>8193.76</v>
      </c>
      <c r="H25" s="411"/>
    </row>
    <row r="26" spans="1:8" s="331" customFormat="1" ht="14.1" customHeight="1">
      <c r="A26" s="981"/>
      <c r="B26" s="1207" t="s">
        <v>1529</v>
      </c>
      <c r="C26" s="301">
        <v>7439.05</v>
      </c>
      <c r="D26" s="301">
        <v>7629.98</v>
      </c>
      <c r="E26" s="301">
        <v>7508.81</v>
      </c>
      <c r="F26" s="301">
        <v>7388.78</v>
      </c>
      <c r="G26" s="1212">
        <v>8255.2999999999993</v>
      </c>
    </row>
    <row r="27" spans="1:8" s="331" customFormat="1" ht="14.1" customHeight="1">
      <c r="A27" s="981"/>
      <c r="B27" s="1207" t="s">
        <v>1530</v>
      </c>
      <c r="C27" s="301">
        <v>7490.26</v>
      </c>
      <c r="D27" s="301">
        <v>7642.76</v>
      </c>
      <c r="E27" s="301">
        <v>7529.01</v>
      </c>
      <c r="F27" s="301">
        <v>7372.7</v>
      </c>
      <c r="G27" s="1212">
        <v>8353.1299999999992</v>
      </c>
    </row>
    <row r="28" spans="1:8" s="331" customFormat="1" ht="14.1" customHeight="1">
      <c r="A28" s="983"/>
      <c r="B28" s="1330" t="s">
        <v>10</v>
      </c>
      <c r="C28" s="1067">
        <v>109.3</v>
      </c>
      <c r="D28" s="1067">
        <v>109.6</v>
      </c>
      <c r="E28" s="1067">
        <v>109.3</v>
      </c>
      <c r="F28" s="1067">
        <v>109</v>
      </c>
      <c r="G28" s="1268">
        <v>105.7</v>
      </c>
    </row>
    <row r="29" spans="1:8" s="331" customFormat="1" ht="14.1" customHeight="1">
      <c r="A29" s="981"/>
      <c r="B29" s="1134"/>
      <c r="C29" s="843"/>
      <c r="D29" s="843"/>
      <c r="E29" s="843"/>
      <c r="F29" s="843"/>
      <c r="G29" s="955"/>
    </row>
    <row r="30" spans="1:8" s="331" customFormat="1" ht="14.1" customHeight="1">
      <c r="A30" s="981">
        <v>2024</v>
      </c>
      <c r="B30" s="744" t="s">
        <v>1513</v>
      </c>
      <c r="C30" s="301">
        <v>6820.03</v>
      </c>
      <c r="D30" s="301">
        <v>6943.26</v>
      </c>
      <c r="E30" s="301">
        <v>6879.07</v>
      </c>
      <c r="F30" s="301">
        <v>6858.17</v>
      </c>
      <c r="G30" s="1213">
        <v>7844.92</v>
      </c>
    </row>
    <row r="31" spans="1:8" s="331" customFormat="1" ht="14.1" customHeight="1">
      <c r="A31" s="981"/>
      <c r="B31" s="744" t="s">
        <v>1514</v>
      </c>
      <c r="C31" s="301">
        <v>6786.03</v>
      </c>
      <c r="D31" s="301">
        <v>6877.79</v>
      </c>
      <c r="E31" s="301">
        <v>6800.9</v>
      </c>
      <c r="F31" s="301">
        <v>6614.09</v>
      </c>
      <c r="G31" s="1213">
        <v>7704.59</v>
      </c>
    </row>
    <row r="32" spans="1:8" s="331" customFormat="1" ht="14.1" customHeight="1">
      <c r="A32" s="981"/>
      <c r="B32" s="744" t="s">
        <v>1515</v>
      </c>
      <c r="C32" s="301">
        <v>6925.72</v>
      </c>
      <c r="D32" s="301">
        <v>6995.67</v>
      </c>
      <c r="E32" s="301">
        <v>6888.24</v>
      </c>
      <c r="F32" s="301">
        <v>6685.85</v>
      </c>
      <c r="G32" s="1213">
        <v>8219.73</v>
      </c>
    </row>
    <row r="33" spans="1:8" s="331" customFormat="1" ht="14.1" customHeight="1">
      <c r="A33" s="981"/>
      <c r="B33" s="744" t="s">
        <v>1516</v>
      </c>
      <c r="C33" s="301">
        <v>7101.72</v>
      </c>
      <c r="D33" s="301">
        <v>7181.59</v>
      </c>
      <c r="E33" s="301">
        <v>7111.67</v>
      </c>
      <c r="F33" s="301">
        <v>6856.65</v>
      </c>
      <c r="G33" s="1213">
        <v>8174.99</v>
      </c>
    </row>
    <row r="34" spans="1:8" s="331" customFormat="1" ht="14.1" customHeight="1">
      <c r="A34" s="981"/>
      <c r="B34" s="744" t="s">
        <v>1517</v>
      </c>
      <c r="C34" s="301">
        <v>7063.22</v>
      </c>
      <c r="D34" s="301">
        <v>7244.87</v>
      </c>
      <c r="E34" s="301">
        <v>7190.13</v>
      </c>
      <c r="F34" s="301">
        <v>6723.02</v>
      </c>
      <c r="G34" s="1213">
        <v>7893.14</v>
      </c>
    </row>
    <row r="35" spans="1:8" s="331" customFormat="1" ht="14.1" customHeight="1">
      <c r="A35" s="981"/>
      <c r="B35" s="744" t="s">
        <v>1518</v>
      </c>
      <c r="C35" s="301">
        <v>7006.32</v>
      </c>
      <c r="D35" s="301">
        <v>7113.44</v>
      </c>
      <c r="E35" s="301">
        <v>7041</v>
      </c>
      <c r="F35" s="301">
        <v>6936.48</v>
      </c>
      <c r="G35" s="1213">
        <v>7920.26</v>
      </c>
    </row>
    <row r="36" spans="1:8" s="331" customFormat="1" ht="14.1" customHeight="1">
      <c r="A36" s="981"/>
      <c r="B36" s="1256" t="s">
        <v>1519</v>
      </c>
      <c r="C36" s="301">
        <v>7329.75</v>
      </c>
      <c r="D36" s="301">
        <v>7635.2</v>
      </c>
      <c r="E36" s="301">
        <v>7597.1</v>
      </c>
      <c r="F36" s="301">
        <v>7098.29</v>
      </c>
      <c r="G36" s="1213">
        <v>8143.25</v>
      </c>
    </row>
    <row r="37" spans="1:8" s="331" customFormat="1" ht="14.1" customHeight="1">
      <c r="A37" s="981"/>
      <c r="B37" s="1256" t="s">
        <v>1520</v>
      </c>
      <c r="C37" s="301">
        <v>7312.89</v>
      </c>
      <c r="D37" s="301">
        <v>7564.64</v>
      </c>
      <c r="E37" s="301">
        <v>7496.63</v>
      </c>
      <c r="F37" s="301">
        <v>6974.98</v>
      </c>
      <c r="G37" s="1213">
        <v>8165.56</v>
      </c>
    </row>
    <row r="38" spans="1:8" s="331" customFormat="1" ht="14.1" customHeight="1">
      <c r="A38" s="981"/>
      <c r="B38" s="1256" t="s">
        <v>1521</v>
      </c>
      <c r="C38" s="301">
        <v>7644.59</v>
      </c>
      <c r="D38" s="301">
        <v>8019.79</v>
      </c>
      <c r="E38" s="301">
        <v>7916.39</v>
      </c>
      <c r="F38" s="301">
        <v>8022.35</v>
      </c>
      <c r="G38" s="1213">
        <v>8072.59</v>
      </c>
    </row>
    <row r="39" spans="1:8" s="331" customFormat="1" ht="14.1" customHeight="1">
      <c r="A39" s="981"/>
      <c r="B39" s="1322"/>
      <c r="C39" s="1331"/>
      <c r="D39" s="1331"/>
      <c r="E39" s="1331"/>
      <c r="F39" s="1331"/>
      <c r="G39" s="1213"/>
    </row>
    <row r="40" spans="1:8" s="331" customFormat="1" ht="14.1" customHeight="1">
      <c r="A40" s="981">
        <v>2025</v>
      </c>
      <c r="B40" s="965" t="s">
        <v>1510</v>
      </c>
      <c r="C40" s="301">
        <v>7276.92</v>
      </c>
      <c r="D40" s="301">
        <v>7341.93</v>
      </c>
      <c r="E40" s="301">
        <v>7266.81</v>
      </c>
      <c r="F40" s="301">
        <v>7277.91</v>
      </c>
      <c r="G40" s="1212">
        <v>7989.49</v>
      </c>
    </row>
    <row r="41" spans="1:8" s="331" customFormat="1" ht="14.1" customHeight="1">
      <c r="A41" s="981"/>
      <c r="B41" s="965" t="s">
        <v>1511</v>
      </c>
      <c r="C41" s="301">
        <v>7361.36</v>
      </c>
      <c r="D41" s="301">
        <v>7650.55</v>
      </c>
      <c r="E41" s="301">
        <v>7463.18</v>
      </c>
      <c r="F41" s="301">
        <v>7226.64</v>
      </c>
      <c r="G41" s="1212">
        <v>7900.02</v>
      </c>
    </row>
    <row r="42" spans="1:8" s="331" customFormat="1" ht="14.1" customHeight="1">
      <c r="A42" s="981"/>
      <c r="B42" s="965" t="s">
        <v>1512</v>
      </c>
      <c r="C42" s="301">
        <v>7438.73</v>
      </c>
      <c r="D42" s="301">
        <v>7659.75</v>
      </c>
      <c r="E42" s="301">
        <v>7599.19</v>
      </c>
      <c r="F42" s="301">
        <v>7435.56</v>
      </c>
      <c r="G42" s="1212">
        <v>8680.24</v>
      </c>
    </row>
    <row r="43" spans="1:8" s="331" customFormat="1" ht="14.1" customHeight="1">
      <c r="A43" s="981"/>
      <c r="B43" s="744" t="s">
        <v>1513</v>
      </c>
      <c r="C43" s="301">
        <v>7578.92</v>
      </c>
      <c r="D43" s="301">
        <v>7790.47</v>
      </c>
      <c r="E43" s="301">
        <v>7661.17</v>
      </c>
      <c r="F43" s="301">
        <v>7333.21</v>
      </c>
      <c r="G43" s="1475">
        <v>8022.89</v>
      </c>
      <c r="H43" s="1477"/>
    </row>
    <row r="44" spans="1:8" s="331" customFormat="1" ht="14.1" customHeight="1">
      <c r="A44" s="981"/>
      <c r="B44" s="744" t="s">
        <v>1514</v>
      </c>
      <c r="C44" s="301">
        <v>7569.27</v>
      </c>
      <c r="D44" s="301">
        <v>7784.69</v>
      </c>
      <c r="E44" s="301">
        <v>7648.34</v>
      </c>
      <c r="F44" s="301">
        <v>7678.55</v>
      </c>
      <c r="G44" s="1475">
        <v>8483.68</v>
      </c>
      <c r="H44" s="1477"/>
    </row>
    <row r="45" spans="1:8" s="331" customFormat="1" ht="14.1" customHeight="1">
      <c r="A45" s="981"/>
      <c r="B45" s="744" t="s">
        <v>1515</v>
      </c>
      <c r="C45" s="301">
        <v>7631.54</v>
      </c>
      <c r="D45" s="301">
        <v>7718.69</v>
      </c>
      <c r="E45" s="301">
        <v>7630.79</v>
      </c>
      <c r="F45" s="301">
        <v>7462.48</v>
      </c>
      <c r="G45" s="1475">
        <v>8970.11</v>
      </c>
      <c r="H45" s="1477"/>
    </row>
    <row r="46" spans="1:8" s="421" customFormat="1" ht="14.1" customHeight="1">
      <c r="A46" s="419"/>
      <c r="B46" s="420" t="s">
        <v>10</v>
      </c>
      <c r="C46" s="1067">
        <v>110.2</v>
      </c>
      <c r="D46" s="1067">
        <v>110.3</v>
      </c>
      <c r="E46" s="1067">
        <v>110.8</v>
      </c>
      <c r="F46" s="1067">
        <v>111.6</v>
      </c>
      <c r="G46" s="1268">
        <v>109.1</v>
      </c>
      <c r="H46" s="1360"/>
    </row>
    <row r="47" spans="1:8" s="421" customFormat="1" ht="14.1" customHeight="1">
      <c r="A47" s="419"/>
      <c r="B47" s="424" t="s">
        <v>11</v>
      </c>
      <c r="C47" s="1068">
        <v>100.8</v>
      </c>
      <c r="D47" s="1068">
        <v>99.2</v>
      </c>
      <c r="E47" s="1068">
        <v>99.8</v>
      </c>
      <c r="F47" s="1068">
        <v>97.2</v>
      </c>
      <c r="G47" s="1476">
        <v>105.7</v>
      </c>
      <c r="H47" s="1360"/>
    </row>
    <row r="48" spans="1:8" s="79" customFormat="1" ht="24.95" customHeight="1">
      <c r="A48" s="1854" t="s">
        <v>716</v>
      </c>
      <c r="B48" s="1854"/>
      <c r="C48" s="1854"/>
      <c r="D48" s="1854"/>
      <c r="E48" s="1854"/>
      <c r="F48" s="1854"/>
      <c r="G48" s="1854"/>
      <c r="H48" s="78"/>
    </row>
    <row r="49" spans="1:7" ht="15" customHeight="1">
      <c r="A49" s="1853" t="s">
        <v>154</v>
      </c>
      <c r="B49" s="1853"/>
      <c r="C49" s="1853"/>
      <c r="D49" s="1853"/>
      <c r="E49" s="1853"/>
      <c r="F49" s="1853"/>
      <c r="G49" s="1853"/>
    </row>
    <row r="50" spans="1:7">
      <c r="C50" s="80"/>
      <c r="D50" s="80"/>
      <c r="E50" s="80"/>
      <c r="F50" s="80"/>
      <c r="G50" s="80"/>
    </row>
    <row r="51" spans="1:7">
      <c r="C51" s="80"/>
      <c r="D51" s="80"/>
      <c r="E51" s="80"/>
      <c r="F51" s="80"/>
      <c r="G51" s="80"/>
    </row>
    <row r="52" spans="1:7">
      <c r="C52" s="80"/>
      <c r="D52" s="80"/>
      <c r="E52" s="80"/>
      <c r="F52" s="80"/>
      <c r="G52" s="80"/>
    </row>
  </sheetData>
  <mergeCells count="12">
    <mergeCell ref="F1:G1"/>
    <mergeCell ref="F2:G2"/>
    <mergeCell ref="A2:D2"/>
    <mergeCell ref="A1:E1"/>
    <mergeCell ref="D5:G5"/>
    <mergeCell ref="A49:G49"/>
    <mergeCell ref="A48:G48"/>
    <mergeCell ref="G6:G7"/>
    <mergeCell ref="C8:G8"/>
    <mergeCell ref="A5:B8"/>
    <mergeCell ref="D6:F6"/>
    <mergeCell ref="C5:C7"/>
  </mergeCells>
  <phoneticPr fontId="0" type="noConversion"/>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30" tooltip="Powrót do spisu tablic" display="Powrót do spisu tablic" xr:uid="{00000000-0004-0000-1300-000002000000}"/>
    <hyperlink ref="F2:G2" location="'Spis tablic     List of tables'!A34" tooltip="Return to list of tables" display="Return to list of tables" xr:uid="{00000000-0004-0000-1300-000003000000}"/>
    <hyperlink ref="F1:G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9 B35:B38 B40:B42 B30:B34 B43: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874" t="s">
        <v>729</v>
      </c>
      <c r="B1" s="1874"/>
      <c r="C1" s="1874"/>
      <c r="D1" s="1874"/>
      <c r="E1" s="1874"/>
      <c r="F1" s="1874"/>
      <c r="G1" s="1874"/>
      <c r="H1" s="1764" t="s">
        <v>4</v>
      </c>
      <c r="I1" s="1764"/>
      <c r="J1" s="1873"/>
      <c r="K1" s="1873"/>
    </row>
    <row r="2" spans="1:11" ht="15" customHeight="1">
      <c r="A2" s="1866" t="s">
        <v>162</v>
      </c>
      <c r="B2" s="1866"/>
      <c r="C2" s="1867"/>
      <c r="D2" s="1867"/>
      <c r="E2" s="1867"/>
      <c r="F2" s="1867"/>
      <c r="G2" s="1867"/>
      <c r="H2" s="1814" t="s">
        <v>126</v>
      </c>
      <c r="I2" s="1875"/>
      <c r="J2" s="1873"/>
      <c r="K2" s="1873"/>
    </row>
    <row r="3" spans="1:11" s="286" customFormat="1" ht="20.100000000000001" customHeight="1">
      <c r="A3" s="1868" t="s">
        <v>911</v>
      </c>
      <c r="B3" s="1868"/>
      <c r="C3" s="1871"/>
      <c r="D3" s="1872"/>
      <c r="E3" s="1872"/>
      <c r="F3" s="1872"/>
      <c r="G3" s="1872"/>
      <c r="H3" s="1872"/>
      <c r="I3" s="294"/>
      <c r="J3" s="425"/>
      <c r="K3" s="425"/>
    </row>
    <row r="4" spans="1:11" s="286" customFormat="1" ht="98.25" customHeight="1">
      <c r="A4" s="1869"/>
      <c r="B4" s="1869"/>
      <c r="C4" s="426" t="s">
        <v>912</v>
      </c>
      <c r="D4" s="426" t="s">
        <v>918</v>
      </c>
      <c r="E4" s="427" t="s">
        <v>913</v>
      </c>
      <c r="F4" s="427" t="s">
        <v>914</v>
      </c>
      <c r="G4" s="428" t="s">
        <v>915</v>
      </c>
      <c r="H4" s="427" t="s">
        <v>916</v>
      </c>
      <c r="I4" s="294"/>
    </row>
    <row r="5" spans="1:11" s="286" customFormat="1" ht="20.100000000000001" customHeight="1">
      <c r="A5" s="1870"/>
      <c r="B5" s="1870"/>
      <c r="C5" s="1871" t="s">
        <v>917</v>
      </c>
      <c r="D5" s="1872"/>
      <c r="E5" s="1872"/>
      <c r="F5" s="1872"/>
      <c r="G5" s="1872"/>
      <c r="H5" s="1872"/>
      <c r="I5" s="294"/>
    </row>
    <row r="6" spans="1:11" s="286" customFormat="1" ht="20.100000000000001" customHeight="1">
      <c r="A6" s="981">
        <v>2023</v>
      </c>
      <c r="B6" s="926" t="s">
        <v>1524</v>
      </c>
      <c r="C6" s="848">
        <v>5782.8</v>
      </c>
      <c r="D6" s="848">
        <v>6565.05</v>
      </c>
      <c r="E6" s="848">
        <v>4574.99</v>
      </c>
      <c r="F6" s="848">
        <v>8216.4</v>
      </c>
      <c r="G6" s="848">
        <v>6267.37</v>
      </c>
      <c r="H6" s="956">
        <v>4371.54</v>
      </c>
    </row>
    <row r="7" spans="1:11" s="286" customFormat="1" ht="14.1" customHeight="1">
      <c r="A7" s="981"/>
      <c r="B7" s="984" t="s">
        <v>10</v>
      </c>
      <c r="C7" s="1117">
        <v>109.5</v>
      </c>
      <c r="D7" s="1117">
        <v>132.9</v>
      </c>
      <c r="E7" s="1117">
        <v>113.4</v>
      </c>
      <c r="F7" s="1117">
        <v>105.6</v>
      </c>
      <c r="G7" s="1117">
        <v>113</v>
      </c>
      <c r="H7" s="954">
        <v>106.8</v>
      </c>
    </row>
    <row r="8" spans="1:11" s="286" customFormat="1" ht="14.1" customHeight="1">
      <c r="A8" s="415"/>
      <c r="B8" s="743"/>
      <c r="C8" s="429"/>
      <c r="D8" s="429"/>
      <c r="E8" s="429"/>
      <c r="F8" s="429"/>
      <c r="G8" s="429"/>
      <c r="H8" s="430"/>
    </row>
    <row r="9" spans="1:11" s="286" customFormat="1" ht="14.1" customHeight="1">
      <c r="A9" s="981">
        <v>2024</v>
      </c>
      <c r="B9" s="354" t="s">
        <v>1528</v>
      </c>
      <c r="C9" s="1214">
        <v>6341.42</v>
      </c>
      <c r="D9" s="1214">
        <v>6209.75</v>
      </c>
      <c r="E9" s="1214">
        <v>5268.39</v>
      </c>
      <c r="F9" s="1214">
        <v>8485.6200000000008</v>
      </c>
      <c r="G9" s="1214">
        <v>6625.43</v>
      </c>
      <c r="H9" s="1215">
        <v>4998.87</v>
      </c>
    </row>
    <row r="10" spans="1:11" s="286" customFormat="1" ht="14.1" customHeight="1">
      <c r="A10" s="981"/>
      <c r="B10" s="354" t="s">
        <v>1529</v>
      </c>
      <c r="C10" s="1214">
        <v>6387.78</v>
      </c>
      <c r="D10" s="1214">
        <v>6136.05</v>
      </c>
      <c r="E10" s="1214">
        <v>5236.75</v>
      </c>
      <c r="F10" s="1214">
        <v>8563.1200000000008</v>
      </c>
      <c r="G10" s="1214">
        <v>6582.97</v>
      </c>
      <c r="H10" s="1215">
        <v>5024.24</v>
      </c>
    </row>
    <row r="11" spans="1:11" s="286" customFormat="1" ht="14.1" customHeight="1">
      <c r="A11" s="981"/>
      <c r="B11" s="354" t="s">
        <v>1530</v>
      </c>
      <c r="C11" s="1214">
        <v>6433.97</v>
      </c>
      <c r="D11" s="1214">
        <v>6124.91</v>
      </c>
      <c r="E11" s="1214">
        <v>5299.57</v>
      </c>
      <c r="F11" s="1214">
        <v>8578.31</v>
      </c>
      <c r="G11" s="1214">
        <v>6566.35</v>
      </c>
      <c r="H11" s="1215">
        <v>5033.71</v>
      </c>
      <c r="I11" s="294"/>
    </row>
    <row r="12" spans="1:11" s="286" customFormat="1" ht="14.1" customHeight="1">
      <c r="A12" s="981"/>
      <c r="B12" s="982" t="s">
        <v>1531</v>
      </c>
      <c r="C12" s="1214">
        <v>6460.95</v>
      </c>
      <c r="D12" s="1214">
        <v>6176.57</v>
      </c>
      <c r="E12" s="1214">
        <v>5353.48</v>
      </c>
      <c r="F12" s="1214">
        <v>8596.2199999999993</v>
      </c>
      <c r="G12" s="1214">
        <v>6695.31</v>
      </c>
      <c r="H12" s="1215">
        <v>5099.2700000000004</v>
      </c>
    </row>
    <row r="13" spans="1:11" s="286" customFormat="1" ht="14.1" customHeight="1">
      <c r="A13" s="981"/>
      <c r="B13" s="982" t="s">
        <v>1532</v>
      </c>
      <c r="C13" s="1214">
        <v>6475.76</v>
      </c>
      <c r="D13" s="1214">
        <v>6214.91</v>
      </c>
      <c r="E13" s="1214">
        <v>5383.5</v>
      </c>
      <c r="F13" s="1214">
        <v>8375.68</v>
      </c>
      <c r="G13" s="1214">
        <v>6707.46</v>
      </c>
      <c r="H13" s="1215">
        <v>5172.37</v>
      </c>
    </row>
    <row r="14" spans="1:11" s="286" customFormat="1" ht="14.1" customHeight="1">
      <c r="A14" s="981"/>
      <c r="B14" s="982" t="s">
        <v>1533</v>
      </c>
      <c r="C14" s="1214">
        <v>6518.69</v>
      </c>
      <c r="D14" s="1214">
        <v>6085.37</v>
      </c>
      <c r="E14" s="1214">
        <v>5429.65</v>
      </c>
      <c r="F14" s="1214">
        <v>8330.0499999999993</v>
      </c>
      <c r="G14" s="1214">
        <v>6727.28</v>
      </c>
      <c r="H14" s="1215">
        <v>5183.71</v>
      </c>
    </row>
    <row r="15" spans="1:11" s="286" customFormat="1" ht="14.1" customHeight="1">
      <c r="A15" s="981"/>
      <c r="B15" s="1255" t="s">
        <v>1534</v>
      </c>
      <c r="C15" s="1214">
        <v>6569.63</v>
      </c>
      <c r="D15" s="1214">
        <v>6285.65</v>
      </c>
      <c r="E15" s="1214">
        <v>5450.46</v>
      </c>
      <c r="F15" s="1214">
        <v>8391.06</v>
      </c>
      <c r="G15" s="1214">
        <v>6812.5</v>
      </c>
      <c r="H15" s="1215">
        <v>5191.13</v>
      </c>
    </row>
    <row r="16" spans="1:11" s="286" customFormat="1" ht="14.1" customHeight="1">
      <c r="A16" s="981"/>
      <c r="B16" s="1255" t="s">
        <v>1525</v>
      </c>
      <c r="C16" s="1214">
        <v>6576.49</v>
      </c>
      <c r="D16" s="1214">
        <v>6152.57</v>
      </c>
      <c r="E16" s="1214">
        <v>5489.34</v>
      </c>
      <c r="F16" s="1214">
        <v>8497.7900000000009</v>
      </c>
      <c r="G16" s="1214">
        <v>6808.18</v>
      </c>
      <c r="H16" s="1215">
        <v>5200.57</v>
      </c>
    </row>
    <row r="17" spans="1:9" s="286" customFormat="1" ht="14.1" customHeight="1">
      <c r="A17" s="981"/>
      <c r="B17" s="1255" t="s">
        <v>1524</v>
      </c>
      <c r="C17" s="1214">
        <v>6678.04</v>
      </c>
      <c r="D17" s="1214">
        <v>6141.91</v>
      </c>
      <c r="E17" s="1214">
        <v>5328.4</v>
      </c>
      <c r="F17" s="1214">
        <v>8572.99</v>
      </c>
      <c r="G17" s="1214">
        <v>6894.03</v>
      </c>
      <c r="H17" s="1215">
        <v>5237.21</v>
      </c>
    </row>
    <row r="18" spans="1:9" s="286" customFormat="1" ht="14.1" customHeight="1">
      <c r="A18" s="981"/>
      <c r="B18" s="1133" t="s">
        <v>10</v>
      </c>
      <c r="C18" s="1117">
        <v>115.5</v>
      </c>
      <c r="D18" s="1117">
        <v>93.6</v>
      </c>
      <c r="E18" s="1117">
        <v>116.5</v>
      </c>
      <c r="F18" s="1117">
        <v>104.3</v>
      </c>
      <c r="G18" s="1117">
        <v>110</v>
      </c>
      <c r="H18" s="1270">
        <v>119.8</v>
      </c>
    </row>
    <row r="19" spans="1:9" s="286" customFormat="1" ht="14.1" customHeight="1">
      <c r="A19" s="415"/>
      <c r="B19" s="985"/>
      <c r="C19" s="848"/>
      <c r="D19" s="848"/>
      <c r="E19" s="848"/>
      <c r="F19" s="848"/>
      <c r="G19" s="848"/>
      <c r="H19" s="849"/>
    </row>
    <row r="20" spans="1:9" s="286" customFormat="1" ht="14.1" customHeight="1">
      <c r="A20" s="981">
        <v>2025</v>
      </c>
      <c r="B20" s="1320" t="s">
        <v>1526</v>
      </c>
      <c r="C20" s="1214">
        <v>6908.37</v>
      </c>
      <c r="D20" s="1214">
        <v>6903.34</v>
      </c>
      <c r="E20" s="1214">
        <v>5702.16</v>
      </c>
      <c r="F20" s="1214">
        <v>8718.1299999999992</v>
      </c>
      <c r="G20" s="1214">
        <v>7264.93</v>
      </c>
      <c r="H20" s="1215">
        <v>5711.15</v>
      </c>
      <c r="I20" s="294"/>
    </row>
    <row r="21" spans="1:9" s="286" customFormat="1" ht="14.1" customHeight="1">
      <c r="A21" s="981"/>
      <c r="B21" s="1320" t="s">
        <v>1527</v>
      </c>
      <c r="C21" s="1214">
        <v>6871.95</v>
      </c>
      <c r="D21" s="1214">
        <v>6768.39</v>
      </c>
      <c r="E21" s="1214">
        <v>5699.36</v>
      </c>
      <c r="F21" s="1214">
        <v>9037.8700000000008</v>
      </c>
      <c r="G21" s="1214">
        <v>7211.19</v>
      </c>
      <c r="H21" s="1215">
        <v>5758.23</v>
      </c>
      <c r="I21" s="294"/>
    </row>
    <row r="22" spans="1:9" s="286" customFormat="1" ht="14.1" customHeight="1">
      <c r="A22" s="981"/>
      <c r="B22" s="354" t="s">
        <v>1528</v>
      </c>
      <c r="C22" s="1214">
        <v>6906.9</v>
      </c>
      <c r="D22" s="1214">
        <v>6770.42</v>
      </c>
      <c r="E22" s="1214">
        <v>5770.47</v>
      </c>
      <c r="F22" s="1214">
        <v>8800.31</v>
      </c>
      <c r="G22" s="1214">
        <v>7308.87</v>
      </c>
      <c r="H22" s="1215">
        <v>5812.53</v>
      </c>
      <c r="I22" s="294"/>
    </row>
    <row r="23" spans="1:9" s="286" customFormat="1" ht="14.1" customHeight="1">
      <c r="A23" s="981"/>
      <c r="B23" s="354" t="s">
        <v>1529</v>
      </c>
      <c r="C23" s="1214">
        <v>6923.51</v>
      </c>
      <c r="D23" s="1214">
        <v>6896.1</v>
      </c>
      <c r="E23" s="1214">
        <v>5927.11</v>
      </c>
      <c r="F23" s="1214">
        <v>8786.49</v>
      </c>
      <c r="G23" s="1214">
        <v>7342.12</v>
      </c>
      <c r="H23" s="1215">
        <v>5841.74</v>
      </c>
      <c r="I23" s="294"/>
    </row>
    <row r="24" spans="1:9" s="286" customFormat="1" ht="14.1" customHeight="1">
      <c r="A24" s="981"/>
      <c r="B24" s="354" t="s">
        <v>1530</v>
      </c>
      <c r="C24" s="1214">
        <v>7036.28</v>
      </c>
      <c r="D24" s="1214">
        <v>6945.97</v>
      </c>
      <c r="E24" s="1214">
        <v>6055.2</v>
      </c>
      <c r="F24" s="1214">
        <v>9064.5499999999993</v>
      </c>
      <c r="G24" s="1214">
        <v>7380.77</v>
      </c>
      <c r="H24" s="1215">
        <v>5866.15</v>
      </c>
    </row>
    <row r="25" spans="1:9" s="286" customFormat="1" ht="14.1" customHeight="1">
      <c r="A25" s="981"/>
      <c r="B25" s="1330" t="s">
        <v>10</v>
      </c>
      <c r="C25" s="1117">
        <v>109.4</v>
      </c>
      <c r="D25" s="1117">
        <v>113.4</v>
      </c>
      <c r="E25" s="1117">
        <v>114.3</v>
      </c>
      <c r="F25" s="1117">
        <v>105.7</v>
      </c>
      <c r="G25" s="1117">
        <v>112.4</v>
      </c>
      <c r="H25" s="1270">
        <v>116.5</v>
      </c>
      <c r="I25" s="294"/>
    </row>
    <row r="26" spans="1:9" s="286" customFormat="1" ht="14.1" customHeight="1">
      <c r="A26" s="981"/>
      <c r="B26" s="1134"/>
      <c r="C26" s="848"/>
      <c r="D26" s="848"/>
      <c r="E26" s="848"/>
      <c r="F26" s="848"/>
      <c r="G26" s="848"/>
      <c r="H26" s="956"/>
    </row>
    <row r="27" spans="1:9" s="286" customFormat="1" ht="14.1" customHeight="1">
      <c r="A27" s="981">
        <v>2024</v>
      </c>
      <c r="B27" s="744" t="s">
        <v>1513</v>
      </c>
      <c r="C27" s="1214">
        <v>6426.67</v>
      </c>
      <c r="D27" s="1214">
        <v>6151.69</v>
      </c>
      <c r="E27" s="1214">
        <v>5353.98</v>
      </c>
      <c r="F27" s="1214">
        <v>8394.3700000000008</v>
      </c>
      <c r="G27" s="1214">
        <v>6763.23</v>
      </c>
      <c r="H27" s="1215">
        <v>5074.18</v>
      </c>
    </row>
    <row r="28" spans="1:9" s="286" customFormat="1" ht="14.1" customHeight="1">
      <c r="A28" s="981"/>
      <c r="B28" s="744" t="s">
        <v>1514</v>
      </c>
      <c r="C28" s="1214">
        <v>6479.22</v>
      </c>
      <c r="D28" s="1214">
        <v>6067.66</v>
      </c>
      <c r="E28" s="1214">
        <v>5351.4</v>
      </c>
      <c r="F28" s="1214">
        <v>8997.56</v>
      </c>
      <c r="G28" s="1214">
        <v>6453.57</v>
      </c>
      <c r="H28" s="1215">
        <v>5157.21</v>
      </c>
    </row>
    <row r="29" spans="1:9" s="286" customFormat="1" ht="14.1" customHeight="1">
      <c r="A29" s="981"/>
      <c r="B29" s="744" t="s">
        <v>1515</v>
      </c>
      <c r="C29" s="1214">
        <v>6565.53</v>
      </c>
      <c r="D29" s="1214">
        <v>6139.37</v>
      </c>
      <c r="E29" s="1214">
        <v>5458.51</v>
      </c>
      <c r="F29" s="1214">
        <v>8509.23</v>
      </c>
      <c r="G29" s="1214">
        <v>6592.86</v>
      </c>
      <c r="H29" s="1215">
        <v>5143.17</v>
      </c>
    </row>
    <row r="30" spans="1:9" s="286" customFormat="1" ht="14.1" customHeight="1">
      <c r="A30" s="981"/>
      <c r="B30" s="1055" t="s">
        <v>1516</v>
      </c>
      <c r="C30" s="1214">
        <v>6658.43</v>
      </c>
      <c r="D30" s="1214">
        <v>6307.67</v>
      </c>
      <c r="E30" s="1214">
        <v>5409.58</v>
      </c>
      <c r="F30" s="1214">
        <v>8133.51</v>
      </c>
      <c r="G30" s="1214">
        <v>7405.92</v>
      </c>
      <c r="H30" s="1215">
        <v>5305.41</v>
      </c>
    </row>
    <row r="31" spans="1:9" s="286" customFormat="1" ht="14.1" customHeight="1">
      <c r="A31" s="981"/>
      <c r="B31" s="1055" t="s">
        <v>1517</v>
      </c>
      <c r="C31" s="1214">
        <v>6648.95</v>
      </c>
      <c r="D31" s="1214">
        <v>6391.02</v>
      </c>
      <c r="E31" s="1214">
        <v>5509.92</v>
      </c>
      <c r="F31" s="1214">
        <v>8034.59</v>
      </c>
      <c r="G31" s="1214">
        <v>6614.27</v>
      </c>
      <c r="H31" s="1215">
        <v>5349.38</v>
      </c>
    </row>
    <row r="32" spans="1:9" s="286" customFormat="1" ht="14.1" customHeight="1">
      <c r="A32" s="981"/>
      <c r="B32" s="1055" t="s">
        <v>1518</v>
      </c>
      <c r="C32" s="1214">
        <v>6672.5</v>
      </c>
      <c r="D32" s="1214">
        <v>6238.61</v>
      </c>
      <c r="E32" s="1214">
        <v>5552.33</v>
      </c>
      <c r="F32" s="1214">
        <v>8189.42</v>
      </c>
      <c r="G32" s="1214">
        <v>6918.36</v>
      </c>
      <c r="H32" s="1215">
        <v>5294.43</v>
      </c>
    </row>
    <row r="33" spans="1:9" s="286" customFormat="1" ht="14.1" customHeight="1">
      <c r="A33" s="981"/>
      <c r="B33" s="927" t="s">
        <v>1519</v>
      </c>
      <c r="C33" s="1214">
        <v>6735.6</v>
      </c>
      <c r="D33" s="1214">
        <v>6465</v>
      </c>
      <c r="E33" s="1214">
        <v>5511.01</v>
      </c>
      <c r="F33" s="1214">
        <v>8032.85</v>
      </c>
      <c r="G33" s="1214">
        <v>7076.52</v>
      </c>
      <c r="H33" s="1215">
        <v>5321.64</v>
      </c>
    </row>
    <row r="34" spans="1:9" s="286" customFormat="1" ht="14.1" customHeight="1">
      <c r="A34" s="981"/>
      <c r="B34" s="927" t="s">
        <v>1520</v>
      </c>
      <c r="C34" s="1214">
        <v>6815.83</v>
      </c>
      <c r="D34" s="1214">
        <v>6231.47</v>
      </c>
      <c r="E34" s="1214">
        <v>5559.39</v>
      </c>
      <c r="F34" s="1214">
        <v>8996.5</v>
      </c>
      <c r="G34" s="1214">
        <v>6794.62</v>
      </c>
      <c r="H34" s="1215">
        <v>5279.35</v>
      </c>
    </row>
    <row r="35" spans="1:9" s="286" customFormat="1" ht="14.1" customHeight="1">
      <c r="A35" s="981"/>
      <c r="B35" s="927" t="s">
        <v>1521</v>
      </c>
      <c r="C35" s="1214">
        <v>6953.69</v>
      </c>
      <c r="D35" s="1214">
        <v>6264.7</v>
      </c>
      <c r="E35" s="1214">
        <v>5588.32</v>
      </c>
      <c r="F35" s="1214">
        <v>9052.2900000000009</v>
      </c>
      <c r="G35" s="1214">
        <v>7731.47</v>
      </c>
      <c r="H35" s="1215">
        <v>5626.03</v>
      </c>
    </row>
    <row r="36" spans="1:9" s="286" customFormat="1" ht="14.1" customHeight="1">
      <c r="A36" s="981"/>
      <c r="B36" s="1322"/>
      <c r="C36" s="1332"/>
      <c r="D36" s="1332"/>
      <c r="E36" s="1332"/>
      <c r="F36" s="1332"/>
      <c r="G36" s="1332"/>
      <c r="H36" s="1215"/>
    </row>
    <row r="37" spans="1:9" s="286" customFormat="1" ht="14.1" customHeight="1">
      <c r="A37" s="981">
        <v>2025</v>
      </c>
      <c r="B37" s="965" t="s">
        <v>1510</v>
      </c>
      <c r="C37" s="1214">
        <v>6938.79</v>
      </c>
      <c r="D37" s="1214">
        <v>7106.67</v>
      </c>
      <c r="E37" s="1214">
        <v>5617.8</v>
      </c>
      <c r="F37" s="1214">
        <v>8623.2199999999993</v>
      </c>
      <c r="G37" s="1214">
        <v>7285.08</v>
      </c>
      <c r="H37" s="1215">
        <v>5646.25</v>
      </c>
    </row>
    <row r="38" spans="1:9" s="286" customFormat="1" ht="14.1" customHeight="1">
      <c r="A38" s="981"/>
      <c r="B38" s="965" t="s">
        <v>1511</v>
      </c>
      <c r="C38" s="1214">
        <v>6821.92</v>
      </c>
      <c r="D38" s="1214">
        <v>6858.85</v>
      </c>
      <c r="E38" s="1214">
        <v>5777.62</v>
      </c>
      <c r="F38" s="1214">
        <v>8736.6200000000008</v>
      </c>
      <c r="G38" s="1214">
        <v>7267.7</v>
      </c>
      <c r="H38" s="1215">
        <v>5800.8</v>
      </c>
    </row>
    <row r="39" spans="1:9" s="286" customFormat="1" ht="14.1" customHeight="1">
      <c r="A39" s="981"/>
      <c r="B39" s="965" t="s">
        <v>1512</v>
      </c>
      <c r="C39" s="1214">
        <v>6772.54</v>
      </c>
      <c r="D39" s="1214">
        <v>6756.87</v>
      </c>
      <c r="E39" s="1214">
        <v>5638.83</v>
      </c>
      <c r="F39" s="1214">
        <v>9628.5</v>
      </c>
      <c r="G39" s="1214">
        <v>7516.46</v>
      </c>
      <c r="H39" s="1215">
        <v>5932.63</v>
      </c>
    </row>
    <row r="40" spans="1:9" s="286" customFormat="1" ht="14.1" customHeight="1">
      <c r="A40" s="981"/>
      <c r="B40" s="744" t="s">
        <v>1513</v>
      </c>
      <c r="C40" s="1214">
        <v>7063.85</v>
      </c>
      <c r="D40" s="1214">
        <v>6904.33</v>
      </c>
      <c r="E40" s="1214">
        <v>6031.08</v>
      </c>
      <c r="F40" s="1214">
        <v>8803.7800000000007</v>
      </c>
      <c r="G40" s="1214">
        <v>7434.07</v>
      </c>
      <c r="H40" s="1215">
        <v>5979.6</v>
      </c>
    </row>
    <row r="41" spans="1:9" s="286" customFormat="1" ht="14.1" customHeight="1">
      <c r="A41" s="981"/>
      <c r="B41" s="744" t="s">
        <v>1514</v>
      </c>
      <c r="C41" s="1214">
        <v>7071.64</v>
      </c>
      <c r="D41" s="1214">
        <v>7024.04</v>
      </c>
      <c r="E41" s="1214">
        <v>6289.16</v>
      </c>
      <c r="F41" s="1214">
        <v>8738.4</v>
      </c>
      <c r="G41" s="1214">
        <v>7404.5</v>
      </c>
      <c r="H41" s="1215">
        <v>5885.36</v>
      </c>
    </row>
    <row r="42" spans="1:9" s="286" customFormat="1" ht="14.1" customHeight="1">
      <c r="A42" s="981"/>
      <c r="B42" s="744" t="s">
        <v>1515</v>
      </c>
      <c r="C42" s="1214">
        <v>7117.36</v>
      </c>
      <c r="D42" s="1214">
        <v>6938.47</v>
      </c>
      <c r="E42" s="1214">
        <v>6526.79</v>
      </c>
      <c r="F42" s="1214">
        <v>10518.85</v>
      </c>
      <c r="G42" s="1214">
        <v>7622.08</v>
      </c>
      <c r="H42" s="1215">
        <v>5935.96</v>
      </c>
    </row>
    <row r="43" spans="1:9" s="366" customFormat="1" ht="14.1" customHeight="1">
      <c r="A43" s="419"/>
      <c r="B43" s="420" t="s">
        <v>10</v>
      </c>
      <c r="C43" s="1117">
        <v>108.4</v>
      </c>
      <c r="D43" s="1117">
        <v>113</v>
      </c>
      <c r="E43" s="1117">
        <v>119.6</v>
      </c>
      <c r="F43" s="1117">
        <v>123.6</v>
      </c>
      <c r="G43" s="1117">
        <v>115.6</v>
      </c>
      <c r="H43" s="1270">
        <v>115.4</v>
      </c>
      <c r="I43" s="365"/>
    </row>
    <row r="44" spans="1:9" s="366" customFormat="1" ht="14.1" customHeight="1">
      <c r="A44" s="419"/>
      <c r="B44" s="424" t="s">
        <v>11</v>
      </c>
      <c r="C44" s="1358">
        <v>100.6</v>
      </c>
      <c r="D44" s="1358">
        <v>98.8</v>
      </c>
      <c r="E44" s="1358">
        <v>103.8</v>
      </c>
      <c r="F44" s="1358">
        <v>120.4</v>
      </c>
      <c r="G44" s="1358">
        <v>102.9</v>
      </c>
      <c r="H44" s="1474">
        <v>100.9</v>
      </c>
      <c r="I44" s="365"/>
    </row>
    <row r="45" spans="1:9">
      <c r="C45" s="66"/>
      <c r="D45" s="66"/>
      <c r="E45" s="66"/>
      <c r="F45" s="66"/>
      <c r="G45" s="66"/>
      <c r="H45" s="66"/>
    </row>
    <row r="46" spans="1:9">
      <c r="C46" s="66"/>
      <c r="D46" s="66"/>
      <c r="E46" s="66"/>
      <c r="F46" s="66"/>
      <c r="G46" s="66"/>
      <c r="H46" s="66"/>
    </row>
    <row r="47" spans="1:9">
      <c r="C47" s="66"/>
      <c r="D47" s="66"/>
      <c r="E47" s="66"/>
      <c r="F47" s="66"/>
      <c r="G47" s="66"/>
      <c r="H47" s="66"/>
    </row>
    <row r="48" spans="1:9">
      <c r="G48" s="81"/>
    </row>
    <row r="49" spans="7:7">
      <c r="G49" s="81"/>
    </row>
    <row r="50" spans="7:7">
      <c r="G50" s="81"/>
    </row>
    <row r="51" spans="7:7">
      <c r="G51" s="81"/>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27: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4"/>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664" t="s">
        <v>1704</v>
      </c>
      <c r="B1" s="1665"/>
      <c r="C1" s="1665"/>
      <c r="D1" s="1665"/>
      <c r="E1" s="197"/>
      <c r="F1" s="197"/>
      <c r="G1" s="62"/>
      <c r="H1" s="62"/>
      <c r="I1" s="1653" t="s">
        <v>4</v>
      </c>
      <c r="J1" s="1653"/>
      <c r="K1" s="62"/>
    </row>
    <row r="2" spans="1:11" ht="15" customHeight="1">
      <c r="A2" s="1878" t="s">
        <v>1705</v>
      </c>
      <c r="B2" s="1879"/>
      <c r="C2" s="1879"/>
      <c r="D2" s="1879"/>
      <c r="E2" s="198"/>
      <c r="F2" s="198"/>
      <c r="G2" s="62"/>
      <c r="H2" s="62"/>
      <c r="I2" s="1613" t="s">
        <v>126</v>
      </c>
      <c r="J2" s="1613"/>
      <c r="K2" s="62"/>
    </row>
    <row r="3" spans="1:11" s="286" customFormat="1" ht="30" customHeight="1">
      <c r="A3" s="1880" t="s">
        <v>921</v>
      </c>
      <c r="B3" s="1880"/>
      <c r="C3" s="1619" t="s">
        <v>1706</v>
      </c>
      <c r="D3" s="1620"/>
      <c r="E3" s="1621"/>
      <c r="F3" s="1604" t="s">
        <v>922</v>
      </c>
      <c r="G3" s="1605"/>
      <c r="H3" s="1605"/>
      <c r="I3" s="1605"/>
      <c r="J3" s="1605"/>
    </row>
    <row r="4" spans="1:11" s="286" customFormat="1" ht="30" customHeight="1">
      <c r="A4" s="1835"/>
      <c r="B4" s="1835"/>
      <c r="C4" s="1881" t="s">
        <v>923</v>
      </c>
      <c r="D4" s="1881" t="s">
        <v>924</v>
      </c>
      <c r="E4" s="1881" t="s">
        <v>925</v>
      </c>
      <c r="F4" s="1876" t="s">
        <v>926</v>
      </c>
      <c r="G4" s="1638"/>
      <c r="H4" s="1638"/>
      <c r="I4" s="1639"/>
      <c r="J4" s="1636" t="s">
        <v>927</v>
      </c>
    </row>
    <row r="5" spans="1:11" s="286" customFormat="1" ht="105" customHeight="1">
      <c r="A5" s="1837"/>
      <c r="B5" s="1837"/>
      <c r="C5" s="1882"/>
      <c r="D5" s="1882"/>
      <c r="E5" s="1882"/>
      <c r="F5" s="432" t="s">
        <v>923</v>
      </c>
      <c r="G5" s="432" t="s">
        <v>928</v>
      </c>
      <c r="H5" s="432" t="s">
        <v>929</v>
      </c>
      <c r="I5" s="302" t="s">
        <v>930</v>
      </c>
      <c r="J5" s="1877"/>
    </row>
    <row r="6" spans="1:11" s="366" customFormat="1" ht="20.100000000000001" customHeight="1">
      <c r="A6" s="272">
        <v>2023</v>
      </c>
      <c r="B6" s="957" t="s">
        <v>1522</v>
      </c>
      <c r="C6" s="840">
        <v>272.5</v>
      </c>
      <c r="D6" s="840">
        <v>203.2</v>
      </c>
      <c r="E6" s="840">
        <v>69.3</v>
      </c>
      <c r="F6" s="1295">
        <v>2989.45</v>
      </c>
      <c r="G6" s="1295">
        <v>3082.98</v>
      </c>
      <c r="H6" s="1295">
        <v>2402.5100000000002</v>
      </c>
      <c r="I6" s="1295">
        <v>2660.97</v>
      </c>
      <c r="J6" s="905">
        <v>1838.8462893252618</v>
      </c>
    </row>
    <row r="7" spans="1:11" s="366" customFormat="1" ht="14.1" customHeight="1">
      <c r="A7" s="433"/>
      <c r="B7" s="434" t="s">
        <v>5</v>
      </c>
      <c r="C7" s="841">
        <v>101.1</v>
      </c>
      <c r="D7" s="841">
        <v>102.3</v>
      </c>
      <c r="E7" s="841">
        <v>98</v>
      </c>
      <c r="F7" s="841">
        <v>117.4</v>
      </c>
      <c r="G7" s="841">
        <v>117.5</v>
      </c>
      <c r="H7" s="841">
        <v>115.5</v>
      </c>
      <c r="I7" s="841">
        <v>115.6</v>
      </c>
      <c r="J7" s="906">
        <v>122.9</v>
      </c>
    </row>
    <row r="8" spans="1:11" s="366" customFormat="1" ht="14.1" customHeight="1">
      <c r="A8" s="858"/>
      <c r="B8" s="957"/>
      <c r="C8" s="840"/>
      <c r="D8" s="840"/>
      <c r="E8" s="840"/>
      <c r="F8" s="986"/>
      <c r="G8" s="986"/>
      <c r="H8" s="986"/>
      <c r="I8" s="986"/>
      <c r="J8" s="905"/>
    </row>
    <row r="9" spans="1:11" s="366" customFormat="1" ht="14.1" customHeight="1">
      <c r="A9" s="858">
        <v>2024</v>
      </c>
      <c r="B9" s="858" t="s">
        <v>1540</v>
      </c>
      <c r="C9" s="276">
        <v>274.5</v>
      </c>
      <c r="D9" s="276">
        <v>205.9</v>
      </c>
      <c r="E9" s="276">
        <v>68.7</v>
      </c>
      <c r="F9" s="1135">
        <v>3209.14</v>
      </c>
      <c r="G9" s="1135">
        <v>3304.89</v>
      </c>
      <c r="H9" s="1135">
        <v>2591.65</v>
      </c>
      <c r="I9" s="1135">
        <v>2851.93</v>
      </c>
      <c r="J9" s="1041">
        <v>1985.5</v>
      </c>
    </row>
    <row r="10" spans="1:11" s="366" customFormat="1" ht="14.1" customHeight="1">
      <c r="A10" s="858"/>
      <c r="B10" s="268" t="s">
        <v>1523</v>
      </c>
      <c r="C10" s="840">
        <v>275.3</v>
      </c>
      <c r="D10" s="840">
        <v>206.7</v>
      </c>
      <c r="E10" s="840">
        <v>68.599999999999994</v>
      </c>
      <c r="F10" s="986">
        <v>3332.04</v>
      </c>
      <c r="G10" s="986">
        <v>3429.35</v>
      </c>
      <c r="H10" s="986">
        <v>2693.89</v>
      </c>
      <c r="I10" s="986">
        <v>2968.87</v>
      </c>
      <c r="J10" s="905">
        <v>2061.84</v>
      </c>
    </row>
    <row r="11" spans="1:11" s="366" customFormat="1" ht="14.1" customHeight="1">
      <c r="A11" s="858"/>
      <c r="B11" s="858" t="s">
        <v>1539</v>
      </c>
      <c r="C11" s="1002">
        <v>275.7</v>
      </c>
      <c r="D11" s="1002">
        <v>207.1</v>
      </c>
      <c r="E11" s="1002">
        <v>68.599999999999994</v>
      </c>
      <c r="F11" s="1249">
        <v>3379.53</v>
      </c>
      <c r="G11" s="1249">
        <v>3478</v>
      </c>
      <c r="H11" s="1249">
        <v>2729.54</v>
      </c>
      <c r="I11" s="1249">
        <v>3010.09</v>
      </c>
      <c r="J11" s="1251">
        <v>2086.419688961385</v>
      </c>
    </row>
    <row r="12" spans="1:11" s="366" customFormat="1" ht="14.1" customHeight="1">
      <c r="A12" s="858"/>
      <c r="B12" s="957" t="s">
        <v>1522</v>
      </c>
      <c r="C12" s="870">
        <v>276.3</v>
      </c>
      <c r="D12" s="870">
        <v>207.7</v>
      </c>
      <c r="E12" s="870">
        <v>68.5</v>
      </c>
      <c r="F12" s="1307">
        <v>3403.62</v>
      </c>
      <c r="G12" s="1307">
        <v>3501.44</v>
      </c>
      <c r="H12" s="1307">
        <v>2747.02</v>
      </c>
      <c r="I12" s="1307">
        <v>3037.02</v>
      </c>
      <c r="J12" s="905">
        <v>2099.7600000000002</v>
      </c>
    </row>
    <row r="13" spans="1:11" s="366" customFormat="1" ht="14.1" customHeight="1">
      <c r="A13" s="1136"/>
      <c r="B13" s="862" t="s">
        <v>5</v>
      </c>
      <c r="C13" s="1037">
        <v>101.4</v>
      </c>
      <c r="D13" s="1037">
        <v>102.3</v>
      </c>
      <c r="E13" s="1037">
        <v>98.8</v>
      </c>
      <c r="F13" s="1037">
        <v>113.9</v>
      </c>
      <c r="G13" s="1037">
        <v>113.6</v>
      </c>
      <c r="H13" s="1037">
        <v>114.3</v>
      </c>
      <c r="I13" s="1037">
        <v>114.1</v>
      </c>
      <c r="J13" s="906">
        <v>114.2</v>
      </c>
    </row>
    <row r="14" spans="1:11" s="366" customFormat="1" ht="14.1" customHeight="1">
      <c r="A14" s="1136"/>
      <c r="B14" s="862"/>
      <c r="C14" s="1037"/>
      <c r="D14" s="1037"/>
      <c r="E14" s="1037"/>
      <c r="F14" s="1037"/>
      <c r="G14" s="1037"/>
      <c r="H14" s="1037"/>
      <c r="I14" s="1037"/>
      <c r="J14" s="906"/>
    </row>
    <row r="15" spans="1:11" s="366" customFormat="1" ht="14.1" customHeight="1">
      <c r="A15" s="858">
        <v>2025</v>
      </c>
      <c r="B15" s="858" t="s">
        <v>1540</v>
      </c>
      <c r="C15" s="1274">
        <v>278</v>
      </c>
      <c r="D15" s="1274">
        <v>209.9</v>
      </c>
      <c r="E15" s="1274">
        <v>68</v>
      </c>
      <c r="F15" s="1388">
        <v>3554.08</v>
      </c>
      <c r="G15" s="1307">
        <v>3653.27</v>
      </c>
      <c r="H15" s="1388">
        <v>2835.9</v>
      </c>
      <c r="I15" s="1388">
        <v>3190.98</v>
      </c>
      <c r="J15" s="1389">
        <v>2182.08</v>
      </c>
    </row>
    <row r="16" spans="1:11" s="366" customFormat="1" ht="14.1" customHeight="1">
      <c r="A16" s="858"/>
      <c r="B16" s="268" t="s">
        <v>1523</v>
      </c>
      <c r="C16" s="1571">
        <v>278.2</v>
      </c>
      <c r="D16" s="1571">
        <v>210.2</v>
      </c>
      <c r="E16" s="1571">
        <v>68</v>
      </c>
      <c r="F16" s="1572">
        <v>3625.31</v>
      </c>
      <c r="G16" s="1573">
        <v>3724.1</v>
      </c>
      <c r="H16" s="1572">
        <v>2895.03</v>
      </c>
      <c r="I16" s="1572">
        <v>3267.05</v>
      </c>
      <c r="J16" s="1574">
        <v>2238.29</v>
      </c>
    </row>
    <row r="17" spans="1:11" s="366" customFormat="1" ht="14.1" customHeight="1">
      <c r="A17" s="1136"/>
      <c r="B17" s="862" t="s">
        <v>5</v>
      </c>
      <c r="C17" s="1049">
        <v>101.1</v>
      </c>
      <c r="D17" s="1049">
        <v>101.7</v>
      </c>
      <c r="E17" s="1049">
        <v>99.1</v>
      </c>
      <c r="F17" s="1049">
        <v>108.8</v>
      </c>
      <c r="G17" s="1049">
        <v>108.6</v>
      </c>
      <c r="H17" s="1049">
        <v>107.5</v>
      </c>
      <c r="I17" s="1049">
        <v>110</v>
      </c>
      <c r="J17" s="1575">
        <v>108.6</v>
      </c>
    </row>
    <row r="18" spans="1:11" s="67" customFormat="1" ht="24.95" customHeight="1">
      <c r="A18" s="1774" t="s">
        <v>669</v>
      </c>
      <c r="B18" s="1774"/>
      <c r="C18" s="1774"/>
      <c r="D18" s="1774"/>
      <c r="E18" s="1774"/>
      <c r="F18" s="1774"/>
      <c r="G18" s="1774"/>
      <c r="H18" s="1774"/>
      <c r="I18" s="1774"/>
      <c r="J18" s="1774"/>
    </row>
    <row r="19" spans="1:11" s="67" customFormat="1" ht="11.25" customHeight="1">
      <c r="A19" s="1774" t="s">
        <v>670</v>
      </c>
      <c r="B19" s="1774"/>
      <c r="C19" s="1774"/>
      <c r="D19" s="1774"/>
      <c r="E19" s="1774"/>
      <c r="F19" s="1774"/>
      <c r="G19" s="1774"/>
      <c r="H19" s="1774"/>
      <c r="I19" s="1774"/>
      <c r="J19" s="1774"/>
    </row>
    <row r="20" spans="1:11" s="67" customFormat="1" ht="15" customHeight="1">
      <c r="A20" s="1625" t="s">
        <v>494</v>
      </c>
      <c r="B20" s="1625"/>
      <c r="C20" s="1625"/>
      <c r="D20" s="1625"/>
      <c r="E20" s="1625"/>
      <c r="F20" s="1625"/>
      <c r="G20" s="1625"/>
      <c r="H20" s="1625"/>
      <c r="I20" s="1625"/>
      <c r="J20" s="1625"/>
    </row>
    <row r="21" spans="1:11" ht="11.25" customHeight="1">
      <c r="A21" s="1623" t="s">
        <v>495</v>
      </c>
      <c r="B21" s="1623"/>
      <c r="C21" s="1623"/>
      <c r="D21" s="1623"/>
      <c r="E21" s="1623"/>
      <c r="F21" s="1623"/>
      <c r="G21" s="1623"/>
      <c r="H21" s="1623"/>
      <c r="I21" s="1623"/>
      <c r="J21" s="1623"/>
      <c r="K21" s="62"/>
    </row>
    <row r="22" spans="1:11">
      <c r="A22" s="62"/>
      <c r="B22" s="62"/>
      <c r="C22" s="66"/>
      <c r="D22" s="66"/>
      <c r="E22" s="66"/>
      <c r="F22" s="66"/>
      <c r="G22" s="66"/>
      <c r="H22" s="66"/>
      <c r="I22" s="66"/>
      <c r="J22" s="66"/>
      <c r="K22" s="62"/>
    </row>
    <row r="23" spans="1:11">
      <c r="A23" s="62"/>
      <c r="B23" s="62"/>
      <c r="C23" s="66"/>
      <c r="D23" s="66"/>
      <c r="E23" s="66"/>
      <c r="F23" s="66"/>
      <c r="G23" s="66"/>
      <c r="H23" s="66"/>
      <c r="I23" s="66"/>
      <c r="J23" s="66"/>
      <c r="K23" s="62"/>
    </row>
    <row r="24" spans="1:11">
      <c r="A24" s="62"/>
      <c r="B24" s="62"/>
      <c r="C24" s="62"/>
      <c r="D24" s="62"/>
      <c r="E24" s="62"/>
      <c r="F24" s="62"/>
      <c r="G24" s="62"/>
      <c r="H24" s="62"/>
      <c r="I24" s="62"/>
      <c r="J24" s="62"/>
      <c r="K24" s="62"/>
    </row>
  </sheetData>
  <mergeCells count="16">
    <mergeCell ref="A2:D2"/>
    <mergeCell ref="I1:J1"/>
    <mergeCell ref="I2:J2"/>
    <mergeCell ref="A3:B5"/>
    <mergeCell ref="C3:E3"/>
    <mergeCell ref="C4:C5"/>
    <mergeCell ref="D4:D5"/>
    <mergeCell ref="E4:E5"/>
    <mergeCell ref="A1:D1"/>
    <mergeCell ref="A21:J21"/>
    <mergeCell ref="A18:J18"/>
    <mergeCell ref="A20:J20"/>
    <mergeCell ref="A19:J19"/>
    <mergeCell ref="F3:J3"/>
    <mergeCell ref="F4:I4"/>
    <mergeCell ref="J4:J5"/>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900" t="s">
        <v>12</v>
      </c>
      <c r="B1" s="1900"/>
      <c r="C1" s="1900"/>
      <c r="D1" s="1900"/>
      <c r="E1" s="195"/>
      <c r="F1" s="82"/>
      <c r="G1" s="82"/>
      <c r="H1" s="82"/>
      <c r="L1" s="1653" t="s">
        <v>4</v>
      </c>
      <c r="M1" s="1653"/>
    </row>
    <row r="2" spans="1:14" ht="15" customHeight="1">
      <c r="A2" s="1616" t="s">
        <v>13</v>
      </c>
      <c r="B2" s="1616"/>
      <c r="C2" s="1616"/>
      <c r="D2" s="1616"/>
      <c r="E2" s="195"/>
      <c r="F2" s="82"/>
      <c r="G2" s="82"/>
      <c r="H2" s="82"/>
      <c r="L2" s="1613" t="s">
        <v>126</v>
      </c>
      <c r="M2" s="1613"/>
    </row>
    <row r="3" spans="1:14" ht="15" customHeight="1">
      <c r="A3" s="1907" t="s">
        <v>1707</v>
      </c>
      <c r="B3" s="1907"/>
      <c r="C3" s="1907"/>
      <c r="D3" s="1907"/>
      <c r="E3" s="1907"/>
      <c r="H3" s="82"/>
    </row>
    <row r="4" spans="1:14" ht="15" customHeight="1">
      <c r="A4" s="1898" t="s">
        <v>1708</v>
      </c>
      <c r="B4" s="1899"/>
      <c r="C4" s="1899"/>
      <c r="D4" s="1899"/>
      <c r="E4" s="1899"/>
      <c r="F4" s="196"/>
      <c r="G4" s="196"/>
      <c r="H4" s="82"/>
    </row>
    <row r="5" spans="1:14" s="286" customFormat="1" ht="30" customHeight="1">
      <c r="A5" s="1901" t="s">
        <v>931</v>
      </c>
      <c r="B5" s="1902"/>
      <c r="C5" s="1885" t="s">
        <v>1866</v>
      </c>
      <c r="D5" s="1886"/>
      <c r="E5" s="1886"/>
      <c r="F5" s="1886"/>
      <c r="G5" s="1886"/>
      <c r="H5" s="1887"/>
      <c r="I5" s="1890" t="s">
        <v>1867</v>
      </c>
      <c r="J5" s="1886"/>
      <c r="K5" s="1886"/>
      <c r="L5" s="1886"/>
      <c r="M5" s="1886"/>
    </row>
    <row r="6" spans="1:14" s="286" customFormat="1" ht="20.100000000000001" customHeight="1">
      <c r="A6" s="1903"/>
      <c r="B6" s="1904"/>
      <c r="C6" s="1883" t="s">
        <v>923</v>
      </c>
      <c r="D6" s="1908" t="s">
        <v>932</v>
      </c>
      <c r="E6" s="1894" t="s">
        <v>933</v>
      </c>
      <c r="F6" s="1896" t="s">
        <v>934</v>
      </c>
      <c r="G6" s="437"/>
      <c r="H6" s="1883" t="s">
        <v>935</v>
      </c>
      <c r="I6" s="1883" t="s">
        <v>923</v>
      </c>
      <c r="J6" s="1883" t="s">
        <v>1868</v>
      </c>
      <c r="K6" s="1883" t="s">
        <v>936</v>
      </c>
      <c r="L6" s="1883" t="s">
        <v>937</v>
      </c>
      <c r="M6" s="1888" t="s">
        <v>938</v>
      </c>
    </row>
    <row r="7" spans="1:14" s="286" customFormat="1" ht="120" customHeight="1">
      <c r="A7" s="1903"/>
      <c r="B7" s="1904"/>
      <c r="C7" s="1884"/>
      <c r="D7" s="1909"/>
      <c r="E7" s="1895"/>
      <c r="F7" s="1897"/>
      <c r="G7" s="438" t="s">
        <v>939</v>
      </c>
      <c r="H7" s="1884"/>
      <c r="I7" s="1884"/>
      <c r="J7" s="1884"/>
      <c r="K7" s="1884"/>
      <c r="L7" s="1884"/>
      <c r="M7" s="1889"/>
    </row>
    <row r="8" spans="1:14" s="286" customFormat="1" ht="20.100000000000001" customHeight="1">
      <c r="A8" s="1905"/>
      <c r="B8" s="1906"/>
      <c r="C8" s="1892" t="s">
        <v>940</v>
      </c>
      <c r="D8" s="1893"/>
      <c r="E8" s="1893"/>
      <c r="F8" s="1893"/>
      <c r="G8" s="1893"/>
      <c r="H8" s="1893"/>
      <c r="I8" s="1893"/>
      <c r="J8" s="1893"/>
      <c r="K8" s="1893"/>
      <c r="L8" s="1893"/>
      <c r="M8" s="1893"/>
    </row>
    <row r="9" spans="1:14" s="987" customFormat="1" ht="20.100000000000001" customHeight="1">
      <c r="A9" s="858">
        <v>2024</v>
      </c>
      <c r="B9" s="858" t="s">
        <v>1540</v>
      </c>
      <c r="C9" s="1114">
        <v>18025.3</v>
      </c>
      <c r="D9" s="1114">
        <v>12694.6</v>
      </c>
      <c r="E9" s="1114">
        <v>5023.2</v>
      </c>
      <c r="F9" s="1114">
        <v>205.7</v>
      </c>
      <c r="G9" s="1114">
        <v>47.3</v>
      </c>
      <c r="H9" s="1114">
        <v>101.7</v>
      </c>
      <c r="I9" s="1114">
        <v>17208.400000000001</v>
      </c>
      <c r="J9" s="1114">
        <v>12766.5</v>
      </c>
      <c r="K9" s="1114">
        <v>4199.5</v>
      </c>
      <c r="L9" s="1114">
        <v>82.3</v>
      </c>
      <c r="M9" s="1036">
        <v>160.1</v>
      </c>
    </row>
    <row r="10" spans="1:14" s="987" customFormat="1" ht="14.1" customHeight="1">
      <c r="A10" s="858"/>
      <c r="B10" s="268" t="s">
        <v>1523</v>
      </c>
      <c r="C10" s="846">
        <v>36644.6</v>
      </c>
      <c r="D10" s="846">
        <v>25881.200000000001</v>
      </c>
      <c r="E10" s="846">
        <v>10102.6</v>
      </c>
      <c r="F10" s="846">
        <v>447.8</v>
      </c>
      <c r="G10" s="846">
        <v>94.6</v>
      </c>
      <c r="H10" s="846">
        <v>213.1</v>
      </c>
      <c r="I10" s="846">
        <v>35058.699999999997</v>
      </c>
      <c r="J10" s="846">
        <v>26147.599999999999</v>
      </c>
      <c r="K10" s="846">
        <v>8447.5</v>
      </c>
      <c r="L10" s="846">
        <v>128.19999999999999</v>
      </c>
      <c r="M10" s="916">
        <v>335.4</v>
      </c>
    </row>
    <row r="11" spans="1:14" s="987" customFormat="1" ht="14.1" customHeight="1">
      <c r="A11" s="858"/>
      <c r="B11" s="858" t="s">
        <v>1539</v>
      </c>
      <c r="C11" s="846">
        <v>55686.6</v>
      </c>
      <c r="D11" s="846">
        <v>39375.300000000003</v>
      </c>
      <c r="E11" s="846">
        <v>15320.9</v>
      </c>
      <c r="F11" s="846">
        <v>628.9</v>
      </c>
      <c r="G11" s="846">
        <v>144</v>
      </c>
      <c r="H11" s="846">
        <v>361.5</v>
      </c>
      <c r="I11" s="846">
        <v>53353.7</v>
      </c>
      <c r="J11" s="846">
        <v>39873.699999999997</v>
      </c>
      <c r="K11" s="846">
        <v>12746.6</v>
      </c>
      <c r="L11" s="846">
        <v>218.1</v>
      </c>
      <c r="M11" s="916">
        <v>515.29999999999995</v>
      </c>
    </row>
    <row r="12" spans="1:14" s="987" customFormat="1" ht="14.1" customHeight="1">
      <c r="A12" s="858"/>
      <c r="B12" s="930" t="s">
        <v>1522</v>
      </c>
      <c r="C12" s="846">
        <v>75753.7</v>
      </c>
      <c r="D12" s="846">
        <v>53494.6</v>
      </c>
      <c r="E12" s="846">
        <v>20756.400000000001</v>
      </c>
      <c r="F12" s="846">
        <v>950.2</v>
      </c>
      <c r="G12" s="846">
        <v>205.3</v>
      </c>
      <c r="H12" s="846">
        <v>552.5</v>
      </c>
      <c r="I12" s="846">
        <v>73076.3</v>
      </c>
      <c r="J12" s="846">
        <v>54586.2</v>
      </c>
      <c r="K12" s="846">
        <v>17259</v>
      </c>
      <c r="L12" s="846">
        <v>512.9</v>
      </c>
      <c r="M12" s="916">
        <v>718.3</v>
      </c>
    </row>
    <row r="13" spans="1:14" s="987" customFormat="1" ht="14.1" customHeight="1">
      <c r="A13" s="858"/>
      <c r="B13" s="930"/>
      <c r="C13" s="907"/>
      <c r="D13" s="907"/>
      <c r="E13" s="907"/>
      <c r="F13" s="907"/>
      <c r="G13" s="907"/>
      <c r="H13" s="907"/>
      <c r="I13" s="907"/>
      <c r="J13" s="907"/>
      <c r="K13" s="907"/>
      <c r="L13" s="907"/>
      <c r="M13" s="916"/>
    </row>
    <row r="14" spans="1:14" s="987" customFormat="1" ht="14.1" customHeight="1">
      <c r="A14" s="858">
        <v>2025</v>
      </c>
      <c r="B14" s="858" t="s">
        <v>1540</v>
      </c>
      <c r="C14" s="846">
        <v>18504.8</v>
      </c>
      <c r="D14" s="846">
        <v>12875.1</v>
      </c>
      <c r="E14" s="846">
        <v>5246.5</v>
      </c>
      <c r="F14" s="846">
        <v>255.7</v>
      </c>
      <c r="G14" s="846">
        <v>43.2</v>
      </c>
      <c r="H14" s="846">
        <v>127.6</v>
      </c>
      <c r="I14" s="846">
        <v>17846.099999999999</v>
      </c>
      <c r="J14" s="846">
        <v>13101.6</v>
      </c>
      <c r="K14" s="846">
        <v>4431.3999999999996</v>
      </c>
      <c r="L14" s="846">
        <v>94.4</v>
      </c>
      <c r="M14" s="916">
        <v>218.7</v>
      </c>
    </row>
    <row r="15" spans="1:14" s="987" customFormat="1" ht="14.1" customHeight="1">
      <c r="A15" s="858"/>
      <c r="B15" s="268" t="s">
        <v>1523</v>
      </c>
      <c r="C15" s="1274">
        <v>39844.699999999997</v>
      </c>
      <c r="D15" s="1274">
        <v>28164.799999999999</v>
      </c>
      <c r="E15" s="1274">
        <v>10978.5</v>
      </c>
      <c r="F15" s="1382">
        <v>451.4</v>
      </c>
      <c r="G15" s="1382">
        <v>83.3</v>
      </c>
      <c r="H15" s="1382">
        <v>250</v>
      </c>
      <c r="I15" s="1382">
        <v>38451.1</v>
      </c>
      <c r="J15" s="1382">
        <v>28693.4</v>
      </c>
      <c r="K15" s="1382">
        <v>9143.5</v>
      </c>
      <c r="L15" s="1382">
        <v>208.1</v>
      </c>
      <c r="M15" s="1382">
        <v>406.1</v>
      </c>
    </row>
    <row r="16" spans="1:14" ht="24.95" customHeight="1">
      <c r="A16" s="1891" t="s">
        <v>666</v>
      </c>
      <c r="B16" s="1891"/>
      <c r="C16" s="1891"/>
      <c r="D16" s="1891"/>
      <c r="E16" s="1891"/>
      <c r="F16" s="1891"/>
      <c r="G16" s="1891"/>
      <c r="H16" s="1891"/>
      <c r="I16" s="1891"/>
      <c r="J16" s="1891"/>
      <c r="K16" s="1891"/>
      <c r="L16" s="1891"/>
      <c r="M16" s="1891"/>
      <c r="N16" s="71"/>
    </row>
    <row r="17" spans="1:14" s="11" customFormat="1" ht="15" customHeight="1">
      <c r="A17" s="1624" t="s">
        <v>668</v>
      </c>
      <c r="B17" s="1624"/>
      <c r="C17" s="1624"/>
      <c r="D17" s="1624"/>
      <c r="E17" s="1624"/>
      <c r="F17" s="1624"/>
      <c r="G17" s="1624"/>
      <c r="H17" s="1624"/>
      <c r="I17" s="1624"/>
      <c r="J17" s="1624"/>
      <c r="K17" s="1624"/>
      <c r="L17" s="1624"/>
      <c r="M17" s="1624"/>
      <c r="N17" s="85"/>
    </row>
    <row r="18" spans="1:14" ht="12.75" customHeight="1">
      <c r="A18" s="173"/>
      <c r="B18" s="173"/>
      <c r="C18" s="173"/>
      <c r="D18" s="173"/>
      <c r="E18" s="173"/>
      <c r="F18" s="173"/>
      <c r="G18" s="173"/>
      <c r="H18" s="173"/>
      <c r="I18" s="173"/>
      <c r="N18" s="86"/>
    </row>
    <row r="19" spans="1:14" ht="12.75" customHeight="1">
      <c r="A19" s="173"/>
      <c r="B19" s="173"/>
      <c r="C19" s="173"/>
      <c r="D19" s="173"/>
      <c r="E19" s="173"/>
      <c r="F19" s="173"/>
      <c r="G19" s="173"/>
      <c r="H19" s="173"/>
      <c r="I19" s="173"/>
      <c r="N19" s="86"/>
    </row>
    <row r="20" spans="1:14" ht="12.75" customHeight="1">
      <c r="A20" s="173"/>
      <c r="B20" s="173"/>
      <c r="C20" s="173"/>
      <c r="D20" s="173"/>
      <c r="E20" s="173"/>
      <c r="F20" s="173"/>
      <c r="G20" s="173"/>
      <c r="H20" s="173"/>
      <c r="I20" s="173"/>
      <c r="N20" s="86"/>
    </row>
    <row r="21" spans="1:14" ht="12.75" customHeight="1">
      <c r="A21" s="173"/>
      <c r="B21" s="173"/>
      <c r="C21" s="173"/>
      <c r="D21" s="173"/>
      <c r="E21" s="173"/>
      <c r="F21" s="173"/>
      <c r="G21" s="173"/>
      <c r="H21" s="173"/>
      <c r="I21" s="173"/>
      <c r="N21" s="86"/>
    </row>
    <row r="22" spans="1:14" ht="12.75" customHeight="1">
      <c r="A22" s="173"/>
      <c r="B22" s="173"/>
      <c r="C22" s="173"/>
      <c r="D22" s="173"/>
      <c r="E22" s="173"/>
      <c r="F22" s="173"/>
      <c r="G22" s="173"/>
      <c r="H22" s="173"/>
      <c r="I22" s="173"/>
      <c r="N22" s="86"/>
    </row>
    <row r="23" spans="1:14" ht="12.75" customHeight="1">
      <c r="A23" s="173"/>
      <c r="B23" s="173"/>
      <c r="C23" s="173"/>
      <c r="D23" s="173"/>
      <c r="E23" s="173"/>
      <c r="F23" s="173"/>
      <c r="G23" s="173"/>
      <c r="H23" s="173"/>
      <c r="I23" s="173"/>
      <c r="N23" s="86"/>
    </row>
    <row r="24" spans="1:14" ht="12.75" customHeight="1">
      <c r="A24" s="173"/>
      <c r="B24" s="173"/>
      <c r="C24" s="173"/>
      <c r="D24" s="173"/>
      <c r="E24" s="173"/>
      <c r="F24" s="173"/>
      <c r="G24" s="173"/>
      <c r="H24" s="173"/>
      <c r="I24" s="173"/>
      <c r="N24" s="86"/>
    </row>
  </sheetData>
  <mergeCells count="22">
    <mergeCell ref="L1:M1"/>
    <mergeCell ref="A4:E4"/>
    <mergeCell ref="L2:M2"/>
    <mergeCell ref="A1:D1"/>
    <mergeCell ref="C6:C7"/>
    <mergeCell ref="A5:B8"/>
    <mergeCell ref="A3:E3"/>
    <mergeCell ref="D6:D7"/>
    <mergeCell ref="A2:D2"/>
    <mergeCell ref="A17:M17"/>
    <mergeCell ref="L6:L7"/>
    <mergeCell ref="I6:I7"/>
    <mergeCell ref="J6:J7"/>
    <mergeCell ref="C5:H5"/>
    <mergeCell ref="M6:M7"/>
    <mergeCell ref="K6:K7"/>
    <mergeCell ref="I5:M5"/>
    <mergeCell ref="A16:M16"/>
    <mergeCell ref="C8:M8"/>
    <mergeCell ref="H6:H7"/>
    <mergeCell ref="E6:E7"/>
    <mergeCell ref="F6:F7"/>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1913" t="s">
        <v>1709</v>
      </c>
      <c r="B1" s="1914"/>
      <c r="C1" s="1914"/>
      <c r="D1" s="1914"/>
      <c r="E1" s="1914"/>
      <c r="F1" s="57"/>
      <c r="I1" s="1653" t="s">
        <v>4</v>
      </c>
      <c r="J1" s="1653"/>
    </row>
    <row r="2" spans="1:11" ht="15" customHeight="1">
      <c r="A2" s="1911" t="s">
        <v>1903</v>
      </c>
      <c r="B2" s="1912"/>
      <c r="C2" s="1912"/>
      <c r="D2" s="1912"/>
      <c r="E2" s="1912"/>
      <c r="F2" s="57"/>
      <c r="I2" s="1613" t="s">
        <v>126</v>
      </c>
      <c r="J2" s="1613"/>
    </row>
    <row r="3" spans="1:11" s="286" customFormat="1" ht="30" customHeight="1">
      <c r="A3" s="1606" t="s">
        <v>931</v>
      </c>
      <c r="B3" s="1910"/>
      <c r="C3" s="1917" t="s">
        <v>941</v>
      </c>
      <c r="D3" s="1634" t="s">
        <v>942</v>
      </c>
      <c r="E3" s="1635"/>
      <c r="F3" s="1622"/>
      <c r="G3" s="1919" t="s">
        <v>1415</v>
      </c>
      <c r="H3" s="1629" t="s">
        <v>943</v>
      </c>
      <c r="I3" s="1630"/>
      <c r="J3" s="1630"/>
      <c r="K3" s="294"/>
    </row>
    <row r="4" spans="1:11" s="286" customFormat="1" ht="120" customHeight="1">
      <c r="A4" s="1632"/>
      <c r="B4" s="1646"/>
      <c r="C4" s="1918"/>
      <c r="D4" s="285" t="s">
        <v>944</v>
      </c>
      <c r="E4" s="258" t="s">
        <v>945</v>
      </c>
      <c r="F4" s="259" t="s">
        <v>946</v>
      </c>
      <c r="G4" s="1611"/>
      <c r="H4" s="285" t="s">
        <v>944</v>
      </c>
      <c r="I4" s="258" t="s">
        <v>945</v>
      </c>
      <c r="J4" s="260" t="s">
        <v>946</v>
      </c>
      <c r="K4" s="294"/>
    </row>
    <row r="5" spans="1:11" s="286" customFormat="1" ht="20.100000000000001" customHeight="1">
      <c r="A5" s="1638"/>
      <c r="B5" s="1647"/>
      <c r="C5" s="1915" t="s">
        <v>947</v>
      </c>
      <c r="D5" s="1916"/>
      <c r="E5" s="1916"/>
      <c r="F5" s="1916"/>
      <c r="G5" s="1916"/>
      <c r="H5" s="1916"/>
      <c r="I5" s="1916"/>
      <c r="J5" s="1916"/>
      <c r="K5" s="294"/>
    </row>
    <row r="6" spans="1:11" s="286" customFormat="1" ht="20.100000000000001" customHeight="1">
      <c r="A6" s="858">
        <v>2024</v>
      </c>
      <c r="B6" s="858" t="s">
        <v>1540</v>
      </c>
      <c r="C6" s="1114">
        <v>751.8</v>
      </c>
      <c r="D6" s="1114">
        <v>816.9</v>
      </c>
      <c r="E6" s="1114">
        <v>1128.4000000000001</v>
      </c>
      <c r="F6" s="1114">
        <v>311.5</v>
      </c>
      <c r="G6" s="1114">
        <v>142.30000000000001</v>
      </c>
      <c r="H6" s="1114">
        <v>674.6</v>
      </c>
      <c r="I6" s="1114">
        <v>987.2</v>
      </c>
      <c r="J6" s="1036">
        <v>312.60000000000002</v>
      </c>
    </row>
    <row r="7" spans="1:11" s="286" customFormat="1" ht="14.1" customHeight="1">
      <c r="A7" s="858"/>
      <c r="B7" s="268" t="s">
        <v>1523</v>
      </c>
      <c r="C7" s="846">
        <v>1388.6</v>
      </c>
      <c r="D7" s="846">
        <v>1585.9</v>
      </c>
      <c r="E7" s="846">
        <v>2089.9</v>
      </c>
      <c r="F7" s="846">
        <v>504</v>
      </c>
      <c r="G7" s="846">
        <v>278.39999999999998</v>
      </c>
      <c r="H7" s="846">
        <v>1307.5</v>
      </c>
      <c r="I7" s="846">
        <v>1810.4</v>
      </c>
      <c r="J7" s="916">
        <v>502.9</v>
      </c>
    </row>
    <row r="8" spans="1:11" s="286" customFormat="1" ht="14.1" customHeight="1">
      <c r="A8" s="858"/>
      <c r="B8" s="858" t="s">
        <v>1539</v>
      </c>
      <c r="C8" s="846">
        <v>2076</v>
      </c>
      <c r="D8" s="846">
        <v>2332.9</v>
      </c>
      <c r="E8" s="846">
        <v>2956.3</v>
      </c>
      <c r="F8" s="846">
        <v>623.29999999999995</v>
      </c>
      <c r="G8" s="846">
        <v>387.1</v>
      </c>
      <c r="H8" s="846">
        <v>1945.8</v>
      </c>
      <c r="I8" s="846">
        <v>2572</v>
      </c>
      <c r="J8" s="916">
        <v>626.20000000000005</v>
      </c>
    </row>
    <row r="9" spans="1:11" s="286" customFormat="1" ht="14.1" customHeight="1">
      <c r="A9" s="858"/>
      <c r="B9" s="930" t="s">
        <v>1522</v>
      </c>
      <c r="C9" s="846">
        <v>2405.8000000000002</v>
      </c>
      <c r="D9" s="846">
        <v>2677.4</v>
      </c>
      <c r="E9" s="846">
        <v>3508.3</v>
      </c>
      <c r="F9" s="846">
        <v>830.9</v>
      </c>
      <c r="G9" s="846">
        <v>502.1</v>
      </c>
      <c r="H9" s="846">
        <v>2175.3000000000002</v>
      </c>
      <c r="I9" s="846">
        <v>2997.2</v>
      </c>
      <c r="J9" s="916">
        <v>821.9</v>
      </c>
    </row>
    <row r="10" spans="1:11" s="286" customFormat="1" ht="14.1" customHeight="1">
      <c r="A10" s="858"/>
      <c r="B10" s="858"/>
      <c r="C10" s="846"/>
      <c r="D10" s="846"/>
      <c r="E10" s="846"/>
      <c r="F10" s="846"/>
      <c r="G10" s="846"/>
      <c r="H10" s="846"/>
      <c r="I10" s="846"/>
      <c r="J10" s="916"/>
      <c r="K10" s="294"/>
    </row>
    <row r="11" spans="1:11" s="286" customFormat="1" ht="14.1" customHeight="1">
      <c r="A11" s="858">
        <v>2025</v>
      </c>
      <c r="B11" s="858" t="s">
        <v>1540</v>
      </c>
      <c r="C11" s="846">
        <v>588.6</v>
      </c>
      <c r="D11" s="846">
        <v>658.7</v>
      </c>
      <c r="E11" s="846">
        <v>936.8</v>
      </c>
      <c r="F11" s="846">
        <v>278.10000000000002</v>
      </c>
      <c r="G11" s="846">
        <v>122.2</v>
      </c>
      <c r="H11" s="846">
        <v>536.6</v>
      </c>
      <c r="I11" s="846">
        <v>813.3</v>
      </c>
      <c r="J11" s="916">
        <v>276.7</v>
      </c>
      <c r="K11" s="294"/>
    </row>
    <row r="12" spans="1:11" s="286" customFormat="1" ht="14.1" customHeight="1">
      <c r="A12" s="858"/>
      <c r="B12" s="930" t="s">
        <v>1523</v>
      </c>
      <c r="C12" s="1274">
        <v>1306.3</v>
      </c>
      <c r="D12" s="1274">
        <v>1393.6</v>
      </c>
      <c r="E12" s="1274">
        <v>1800.8</v>
      </c>
      <c r="F12" s="1274">
        <v>407.3</v>
      </c>
      <c r="G12" s="1274">
        <v>224.8</v>
      </c>
      <c r="H12" s="1274">
        <v>1168.8</v>
      </c>
      <c r="I12" s="1274">
        <v>1579.2</v>
      </c>
      <c r="J12" s="1450">
        <v>410.5</v>
      </c>
      <c r="K12" s="294"/>
    </row>
    <row r="13" spans="1:11" ht="24.95" customHeight="1">
      <c r="A13" s="1891" t="s">
        <v>666</v>
      </c>
      <c r="B13" s="1891"/>
      <c r="C13" s="1891"/>
      <c r="D13" s="1891"/>
      <c r="E13" s="1891"/>
      <c r="F13" s="1891"/>
      <c r="G13" s="1891"/>
      <c r="H13" s="1891"/>
      <c r="I13" s="1891"/>
      <c r="J13" s="1891"/>
    </row>
    <row r="14" spans="1:11" s="11" customFormat="1" ht="15" customHeight="1">
      <c r="A14" s="1624" t="s">
        <v>667</v>
      </c>
      <c r="B14" s="1624"/>
      <c r="C14" s="1624"/>
      <c r="D14" s="1624"/>
      <c r="E14" s="1624"/>
      <c r="F14" s="1624"/>
      <c r="G14" s="1624"/>
      <c r="H14" s="1624"/>
      <c r="I14" s="1624"/>
      <c r="J14" s="1624"/>
      <c r="K14" s="18"/>
    </row>
    <row r="15" spans="1:11">
      <c r="K15" s="208"/>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6"/>
  <sheetViews>
    <sheetView zoomScaleNormal="100" workbookViewId="0">
      <pane ySplit="6" topLeftCell="A7" activePane="bottomLeft" state="frozen"/>
      <selection sqref="A1:T54"/>
      <selection pane="bottomLeft" sqref="A1:G1"/>
    </sheetView>
  </sheetViews>
  <sheetFormatPr defaultRowHeight="12.75"/>
  <cols>
    <col min="1" max="1" width="7.125" style="75" customWidth="1"/>
    <col min="2" max="2" width="12.625" style="75" customWidth="1"/>
    <col min="3" max="6" width="9.625" style="75" customWidth="1"/>
    <col min="7" max="12" width="9.125" style="75" customWidth="1"/>
    <col min="13" max="13" width="9.625" style="76" customWidth="1"/>
    <col min="14" max="16384" width="9" style="75"/>
  </cols>
  <sheetData>
    <row r="1" spans="1:13" s="87" customFormat="1" ht="15" customHeight="1">
      <c r="A1" s="1922" t="s">
        <v>665</v>
      </c>
      <c r="B1" s="1922"/>
      <c r="C1" s="1922"/>
      <c r="D1" s="1922"/>
      <c r="E1" s="1922"/>
      <c r="F1" s="1922"/>
      <c r="G1" s="1922"/>
      <c r="H1" s="185"/>
      <c r="I1" s="185"/>
      <c r="K1" s="1653" t="s">
        <v>4</v>
      </c>
      <c r="L1" s="1653"/>
      <c r="M1" s="96"/>
    </row>
    <row r="2" spans="1:13" s="89" customFormat="1" ht="13.5" customHeight="1">
      <c r="A2" s="1923" t="s">
        <v>1710</v>
      </c>
      <c r="B2" s="1924"/>
      <c r="C2" s="1924"/>
      <c r="D2" s="1924"/>
      <c r="E2" s="1924"/>
      <c r="F2" s="1924"/>
      <c r="G2" s="1924"/>
      <c r="H2" s="88"/>
      <c r="I2" s="88"/>
      <c r="K2" s="1613" t="s">
        <v>126</v>
      </c>
      <c r="L2" s="1613"/>
      <c r="M2" s="97"/>
    </row>
    <row r="3" spans="1:13" s="91" customFormat="1" ht="15" customHeight="1">
      <c r="A3" s="1706" t="s">
        <v>164</v>
      </c>
      <c r="B3" s="1706"/>
      <c r="C3" s="1706"/>
      <c r="D3" s="1706"/>
      <c r="E3" s="1706"/>
      <c r="F3" s="1706"/>
      <c r="G3" s="1706"/>
      <c r="H3" s="88"/>
      <c r="I3" s="90"/>
      <c r="M3" s="77"/>
    </row>
    <row r="4" spans="1:13" s="93" customFormat="1" ht="13.5" customHeight="1">
      <c r="A4" s="1920" t="s">
        <v>1711</v>
      </c>
      <c r="B4" s="1866"/>
      <c r="C4" s="1866"/>
      <c r="D4" s="1866"/>
      <c r="E4" s="1866"/>
      <c r="F4" s="1866"/>
      <c r="G4" s="1866"/>
      <c r="H4" s="92"/>
      <c r="M4" s="98"/>
    </row>
    <row r="5" spans="1:13" s="412" customFormat="1" ht="17.100000000000001" customHeight="1">
      <c r="A5" s="1722" t="s">
        <v>948</v>
      </c>
      <c r="B5" s="1723"/>
      <c r="C5" s="1730" t="s">
        <v>949</v>
      </c>
      <c r="D5" s="1921"/>
      <c r="E5" s="1921"/>
      <c r="F5" s="1921"/>
      <c r="G5" s="1921"/>
      <c r="H5" s="1921"/>
      <c r="I5" s="1921"/>
      <c r="J5" s="1921"/>
      <c r="K5" s="1921"/>
      <c r="L5" s="1921"/>
      <c r="M5" s="411"/>
    </row>
    <row r="6" spans="1:13" s="412" customFormat="1" ht="180" customHeight="1">
      <c r="A6" s="1726"/>
      <c r="B6" s="1727"/>
      <c r="C6" s="1721"/>
      <c r="D6" s="441" t="s">
        <v>1416</v>
      </c>
      <c r="E6" s="441" t="s">
        <v>950</v>
      </c>
      <c r="F6" s="441" t="s">
        <v>951</v>
      </c>
      <c r="G6" s="442" t="s">
        <v>952</v>
      </c>
      <c r="H6" s="441" t="s">
        <v>953</v>
      </c>
      <c r="I6" s="441" t="s">
        <v>954</v>
      </c>
      <c r="J6" s="441" t="s">
        <v>955</v>
      </c>
      <c r="K6" s="441" t="s">
        <v>956</v>
      </c>
      <c r="L6" s="443" t="s">
        <v>957</v>
      </c>
      <c r="M6" s="411"/>
    </row>
    <row r="7" spans="1:13" s="412" customFormat="1" ht="15" customHeight="1">
      <c r="A7" s="1927" t="s">
        <v>15</v>
      </c>
      <c r="B7" s="1927"/>
      <c r="C7" s="1927"/>
      <c r="D7" s="1927"/>
      <c r="E7" s="1927"/>
      <c r="F7" s="1927"/>
      <c r="G7" s="1927"/>
      <c r="H7" s="1927"/>
      <c r="I7" s="1927"/>
      <c r="J7" s="1927"/>
      <c r="K7" s="1927"/>
      <c r="L7" s="1927"/>
      <c r="M7" s="411"/>
    </row>
    <row r="8" spans="1:13" s="412" customFormat="1" ht="15" customHeight="1">
      <c r="A8" s="1929" t="s">
        <v>613</v>
      </c>
      <c r="B8" s="1929"/>
      <c r="C8" s="1929"/>
      <c r="D8" s="1929"/>
      <c r="E8" s="1929"/>
      <c r="F8" s="1929"/>
      <c r="G8" s="1929"/>
      <c r="H8" s="1929"/>
      <c r="I8" s="1929"/>
      <c r="J8" s="1929"/>
      <c r="K8" s="1929"/>
      <c r="L8" s="1929"/>
      <c r="M8" s="411"/>
    </row>
    <row r="9" spans="1:13" s="331" customFormat="1" ht="14.1" customHeight="1">
      <c r="A9" s="858">
        <v>2024</v>
      </c>
      <c r="B9" s="858" t="s">
        <v>1540</v>
      </c>
      <c r="C9" s="341">
        <v>17717.8</v>
      </c>
      <c r="D9" s="341">
        <v>10034.9</v>
      </c>
      <c r="E9" s="341">
        <v>352.6</v>
      </c>
      <c r="F9" s="341">
        <v>223.2</v>
      </c>
      <c r="G9" s="341">
        <v>1080.9000000000001</v>
      </c>
      <c r="H9" s="341">
        <v>4634.1000000000004</v>
      </c>
      <c r="I9" s="451">
        <v>709.8</v>
      </c>
      <c r="J9" s="446">
        <v>50.9</v>
      </c>
      <c r="K9" s="341">
        <v>66.5</v>
      </c>
      <c r="L9" s="1032">
        <v>153.1</v>
      </c>
    </row>
    <row r="10" spans="1:13" s="331" customFormat="1" ht="14.1" customHeight="1">
      <c r="A10" s="858"/>
      <c r="B10" s="268" t="s">
        <v>1523</v>
      </c>
      <c r="C10" s="845">
        <v>35983.699999999997</v>
      </c>
      <c r="D10" s="845">
        <v>19914.8</v>
      </c>
      <c r="E10" s="845">
        <v>516.79999999999995</v>
      </c>
      <c r="F10" s="845">
        <v>446.7</v>
      </c>
      <c r="G10" s="845">
        <v>2674</v>
      </c>
      <c r="H10" s="845">
        <v>9310.5</v>
      </c>
      <c r="I10" s="845">
        <v>1511</v>
      </c>
      <c r="J10" s="845">
        <v>111.3</v>
      </c>
      <c r="K10" s="845">
        <v>141</v>
      </c>
      <c r="L10" s="914">
        <v>287.10000000000002</v>
      </c>
    </row>
    <row r="11" spans="1:13" s="331" customFormat="1" ht="14.1" customHeight="1">
      <c r="A11" s="858"/>
      <c r="B11" s="272" t="s">
        <v>1539</v>
      </c>
      <c r="C11" s="845">
        <v>54696.3</v>
      </c>
      <c r="D11" s="845">
        <v>30083.9</v>
      </c>
      <c r="E11" s="845">
        <v>639.5</v>
      </c>
      <c r="F11" s="845">
        <v>724.9</v>
      </c>
      <c r="G11" s="845">
        <v>4379.8</v>
      </c>
      <c r="H11" s="845">
        <v>14137.1</v>
      </c>
      <c r="I11" s="845">
        <v>2203</v>
      </c>
      <c r="J11" s="845">
        <v>175.2</v>
      </c>
      <c r="K11" s="845">
        <v>214.5</v>
      </c>
      <c r="L11" s="914">
        <v>395.6</v>
      </c>
    </row>
    <row r="12" spans="1:13" s="331" customFormat="1" ht="14.1" customHeight="1">
      <c r="A12" s="858"/>
      <c r="B12" s="930" t="s">
        <v>1522</v>
      </c>
      <c r="C12" s="845">
        <v>74251</v>
      </c>
      <c r="D12" s="845">
        <v>40581.800000000003</v>
      </c>
      <c r="E12" s="845">
        <v>966.3</v>
      </c>
      <c r="F12" s="845">
        <v>1002.2</v>
      </c>
      <c r="G12" s="845">
        <v>6037.9</v>
      </c>
      <c r="H12" s="845">
        <v>19179.8</v>
      </c>
      <c r="I12" s="845">
        <v>2915.9</v>
      </c>
      <c r="J12" s="845">
        <v>227.4</v>
      </c>
      <c r="K12" s="845">
        <v>306.39999999999998</v>
      </c>
      <c r="L12" s="914">
        <v>542.70000000000005</v>
      </c>
    </row>
    <row r="13" spans="1:13" s="331" customFormat="1" ht="14.1" customHeight="1">
      <c r="A13" s="858"/>
      <c r="B13" s="930"/>
      <c r="C13" s="908"/>
      <c r="D13" s="908"/>
      <c r="E13" s="908"/>
      <c r="F13" s="908"/>
      <c r="G13" s="908"/>
      <c r="H13" s="908"/>
      <c r="I13" s="908"/>
      <c r="J13" s="908"/>
      <c r="K13" s="908"/>
      <c r="L13" s="914"/>
    </row>
    <row r="14" spans="1:13" s="331" customFormat="1" ht="14.1" customHeight="1">
      <c r="A14" s="858">
        <v>2025</v>
      </c>
      <c r="B14" s="858" t="s">
        <v>1540</v>
      </c>
      <c r="C14" s="845">
        <v>18121.599999999999</v>
      </c>
      <c r="D14" s="845">
        <v>10595.9</v>
      </c>
      <c r="E14" s="845">
        <v>370.5</v>
      </c>
      <c r="F14" s="845">
        <v>216.5</v>
      </c>
      <c r="G14" s="845">
        <v>1007</v>
      </c>
      <c r="H14" s="845">
        <v>4525.3</v>
      </c>
      <c r="I14" s="845">
        <v>643.4</v>
      </c>
      <c r="J14" s="845">
        <v>184.3</v>
      </c>
      <c r="K14" s="845">
        <v>56.6</v>
      </c>
      <c r="L14" s="914">
        <v>149.69999999999999</v>
      </c>
    </row>
    <row r="15" spans="1:13" s="331" customFormat="1" ht="14.1" customHeight="1">
      <c r="A15" s="858"/>
      <c r="B15" s="268" t="s">
        <v>1523</v>
      </c>
      <c r="C15" s="1274">
        <v>39143.199999999997</v>
      </c>
      <c r="D15" s="1274">
        <v>22045.1</v>
      </c>
      <c r="E15" s="1274">
        <v>560</v>
      </c>
      <c r="F15" s="1274">
        <v>459.1</v>
      </c>
      <c r="G15" s="1274">
        <v>3245.5</v>
      </c>
      <c r="H15" s="1274">
        <v>9389.4</v>
      </c>
      <c r="I15" s="1274">
        <v>1415.8</v>
      </c>
      <c r="J15" s="1274">
        <v>412.6</v>
      </c>
      <c r="K15" s="1274">
        <v>114.8</v>
      </c>
      <c r="L15" s="1450">
        <v>297.3</v>
      </c>
    </row>
    <row r="16" spans="1:13" s="412" customFormat="1" ht="15" customHeight="1">
      <c r="A16" s="1925" t="s">
        <v>1869</v>
      </c>
      <c r="B16" s="1925"/>
      <c r="C16" s="1925"/>
      <c r="D16" s="1925"/>
      <c r="E16" s="1925"/>
      <c r="F16" s="1925"/>
      <c r="G16" s="1925"/>
      <c r="H16" s="1925"/>
      <c r="I16" s="1925"/>
      <c r="J16" s="1925"/>
      <c r="K16" s="1930"/>
      <c r="L16" s="1925"/>
      <c r="M16" s="411"/>
    </row>
    <row r="17" spans="1:13" s="412" customFormat="1" ht="15" customHeight="1">
      <c r="A17" s="1931" t="s">
        <v>614</v>
      </c>
      <c r="B17" s="1931"/>
      <c r="C17" s="1931"/>
      <c r="D17" s="1931"/>
      <c r="E17" s="1931"/>
      <c r="F17" s="1931"/>
      <c r="G17" s="1931"/>
      <c r="H17" s="1931"/>
      <c r="I17" s="1931"/>
      <c r="J17" s="1931"/>
      <c r="K17" s="1931"/>
      <c r="L17" s="1931"/>
      <c r="M17" s="411"/>
    </row>
    <row r="18" spans="1:13" s="331" customFormat="1" ht="14.1" customHeight="1">
      <c r="A18" s="858">
        <v>2024</v>
      </c>
      <c r="B18" s="858" t="s">
        <v>1540</v>
      </c>
      <c r="C18" s="341">
        <v>16966</v>
      </c>
      <c r="D18" s="341">
        <v>9538</v>
      </c>
      <c r="E18" s="341">
        <v>278.8</v>
      </c>
      <c r="F18" s="341">
        <v>217.5</v>
      </c>
      <c r="G18" s="341">
        <v>1052.7</v>
      </c>
      <c r="H18" s="341">
        <v>4439.8999999999996</v>
      </c>
      <c r="I18" s="451">
        <v>771.4</v>
      </c>
      <c r="J18" s="446">
        <v>51.4</v>
      </c>
      <c r="K18" s="341">
        <v>60.6</v>
      </c>
      <c r="L18" s="1032">
        <v>141</v>
      </c>
    </row>
    <row r="19" spans="1:13" s="331" customFormat="1" ht="14.1" customHeight="1">
      <c r="A19" s="858"/>
      <c r="B19" s="268" t="s">
        <v>1523</v>
      </c>
      <c r="C19" s="845">
        <v>34595.1</v>
      </c>
      <c r="D19" s="845">
        <v>19111.8</v>
      </c>
      <c r="E19" s="845">
        <v>463.8</v>
      </c>
      <c r="F19" s="845">
        <v>439.3</v>
      </c>
      <c r="G19" s="845">
        <v>2505.6999999999998</v>
      </c>
      <c r="H19" s="845">
        <v>8998.9</v>
      </c>
      <c r="I19" s="845">
        <v>1579.3</v>
      </c>
      <c r="J19" s="909">
        <v>106.4</v>
      </c>
      <c r="K19" s="845">
        <v>127.9</v>
      </c>
      <c r="L19" s="914">
        <v>264.8</v>
      </c>
    </row>
    <row r="20" spans="1:13" s="331" customFormat="1" ht="14.1" customHeight="1">
      <c r="A20" s="858"/>
      <c r="B20" s="272" t="s">
        <v>1539</v>
      </c>
      <c r="C20" s="845">
        <v>52620.3</v>
      </c>
      <c r="D20" s="845">
        <v>29059.7</v>
      </c>
      <c r="E20" s="845">
        <v>620.29999999999995</v>
      </c>
      <c r="F20" s="845">
        <v>700.7</v>
      </c>
      <c r="G20" s="845">
        <v>4069.6</v>
      </c>
      <c r="H20" s="845">
        <v>13573.9</v>
      </c>
      <c r="I20" s="845">
        <v>2287.1</v>
      </c>
      <c r="J20" s="845">
        <v>163.6</v>
      </c>
      <c r="K20" s="845">
        <v>191.2</v>
      </c>
      <c r="L20" s="914">
        <v>372.8</v>
      </c>
    </row>
    <row r="21" spans="1:13" s="331" customFormat="1" ht="14.1" customHeight="1">
      <c r="A21" s="858"/>
      <c r="B21" s="930" t="s">
        <v>1522</v>
      </c>
      <c r="C21" s="845">
        <v>71845.2</v>
      </c>
      <c r="D21" s="845">
        <v>39454.699999999997</v>
      </c>
      <c r="E21" s="845">
        <v>889.9</v>
      </c>
      <c r="F21" s="845">
        <v>976.8</v>
      </c>
      <c r="G21" s="845">
        <v>5609.8</v>
      </c>
      <c r="H21" s="845">
        <v>18598.8</v>
      </c>
      <c r="I21" s="845">
        <v>3072.7</v>
      </c>
      <c r="J21" s="845">
        <v>212.8</v>
      </c>
      <c r="K21" s="845">
        <v>267.10000000000002</v>
      </c>
      <c r="L21" s="914">
        <v>518.29999999999995</v>
      </c>
    </row>
    <row r="22" spans="1:13" s="331" customFormat="1" ht="14.1" customHeight="1">
      <c r="A22" s="858"/>
      <c r="B22" s="930"/>
      <c r="C22" s="908"/>
      <c r="D22" s="908"/>
      <c r="E22" s="908"/>
      <c r="F22" s="908"/>
      <c r="G22" s="908"/>
      <c r="H22" s="908"/>
      <c r="I22" s="908"/>
      <c r="J22" s="908"/>
      <c r="K22" s="908"/>
      <c r="L22" s="914"/>
    </row>
    <row r="23" spans="1:13" s="331" customFormat="1" ht="14.1" customHeight="1">
      <c r="A23" s="858">
        <v>2025</v>
      </c>
      <c r="B23" s="858" t="s">
        <v>1540</v>
      </c>
      <c r="C23" s="845">
        <v>17533</v>
      </c>
      <c r="D23" s="845">
        <v>10147.799999999999</v>
      </c>
      <c r="E23" s="845">
        <v>250.4</v>
      </c>
      <c r="F23" s="845">
        <v>207.9</v>
      </c>
      <c r="G23" s="845">
        <v>1008.6</v>
      </c>
      <c r="H23" s="845">
        <v>4494.6000000000004</v>
      </c>
      <c r="I23" s="845">
        <v>681.4</v>
      </c>
      <c r="J23" s="845">
        <v>187.8</v>
      </c>
      <c r="K23" s="845">
        <v>49.4</v>
      </c>
      <c r="L23" s="914">
        <v>141.1</v>
      </c>
    </row>
    <row r="24" spans="1:13" s="331" customFormat="1" ht="14.1" customHeight="1">
      <c r="A24" s="858"/>
      <c r="B24" s="268" t="s">
        <v>1523</v>
      </c>
      <c r="C24" s="1274">
        <v>37837</v>
      </c>
      <c r="D24" s="1274">
        <v>21268.1</v>
      </c>
      <c r="E24" s="1274">
        <v>419.9</v>
      </c>
      <c r="F24" s="1274">
        <v>428.3</v>
      </c>
      <c r="G24" s="1274">
        <v>3163.8</v>
      </c>
      <c r="H24" s="1274">
        <v>9249.7000000000007</v>
      </c>
      <c r="I24" s="1274">
        <v>1480.5</v>
      </c>
      <c r="J24" s="1274">
        <v>359.1</v>
      </c>
      <c r="K24" s="1274">
        <v>99.3</v>
      </c>
      <c r="L24" s="1450">
        <v>278.8</v>
      </c>
    </row>
    <row r="25" spans="1:13" s="412" customFormat="1" ht="15" customHeight="1">
      <c r="A25" s="1925" t="s">
        <v>14</v>
      </c>
      <c r="B25" s="1925"/>
      <c r="C25" s="1925"/>
      <c r="D25" s="1925"/>
      <c r="E25" s="1925"/>
      <c r="F25" s="1925"/>
      <c r="G25" s="1925"/>
      <c r="H25" s="1925"/>
      <c r="I25" s="1925"/>
      <c r="J25" s="1925"/>
      <c r="K25" s="1925"/>
      <c r="L25" s="1925"/>
      <c r="M25" s="411"/>
    </row>
    <row r="26" spans="1:13" s="447" customFormat="1" ht="15" customHeight="1">
      <c r="A26" s="1928" t="s">
        <v>958</v>
      </c>
      <c r="B26" s="1928"/>
      <c r="C26" s="1928"/>
      <c r="D26" s="1928"/>
      <c r="E26" s="1928"/>
      <c r="F26" s="1928"/>
      <c r="G26" s="1928"/>
      <c r="H26" s="1928"/>
      <c r="I26" s="1928"/>
      <c r="J26" s="1928"/>
      <c r="K26" s="1928"/>
      <c r="L26" s="1928"/>
      <c r="M26" s="452"/>
    </row>
    <row r="27" spans="1:13" s="331" customFormat="1" ht="14.1" customHeight="1">
      <c r="A27" s="858">
        <v>2024</v>
      </c>
      <c r="B27" s="858" t="s">
        <v>1540</v>
      </c>
      <c r="C27" s="341">
        <v>751.8</v>
      </c>
      <c r="D27" s="341">
        <v>496.9</v>
      </c>
      <c r="E27" s="341">
        <v>73.8</v>
      </c>
      <c r="F27" s="341">
        <v>5.7</v>
      </c>
      <c r="G27" s="341">
        <v>28.1</v>
      </c>
      <c r="H27" s="341">
        <v>194.1</v>
      </c>
      <c r="I27" s="451" t="s">
        <v>558</v>
      </c>
      <c r="J27" s="446" t="s">
        <v>268</v>
      </c>
      <c r="K27" s="341">
        <v>5.9</v>
      </c>
      <c r="L27" s="1032">
        <v>12.1</v>
      </c>
    </row>
    <row r="28" spans="1:13" s="331" customFormat="1" ht="14.1" customHeight="1">
      <c r="A28" s="858"/>
      <c r="B28" s="268" t="s">
        <v>1523</v>
      </c>
      <c r="C28" s="845">
        <v>1388.6</v>
      </c>
      <c r="D28" s="845">
        <v>803</v>
      </c>
      <c r="E28" s="845">
        <v>53</v>
      </c>
      <c r="F28" s="845">
        <v>7.4</v>
      </c>
      <c r="G28" s="845">
        <v>168.3</v>
      </c>
      <c r="H28" s="845">
        <v>311.60000000000002</v>
      </c>
      <c r="I28" s="1224" t="s">
        <v>1911</v>
      </c>
      <c r="J28" s="909">
        <v>4.8</v>
      </c>
      <c r="K28" s="845">
        <v>13.1</v>
      </c>
      <c r="L28" s="914">
        <v>22.3</v>
      </c>
    </row>
    <row r="29" spans="1:13" s="331" customFormat="1" ht="14.1" customHeight="1">
      <c r="A29" s="858"/>
      <c r="B29" s="272" t="s">
        <v>1539</v>
      </c>
      <c r="C29" s="845">
        <v>2076</v>
      </c>
      <c r="D29" s="845">
        <v>1024.2</v>
      </c>
      <c r="E29" s="845">
        <v>19.2</v>
      </c>
      <c r="F29" s="845">
        <v>24.2</v>
      </c>
      <c r="G29" s="845">
        <v>310.2</v>
      </c>
      <c r="H29" s="845">
        <v>563.20000000000005</v>
      </c>
      <c r="I29" s="845" t="s">
        <v>1478</v>
      </c>
      <c r="J29" s="845">
        <v>11.6</v>
      </c>
      <c r="K29" s="845">
        <v>23.3</v>
      </c>
      <c r="L29" s="914">
        <v>22.8</v>
      </c>
    </row>
    <row r="30" spans="1:13" s="331" customFormat="1" ht="14.1" customHeight="1">
      <c r="A30" s="858"/>
      <c r="B30" s="930" t="s">
        <v>1522</v>
      </c>
      <c r="C30" s="845">
        <v>2405.8000000000002</v>
      </c>
      <c r="D30" s="845">
        <v>1127</v>
      </c>
      <c r="E30" s="845">
        <v>76.400000000000006</v>
      </c>
      <c r="F30" s="845">
        <v>25.4</v>
      </c>
      <c r="G30" s="845">
        <v>428.1</v>
      </c>
      <c r="H30" s="845">
        <v>581</v>
      </c>
      <c r="I30" s="845" t="s">
        <v>2207</v>
      </c>
      <c r="J30" s="845">
        <v>14.7</v>
      </c>
      <c r="K30" s="845">
        <v>39.299999999999997</v>
      </c>
      <c r="L30" s="914">
        <v>24.4</v>
      </c>
    </row>
    <row r="31" spans="1:13" s="331" customFormat="1" ht="14.1" customHeight="1">
      <c r="A31" s="858"/>
      <c r="B31" s="930"/>
      <c r="C31" s="845"/>
      <c r="D31" s="845"/>
      <c r="E31" s="845"/>
      <c r="F31" s="845"/>
      <c r="G31" s="845"/>
      <c r="H31" s="845"/>
      <c r="I31" s="845"/>
      <c r="J31" s="845"/>
      <c r="K31" s="845"/>
      <c r="L31" s="914"/>
    </row>
    <row r="32" spans="1:13" s="331" customFormat="1" ht="14.1" customHeight="1">
      <c r="A32" s="858">
        <v>2025</v>
      </c>
      <c r="B32" s="858" t="s">
        <v>1540</v>
      </c>
      <c r="C32" s="845">
        <v>588.6</v>
      </c>
      <c r="D32" s="845">
        <v>448.1</v>
      </c>
      <c r="E32" s="845">
        <v>120</v>
      </c>
      <c r="F32" s="845">
        <v>8.6</v>
      </c>
      <c r="G32" s="845" t="s">
        <v>200</v>
      </c>
      <c r="H32" s="845">
        <v>30.7</v>
      </c>
      <c r="I32" s="845" t="s">
        <v>420</v>
      </c>
      <c r="J32" s="845" t="s">
        <v>287</v>
      </c>
      <c r="K32" s="845">
        <v>7.1</v>
      </c>
      <c r="L32" s="914">
        <v>8.6</v>
      </c>
    </row>
    <row r="33" spans="1:12" s="331" customFormat="1" ht="14.1" customHeight="1">
      <c r="A33" s="858"/>
      <c r="B33" s="268" t="s">
        <v>1523</v>
      </c>
      <c r="C33" s="1274">
        <v>1306.3</v>
      </c>
      <c r="D33" s="1274">
        <v>777</v>
      </c>
      <c r="E33" s="1274">
        <v>140.1</v>
      </c>
      <c r="F33" s="1274">
        <v>30.8</v>
      </c>
      <c r="G33" s="1274">
        <v>81.599999999999994</v>
      </c>
      <c r="H33" s="1274">
        <v>139.69999999999999</v>
      </c>
      <c r="I33" s="1274" t="s">
        <v>2206</v>
      </c>
      <c r="J33" s="1274">
        <v>53.5</v>
      </c>
      <c r="K33" s="1274">
        <v>15.5</v>
      </c>
      <c r="L33" s="1450">
        <v>18.5</v>
      </c>
    </row>
    <row r="34" spans="1:12" ht="24.95" customHeight="1">
      <c r="A34" s="1926" t="s">
        <v>715</v>
      </c>
      <c r="B34" s="1926"/>
      <c r="C34" s="1926"/>
      <c r="D34" s="1926"/>
      <c r="E34" s="1926"/>
      <c r="F34" s="1926"/>
      <c r="G34" s="1926"/>
      <c r="H34" s="1926"/>
      <c r="I34" s="1926"/>
      <c r="J34" s="1926"/>
      <c r="K34" s="1926"/>
      <c r="L34" s="1926"/>
    </row>
    <row r="35" spans="1:12" ht="15" customHeight="1">
      <c r="A35" s="1719" t="s">
        <v>667</v>
      </c>
      <c r="B35" s="1719"/>
      <c r="C35" s="1719"/>
      <c r="D35" s="1719"/>
      <c r="E35" s="1719"/>
      <c r="F35" s="1719"/>
      <c r="G35" s="1719"/>
      <c r="H35" s="1719"/>
      <c r="I35" s="1719"/>
      <c r="J35" s="1719"/>
      <c r="K35" s="1719"/>
      <c r="L35" s="1719"/>
    </row>
    <row r="36" spans="1:12">
      <c r="A36" s="94"/>
      <c r="B36" s="94"/>
      <c r="C36" s="94"/>
      <c r="D36" s="94"/>
      <c r="E36" s="94"/>
      <c r="F36" s="94"/>
      <c r="G36" s="94"/>
      <c r="H36" s="94"/>
      <c r="I36" s="94"/>
      <c r="J36" s="94"/>
      <c r="K36" s="94"/>
      <c r="L36" s="94"/>
    </row>
  </sheetData>
  <mergeCells count="17">
    <mergeCell ref="A35:L35"/>
    <mergeCell ref="A25:L25"/>
    <mergeCell ref="A34:L34"/>
    <mergeCell ref="A7:L7"/>
    <mergeCell ref="A26:L26"/>
    <mergeCell ref="A8:L8"/>
    <mergeCell ref="A16:L16"/>
    <mergeCell ref="A17:L17"/>
    <mergeCell ref="A4:G4"/>
    <mergeCell ref="D5:L5"/>
    <mergeCell ref="K1:L1"/>
    <mergeCell ref="K2:L2"/>
    <mergeCell ref="A1:G1"/>
    <mergeCell ref="A5:B6"/>
    <mergeCell ref="C5:C6"/>
    <mergeCell ref="A2:G2"/>
    <mergeCell ref="A3:G3"/>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7"/>
  <sheetViews>
    <sheetView zoomScaleNormal="100" workbookViewId="0">
      <pane ySplit="6" topLeftCell="A7" activePane="bottomLeft" state="frozen"/>
      <selection sqref="A1:T54"/>
      <selection pane="bottomLeft" sqref="A1:G1"/>
    </sheetView>
  </sheetViews>
  <sheetFormatPr defaultRowHeight="12.75"/>
  <cols>
    <col min="1" max="1" width="7.125" style="75" customWidth="1"/>
    <col min="2" max="2" width="12.625" style="75" customWidth="1"/>
    <col min="3" max="6" width="9.625" style="75" customWidth="1"/>
    <col min="7" max="12" width="9.125" style="75" customWidth="1"/>
    <col min="13" max="13" width="13.625" style="76" customWidth="1"/>
    <col min="14" max="16384" width="9" style="75"/>
  </cols>
  <sheetData>
    <row r="1" spans="1:13" s="87" customFormat="1" ht="15" customHeight="1">
      <c r="A1" s="1922" t="s">
        <v>664</v>
      </c>
      <c r="B1" s="1922"/>
      <c r="C1" s="1922"/>
      <c r="D1" s="1922"/>
      <c r="E1" s="1922"/>
      <c r="F1" s="1922"/>
      <c r="G1" s="1922"/>
      <c r="H1" s="95"/>
      <c r="I1" s="95"/>
      <c r="J1" s="95"/>
      <c r="K1" s="1653" t="s">
        <v>4</v>
      </c>
      <c r="L1" s="1653"/>
      <c r="M1" s="96"/>
    </row>
    <row r="2" spans="1:13" s="89" customFormat="1" ht="13.5" customHeight="1">
      <c r="A2" s="1932" t="s">
        <v>1712</v>
      </c>
      <c r="B2" s="1932"/>
      <c r="C2" s="1932"/>
      <c r="D2" s="1932"/>
      <c r="E2" s="1932"/>
      <c r="F2" s="1932"/>
      <c r="G2" s="1932"/>
      <c r="H2" s="88"/>
      <c r="J2" s="89" t="s">
        <v>9</v>
      </c>
      <c r="K2" s="1613" t="s">
        <v>126</v>
      </c>
      <c r="L2" s="1613"/>
      <c r="M2" s="97"/>
    </row>
    <row r="3" spans="1:13" s="91" customFormat="1" ht="15" customHeight="1">
      <c r="A3" s="1706" t="s">
        <v>163</v>
      </c>
      <c r="B3" s="1706"/>
      <c r="C3" s="1706"/>
      <c r="D3" s="1706"/>
      <c r="E3" s="1706"/>
      <c r="F3" s="1706"/>
      <c r="G3" s="1706"/>
      <c r="H3" s="88"/>
      <c r="M3" s="77"/>
    </row>
    <row r="4" spans="1:13" s="93" customFormat="1" ht="13.5" customHeight="1">
      <c r="A4" s="1920" t="s">
        <v>1713</v>
      </c>
      <c r="B4" s="1866"/>
      <c r="C4" s="1866"/>
      <c r="D4" s="1866"/>
      <c r="E4" s="1866"/>
      <c r="F4" s="1866"/>
      <c r="G4" s="1866"/>
      <c r="H4" s="92"/>
      <c r="M4" s="98"/>
    </row>
    <row r="5" spans="1:13" s="220" customFormat="1" ht="17.100000000000001" customHeight="1">
      <c r="A5" s="1722" t="s">
        <v>948</v>
      </c>
      <c r="B5" s="1723"/>
      <c r="C5" s="1730" t="s">
        <v>949</v>
      </c>
      <c r="D5" s="1921"/>
      <c r="E5" s="1921"/>
      <c r="F5" s="1921"/>
      <c r="G5" s="1921"/>
      <c r="H5" s="1921"/>
      <c r="I5" s="1921"/>
      <c r="J5" s="1921"/>
      <c r="K5" s="1921"/>
      <c r="L5" s="1921"/>
      <c r="M5" s="448"/>
    </row>
    <row r="6" spans="1:13" s="220" customFormat="1" ht="180" customHeight="1">
      <c r="A6" s="1724"/>
      <c r="B6" s="1725"/>
      <c r="C6" s="1720"/>
      <c r="D6" s="441" t="s">
        <v>1416</v>
      </c>
      <c r="E6" s="441" t="s">
        <v>950</v>
      </c>
      <c r="F6" s="441" t="s">
        <v>951</v>
      </c>
      <c r="G6" s="442" t="s">
        <v>952</v>
      </c>
      <c r="H6" s="441" t="s">
        <v>953</v>
      </c>
      <c r="I6" s="441" t="s">
        <v>954</v>
      </c>
      <c r="J6" s="441" t="s">
        <v>955</v>
      </c>
      <c r="K6" s="441" t="s">
        <v>956</v>
      </c>
      <c r="L6" s="443" t="s">
        <v>957</v>
      </c>
      <c r="M6" s="448"/>
    </row>
    <row r="7" spans="1:13" s="220" customFormat="1" ht="15" customHeight="1">
      <c r="A7" s="1927" t="s">
        <v>82</v>
      </c>
      <c r="B7" s="1927"/>
      <c r="C7" s="1927"/>
      <c r="D7" s="1927"/>
      <c r="E7" s="1927"/>
      <c r="F7" s="1927"/>
      <c r="G7" s="1927"/>
      <c r="H7" s="1927"/>
      <c r="I7" s="1927"/>
      <c r="J7" s="1927"/>
      <c r="K7" s="1927"/>
      <c r="L7" s="1927"/>
      <c r="M7" s="448"/>
    </row>
    <row r="8" spans="1:13" s="450" customFormat="1" ht="15" customHeight="1">
      <c r="A8" s="1934" t="s">
        <v>615</v>
      </c>
      <c r="B8" s="1929"/>
      <c r="C8" s="1929"/>
      <c r="D8" s="1929"/>
      <c r="E8" s="1929"/>
      <c r="F8" s="1929"/>
      <c r="G8" s="1929"/>
      <c r="H8" s="1929"/>
      <c r="I8" s="1929"/>
      <c r="J8" s="1929"/>
      <c r="K8" s="1929"/>
      <c r="L8" s="1929"/>
      <c r="M8" s="449"/>
    </row>
    <row r="9" spans="1:13" s="351" customFormat="1" ht="14.1" customHeight="1">
      <c r="A9" s="858">
        <v>2024</v>
      </c>
      <c r="B9" s="858" t="s">
        <v>1540</v>
      </c>
      <c r="C9" s="341">
        <v>1128.4000000000001</v>
      </c>
      <c r="D9" s="341">
        <v>629.20000000000005</v>
      </c>
      <c r="E9" s="341">
        <v>77.400000000000006</v>
      </c>
      <c r="F9" s="341">
        <v>20.7</v>
      </c>
      <c r="G9" s="341">
        <v>66.400000000000006</v>
      </c>
      <c r="H9" s="341">
        <v>251.3</v>
      </c>
      <c r="I9" s="341">
        <v>34</v>
      </c>
      <c r="J9" s="341">
        <v>1.7</v>
      </c>
      <c r="K9" s="341">
        <v>10.7</v>
      </c>
      <c r="L9" s="446">
        <v>13.2</v>
      </c>
    </row>
    <row r="10" spans="1:13" s="351" customFormat="1" ht="14.1" customHeight="1">
      <c r="A10" s="858"/>
      <c r="B10" s="268" t="s">
        <v>1523</v>
      </c>
      <c r="C10" s="845">
        <v>2089.9</v>
      </c>
      <c r="D10" s="845">
        <v>1046.9000000000001</v>
      </c>
      <c r="E10" s="845">
        <v>59.4</v>
      </c>
      <c r="F10" s="845">
        <v>33.700000000000003</v>
      </c>
      <c r="G10" s="845">
        <v>228.3</v>
      </c>
      <c r="H10" s="845">
        <v>411.9</v>
      </c>
      <c r="I10" s="845">
        <v>158.9</v>
      </c>
      <c r="J10" s="845">
        <v>7.8</v>
      </c>
      <c r="K10" s="845">
        <v>20.7</v>
      </c>
      <c r="L10" s="909">
        <v>23.7</v>
      </c>
    </row>
    <row r="11" spans="1:13" s="351" customFormat="1" ht="14.1" customHeight="1">
      <c r="A11" s="858"/>
      <c r="B11" s="272" t="s">
        <v>1539</v>
      </c>
      <c r="C11" s="845">
        <v>2956.3</v>
      </c>
      <c r="D11" s="845">
        <v>1346.2</v>
      </c>
      <c r="E11" s="845">
        <v>30.3</v>
      </c>
      <c r="F11" s="845">
        <v>57.3</v>
      </c>
      <c r="G11" s="845">
        <v>378.9</v>
      </c>
      <c r="H11" s="845">
        <v>684</v>
      </c>
      <c r="I11" s="845">
        <v>204.7</v>
      </c>
      <c r="J11" s="845">
        <v>15.9</v>
      </c>
      <c r="K11" s="845">
        <v>31.6</v>
      </c>
      <c r="L11" s="909">
        <v>25.3</v>
      </c>
    </row>
    <row r="12" spans="1:13" s="351" customFormat="1" ht="14.1" customHeight="1">
      <c r="A12" s="858"/>
      <c r="B12" s="930" t="s">
        <v>1522</v>
      </c>
      <c r="C12" s="845">
        <v>3508.3</v>
      </c>
      <c r="D12" s="845">
        <v>1503.9</v>
      </c>
      <c r="E12" s="845">
        <v>81.099999999999994</v>
      </c>
      <c r="F12" s="845">
        <v>63.5</v>
      </c>
      <c r="G12" s="845">
        <v>542.6</v>
      </c>
      <c r="H12" s="845">
        <v>744.1</v>
      </c>
      <c r="I12" s="845">
        <v>207.9</v>
      </c>
      <c r="J12" s="845">
        <v>23.4</v>
      </c>
      <c r="K12" s="845">
        <v>49.1</v>
      </c>
      <c r="L12" s="914">
        <v>28.8</v>
      </c>
    </row>
    <row r="13" spans="1:13" s="351" customFormat="1" ht="14.1" customHeight="1">
      <c r="A13" s="858"/>
      <c r="B13" s="930"/>
      <c r="C13" s="908"/>
      <c r="D13" s="908"/>
      <c r="E13" s="908"/>
      <c r="F13" s="908"/>
      <c r="G13" s="908"/>
      <c r="H13" s="908"/>
      <c r="I13" s="908"/>
      <c r="J13" s="908"/>
      <c r="K13" s="908"/>
      <c r="L13" s="914"/>
    </row>
    <row r="14" spans="1:13" s="351" customFormat="1" ht="14.1" customHeight="1">
      <c r="A14" s="858">
        <v>2025</v>
      </c>
      <c r="B14" s="858" t="s">
        <v>1540</v>
      </c>
      <c r="C14" s="845">
        <v>936.8</v>
      </c>
      <c r="D14" s="845">
        <v>570.4</v>
      </c>
      <c r="E14" s="845">
        <v>123.8</v>
      </c>
      <c r="F14" s="845">
        <v>21.3</v>
      </c>
      <c r="G14" s="845">
        <v>57.2</v>
      </c>
      <c r="H14" s="845">
        <v>96.9</v>
      </c>
      <c r="I14" s="845">
        <v>30.8</v>
      </c>
      <c r="J14" s="845">
        <v>4.5999999999999996</v>
      </c>
      <c r="K14" s="845">
        <v>10.1</v>
      </c>
      <c r="L14" s="909">
        <v>9.9</v>
      </c>
      <c r="M14" s="350"/>
    </row>
    <row r="15" spans="1:13" s="351" customFormat="1" ht="14.1" customHeight="1">
      <c r="A15" s="858"/>
      <c r="B15" s="268" t="s">
        <v>1523</v>
      </c>
      <c r="C15" s="1274">
        <v>1800.8</v>
      </c>
      <c r="D15" s="1274">
        <v>941.9</v>
      </c>
      <c r="E15" s="1274">
        <v>145</v>
      </c>
      <c r="F15" s="1274">
        <v>49.1</v>
      </c>
      <c r="G15" s="1274">
        <v>130.5</v>
      </c>
      <c r="H15" s="1274">
        <v>237.1</v>
      </c>
      <c r="I15" s="1274">
        <v>77</v>
      </c>
      <c r="J15" s="1274">
        <v>58.9</v>
      </c>
      <c r="K15" s="1274">
        <v>20.3</v>
      </c>
      <c r="L15" s="1450">
        <v>20.8</v>
      </c>
      <c r="M15" s="350"/>
    </row>
    <row r="16" spans="1:13" s="220" customFormat="1" ht="15" customHeight="1">
      <c r="A16" s="1933" t="s">
        <v>83</v>
      </c>
      <c r="B16" s="1933"/>
      <c r="C16" s="1933"/>
      <c r="D16" s="1933"/>
      <c r="E16" s="1933"/>
      <c r="F16" s="1933"/>
      <c r="G16" s="1933"/>
      <c r="H16" s="1933"/>
      <c r="I16" s="1933"/>
      <c r="J16" s="1933"/>
      <c r="K16" s="1935"/>
      <c r="L16" s="1933"/>
      <c r="M16" s="448"/>
    </row>
    <row r="17" spans="1:13" s="450" customFormat="1" ht="15" customHeight="1">
      <c r="A17" s="1934" t="s">
        <v>616</v>
      </c>
      <c r="B17" s="1929"/>
      <c r="C17" s="1929"/>
      <c r="D17" s="1929"/>
      <c r="E17" s="1929"/>
      <c r="F17" s="1929"/>
      <c r="G17" s="1929"/>
      <c r="H17" s="1929"/>
      <c r="I17" s="1929"/>
      <c r="J17" s="1929"/>
      <c r="K17" s="1929"/>
      <c r="L17" s="1929"/>
      <c r="M17" s="449"/>
    </row>
    <row r="18" spans="1:13" s="351" customFormat="1" ht="14.1" customHeight="1">
      <c r="A18" s="858">
        <v>2024</v>
      </c>
      <c r="B18" s="858" t="s">
        <v>1540</v>
      </c>
      <c r="C18" s="341">
        <v>311.5</v>
      </c>
      <c r="D18" s="341">
        <v>78.2</v>
      </c>
      <c r="E18" s="908" t="s">
        <v>114</v>
      </c>
      <c r="F18" s="341">
        <v>9.6999999999999993</v>
      </c>
      <c r="G18" s="341">
        <v>51.4</v>
      </c>
      <c r="H18" s="341">
        <v>62.7</v>
      </c>
      <c r="I18" s="341">
        <v>92.2</v>
      </c>
      <c r="J18" s="341">
        <v>1.5</v>
      </c>
      <c r="K18" s="341">
        <v>3.4</v>
      </c>
      <c r="L18" s="446">
        <v>0.4</v>
      </c>
      <c r="M18" s="350"/>
    </row>
    <row r="19" spans="1:13" s="351" customFormat="1" ht="14.1" customHeight="1">
      <c r="A19" s="858"/>
      <c r="B19" s="268" t="s">
        <v>1523</v>
      </c>
      <c r="C19" s="845">
        <v>504</v>
      </c>
      <c r="D19" s="845">
        <v>140.6</v>
      </c>
      <c r="E19" s="845" t="s">
        <v>114</v>
      </c>
      <c r="F19" s="845">
        <v>16.2</v>
      </c>
      <c r="G19" s="845">
        <v>47.7</v>
      </c>
      <c r="H19" s="845">
        <v>112.5</v>
      </c>
      <c r="I19" s="845">
        <v>173</v>
      </c>
      <c r="J19" s="845">
        <v>1.2</v>
      </c>
      <c r="K19" s="845">
        <v>5</v>
      </c>
      <c r="L19" s="909" t="s">
        <v>114</v>
      </c>
      <c r="M19" s="350"/>
    </row>
    <row r="20" spans="1:13" s="351" customFormat="1" ht="14.1" customHeight="1">
      <c r="A20" s="858"/>
      <c r="B20" s="272" t="s">
        <v>1539</v>
      </c>
      <c r="C20" s="845">
        <v>623.29999999999995</v>
      </c>
      <c r="D20" s="845">
        <v>172.9</v>
      </c>
      <c r="E20" s="845">
        <v>0.4</v>
      </c>
      <c r="F20" s="845">
        <v>14.1</v>
      </c>
      <c r="G20" s="845">
        <v>66</v>
      </c>
      <c r="H20" s="845">
        <v>126.9</v>
      </c>
      <c r="I20" s="845">
        <v>225.9</v>
      </c>
      <c r="J20" s="845">
        <v>1.5</v>
      </c>
      <c r="K20" s="845">
        <v>4.8</v>
      </c>
      <c r="L20" s="909" t="s">
        <v>114</v>
      </c>
      <c r="M20" s="350"/>
    </row>
    <row r="21" spans="1:13" s="351" customFormat="1" ht="14.1" customHeight="1">
      <c r="A21" s="858"/>
      <c r="B21" s="930" t="s">
        <v>1522</v>
      </c>
      <c r="C21" s="845">
        <v>830.9</v>
      </c>
      <c r="D21" s="845">
        <v>255.1</v>
      </c>
      <c r="E21" s="845">
        <v>2</v>
      </c>
      <c r="F21" s="845">
        <v>32.9</v>
      </c>
      <c r="G21" s="845">
        <v>74.599999999999994</v>
      </c>
      <c r="H21" s="845">
        <v>158.4</v>
      </c>
      <c r="I21" s="845">
        <v>297.7</v>
      </c>
      <c r="J21" s="845">
        <v>2.2999999999999998</v>
      </c>
      <c r="K21" s="845">
        <v>0.7</v>
      </c>
      <c r="L21" s="914" t="s">
        <v>114</v>
      </c>
      <c r="M21" s="350"/>
    </row>
    <row r="22" spans="1:13" s="351" customFormat="1" ht="14.1" customHeight="1">
      <c r="A22" s="858"/>
      <c r="B22" s="930"/>
      <c r="C22" s="908"/>
      <c r="D22" s="908"/>
      <c r="E22" s="908"/>
      <c r="F22" s="908"/>
      <c r="G22" s="908"/>
      <c r="H22" s="908"/>
      <c r="I22" s="908"/>
      <c r="J22" s="908"/>
      <c r="K22" s="908"/>
      <c r="L22" s="914"/>
      <c r="M22" s="350"/>
    </row>
    <row r="23" spans="1:13" s="351" customFormat="1" ht="14.1" customHeight="1">
      <c r="A23" s="858">
        <v>2025</v>
      </c>
      <c r="B23" s="858" t="s">
        <v>1540</v>
      </c>
      <c r="C23" s="845">
        <v>278.10000000000002</v>
      </c>
      <c r="D23" s="845">
        <v>88.9</v>
      </c>
      <c r="E23" s="845">
        <v>0.3</v>
      </c>
      <c r="F23" s="845">
        <v>2.9</v>
      </c>
      <c r="G23" s="845">
        <v>51</v>
      </c>
      <c r="H23" s="845">
        <v>50.4</v>
      </c>
      <c r="I23" s="845">
        <v>67.8</v>
      </c>
      <c r="J23" s="845">
        <v>5.0999999999999996</v>
      </c>
      <c r="K23" s="845">
        <v>0.9</v>
      </c>
      <c r="L23" s="909">
        <v>0.4</v>
      </c>
      <c r="M23" s="350"/>
    </row>
    <row r="24" spans="1:13" s="351" customFormat="1" ht="14.1" customHeight="1">
      <c r="A24" s="858"/>
      <c r="B24" s="268" t="s">
        <v>1523</v>
      </c>
      <c r="C24" s="1274">
        <v>407.3</v>
      </c>
      <c r="D24" s="1274">
        <v>141.19999999999999</v>
      </c>
      <c r="E24" s="1274">
        <v>0.1</v>
      </c>
      <c r="F24" s="1274">
        <v>2</v>
      </c>
      <c r="G24" s="1274">
        <v>54.7</v>
      </c>
      <c r="H24" s="1274">
        <v>71</v>
      </c>
      <c r="I24" s="1274">
        <v>130.19999999999999</v>
      </c>
      <c r="J24" s="1274">
        <v>1.7</v>
      </c>
      <c r="K24" s="1274">
        <v>0.9</v>
      </c>
      <c r="L24" s="1450" t="s">
        <v>114</v>
      </c>
      <c r="M24" s="350"/>
    </row>
    <row r="25" spans="1:13" s="220" customFormat="1" ht="15" customHeight="1">
      <c r="A25" s="1933" t="s">
        <v>84</v>
      </c>
      <c r="B25" s="1933"/>
      <c r="C25" s="1933"/>
      <c r="D25" s="1933"/>
      <c r="E25" s="1933"/>
      <c r="F25" s="1933"/>
      <c r="G25" s="1933"/>
      <c r="H25" s="1933"/>
      <c r="I25" s="1933"/>
      <c r="J25" s="1933"/>
      <c r="K25" s="1933"/>
      <c r="L25" s="1933"/>
      <c r="M25" s="448"/>
    </row>
    <row r="26" spans="1:13" s="450" customFormat="1" ht="15" customHeight="1">
      <c r="A26" s="1929" t="s">
        <v>617</v>
      </c>
      <c r="B26" s="1929"/>
      <c r="C26" s="1929"/>
      <c r="D26" s="1929"/>
      <c r="E26" s="1929"/>
      <c r="F26" s="1929"/>
      <c r="G26" s="1929"/>
      <c r="H26" s="1929"/>
      <c r="I26" s="1929"/>
      <c r="J26" s="1929"/>
      <c r="K26" s="1929"/>
      <c r="L26" s="1929"/>
      <c r="M26" s="449"/>
    </row>
    <row r="27" spans="1:13" s="351" customFormat="1" ht="14.1" customHeight="1">
      <c r="A27" s="858">
        <v>2024</v>
      </c>
      <c r="B27" s="858" t="s">
        <v>1540</v>
      </c>
      <c r="C27" s="341">
        <v>816.9</v>
      </c>
      <c r="D27" s="341">
        <v>550.9</v>
      </c>
      <c r="E27" s="341">
        <v>77.400000000000006</v>
      </c>
      <c r="F27" s="341">
        <v>10.9</v>
      </c>
      <c r="G27" s="341">
        <v>15</v>
      </c>
      <c r="H27" s="341">
        <v>188.7</v>
      </c>
      <c r="I27" s="341" t="s">
        <v>1904</v>
      </c>
      <c r="J27" s="341">
        <v>0.2</v>
      </c>
      <c r="K27" s="341">
        <v>7.2</v>
      </c>
      <c r="L27" s="446">
        <v>12.8</v>
      </c>
      <c r="M27" s="350"/>
    </row>
    <row r="28" spans="1:13" s="351" customFormat="1" ht="14.1" customHeight="1">
      <c r="A28" s="858"/>
      <c r="B28" s="268" t="s">
        <v>1523</v>
      </c>
      <c r="C28" s="845">
        <v>1585.9</v>
      </c>
      <c r="D28" s="845">
        <v>906.3</v>
      </c>
      <c r="E28" s="845">
        <v>59.4</v>
      </c>
      <c r="F28" s="845">
        <v>17.5</v>
      </c>
      <c r="G28" s="845">
        <v>180.5</v>
      </c>
      <c r="H28" s="845">
        <v>299.39999999999998</v>
      </c>
      <c r="I28" s="845" t="s">
        <v>319</v>
      </c>
      <c r="J28" s="845">
        <v>6.7</v>
      </c>
      <c r="K28" s="845">
        <v>15.6</v>
      </c>
      <c r="L28" s="909">
        <v>23.7</v>
      </c>
      <c r="M28" s="350"/>
    </row>
    <row r="29" spans="1:13" s="351" customFormat="1" ht="14.1" customHeight="1">
      <c r="A29" s="858"/>
      <c r="B29" s="272" t="s">
        <v>1539</v>
      </c>
      <c r="C29" s="845">
        <v>2332.9</v>
      </c>
      <c r="D29" s="845">
        <v>1173.3</v>
      </c>
      <c r="E29" s="845">
        <v>30</v>
      </c>
      <c r="F29" s="845">
        <v>43.2</v>
      </c>
      <c r="G29" s="845">
        <v>312.89999999999998</v>
      </c>
      <c r="H29" s="845">
        <v>557.20000000000005</v>
      </c>
      <c r="I29" s="845" t="s">
        <v>1817</v>
      </c>
      <c r="J29" s="845">
        <v>14.3</v>
      </c>
      <c r="K29" s="845">
        <v>26.9</v>
      </c>
      <c r="L29" s="909">
        <v>25.3</v>
      </c>
      <c r="M29" s="350"/>
    </row>
    <row r="30" spans="1:13" s="351" customFormat="1" ht="14.1" customHeight="1">
      <c r="A30" s="858"/>
      <c r="B30" s="930" t="s">
        <v>1522</v>
      </c>
      <c r="C30" s="845">
        <v>2677.4</v>
      </c>
      <c r="D30" s="845">
        <v>1248.8</v>
      </c>
      <c r="E30" s="845">
        <v>79.099999999999994</v>
      </c>
      <c r="F30" s="845">
        <v>30.6</v>
      </c>
      <c r="G30" s="845">
        <v>468</v>
      </c>
      <c r="H30" s="845">
        <v>585.70000000000005</v>
      </c>
      <c r="I30" s="845" t="s">
        <v>2091</v>
      </c>
      <c r="J30" s="845">
        <v>21.1</v>
      </c>
      <c r="K30" s="845">
        <v>48.3</v>
      </c>
      <c r="L30" s="914">
        <v>28.8</v>
      </c>
      <c r="M30" s="350"/>
    </row>
    <row r="31" spans="1:13" s="351" customFormat="1" ht="14.1" customHeight="1">
      <c r="A31" s="858"/>
      <c r="B31" s="930"/>
      <c r="C31" s="908"/>
      <c r="D31" s="908"/>
      <c r="E31" s="908"/>
      <c r="F31" s="908"/>
      <c r="G31" s="908"/>
      <c r="H31" s="908"/>
      <c r="I31" s="908"/>
      <c r="J31" s="908"/>
      <c r="K31" s="908"/>
      <c r="L31" s="914"/>
      <c r="M31" s="350"/>
    </row>
    <row r="32" spans="1:13" s="351" customFormat="1" ht="14.1" customHeight="1">
      <c r="A32" s="858">
        <v>2025</v>
      </c>
      <c r="B32" s="858" t="s">
        <v>1540</v>
      </c>
      <c r="C32" s="845">
        <v>658.7</v>
      </c>
      <c r="D32" s="845">
        <v>481.5</v>
      </c>
      <c r="E32" s="845">
        <v>123.4</v>
      </c>
      <c r="F32" s="845">
        <v>18.5</v>
      </c>
      <c r="G32" s="845">
        <v>6.2</v>
      </c>
      <c r="H32" s="845">
        <v>46.5</v>
      </c>
      <c r="I32" s="845" t="s">
        <v>425</v>
      </c>
      <c r="J32" s="845" t="s">
        <v>268</v>
      </c>
      <c r="K32" s="845">
        <v>9.1999999999999993</v>
      </c>
      <c r="L32" s="909">
        <v>9.5</v>
      </c>
      <c r="M32" s="350"/>
    </row>
    <row r="33" spans="1:18" s="351" customFormat="1" ht="14.1" customHeight="1">
      <c r="A33" s="858"/>
      <c r="B33" s="268" t="s">
        <v>1523</v>
      </c>
      <c r="C33" s="1274">
        <v>1393.6</v>
      </c>
      <c r="D33" s="1274">
        <v>800.6</v>
      </c>
      <c r="E33" s="1274">
        <v>144.9</v>
      </c>
      <c r="F33" s="1274">
        <v>47.1</v>
      </c>
      <c r="G33" s="1274">
        <v>75.8</v>
      </c>
      <c r="H33" s="1274">
        <v>166.1</v>
      </c>
      <c r="I33" s="1274">
        <v>-53.2</v>
      </c>
      <c r="J33" s="1274">
        <v>57.2</v>
      </c>
      <c r="K33" s="1274">
        <v>19.5</v>
      </c>
      <c r="L33" s="1450">
        <v>20.8</v>
      </c>
      <c r="M33" s="350"/>
    </row>
    <row r="34" spans="1:18" ht="24.95" customHeight="1">
      <c r="A34" s="1718" t="s">
        <v>711</v>
      </c>
      <c r="B34" s="1718"/>
      <c r="C34" s="1718"/>
      <c r="D34" s="1718"/>
      <c r="E34" s="1718"/>
      <c r="F34" s="1718"/>
      <c r="G34" s="1718"/>
      <c r="H34" s="1718"/>
      <c r="I34" s="1718"/>
      <c r="J34" s="1718"/>
      <c r="K34" s="1718"/>
      <c r="L34" s="1718"/>
      <c r="R34" s="818"/>
    </row>
    <row r="35" spans="1:18" ht="15" customHeight="1">
      <c r="A35" s="1719" t="s">
        <v>540</v>
      </c>
      <c r="B35" s="1719"/>
      <c r="C35" s="1719"/>
      <c r="D35" s="1719"/>
      <c r="E35" s="1719"/>
      <c r="F35" s="1719"/>
      <c r="G35" s="1719"/>
      <c r="H35" s="1719"/>
      <c r="I35" s="1719"/>
      <c r="J35" s="1719"/>
      <c r="K35" s="1719"/>
      <c r="L35" s="1719"/>
    </row>
    <row r="36" spans="1:18" ht="12.75" customHeight="1">
      <c r="A36" s="94"/>
      <c r="B36" s="94"/>
      <c r="C36" s="94"/>
      <c r="D36" s="94"/>
      <c r="E36" s="94"/>
      <c r="F36" s="94"/>
      <c r="G36" s="94"/>
      <c r="H36" s="94"/>
      <c r="I36" s="94"/>
      <c r="J36" s="94"/>
      <c r="K36" s="94"/>
      <c r="L36" s="94"/>
    </row>
    <row r="37" spans="1:18">
      <c r="A37" s="94"/>
      <c r="B37" s="94"/>
      <c r="C37" s="94"/>
      <c r="D37" s="94"/>
      <c r="E37" s="94"/>
      <c r="F37" s="94"/>
      <c r="G37" s="94"/>
      <c r="H37" s="94"/>
      <c r="I37" s="94"/>
      <c r="J37" s="94"/>
      <c r="K37" s="94"/>
      <c r="L37" s="94"/>
    </row>
  </sheetData>
  <mergeCells count="17">
    <mergeCell ref="A25:L25"/>
    <mergeCell ref="A17:L17"/>
    <mergeCell ref="A7:L7"/>
    <mergeCell ref="A34:L34"/>
    <mergeCell ref="A35:L35"/>
    <mergeCell ref="A16:L16"/>
    <mergeCell ref="A26:L26"/>
    <mergeCell ref="A8:L8"/>
    <mergeCell ref="A1:G1"/>
    <mergeCell ref="K1:L1"/>
    <mergeCell ref="K2:L2"/>
    <mergeCell ref="A5:B6"/>
    <mergeCell ref="C5:C6"/>
    <mergeCell ref="D5:L5"/>
    <mergeCell ref="A2:G2"/>
    <mergeCell ref="A3:G3"/>
    <mergeCell ref="A4:G4"/>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5" customWidth="1"/>
    <col min="2" max="2" width="12.625" style="75" customWidth="1"/>
    <col min="3" max="6" width="9.625" style="75" customWidth="1"/>
    <col min="7" max="12" width="9.125" style="75" customWidth="1"/>
    <col min="13" max="13" width="13.625" style="76" customWidth="1"/>
    <col min="14" max="38" width="13.625" style="75" customWidth="1"/>
    <col min="39" max="39" width="9" style="75"/>
    <col min="40" max="40" width="2.375" style="75" customWidth="1"/>
    <col min="41" max="41" width="9" style="75"/>
    <col min="42" max="42" width="2.375" style="75" customWidth="1"/>
    <col min="43" max="43" width="9" style="75"/>
    <col min="44" max="44" width="2.375" style="75" customWidth="1"/>
    <col min="45" max="45" width="9" style="75"/>
    <col min="46" max="46" width="2.375" style="75" customWidth="1"/>
    <col min="47" max="47" width="9" style="75"/>
    <col min="48" max="48" width="2.375" style="75" customWidth="1"/>
    <col min="49" max="49" width="9" style="75"/>
    <col min="50" max="50" width="2.375" style="75" customWidth="1"/>
    <col min="51" max="51" width="9" style="75"/>
    <col min="52" max="52" width="2.375" style="75" customWidth="1"/>
    <col min="53" max="53" width="9" style="75"/>
    <col min="54" max="54" width="2.375" style="75" customWidth="1"/>
    <col min="55" max="55" width="9" style="75"/>
    <col min="56" max="56" width="2.375" style="75" customWidth="1"/>
    <col min="57" max="16384" width="9" style="75"/>
  </cols>
  <sheetData>
    <row r="1" spans="1:13" s="79" customFormat="1" ht="15" customHeight="1">
      <c r="A1" s="1936" t="s">
        <v>663</v>
      </c>
      <c r="B1" s="1936"/>
      <c r="C1" s="1936"/>
      <c r="D1" s="1936"/>
      <c r="E1" s="1936"/>
      <c r="F1" s="1936"/>
      <c r="G1" s="1936"/>
      <c r="H1" s="187"/>
      <c r="I1" s="187"/>
      <c r="J1" s="187"/>
      <c r="K1" s="1653" t="s">
        <v>4</v>
      </c>
      <c r="L1" s="1653"/>
      <c r="M1" s="78"/>
    </row>
    <row r="2" spans="1:13" s="79" customFormat="1" ht="13.5" customHeight="1">
      <c r="A2" s="1932" t="s">
        <v>1714</v>
      </c>
      <c r="B2" s="1932"/>
      <c r="C2" s="1932"/>
      <c r="D2" s="1932"/>
      <c r="E2" s="1932"/>
      <c r="F2" s="1932"/>
      <c r="G2" s="1932"/>
      <c r="J2" s="79" t="s">
        <v>9</v>
      </c>
      <c r="K2" s="1613" t="s">
        <v>126</v>
      </c>
      <c r="L2" s="1613"/>
      <c r="M2" s="78"/>
    </row>
    <row r="3" spans="1:13" ht="15" customHeight="1">
      <c r="A3" s="1706" t="s">
        <v>163</v>
      </c>
      <c r="B3" s="1706"/>
      <c r="C3" s="1706"/>
      <c r="D3" s="1706"/>
      <c r="E3" s="1706"/>
      <c r="F3" s="1706"/>
      <c r="G3" s="1706"/>
      <c r="H3" s="79"/>
      <c r="I3" s="79"/>
      <c r="J3" s="79"/>
      <c r="K3" s="79"/>
      <c r="L3" s="79"/>
    </row>
    <row r="4" spans="1:13" ht="13.5" customHeight="1">
      <c r="A4" s="1920" t="s">
        <v>1715</v>
      </c>
      <c r="B4" s="1866"/>
      <c r="C4" s="1866"/>
      <c r="D4" s="1866"/>
      <c r="E4" s="1866"/>
      <c r="F4" s="1866"/>
      <c r="G4" s="1866"/>
    </row>
    <row r="5" spans="1:13" s="220" customFormat="1" ht="17.100000000000001" customHeight="1">
      <c r="A5" s="1722" t="s">
        <v>948</v>
      </c>
      <c r="B5" s="1723"/>
      <c r="C5" s="1730" t="s">
        <v>949</v>
      </c>
      <c r="D5" s="1921"/>
      <c r="E5" s="1921"/>
      <c r="F5" s="1921"/>
      <c r="G5" s="1921"/>
      <c r="H5" s="1921"/>
      <c r="I5" s="1921"/>
      <c r="J5" s="1921"/>
      <c r="K5" s="1921"/>
      <c r="L5" s="1921"/>
      <c r="M5" s="448"/>
    </row>
    <row r="6" spans="1:13" s="220" customFormat="1" ht="180" customHeight="1">
      <c r="A6" s="1724"/>
      <c r="B6" s="1725"/>
      <c r="C6" s="1720"/>
      <c r="D6" s="441" t="s">
        <v>1416</v>
      </c>
      <c r="E6" s="441" t="s">
        <v>950</v>
      </c>
      <c r="F6" s="441" t="s">
        <v>951</v>
      </c>
      <c r="G6" s="442" t="s">
        <v>952</v>
      </c>
      <c r="H6" s="441" t="s">
        <v>959</v>
      </c>
      <c r="I6" s="441" t="s">
        <v>954</v>
      </c>
      <c r="J6" s="441" t="s">
        <v>955</v>
      </c>
      <c r="K6" s="441" t="s">
        <v>956</v>
      </c>
      <c r="L6" s="443" t="s">
        <v>957</v>
      </c>
      <c r="M6" s="448"/>
    </row>
    <row r="7" spans="1:13" s="220" customFormat="1" ht="15" customHeight="1">
      <c r="A7" s="1927" t="s">
        <v>85</v>
      </c>
      <c r="B7" s="1927"/>
      <c r="C7" s="1927"/>
      <c r="D7" s="1927"/>
      <c r="E7" s="1927"/>
      <c r="F7" s="1927"/>
      <c r="G7" s="1927"/>
      <c r="H7" s="1927"/>
      <c r="I7" s="1927"/>
      <c r="J7" s="1927"/>
      <c r="K7" s="1927"/>
      <c r="L7" s="1927"/>
      <c r="M7" s="448"/>
    </row>
    <row r="8" spans="1:13" s="450" customFormat="1" ht="15" customHeight="1">
      <c r="A8" s="1934" t="s">
        <v>618</v>
      </c>
      <c r="B8" s="1929"/>
      <c r="C8" s="1929"/>
      <c r="D8" s="1929"/>
      <c r="E8" s="1929"/>
      <c r="F8" s="1929"/>
      <c r="G8" s="1929"/>
      <c r="H8" s="1929"/>
      <c r="I8" s="1929"/>
      <c r="J8" s="1929"/>
      <c r="K8" s="1929"/>
      <c r="L8" s="1929"/>
      <c r="M8" s="449"/>
    </row>
    <row r="9" spans="1:13" s="351" customFormat="1" ht="14.1" customHeight="1">
      <c r="A9" s="858">
        <v>2024</v>
      </c>
      <c r="B9" s="858" t="s">
        <v>1540</v>
      </c>
      <c r="C9" s="341">
        <v>987.2</v>
      </c>
      <c r="D9" s="341">
        <v>552.9</v>
      </c>
      <c r="E9" s="451">
        <v>64.7</v>
      </c>
      <c r="F9" s="451">
        <v>17.2</v>
      </c>
      <c r="G9" s="451">
        <v>53.5</v>
      </c>
      <c r="H9" s="451">
        <v>229.2</v>
      </c>
      <c r="I9" s="451">
        <v>29.5</v>
      </c>
      <c r="J9" s="451">
        <v>1.6</v>
      </c>
      <c r="K9" s="445">
        <v>8.8000000000000007</v>
      </c>
      <c r="L9" s="1043">
        <v>12.6</v>
      </c>
    </row>
    <row r="10" spans="1:13" s="351" customFormat="1" ht="14.1" customHeight="1">
      <c r="A10" s="858"/>
      <c r="B10" s="268" t="s">
        <v>1523</v>
      </c>
      <c r="C10" s="845">
        <v>1810.4</v>
      </c>
      <c r="D10" s="845">
        <v>903.3</v>
      </c>
      <c r="E10" s="1224">
        <v>51.2</v>
      </c>
      <c r="F10" s="1224">
        <v>27.8</v>
      </c>
      <c r="G10" s="1224">
        <v>185.4</v>
      </c>
      <c r="H10" s="1224">
        <v>378.1</v>
      </c>
      <c r="I10" s="1224">
        <v>140.1</v>
      </c>
      <c r="J10" s="1224">
        <v>7.2</v>
      </c>
      <c r="K10" s="1225">
        <v>16.899999999999999</v>
      </c>
      <c r="L10" s="910">
        <v>22.4</v>
      </c>
    </row>
    <row r="11" spans="1:13" s="351" customFormat="1" ht="14.1" customHeight="1">
      <c r="A11" s="858"/>
      <c r="B11" s="272" t="s">
        <v>1539</v>
      </c>
      <c r="C11" s="845">
        <v>2572</v>
      </c>
      <c r="D11" s="845">
        <v>1172.5</v>
      </c>
      <c r="E11" s="845">
        <v>26.3</v>
      </c>
      <c r="F11" s="845">
        <v>47.7</v>
      </c>
      <c r="G11" s="845">
        <v>308.60000000000002</v>
      </c>
      <c r="H11" s="845">
        <v>634.1</v>
      </c>
      <c r="I11" s="845">
        <v>173.4</v>
      </c>
      <c r="J11" s="845">
        <v>13.9</v>
      </c>
      <c r="K11" s="845">
        <v>25.7</v>
      </c>
      <c r="L11" s="1043">
        <v>23.2</v>
      </c>
    </row>
    <row r="12" spans="1:13" s="351" customFormat="1" ht="14.1" customHeight="1">
      <c r="A12" s="858"/>
      <c r="B12" s="930" t="s">
        <v>1522</v>
      </c>
      <c r="C12" s="845">
        <v>2997.2</v>
      </c>
      <c r="D12" s="845">
        <v>1275.4000000000001</v>
      </c>
      <c r="E12" s="845">
        <v>63.7</v>
      </c>
      <c r="F12" s="845">
        <v>53.2</v>
      </c>
      <c r="G12" s="845">
        <v>463.9</v>
      </c>
      <c r="H12" s="845">
        <v>667.4</v>
      </c>
      <c r="I12" s="845">
        <v>176.2</v>
      </c>
      <c r="J12" s="845">
        <v>20.9</v>
      </c>
      <c r="K12" s="845">
        <v>41.1</v>
      </c>
      <c r="L12" s="914">
        <v>25.5</v>
      </c>
    </row>
    <row r="13" spans="1:13" s="351" customFormat="1" ht="14.1" customHeight="1">
      <c r="A13" s="858"/>
      <c r="B13" s="930"/>
      <c r="C13" s="908"/>
      <c r="D13" s="908"/>
      <c r="E13" s="908"/>
      <c r="F13" s="908"/>
      <c r="G13" s="908"/>
      <c r="H13" s="908"/>
      <c r="I13" s="908"/>
      <c r="J13" s="908"/>
      <c r="K13" s="908"/>
      <c r="L13" s="914"/>
    </row>
    <row r="14" spans="1:13" s="351" customFormat="1" ht="14.1" customHeight="1">
      <c r="A14" s="858">
        <v>2025</v>
      </c>
      <c r="B14" s="858" t="s">
        <v>1540</v>
      </c>
      <c r="C14" s="845">
        <v>813.3</v>
      </c>
      <c r="D14" s="845">
        <v>507.5</v>
      </c>
      <c r="E14" s="845">
        <v>103.6</v>
      </c>
      <c r="F14" s="845">
        <v>17.5</v>
      </c>
      <c r="G14" s="845">
        <v>40.200000000000003</v>
      </c>
      <c r="H14" s="845">
        <v>85</v>
      </c>
      <c r="I14" s="845">
        <v>27.8</v>
      </c>
      <c r="J14" s="845">
        <v>4.4000000000000004</v>
      </c>
      <c r="K14" s="845">
        <v>8.3000000000000007</v>
      </c>
      <c r="L14" s="1043">
        <v>9.1999999999999993</v>
      </c>
      <c r="M14" s="350"/>
    </row>
    <row r="15" spans="1:13" s="351" customFormat="1" ht="14.1" customHeight="1">
      <c r="A15" s="858"/>
      <c r="B15" s="268" t="s">
        <v>1523</v>
      </c>
      <c r="C15" s="1274">
        <v>1579.2</v>
      </c>
      <c r="D15" s="1274">
        <v>841</v>
      </c>
      <c r="E15" s="1274">
        <v>120.8</v>
      </c>
      <c r="F15" s="1274">
        <v>40.700000000000003</v>
      </c>
      <c r="G15" s="1274">
        <v>106.6</v>
      </c>
      <c r="H15" s="1274">
        <v>209.3</v>
      </c>
      <c r="I15" s="1274">
        <v>69.900000000000006</v>
      </c>
      <c r="J15" s="1274">
        <v>57.8</v>
      </c>
      <c r="K15" s="1274">
        <v>16.8</v>
      </c>
      <c r="L15" s="1450">
        <v>19.2</v>
      </c>
      <c r="M15" s="350"/>
    </row>
    <row r="16" spans="1:13" s="220" customFormat="1" ht="15" customHeight="1">
      <c r="A16" s="1933" t="s">
        <v>86</v>
      </c>
      <c r="B16" s="1933"/>
      <c r="C16" s="1933"/>
      <c r="D16" s="1933"/>
      <c r="E16" s="1933"/>
      <c r="F16" s="1933"/>
      <c r="G16" s="1933"/>
      <c r="H16" s="1933"/>
      <c r="I16" s="1933"/>
      <c r="J16" s="1933"/>
      <c r="K16" s="1935"/>
      <c r="L16" s="1933"/>
      <c r="M16" s="448"/>
    </row>
    <row r="17" spans="1:23" s="450" customFormat="1" ht="15" customHeight="1">
      <c r="A17" s="1934" t="s">
        <v>619</v>
      </c>
      <c r="B17" s="1929"/>
      <c r="C17" s="1929"/>
      <c r="D17" s="1929"/>
      <c r="E17" s="1929"/>
      <c r="F17" s="1929"/>
      <c r="G17" s="1929"/>
      <c r="H17" s="1929"/>
      <c r="I17" s="1929"/>
      <c r="J17" s="1929"/>
      <c r="K17" s="1929"/>
      <c r="L17" s="1929"/>
      <c r="M17" s="449"/>
    </row>
    <row r="18" spans="1:23" s="351" customFormat="1" ht="14.1" customHeight="1">
      <c r="A18" s="858">
        <v>2024</v>
      </c>
      <c r="B18" s="858" t="s">
        <v>1540</v>
      </c>
      <c r="C18" s="341">
        <v>312.60000000000002</v>
      </c>
      <c r="D18" s="341">
        <v>82.4</v>
      </c>
      <c r="E18" s="445" t="s">
        <v>114</v>
      </c>
      <c r="F18" s="451">
        <v>9.6999999999999993</v>
      </c>
      <c r="G18" s="451">
        <v>46.6</v>
      </c>
      <c r="H18" s="451">
        <v>64</v>
      </c>
      <c r="I18" s="451">
        <v>92.5</v>
      </c>
      <c r="J18" s="451">
        <v>1.5</v>
      </c>
      <c r="K18" s="445">
        <v>3.4</v>
      </c>
      <c r="L18" s="1043">
        <v>0.4</v>
      </c>
      <c r="M18" s="350"/>
    </row>
    <row r="19" spans="1:23" s="351" customFormat="1" ht="14.1" customHeight="1">
      <c r="A19" s="858"/>
      <c r="B19" s="268" t="s">
        <v>1523</v>
      </c>
      <c r="C19" s="845">
        <v>502.9</v>
      </c>
      <c r="D19" s="845">
        <v>148.80000000000001</v>
      </c>
      <c r="E19" s="1225" t="s">
        <v>114</v>
      </c>
      <c r="F19" s="1224">
        <v>16.3</v>
      </c>
      <c r="G19" s="1224">
        <v>36.9</v>
      </c>
      <c r="H19" s="1224">
        <v>113.7</v>
      </c>
      <c r="I19" s="1224">
        <v>173.4</v>
      </c>
      <c r="J19" s="1224">
        <v>1.2</v>
      </c>
      <c r="K19" s="1225">
        <v>5</v>
      </c>
      <c r="L19" s="1090" t="s">
        <v>114</v>
      </c>
      <c r="M19" s="350"/>
    </row>
    <row r="20" spans="1:23" s="351" customFormat="1" ht="14.1" customHeight="1">
      <c r="A20" s="858"/>
      <c r="B20" s="272" t="s">
        <v>1539</v>
      </c>
      <c r="C20" s="845">
        <v>626.20000000000005</v>
      </c>
      <c r="D20" s="845">
        <v>184.3</v>
      </c>
      <c r="E20" s="845">
        <v>0.8</v>
      </c>
      <c r="F20" s="845">
        <v>14.2</v>
      </c>
      <c r="G20" s="845">
        <v>53.7</v>
      </c>
      <c r="H20" s="845">
        <v>128.6</v>
      </c>
      <c r="I20" s="845">
        <v>226.8</v>
      </c>
      <c r="J20" s="845">
        <v>1.5</v>
      </c>
      <c r="K20" s="845">
        <v>4.8</v>
      </c>
      <c r="L20" s="1090" t="s">
        <v>114</v>
      </c>
      <c r="M20" s="350"/>
    </row>
    <row r="21" spans="1:23" s="351" customFormat="1" ht="14.1" customHeight="1">
      <c r="A21" s="858"/>
      <c r="B21" s="930" t="s">
        <v>1522</v>
      </c>
      <c r="C21" s="845">
        <v>821.9</v>
      </c>
      <c r="D21" s="845">
        <v>247.4</v>
      </c>
      <c r="E21" s="845">
        <v>2</v>
      </c>
      <c r="F21" s="845">
        <v>32</v>
      </c>
      <c r="G21" s="845">
        <v>71.2</v>
      </c>
      <c r="H21" s="845">
        <v>160.30000000000001</v>
      </c>
      <c r="I21" s="845">
        <v>298.7</v>
      </c>
      <c r="J21" s="845">
        <v>2.4</v>
      </c>
      <c r="K21" s="845">
        <v>0.7</v>
      </c>
      <c r="L21" s="914" t="s">
        <v>114</v>
      </c>
      <c r="M21" s="350"/>
    </row>
    <row r="22" spans="1:23" s="351" customFormat="1" ht="14.1" customHeight="1">
      <c r="A22" s="858"/>
      <c r="B22" s="930"/>
      <c r="C22" s="908"/>
      <c r="D22" s="908"/>
      <c r="E22" s="908"/>
      <c r="F22" s="908"/>
      <c r="G22" s="908"/>
      <c r="H22" s="908"/>
      <c r="I22" s="908"/>
      <c r="J22" s="908"/>
      <c r="K22" s="908"/>
      <c r="L22" s="914"/>
      <c r="M22" s="350"/>
    </row>
    <row r="23" spans="1:23" s="351" customFormat="1" ht="14.1" customHeight="1">
      <c r="A23" s="858">
        <v>2025</v>
      </c>
      <c r="B23" s="858" t="s">
        <v>1540</v>
      </c>
      <c r="C23" s="845">
        <v>276.7</v>
      </c>
      <c r="D23" s="845">
        <v>87.1</v>
      </c>
      <c r="E23" s="845">
        <v>0.4</v>
      </c>
      <c r="F23" s="845">
        <v>2.9</v>
      </c>
      <c r="G23" s="845">
        <v>50.3</v>
      </c>
      <c r="H23" s="845">
        <v>51</v>
      </c>
      <c r="I23" s="845">
        <v>67.900000000000006</v>
      </c>
      <c r="J23" s="845">
        <v>5.4</v>
      </c>
      <c r="K23" s="845">
        <v>0.9</v>
      </c>
      <c r="L23" s="1043">
        <v>0.4</v>
      </c>
      <c r="M23" s="350"/>
    </row>
    <row r="24" spans="1:23" s="351" customFormat="1" ht="14.1" customHeight="1">
      <c r="A24" s="858"/>
      <c r="B24" s="268" t="s">
        <v>1523</v>
      </c>
      <c r="C24" s="1274">
        <v>410.5</v>
      </c>
      <c r="D24" s="1274">
        <v>142</v>
      </c>
      <c r="E24" s="1274">
        <v>0.1</v>
      </c>
      <c r="F24" s="1274">
        <v>2</v>
      </c>
      <c r="G24" s="1274">
        <v>56.5</v>
      </c>
      <c r="H24" s="1274">
        <v>71.3</v>
      </c>
      <c r="I24" s="1274">
        <v>130.30000000000001</v>
      </c>
      <c r="J24" s="1274">
        <v>1.7</v>
      </c>
      <c r="K24" s="1274">
        <v>1</v>
      </c>
      <c r="L24" s="1450" t="s">
        <v>114</v>
      </c>
      <c r="M24" s="350"/>
    </row>
    <row r="25" spans="1:23" s="220" customFormat="1" ht="15" customHeight="1">
      <c r="A25" s="1933" t="s">
        <v>87</v>
      </c>
      <c r="B25" s="1933"/>
      <c r="C25" s="1933"/>
      <c r="D25" s="1933"/>
      <c r="E25" s="1933"/>
      <c r="F25" s="1933"/>
      <c r="G25" s="1933"/>
      <c r="H25" s="1933"/>
      <c r="I25" s="1933"/>
      <c r="J25" s="1933"/>
      <c r="K25" s="1933"/>
      <c r="L25" s="1933"/>
      <c r="M25" s="448"/>
    </row>
    <row r="26" spans="1:23" s="450" customFormat="1" ht="15" customHeight="1">
      <c r="A26" s="1929" t="s">
        <v>620</v>
      </c>
      <c r="B26" s="1929"/>
      <c r="C26" s="1929"/>
      <c r="D26" s="1929"/>
      <c r="E26" s="1929"/>
      <c r="F26" s="1929"/>
      <c r="G26" s="1929"/>
      <c r="H26" s="1929"/>
      <c r="I26" s="1929"/>
      <c r="J26" s="1929"/>
      <c r="K26" s="1929"/>
      <c r="L26" s="1929"/>
      <c r="M26" s="449"/>
    </row>
    <row r="27" spans="1:23" s="351" customFormat="1" ht="14.1" customHeight="1">
      <c r="A27" s="858">
        <v>2024</v>
      </c>
      <c r="B27" s="858" t="s">
        <v>1540</v>
      </c>
      <c r="C27" s="341">
        <v>674.6</v>
      </c>
      <c r="D27" s="341">
        <v>470.5</v>
      </c>
      <c r="E27" s="451">
        <v>64.7</v>
      </c>
      <c r="F27" s="451">
        <v>7.4</v>
      </c>
      <c r="G27" s="451">
        <v>6.9</v>
      </c>
      <c r="H27" s="451">
        <v>165.2</v>
      </c>
      <c r="I27" s="451" t="s">
        <v>1905</v>
      </c>
      <c r="J27" s="451">
        <v>0.1</v>
      </c>
      <c r="K27" s="445">
        <v>5.4</v>
      </c>
      <c r="L27" s="1043">
        <v>12.1</v>
      </c>
      <c r="M27" s="818"/>
      <c r="N27" s="818"/>
      <c r="O27" s="818"/>
      <c r="P27" s="818"/>
      <c r="Q27" s="818"/>
      <c r="R27" s="818"/>
      <c r="S27" s="818"/>
      <c r="T27" s="818"/>
      <c r="U27" s="818"/>
      <c r="V27" s="818"/>
      <c r="W27" s="818"/>
    </row>
    <row r="28" spans="1:23" s="351" customFormat="1" ht="14.1" customHeight="1">
      <c r="A28" s="858"/>
      <c r="B28" s="268" t="s">
        <v>1523</v>
      </c>
      <c r="C28" s="845">
        <v>1307.5</v>
      </c>
      <c r="D28" s="845">
        <v>754.4</v>
      </c>
      <c r="E28" s="1224">
        <v>51.2</v>
      </c>
      <c r="F28" s="1224">
        <v>11.5</v>
      </c>
      <c r="G28" s="1224">
        <v>148.5</v>
      </c>
      <c r="H28" s="1224">
        <v>264.39999999999998</v>
      </c>
      <c r="I28" s="1224" t="s">
        <v>1912</v>
      </c>
      <c r="J28" s="1224">
        <v>6.1</v>
      </c>
      <c r="K28" s="1225">
        <v>11.8</v>
      </c>
      <c r="L28" s="910">
        <v>22.4</v>
      </c>
      <c r="M28" s="818"/>
      <c r="N28" s="818"/>
      <c r="O28" s="818"/>
      <c r="P28" s="818"/>
      <c r="Q28" s="818"/>
      <c r="R28" s="818"/>
      <c r="S28" s="818"/>
      <c r="T28" s="818"/>
      <c r="U28" s="818"/>
      <c r="V28" s="818"/>
      <c r="W28" s="818"/>
    </row>
    <row r="29" spans="1:23" s="351" customFormat="1" ht="14.1" customHeight="1">
      <c r="A29" s="858"/>
      <c r="B29" s="272" t="s">
        <v>1539</v>
      </c>
      <c r="C29" s="845">
        <v>1945.8</v>
      </c>
      <c r="D29" s="845">
        <v>988.2</v>
      </c>
      <c r="E29" s="845">
        <v>25.4</v>
      </c>
      <c r="F29" s="845">
        <v>33.5</v>
      </c>
      <c r="G29" s="845">
        <v>254.9</v>
      </c>
      <c r="H29" s="845">
        <v>505.6</v>
      </c>
      <c r="I29" s="845" t="s">
        <v>1958</v>
      </c>
      <c r="J29" s="845">
        <v>12.4</v>
      </c>
      <c r="K29" s="845">
        <v>21</v>
      </c>
      <c r="L29" s="1043">
        <v>23.2</v>
      </c>
      <c r="M29" s="818"/>
      <c r="N29" s="818"/>
      <c r="O29" s="818"/>
      <c r="P29" s="818"/>
      <c r="Q29" s="818"/>
      <c r="R29" s="818"/>
      <c r="S29" s="818"/>
      <c r="T29" s="818"/>
      <c r="U29" s="818"/>
      <c r="V29" s="818"/>
      <c r="W29" s="818"/>
    </row>
    <row r="30" spans="1:23" s="351" customFormat="1" ht="14.1" customHeight="1">
      <c r="A30" s="858"/>
      <c r="B30" s="930" t="s">
        <v>1522</v>
      </c>
      <c r="C30" s="845">
        <v>2175.3000000000002</v>
      </c>
      <c r="D30" s="845">
        <v>1028</v>
      </c>
      <c r="E30" s="845">
        <v>61.7</v>
      </c>
      <c r="F30" s="845">
        <v>21.2</v>
      </c>
      <c r="G30" s="845">
        <v>392.7</v>
      </c>
      <c r="H30" s="845">
        <v>507.1</v>
      </c>
      <c r="I30" s="845" t="s">
        <v>2092</v>
      </c>
      <c r="J30" s="845">
        <v>18.399999999999999</v>
      </c>
      <c r="K30" s="845">
        <v>40.4</v>
      </c>
      <c r="L30" s="914">
        <v>25.5</v>
      </c>
      <c r="M30" s="818"/>
      <c r="N30" s="818"/>
      <c r="O30" s="818"/>
      <c r="P30" s="818"/>
      <c r="Q30" s="818"/>
      <c r="R30" s="818"/>
      <c r="S30" s="818"/>
      <c r="T30" s="818"/>
      <c r="U30" s="818"/>
      <c r="V30" s="818"/>
      <c r="W30" s="818"/>
    </row>
    <row r="31" spans="1:23" s="351" customFormat="1" ht="14.1" customHeight="1">
      <c r="A31" s="858"/>
      <c r="B31" s="930"/>
      <c r="C31" s="908"/>
      <c r="D31" s="908"/>
      <c r="E31" s="908"/>
      <c r="F31" s="908"/>
      <c r="G31" s="908"/>
      <c r="H31" s="908"/>
      <c r="I31" s="908"/>
      <c r="J31" s="908"/>
      <c r="K31" s="908"/>
      <c r="L31" s="914"/>
      <c r="M31" s="818"/>
      <c r="N31" s="818"/>
      <c r="O31" s="818"/>
      <c r="P31" s="818"/>
      <c r="Q31" s="818"/>
      <c r="R31" s="818"/>
      <c r="S31" s="818"/>
      <c r="T31" s="818"/>
      <c r="U31" s="818"/>
      <c r="V31" s="818"/>
      <c r="W31" s="818"/>
    </row>
    <row r="32" spans="1:23" s="351" customFormat="1" ht="14.1" customHeight="1">
      <c r="A32" s="858">
        <v>2025</v>
      </c>
      <c r="B32" s="858" t="s">
        <v>1540</v>
      </c>
      <c r="C32" s="845">
        <v>536.6</v>
      </c>
      <c r="D32" s="845">
        <v>420.4</v>
      </c>
      <c r="E32" s="845">
        <v>103.2</v>
      </c>
      <c r="F32" s="845">
        <v>14.7</v>
      </c>
      <c r="G32" s="845" t="s">
        <v>306</v>
      </c>
      <c r="H32" s="845">
        <v>34</v>
      </c>
      <c r="I32" s="845" t="s">
        <v>1897</v>
      </c>
      <c r="J32" s="845" t="s">
        <v>255</v>
      </c>
      <c r="K32" s="845">
        <v>7.4</v>
      </c>
      <c r="L32" s="914">
        <v>8.8000000000000007</v>
      </c>
      <c r="M32" s="818"/>
      <c r="N32" s="818"/>
      <c r="O32" s="818"/>
      <c r="P32" s="818"/>
      <c r="Q32" s="818"/>
      <c r="R32" s="818"/>
      <c r="S32" s="818"/>
      <c r="T32" s="818"/>
      <c r="U32" s="818"/>
      <c r="V32" s="818"/>
      <c r="W32" s="818"/>
    </row>
    <row r="33" spans="1:23" s="351" customFormat="1" ht="14.1" customHeight="1">
      <c r="A33" s="858"/>
      <c r="B33" s="268" t="s">
        <v>1523</v>
      </c>
      <c r="C33" s="1274">
        <v>1168.8</v>
      </c>
      <c r="D33" s="1274">
        <v>699</v>
      </c>
      <c r="E33" s="1274">
        <v>120.7</v>
      </c>
      <c r="F33" s="1274">
        <v>38.700000000000003</v>
      </c>
      <c r="G33" s="1274">
        <v>50.1</v>
      </c>
      <c r="H33" s="1274">
        <v>138.1</v>
      </c>
      <c r="I33" s="1274" t="s">
        <v>559</v>
      </c>
      <c r="J33" s="1274">
        <v>56.1</v>
      </c>
      <c r="K33" s="1274">
        <v>15.8</v>
      </c>
      <c r="L33" s="1450">
        <v>19.2</v>
      </c>
      <c r="M33" s="818"/>
      <c r="N33" s="818"/>
      <c r="O33" s="818"/>
      <c r="P33" s="818"/>
      <c r="Q33" s="818"/>
      <c r="R33" s="818"/>
      <c r="S33" s="818"/>
      <c r="T33" s="818"/>
      <c r="U33" s="818"/>
      <c r="V33" s="818"/>
      <c r="W33" s="818"/>
    </row>
    <row r="34" spans="1:23" ht="24.95" customHeight="1">
      <c r="A34" s="1926" t="s">
        <v>710</v>
      </c>
      <c r="B34" s="1926"/>
      <c r="C34" s="1926"/>
      <c r="D34" s="1926"/>
      <c r="E34" s="1926"/>
      <c r="F34" s="1926"/>
      <c r="G34" s="1926"/>
      <c r="H34" s="1926"/>
      <c r="I34" s="1926"/>
      <c r="J34" s="1926"/>
      <c r="K34" s="1926"/>
      <c r="L34" s="1926"/>
    </row>
    <row r="35" spans="1:23" ht="15" customHeight="1">
      <c r="A35" s="1719" t="s">
        <v>540</v>
      </c>
      <c r="B35" s="1719"/>
      <c r="C35" s="1719"/>
      <c r="D35" s="1719"/>
      <c r="E35" s="1719"/>
      <c r="F35" s="1719"/>
      <c r="G35" s="1719"/>
      <c r="H35" s="1719"/>
      <c r="I35" s="1719"/>
      <c r="J35" s="1719"/>
      <c r="K35" s="1719"/>
      <c r="L35" s="1719"/>
    </row>
    <row r="36" spans="1:23">
      <c r="A36" s="94"/>
      <c r="B36" s="94"/>
      <c r="C36" s="94"/>
      <c r="D36" s="94"/>
      <c r="E36" s="94"/>
      <c r="F36" s="94"/>
      <c r="G36" s="94"/>
      <c r="H36" s="94"/>
      <c r="I36" s="94"/>
      <c r="J36" s="94"/>
      <c r="K36" s="94"/>
      <c r="L36" s="94"/>
    </row>
    <row r="37" spans="1:23">
      <c r="A37" s="94"/>
      <c r="B37" s="94"/>
      <c r="C37" s="94"/>
      <c r="D37" s="94"/>
      <c r="E37" s="94"/>
      <c r="F37" s="94"/>
      <c r="G37" s="94"/>
      <c r="H37" s="94"/>
      <c r="I37" s="94"/>
      <c r="J37" s="94"/>
      <c r="K37" s="94"/>
      <c r="L37" s="94"/>
    </row>
  </sheetData>
  <mergeCells count="17">
    <mergeCell ref="A8:L8"/>
    <mergeCell ref="A26:L26"/>
    <mergeCell ref="A7:L7"/>
    <mergeCell ref="A16:L16"/>
    <mergeCell ref="A35:L35"/>
    <mergeCell ref="A34:L34"/>
    <mergeCell ref="A17:L17"/>
    <mergeCell ref="A25:L25"/>
    <mergeCell ref="K1:L1"/>
    <mergeCell ref="A5:B6"/>
    <mergeCell ref="C5:C6"/>
    <mergeCell ref="A3:G3"/>
    <mergeCell ref="A1:G1"/>
    <mergeCell ref="D5:L5"/>
    <mergeCell ref="K2:L2"/>
    <mergeCell ref="A2:G2"/>
    <mergeCell ref="A4:G4"/>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5" customWidth="1"/>
    <col min="2" max="2" width="12.625" style="75" customWidth="1"/>
    <col min="3" max="6" width="9.625" style="75" customWidth="1"/>
    <col min="7" max="12" width="9.125" style="75" customWidth="1"/>
    <col min="13" max="13" width="9.625" style="76" customWidth="1"/>
    <col min="14" max="29" width="9.625" style="75" customWidth="1"/>
    <col min="30" max="30" width="2.375" style="75" customWidth="1"/>
    <col min="31" max="16384" width="9" style="75"/>
  </cols>
  <sheetData>
    <row r="1" spans="1:14" s="79" customFormat="1" ht="15" customHeight="1">
      <c r="A1" s="1938" t="s">
        <v>1716</v>
      </c>
      <c r="B1" s="1922"/>
      <c r="C1" s="1922"/>
      <c r="D1" s="1922"/>
      <c r="E1" s="1922"/>
      <c r="F1" s="1922"/>
      <c r="G1" s="1922"/>
      <c r="H1" s="1922"/>
      <c r="I1" s="1922"/>
      <c r="J1" s="1922"/>
      <c r="K1" s="1922"/>
      <c r="L1" s="1922"/>
      <c r="M1" s="1653" t="s">
        <v>4</v>
      </c>
      <c r="N1" s="1653"/>
    </row>
    <row r="2" spans="1:14" s="79" customFormat="1" ht="15" customHeight="1">
      <c r="A2" s="1920" t="s">
        <v>1717</v>
      </c>
      <c r="B2" s="1866"/>
      <c r="C2" s="1866"/>
      <c r="D2" s="1866"/>
      <c r="E2" s="1866"/>
      <c r="F2" s="1866"/>
      <c r="G2" s="1866"/>
      <c r="H2" s="1866"/>
      <c r="I2" s="1866"/>
      <c r="J2" s="1866"/>
      <c r="K2" s="1866"/>
      <c r="L2" s="1866"/>
      <c r="M2" s="1613" t="s">
        <v>126</v>
      </c>
      <c r="N2" s="1613"/>
    </row>
    <row r="3" spans="1:14" s="412" customFormat="1" ht="17.100000000000001" customHeight="1">
      <c r="A3" s="1722" t="s">
        <v>948</v>
      </c>
      <c r="B3" s="1723"/>
      <c r="C3" s="1730" t="s">
        <v>949</v>
      </c>
      <c r="D3" s="1937"/>
      <c r="E3" s="1937"/>
      <c r="F3" s="1937"/>
      <c r="G3" s="1937"/>
      <c r="H3" s="1937"/>
      <c r="I3" s="1937"/>
      <c r="J3" s="1937"/>
      <c r="K3" s="1937"/>
      <c r="L3" s="1937"/>
      <c r="M3" s="411"/>
    </row>
    <row r="4" spans="1:14" s="412" customFormat="1" ht="174.95" customHeight="1">
      <c r="A4" s="1724"/>
      <c r="B4" s="1725"/>
      <c r="C4" s="1720"/>
      <c r="D4" s="441" t="s">
        <v>960</v>
      </c>
      <c r="E4" s="441" t="s">
        <v>961</v>
      </c>
      <c r="F4" s="441" t="s">
        <v>962</v>
      </c>
      <c r="G4" s="442" t="s">
        <v>963</v>
      </c>
      <c r="H4" s="441" t="s">
        <v>964</v>
      </c>
      <c r="I4" s="441" t="s">
        <v>954</v>
      </c>
      <c r="J4" s="441" t="s">
        <v>965</v>
      </c>
      <c r="K4" s="441" t="s">
        <v>966</v>
      </c>
      <c r="L4" s="443" t="s">
        <v>967</v>
      </c>
      <c r="M4" s="411"/>
    </row>
    <row r="5" spans="1:14" s="412" customFormat="1" ht="15" customHeight="1">
      <c r="A5" s="1927" t="s">
        <v>1849</v>
      </c>
      <c r="B5" s="1927"/>
      <c r="C5" s="1927"/>
      <c r="D5" s="1927"/>
      <c r="E5" s="1927"/>
      <c r="F5" s="1927"/>
      <c r="G5" s="1927"/>
      <c r="H5" s="1927"/>
      <c r="I5" s="1927"/>
      <c r="J5" s="1927"/>
      <c r="K5" s="1927"/>
      <c r="L5" s="1927"/>
      <c r="M5" s="411"/>
    </row>
    <row r="6" spans="1:14" s="447" customFormat="1" ht="15" customHeight="1">
      <c r="A6" s="1934" t="s">
        <v>1850</v>
      </c>
      <c r="B6" s="1929"/>
      <c r="C6" s="1929"/>
      <c r="D6" s="1929"/>
      <c r="E6" s="1929"/>
      <c r="F6" s="1929"/>
      <c r="G6" s="1929"/>
      <c r="H6" s="1929"/>
      <c r="I6" s="1929"/>
      <c r="J6" s="1929"/>
      <c r="K6" s="1929"/>
      <c r="L6" s="1929"/>
      <c r="M6" s="452"/>
    </row>
    <row r="7" spans="1:14" s="475" customFormat="1" ht="14.1" customHeight="1">
      <c r="A7" s="858">
        <v>2024</v>
      </c>
      <c r="B7" s="858" t="s">
        <v>1540</v>
      </c>
      <c r="C7" s="672">
        <v>4.2</v>
      </c>
      <c r="D7" s="341">
        <v>5</v>
      </c>
      <c r="E7" s="672">
        <v>20.9</v>
      </c>
      <c r="F7" s="672">
        <v>2.5</v>
      </c>
      <c r="G7" s="672">
        <v>2.6</v>
      </c>
      <c r="H7" s="672">
        <v>4.2</v>
      </c>
      <c r="I7" s="672" t="s">
        <v>223</v>
      </c>
      <c r="J7" s="672" t="s">
        <v>255</v>
      </c>
      <c r="K7" s="497">
        <v>8.8000000000000007</v>
      </c>
      <c r="L7" s="1042">
        <v>7.9</v>
      </c>
      <c r="M7" s="474"/>
    </row>
    <row r="8" spans="1:14" s="475" customFormat="1" ht="14.1" customHeight="1">
      <c r="A8" s="858"/>
      <c r="B8" s="268" t="s">
        <v>1523</v>
      </c>
      <c r="C8" s="1226">
        <v>3.9</v>
      </c>
      <c r="D8" s="845">
        <v>4</v>
      </c>
      <c r="E8" s="1226">
        <v>10.3</v>
      </c>
      <c r="F8" s="1226">
        <v>1.7</v>
      </c>
      <c r="G8" s="1226">
        <v>6.3</v>
      </c>
      <c r="H8" s="1226">
        <v>3.3</v>
      </c>
      <c r="I8" s="1226" t="s">
        <v>292</v>
      </c>
      <c r="J8" s="1226">
        <v>4.3</v>
      </c>
      <c r="K8" s="1227">
        <v>9.3000000000000007</v>
      </c>
      <c r="L8" s="912">
        <v>7.8</v>
      </c>
      <c r="M8" s="474"/>
    </row>
    <row r="9" spans="1:14" s="475" customFormat="1" ht="14.1" customHeight="1">
      <c r="A9" s="858"/>
      <c r="B9" s="272" t="s">
        <v>1539</v>
      </c>
      <c r="C9" s="672">
        <v>3.8</v>
      </c>
      <c r="D9" s="672">
        <v>3.4</v>
      </c>
      <c r="E9" s="341">
        <v>3</v>
      </c>
      <c r="F9" s="672">
        <v>3.3</v>
      </c>
      <c r="G9" s="672">
        <v>7.1</v>
      </c>
      <c r="H9" s="341">
        <v>4</v>
      </c>
      <c r="I9" s="672" t="s">
        <v>285</v>
      </c>
      <c r="J9" s="672">
        <v>6.6</v>
      </c>
      <c r="K9" s="672">
        <v>10.9</v>
      </c>
      <c r="L9" s="912">
        <v>5.8</v>
      </c>
      <c r="M9" s="474"/>
    </row>
    <row r="10" spans="1:14" s="475" customFormat="1" ht="14.1" customHeight="1">
      <c r="A10" s="858"/>
      <c r="B10" s="930" t="s">
        <v>1522</v>
      </c>
      <c r="C10" s="672">
        <v>3.2</v>
      </c>
      <c r="D10" s="672">
        <v>2.8</v>
      </c>
      <c r="E10" s="672">
        <v>7.9</v>
      </c>
      <c r="F10" s="672">
        <v>2.5</v>
      </c>
      <c r="G10" s="672">
        <v>7.1</v>
      </c>
      <c r="H10" s="341">
        <v>3</v>
      </c>
      <c r="I10" s="672" t="s">
        <v>209</v>
      </c>
      <c r="J10" s="672">
        <v>6.4</v>
      </c>
      <c r="K10" s="672">
        <v>12.8</v>
      </c>
      <c r="L10" s="1044">
        <v>4.5</v>
      </c>
      <c r="M10" s="474"/>
    </row>
    <row r="11" spans="1:14" s="475" customFormat="1" ht="14.1" customHeight="1">
      <c r="A11" s="858"/>
      <c r="B11" s="930"/>
      <c r="C11" s="1451"/>
      <c r="D11" s="1451"/>
      <c r="E11" s="1451"/>
      <c r="F11" s="1451"/>
      <c r="G11" s="1451"/>
      <c r="H11" s="1031"/>
      <c r="I11" s="1451"/>
      <c r="J11" s="1451"/>
      <c r="K11" s="1451"/>
      <c r="L11" s="1044"/>
      <c r="M11" s="474"/>
    </row>
    <row r="12" spans="1:14" s="475" customFormat="1" ht="14.1" customHeight="1">
      <c r="A12" s="858">
        <v>2025</v>
      </c>
      <c r="B12" s="858" t="s">
        <v>1540</v>
      </c>
      <c r="C12" s="672">
        <v>3.2</v>
      </c>
      <c r="D12" s="672">
        <v>4.2</v>
      </c>
      <c r="E12" s="672">
        <v>32.4</v>
      </c>
      <c r="F12" s="341">
        <v>4</v>
      </c>
      <c r="G12" s="672" t="s">
        <v>213</v>
      </c>
      <c r="H12" s="672">
        <v>0.7</v>
      </c>
      <c r="I12" s="672" t="s">
        <v>231</v>
      </c>
      <c r="J12" s="672" t="s">
        <v>197</v>
      </c>
      <c r="K12" s="672">
        <v>12.6</v>
      </c>
      <c r="L12" s="1044">
        <v>5.7</v>
      </c>
      <c r="M12" s="474"/>
    </row>
    <row r="13" spans="1:14" s="475" customFormat="1" ht="14.1" customHeight="1">
      <c r="A13" s="858"/>
      <c r="B13" s="268" t="s">
        <v>1523</v>
      </c>
      <c r="C13" s="1274">
        <v>3.3</v>
      </c>
      <c r="D13" s="1274">
        <v>3.5</v>
      </c>
      <c r="E13" s="1274">
        <v>25</v>
      </c>
      <c r="F13" s="1274">
        <v>6.7</v>
      </c>
      <c r="G13" s="1274">
        <v>2.5</v>
      </c>
      <c r="H13" s="1274">
        <v>1.5</v>
      </c>
      <c r="I13" s="1274" t="s">
        <v>252</v>
      </c>
      <c r="J13" s="1274">
        <v>13</v>
      </c>
      <c r="K13" s="1274">
        <v>13.5</v>
      </c>
      <c r="L13" s="1450">
        <v>6.2</v>
      </c>
      <c r="M13" s="474"/>
    </row>
    <row r="14" spans="1:14" s="412" customFormat="1" ht="15" customHeight="1">
      <c r="A14" s="1925" t="s">
        <v>88</v>
      </c>
      <c r="B14" s="1925"/>
      <c r="C14" s="1925"/>
      <c r="D14" s="1925"/>
      <c r="E14" s="1925"/>
      <c r="F14" s="1925"/>
      <c r="G14" s="1925"/>
      <c r="H14" s="1925"/>
      <c r="I14" s="1925"/>
      <c r="J14" s="1925"/>
      <c r="K14" s="1925"/>
      <c r="L14" s="1925"/>
      <c r="M14" s="411"/>
    </row>
    <row r="15" spans="1:14" s="447" customFormat="1" ht="15" customHeight="1">
      <c r="A15" s="1929" t="s">
        <v>91</v>
      </c>
      <c r="B15" s="1929"/>
      <c r="C15" s="1929"/>
      <c r="D15" s="1929"/>
      <c r="E15" s="1929"/>
      <c r="F15" s="1929"/>
      <c r="G15" s="1929"/>
      <c r="H15" s="1929"/>
      <c r="I15" s="1929"/>
      <c r="J15" s="1929"/>
      <c r="K15" s="1929"/>
      <c r="L15" s="1929"/>
      <c r="M15" s="452"/>
    </row>
    <row r="16" spans="1:14" s="475" customFormat="1" ht="14.1" customHeight="1">
      <c r="A16" s="858">
        <v>2024</v>
      </c>
      <c r="B16" s="858" t="s">
        <v>1540</v>
      </c>
      <c r="C16" s="672">
        <v>4.5</v>
      </c>
      <c r="D16" s="672">
        <v>5.4</v>
      </c>
      <c r="E16" s="672">
        <v>21.5</v>
      </c>
      <c r="F16" s="672">
        <v>4.7</v>
      </c>
      <c r="G16" s="672">
        <v>1.4</v>
      </c>
      <c r="H16" s="341">
        <v>4</v>
      </c>
      <c r="I16" s="341" t="s">
        <v>365</v>
      </c>
      <c r="J16" s="672">
        <v>0.4</v>
      </c>
      <c r="K16" s="497">
        <v>10.5</v>
      </c>
      <c r="L16" s="1042">
        <v>8.3000000000000007</v>
      </c>
      <c r="M16" s="474"/>
    </row>
    <row r="17" spans="1:13" s="475" customFormat="1" ht="14.1" customHeight="1">
      <c r="A17" s="858"/>
      <c r="B17" s="268" t="s">
        <v>1523</v>
      </c>
      <c r="C17" s="1226">
        <v>4.3</v>
      </c>
      <c r="D17" s="1226">
        <v>4.5</v>
      </c>
      <c r="E17" s="1226">
        <v>11.2</v>
      </c>
      <c r="F17" s="1226">
        <v>3.7</v>
      </c>
      <c r="G17" s="1226">
        <v>6.6</v>
      </c>
      <c r="H17" s="1226">
        <v>3.2</v>
      </c>
      <c r="I17" s="1226" t="s">
        <v>255</v>
      </c>
      <c r="J17" s="1226">
        <v>5.8</v>
      </c>
      <c r="K17" s="1227">
        <v>10.8</v>
      </c>
      <c r="L17" s="912">
        <v>8.1999999999999993</v>
      </c>
      <c r="M17" s="474"/>
    </row>
    <row r="18" spans="1:13" s="475" customFormat="1" ht="14.1" customHeight="1">
      <c r="A18" s="858"/>
      <c r="B18" s="272" t="s">
        <v>1539</v>
      </c>
      <c r="C18" s="672">
        <v>4.2</v>
      </c>
      <c r="D18" s="672">
        <v>3.8</v>
      </c>
      <c r="E18" s="672">
        <v>4.5</v>
      </c>
      <c r="F18" s="672">
        <v>5.7</v>
      </c>
      <c r="G18" s="341">
        <v>7</v>
      </c>
      <c r="H18" s="672">
        <v>3.9</v>
      </c>
      <c r="I18" s="672" t="s">
        <v>255</v>
      </c>
      <c r="J18" s="672">
        <v>7.9</v>
      </c>
      <c r="K18" s="672">
        <v>12.2</v>
      </c>
      <c r="L18" s="912">
        <v>6.3</v>
      </c>
      <c r="M18" s="474"/>
    </row>
    <row r="19" spans="1:13" s="475" customFormat="1" ht="14.1" customHeight="1">
      <c r="A19" s="858"/>
      <c r="B19" s="930" t="s">
        <v>1522</v>
      </c>
      <c r="C19" s="672">
        <v>3.5</v>
      </c>
      <c r="D19" s="341">
        <v>3</v>
      </c>
      <c r="E19" s="672">
        <v>7.8</v>
      </c>
      <c r="F19" s="672">
        <v>2.9</v>
      </c>
      <c r="G19" s="672">
        <v>7.5</v>
      </c>
      <c r="H19" s="341">
        <v>3</v>
      </c>
      <c r="I19" s="672" t="s">
        <v>297</v>
      </c>
      <c r="J19" s="672">
        <v>8.9</v>
      </c>
      <c r="K19" s="672">
        <v>15.2</v>
      </c>
      <c r="L19" s="1044">
        <v>5.2</v>
      </c>
      <c r="M19" s="474"/>
    </row>
    <row r="20" spans="1:13" s="475" customFormat="1" ht="14.1" customHeight="1">
      <c r="A20" s="858"/>
      <c r="B20" s="930"/>
      <c r="C20" s="1451"/>
      <c r="D20" s="1031"/>
      <c r="E20" s="1451"/>
      <c r="F20" s="1451"/>
      <c r="G20" s="1451"/>
      <c r="H20" s="1031"/>
      <c r="I20" s="1451"/>
      <c r="J20" s="1451"/>
      <c r="K20" s="1451"/>
      <c r="L20" s="1044"/>
      <c r="M20" s="474"/>
    </row>
    <row r="21" spans="1:13" s="475" customFormat="1" ht="14.1" customHeight="1">
      <c r="A21" s="858">
        <v>2025</v>
      </c>
      <c r="B21" s="858" t="s">
        <v>1540</v>
      </c>
      <c r="C21" s="672">
        <v>3.6</v>
      </c>
      <c r="D21" s="672">
        <v>4.4000000000000004</v>
      </c>
      <c r="E21" s="672">
        <v>32.700000000000003</v>
      </c>
      <c r="F21" s="341">
        <v>8</v>
      </c>
      <c r="G21" s="672">
        <v>0.6</v>
      </c>
      <c r="H21" s="341">
        <v>1</v>
      </c>
      <c r="I21" s="672" t="s">
        <v>275</v>
      </c>
      <c r="J21" s="672" t="s">
        <v>213</v>
      </c>
      <c r="K21" s="672">
        <v>15.5</v>
      </c>
      <c r="L21" s="1044">
        <v>6.3</v>
      </c>
      <c r="M21" s="474"/>
    </row>
    <row r="22" spans="1:13" s="475" customFormat="1" ht="14.1" customHeight="1">
      <c r="A22" s="858"/>
      <c r="B22" s="268" t="s">
        <v>1523</v>
      </c>
      <c r="C22" s="1274">
        <v>3.5</v>
      </c>
      <c r="D22" s="1274">
        <v>3.6</v>
      </c>
      <c r="E22" s="1274">
        <v>25.3</v>
      </c>
      <c r="F22" s="1274">
        <v>9.6999999999999993</v>
      </c>
      <c r="G22" s="1274">
        <v>2.2999999999999998</v>
      </c>
      <c r="H22" s="1274">
        <v>1.7</v>
      </c>
      <c r="I22" s="1274" t="s">
        <v>215</v>
      </c>
      <c r="J22" s="1274">
        <v>13.6</v>
      </c>
      <c r="K22" s="1274">
        <v>16.2</v>
      </c>
      <c r="L22" s="1450">
        <v>6.9</v>
      </c>
      <c r="M22" s="474"/>
    </row>
    <row r="23" spans="1:13" s="412" customFormat="1" ht="15" customHeight="1">
      <c r="A23" s="1925" t="s">
        <v>92</v>
      </c>
      <c r="B23" s="1925"/>
      <c r="C23" s="1925"/>
      <c r="D23" s="1925"/>
      <c r="E23" s="1925"/>
      <c r="F23" s="1925"/>
      <c r="G23" s="1925"/>
      <c r="H23" s="1925"/>
      <c r="I23" s="1925"/>
      <c r="J23" s="1925"/>
      <c r="K23" s="1925"/>
      <c r="L23" s="1925"/>
      <c r="M23" s="411"/>
    </row>
    <row r="24" spans="1:13" s="447" customFormat="1" ht="15" customHeight="1">
      <c r="A24" s="1928" t="s">
        <v>93</v>
      </c>
      <c r="B24" s="1928"/>
      <c r="C24" s="1928"/>
      <c r="D24" s="1928"/>
      <c r="E24" s="1928"/>
      <c r="F24" s="1928"/>
      <c r="G24" s="1928"/>
      <c r="H24" s="1928"/>
      <c r="I24" s="1928"/>
      <c r="J24" s="1928"/>
      <c r="K24" s="1928"/>
      <c r="L24" s="1928"/>
      <c r="M24" s="452"/>
    </row>
    <row r="25" spans="1:13" s="475" customFormat="1" ht="14.1" customHeight="1">
      <c r="A25" s="858">
        <v>2024</v>
      </c>
      <c r="B25" s="858" t="s">
        <v>1540</v>
      </c>
      <c r="C25" s="672">
        <v>3.7</v>
      </c>
      <c r="D25" s="672">
        <v>4.5999999999999996</v>
      </c>
      <c r="E25" s="341">
        <v>18</v>
      </c>
      <c r="F25" s="672">
        <v>3.2</v>
      </c>
      <c r="G25" s="672">
        <v>0.6</v>
      </c>
      <c r="H25" s="672">
        <v>3.5</v>
      </c>
      <c r="I25" s="672" t="s">
        <v>223</v>
      </c>
      <c r="J25" s="672">
        <v>0.1</v>
      </c>
      <c r="K25" s="497">
        <v>7.8</v>
      </c>
      <c r="L25" s="1042">
        <v>7.9</v>
      </c>
      <c r="M25" s="474"/>
    </row>
    <row r="26" spans="1:13" s="475" customFormat="1" ht="14.1" customHeight="1">
      <c r="A26" s="858"/>
      <c r="B26" s="268" t="s">
        <v>1523</v>
      </c>
      <c r="C26" s="1226">
        <v>3.6</v>
      </c>
      <c r="D26" s="1226">
        <v>3.7</v>
      </c>
      <c r="E26" s="1226">
        <v>9.6999999999999993</v>
      </c>
      <c r="F26" s="1226">
        <v>2.5</v>
      </c>
      <c r="G26" s="1226">
        <v>5.4</v>
      </c>
      <c r="H26" s="1226">
        <v>2.8</v>
      </c>
      <c r="I26" s="1226" t="s">
        <v>212</v>
      </c>
      <c r="J26" s="1226">
        <v>5.3</v>
      </c>
      <c r="K26" s="1227">
        <v>8.1</v>
      </c>
      <c r="L26" s="912">
        <v>7.7</v>
      </c>
      <c r="M26" s="474"/>
    </row>
    <row r="27" spans="1:13" s="475" customFormat="1" ht="14.1" customHeight="1">
      <c r="A27" s="858"/>
      <c r="B27" s="272" t="s">
        <v>1539</v>
      </c>
      <c r="C27" s="672">
        <v>3.5</v>
      </c>
      <c r="D27" s="672">
        <v>3.2</v>
      </c>
      <c r="E27" s="672">
        <v>3.9</v>
      </c>
      <c r="F27" s="672">
        <v>4.4000000000000004</v>
      </c>
      <c r="G27" s="672">
        <v>5.7</v>
      </c>
      <c r="H27" s="672">
        <v>3.5</v>
      </c>
      <c r="I27" s="672" t="s">
        <v>230</v>
      </c>
      <c r="J27" s="672">
        <v>6.8</v>
      </c>
      <c r="K27" s="672">
        <v>9.5</v>
      </c>
      <c r="L27" s="912">
        <v>5.8</v>
      </c>
      <c r="M27" s="474"/>
    </row>
    <row r="28" spans="1:13" s="475" customFormat="1" ht="14.1" customHeight="1">
      <c r="A28" s="858"/>
      <c r="B28" s="930" t="s">
        <v>1522</v>
      </c>
      <c r="C28" s="672">
        <v>2.9</v>
      </c>
      <c r="D28" s="672">
        <v>2.5</v>
      </c>
      <c r="E28" s="672">
        <v>6.1</v>
      </c>
      <c r="F28" s="672">
        <v>2</v>
      </c>
      <c r="G28" s="672">
        <v>6.3</v>
      </c>
      <c r="H28" s="672">
        <v>2.6</v>
      </c>
      <c r="I28" s="672" t="s">
        <v>298</v>
      </c>
      <c r="J28" s="672">
        <v>7.8</v>
      </c>
      <c r="K28" s="672">
        <v>12.7</v>
      </c>
      <c r="L28" s="1044">
        <v>4.5999999999999996</v>
      </c>
      <c r="M28" s="474"/>
    </row>
    <row r="29" spans="1:13" s="475" customFormat="1" ht="14.1" customHeight="1">
      <c r="A29" s="858"/>
      <c r="B29" s="930"/>
      <c r="C29" s="1451"/>
      <c r="D29" s="1451"/>
      <c r="E29" s="1451"/>
      <c r="F29" s="1451"/>
      <c r="G29" s="1451"/>
      <c r="H29" s="1451"/>
      <c r="I29" s="1451"/>
      <c r="J29" s="1451"/>
      <c r="K29" s="1451"/>
      <c r="L29" s="1044"/>
      <c r="M29" s="474"/>
    </row>
    <row r="30" spans="1:13" s="475" customFormat="1" ht="14.1" customHeight="1">
      <c r="A30" s="858">
        <v>2025</v>
      </c>
      <c r="B30" s="858" t="s">
        <v>1540</v>
      </c>
      <c r="C30" s="672">
        <v>2.9</v>
      </c>
      <c r="D30" s="672">
        <v>3.9</v>
      </c>
      <c r="E30" s="672">
        <v>27.4</v>
      </c>
      <c r="F30" s="672">
        <v>6.4</v>
      </c>
      <c r="G30" s="341" t="s">
        <v>407</v>
      </c>
      <c r="H30" s="672">
        <v>0.7</v>
      </c>
      <c r="I30" s="672" t="s">
        <v>250</v>
      </c>
      <c r="J30" s="672" t="s">
        <v>268</v>
      </c>
      <c r="K30" s="672">
        <v>12.4</v>
      </c>
      <c r="L30" s="1044">
        <v>5.8</v>
      </c>
      <c r="M30" s="474"/>
    </row>
    <row r="31" spans="1:13" s="475" customFormat="1" ht="14.1" customHeight="1">
      <c r="A31" s="858"/>
      <c r="B31" s="268" t="s">
        <v>1523</v>
      </c>
      <c r="C31" s="1274">
        <v>2.9</v>
      </c>
      <c r="D31" s="1274">
        <v>3.1</v>
      </c>
      <c r="E31" s="1274">
        <v>21.1</v>
      </c>
      <c r="F31" s="1274">
        <v>8</v>
      </c>
      <c r="G31" s="1274">
        <v>1.5</v>
      </c>
      <c r="H31" s="1274">
        <v>1.5</v>
      </c>
      <c r="I31" s="1274" t="s">
        <v>398</v>
      </c>
      <c r="J31" s="1274">
        <v>13.4</v>
      </c>
      <c r="K31" s="1274">
        <v>13.1</v>
      </c>
      <c r="L31" s="1450">
        <v>6.4</v>
      </c>
      <c r="M31" s="474"/>
    </row>
    <row r="32" spans="1:13" ht="24.95" customHeight="1">
      <c r="A32" s="1926"/>
      <c r="B32" s="1926"/>
      <c r="C32" s="1926"/>
      <c r="D32" s="1926"/>
      <c r="E32" s="1926"/>
      <c r="F32" s="1926"/>
      <c r="G32" s="1926"/>
      <c r="H32" s="1926"/>
      <c r="I32" s="1926"/>
      <c r="J32" s="1926"/>
      <c r="K32" s="1926"/>
      <c r="L32" s="1926"/>
    </row>
    <row r="33" spans="1:12" ht="15" customHeight="1">
      <c r="A33" s="1719" t="s">
        <v>541</v>
      </c>
      <c r="B33" s="1719"/>
      <c r="C33" s="1719"/>
      <c r="D33" s="1719"/>
      <c r="E33" s="1719"/>
      <c r="F33" s="1719"/>
      <c r="G33" s="1719"/>
      <c r="H33" s="1719"/>
      <c r="I33" s="1719"/>
      <c r="J33" s="1719"/>
      <c r="K33" s="1719"/>
      <c r="L33" s="1719"/>
    </row>
    <row r="34" spans="1:12">
      <c r="A34" s="94"/>
      <c r="B34" s="94"/>
      <c r="C34" s="94"/>
      <c r="D34" s="94"/>
      <c r="E34" s="94"/>
      <c r="F34" s="94"/>
      <c r="G34" s="94"/>
      <c r="H34" s="94"/>
      <c r="I34" s="94"/>
      <c r="J34" s="94"/>
      <c r="K34" s="94"/>
      <c r="L34" s="94"/>
    </row>
  </sheetData>
  <mergeCells count="15">
    <mergeCell ref="M1:N1"/>
    <mergeCell ref="M2:N2"/>
    <mergeCell ref="A3:B4"/>
    <mergeCell ref="C3:C4"/>
    <mergeCell ref="D3:L3"/>
    <mergeCell ref="A1:L1"/>
    <mergeCell ref="A2:L2"/>
    <mergeCell ref="A14:L14"/>
    <mergeCell ref="A5:L5"/>
    <mergeCell ref="A6:L6"/>
    <mergeCell ref="A33:L33"/>
    <mergeCell ref="A32:L32"/>
    <mergeCell ref="A23:L23"/>
    <mergeCell ref="A24:L24"/>
    <mergeCell ref="A15:L15"/>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5" customWidth="1"/>
    <col min="2" max="2" width="12.625" style="75" customWidth="1"/>
    <col min="3" max="6" width="9.625" style="75" customWidth="1"/>
    <col min="7" max="12" width="9.125" style="75" customWidth="1"/>
    <col min="13" max="13" width="9.625" style="76" customWidth="1"/>
    <col min="14" max="52" width="9.625" style="75" customWidth="1"/>
    <col min="53" max="16384" width="9" style="75"/>
  </cols>
  <sheetData>
    <row r="1" spans="1:14" s="79" customFormat="1" ht="15" customHeight="1">
      <c r="A1" s="1938" t="s">
        <v>1718</v>
      </c>
      <c r="B1" s="1922"/>
      <c r="C1" s="1922"/>
      <c r="D1" s="1922"/>
      <c r="E1" s="1922"/>
      <c r="F1" s="1922"/>
      <c r="G1" s="1922"/>
      <c r="H1" s="1922"/>
      <c r="I1" s="1922"/>
      <c r="J1" s="1922"/>
      <c r="K1" s="1922"/>
      <c r="L1" s="1922"/>
      <c r="M1" s="1764" t="s">
        <v>4</v>
      </c>
      <c r="N1" s="1764"/>
    </row>
    <row r="2" spans="1:14" s="79" customFormat="1" ht="15" customHeight="1">
      <c r="A2" s="1920" t="s">
        <v>1719</v>
      </c>
      <c r="B2" s="1866"/>
      <c r="C2" s="1866"/>
      <c r="D2" s="1866"/>
      <c r="E2" s="1866"/>
      <c r="F2" s="1866"/>
      <c r="G2" s="1866"/>
      <c r="H2" s="1866"/>
      <c r="I2" s="1866"/>
      <c r="J2" s="1866"/>
      <c r="K2" s="1866"/>
      <c r="L2" s="1866"/>
      <c r="M2" s="1814" t="s">
        <v>126</v>
      </c>
      <c r="N2" s="1814"/>
    </row>
    <row r="3" spans="1:14" s="412" customFormat="1" ht="17.100000000000001" customHeight="1">
      <c r="A3" s="1939" t="s">
        <v>948</v>
      </c>
      <c r="B3" s="1940"/>
      <c r="C3" s="1855" t="s">
        <v>949</v>
      </c>
      <c r="D3" s="1946"/>
      <c r="E3" s="1946"/>
      <c r="F3" s="1946"/>
      <c r="G3" s="1946"/>
      <c r="H3" s="1946"/>
      <c r="I3" s="1946"/>
      <c r="J3" s="1946"/>
      <c r="K3" s="1946"/>
      <c r="L3" s="1946"/>
      <c r="M3" s="411"/>
      <c r="N3" s="411"/>
    </row>
    <row r="4" spans="1:14" s="412" customFormat="1" ht="174.95" customHeight="1">
      <c r="A4" s="1941"/>
      <c r="B4" s="1942"/>
      <c r="C4" s="1863"/>
      <c r="D4" s="453" t="s">
        <v>960</v>
      </c>
      <c r="E4" s="453" t="s">
        <v>968</v>
      </c>
      <c r="F4" s="453" t="s">
        <v>969</v>
      </c>
      <c r="G4" s="454" t="s">
        <v>963</v>
      </c>
      <c r="H4" s="453" t="s">
        <v>970</v>
      </c>
      <c r="I4" s="453" t="s">
        <v>954</v>
      </c>
      <c r="J4" s="453" t="s">
        <v>971</v>
      </c>
      <c r="K4" s="453" t="s">
        <v>972</v>
      </c>
      <c r="L4" s="455" t="s">
        <v>973</v>
      </c>
      <c r="M4" s="411"/>
    </row>
    <row r="5" spans="1:14" s="412" customFormat="1" ht="15" customHeight="1">
      <c r="A5" s="1945" t="s">
        <v>89</v>
      </c>
      <c r="B5" s="1945"/>
      <c r="C5" s="1945"/>
      <c r="D5" s="1945"/>
      <c r="E5" s="1945"/>
      <c r="F5" s="1945"/>
      <c r="G5" s="1945"/>
      <c r="H5" s="1945"/>
      <c r="I5" s="1945"/>
      <c r="J5" s="1945"/>
      <c r="K5" s="1945"/>
      <c r="L5" s="1945"/>
      <c r="M5" s="411"/>
    </row>
    <row r="6" spans="1:14" s="447" customFormat="1" ht="15" customHeight="1">
      <c r="A6" s="1929" t="s">
        <v>90</v>
      </c>
      <c r="B6" s="1929"/>
      <c r="C6" s="1929"/>
      <c r="D6" s="1929"/>
      <c r="E6" s="1929"/>
      <c r="F6" s="1929"/>
      <c r="G6" s="1929"/>
      <c r="H6" s="1929"/>
      <c r="I6" s="1929"/>
      <c r="J6" s="1929"/>
      <c r="K6" s="1929"/>
      <c r="L6" s="1929"/>
      <c r="M6" s="452"/>
    </row>
    <row r="7" spans="1:14" s="475" customFormat="1" ht="13.5" customHeight="1">
      <c r="A7" s="858">
        <v>2024</v>
      </c>
      <c r="B7" s="858" t="s">
        <v>1540</v>
      </c>
      <c r="C7" s="672">
        <v>95.5</v>
      </c>
      <c r="D7" s="672">
        <v>94.6</v>
      </c>
      <c r="E7" s="672">
        <v>78.5</v>
      </c>
      <c r="F7" s="672">
        <v>95.3</v>
      </c>
      <c r="G7" s="672">
        <v>98.6</v>
      </c>
      <c r="H7" s="341">
        <v>96</v>
      </c>
      <c r="I7" s="341">
        <v>108</v>
      </c>
      <c r="J7" s="672">
        <v>99.6</v>
      </c>
      <c r="K7" s="672">
        <v>89.5</v>
      </c>
      <c r="L7" s="1044">
        <v>91.7</v>
      </c>
      <c r="M7" s="474"/>
    </row>
    <row r="8" spans="1:14" s="475" customFormat="1" ht="13.5" customHeight="1">
      <c r="A8" s="858"/>
      <c r="B8" s="268" t="s">
        <v>1523</v>
      </c>
      <c r="C8" s="1226">
        <v>95.7</v>
      </c>
      <c r="D8" s="1226">
        <v>95.5</v>
      </c>
      <c r="E8" s="1226">
        <v>88.8</v>
      </c>
      <c r="F8" s="1226">
        <v>96.3</v>
      </c>
      <c r="G8" s="1226">
        <v>93.4</v>
      </c>
      <c r="H8" s="845">
        <v>96.8</v>
      </c>
      <c r="I8" s="845">
        <v>100.9</v>
      </c>
      <c r="J8" s="1226">
        <v>94.2</v>
      </c>
      <c r="K8" s="1226">
        <v>89.2</v>
      </c>
      <c r="L8" s="1091">
        <v>91.8</v>
      </c>
      <c r="M8" s="474"/>
    </row>
    <row r="9" spans="1:14" s="475" customFormat="1" ht="13.5" customHeight="1">
      <c r="A9" s="858"/>
      <c r="B9" s="272" t="s">
        <v>1539</v>
      </c>
      <c r="C9" s="1226">
        <v>95.8</v>
      </c>
      <c r="D9" s="1226">
        <v>96.2</v>
      </c>
      <c r="E9" s="1226">
        <v>95.5</v>
      </c>
      <c r="F9" s="1226">
        <v>94.3</v>
      </c>
      <c r="G9" s="845">
        <v>93</v>
      </c>
      <c r="H9" s="1226">
        <v>96.1</v>
      </c>
      <c r="I9" s="1226">
        <v>100.9</v>
      </c>
      <c r="J9" s="1226">
        <v>92.1</v>
      </c>
      <c r="K9" s="1226">
        <v>87.8</v>
      </c>
      <c r="L9" s="1091">
        <v>93.7</v>
      </c>
      <c r="M9" s="474"/>
    </row>
    <row r="10" spans="1:14" s="475" customFormat="1" ht="13.5" customHeight="1">
      <c r="A10" s="858"/>
      <c r="B10" s="930" t="s">
        <v>1522</v>
      </c>
      <c r="C10" s="845">
        <v>96.5</v>
      </c>
      <c r="D10" s="845">
        <v>97</v>
      </c>
      <c r="E10" s="845">
        <v>92.2</v>
      </c>
      <c r="F10" s="845">
        <v>97.1</v>
      </c>
      <c r="G10" s="845">
        <v>92.5</v>
      </c>
      <c r="H10" s="845">
        <v>97</v>
      </c>
      <c r="I10" s="845">
        <v>103</v>
      </c>
      <c r="J10" s="845">
        <v>91.1</v>
      </c>
      <c r="K10" s="845">
        <v>84.8</v>
      </c>
      <c r="L10" s="914">
        <v>94.8</v>
      </c>
      <c r="M10" s="474"/>
    </row>
    <row r="11" spans="1:14" s="475" customFormat="1" ht="13.5" customHeight="1">
      <c r="A11" s="858"/>
      <c r="B11" s="930"/>
      <c r="C11" s="908"/>
      <c r="D11" s="908"/>
      <c r="E11" s="908"/>
      <c r="F11" s="908"/>
      <c r="G11" s="908"/>
      <c r="H11" s="908"/>
      <c r="I11" s="908"/>
      <c r="J11" s="908"/>
      <c r="K11" s="908"/>
      <c r="L11" s="912"/>
      <c r="M11" s="474"/>
    </row>
    <row r="12" spans="1:14" s="475" customFormat="1" ht="13.5" customHeight="1">
      <c r="A12" s="858">
        <v>2025</v>
      </c>
      <c r="B12" s="858" t="s">
        <v>1540</v>
      </c>
      <c r="C12" s="845">
        <v>96.4</v>
      </c>
      <c r="D12" s="845">
        <v>95.6</v>
      </c>
      <c r="E12" s="845">
        <v>67.3</v>
      </c>
      <c r="F12" s="845">
        <v>92</v>
      </c>
      <c r="G12" s="845">
        <v>99.4</v>
      </c>
      <c r="H12" s="845">
        <v>99</v>
      </c>
      <c r="I12" s="845">
        <v>105.6</v>
      </c>
      <c r="J12" s="845">
        <v>100.2</v>
      </c>
      <c r="K12" s="845">
        <v>84.5</v>
      </c>
      <c r="L12" s="914">
        <v>93.7</v>
      </c>
      <c r="M12" s="474"/>
    </row>
    <row r="13" spans="1:14" s="475" customFormat="1" ht="13.5" customHeight="1">
      <c r="A13" s="858"/>
      <c r="B13" s="268" t="s">
        <v>1523</v>
      </c>
      <c r="C13" s="1274">
        <v>96.5</v>
      </c>
      <c r="D13" s="1274">
        <v>96.4</v>
      </c>
      <c r="E13" s="1274">
        <v>74.7</v>
      </c>
      <c r="F13" s="1274">
        <v>90.3</v>
      </c>
      <c r="G13" s="1274">
        <v>97.7</v>
      </c>
      <c r="H13" s="1274">
        <v>98.3</v>
      </c>
      <c r="I13" s="1274">
        <v>103.7</v>
      </c>
      <c r="J13" s="1274">
        <v>86.4</v>
      </c>
      <c r="K13" s="1274">
        <v>83.8</v>
      </c>
      <c r="L13" s="1450">
        <v>93.1</v>
      </c>
      <c r="M13" s="474"/>
    </row>
    <row r="14" spans="1:14" s="412" customFormat="1" ht="15" customHeight="1">
      <c r="A14" s="1925" t="s">
        <v>94</v>
      </c>
      <c r="B14" s="1925"/>
      <c r="C14" s="1925"/>
      <c r="D14" s="1925"/>
      <c r="E14" s="1925"/>
      <c r="F14" s="1925"/>
      <c r="G14" s="1925"/>
      <c r="H14" s="1925"/>
      <c r="I14" s="1925"/>
      <c r="J14" s="1925"/>
      <c r="K14" s="1925"/>
      <c r="L14" s="1925"/>
      <c r="M14" s="411"/>
    </row>
    <row r="15" spans="1:14" s="447" customFormat="1" ht="15" customHeight="1">
      <c r="A15" s="1929" t="s">
        <v>95</v>
      </c>
      <c r="B15" s="1929"/>
      <c r="C15" s="1929"/>
      <c r="D15" s="1929"/>
      <c r="E15" s="1929"/>
      <c r="F15" s="1929"/>
      <c r="G15" s="1929"/>
      <c r="H15" s="1929"/>
      <c r="I15" s="1929"/>
      <c r="J15" s="1929"/>
      <c r="K15" s="1929"/>
      <c r="L15" s="1929"/>
      <c r="M15" s="452"/>
    </row>
    <row r="16" spans="1:14" s="475" customFormat="1" ht="13.5" customHeight="1">
      <c r="A16" s="858">
        <v>2024</v>
      </c>
      <c r="B16" s="858" t="s">
        <v>1540</v>
      </c>
      <c r="C16" s="672">
        <v>32.9</v>
      </c>
      <c r="D16" s="672">
        <v>34.1</v>
      </c>
      <c r="E16" s="672">
        <v>111.5</v>
      </c>
      <c r="F16" s="672">
        <v>64.7</v>
      </c>
      <c r="G16" s="672">
        <v>33.6</v>
      </c>
      <c r="H16" s="672">
        <v>23.3</v>
      </c>
      <c r="I16" s="672">
        <v>25.5</v>
      </c>
      <c r="J16" s="672">
        <v>122.4</v>
      </c>
      <c r="K16" s="672">
        <v>151.80000000000001</v>
      </c>
      <c r="L16" s="1044">
        <v>102.1</v>
      </c>
      <c r="M16" s="474"/>
    </row>
    <row r="17" spans="1:13" s="475" customFormat="1" ht="13.5" customHeight="1">
      <c r="A17" s="858"/>
      <c r="B17" s="268" t="s">
        <v>1523</v>
      </c>
      <c r="C17" s="1226">
        <v>34.1</v>
      </c>
      <c r="D17" s="1226">
        <v>35.1</v>
      </c>
      <c r="E17" s="1226">
        <v>152.4</v>
      </c>
      <c r="F17" s="1226">
        <v>61.4</v>
      </c>
      <c r="G17" s="1226">
        <v>33.200000000000003</v>
      </c>
      <c r="H17" s="1226">
        <v>23.2</v>
      </c>
      <c r="I17" s="1226">
        <v>35.5</v>
      </c>
      <c r="J17" s="1226">
        <v>86.6</v>
      </c>
      <c r="K17" s="1226">
        <v>112.3</v>
      </c>
      <c r="L17" s="914">
        <v>148</v>
      </c>
      <c r="M17" s="474"/>
    </row>
    <row r="18" spans="1:13" s="475" customFormat="1" ht="13.5" customHeight="1">
      <c r="A18" s="858"/>
      <c r="B18" s="272" t="s">
        <v>1539</v>
      </c>
      <c r="C18" s="1226">
        <v>34.1</v>
      </c>
      <c r="D18" s="1226">
        <v>37.299999999999997</v>
      </c>
      <c r="E18" s="845">
        <v>111</v>
      </c>
      <c r="F18" s="1226">
        <v>63.5</v>
      </c>
      <c r="G18" s="1226">
        <v>32.799999999999997</v>
      </c>
      <c r="H18" s="1226">
        <v>20.5</v>
      </c>
      <c r="I18" s="1226">
        <v>30.1</v>
      </c>
      <c r="J18" s="1226">
        <v>83.8</v>
      </c>
      <c r="K18" s="1226">
        <v>133.9</v>
      </c>
      <c r="L18" s="914">
        <v>169.4</v>
      </c>
      <c r="M18" s="474"/>
    </row>
    <row r="19" spans="1:13" s="475" customFormat="1" ht="13.5" customHeight="1">
      <c r="A19" s="858"/>
      <c r="B19" s="930" t="s">
        <v>1522</v>
      </c>
      <c r="C19" s="845">
        <v>36.6</v>
      </c>
      <c r="D19" s="845">
        <v>36.200000000000003</v>
      </c>
      <c r="E19" s="845">
        <v>48.1</v>
      </c>
      <c r="F19" s="845">
        <v>63.3</v>
      </c>
      <c r="G19" s="845">
        <v>46.4</v>
      </c>
      <c r="H19" s="845">
        <v>24.2</v>
      </c>
      <c r="I19" s="845">
        <v>26.6</v>
      </c>
      <c r="J19" s="845">
        <v>102.9</v>
      </c>
      <c r="K19" s="845">
        <v>208.3</v>
      </c>
      <c r="L19" s="914">
        <v>99.3</v>
      </c>
      <c r="M19" s="474"/>
    </row>
    <row r="20" spans="1:13" s="475" customFormat="1" ht="13.5" customHeight="1">
      <c r="A20" s="858"/>
      <c r="B20" s="930"/>
      <c r="C20" s="908"/>
      <c r="D20" s="908"/>
      <c r="E20" s="908"/>
      <c r="F20" s="908"/>
      <c r="G20" s="908"/>
      <c r="H20" s="908"/>
      <c r="I20" s="908"/>
      <c r="J20" s="908"/>
      <c r="K20" s="908"/>
      <c r="L20" s="914"/>
      <c r="M20" s="474"/>
    </row>
    <row r="21" spans="1:13" s="475" customFormat="1" ht="13.5" customHeight="1">
      <c r="A21" s="858">
        <v>2025</v>
      </c>
      <c r="B21" s="858" t="s">
        <v>1540</v>
      </c>
      <c r="C21" s="845">
        <v>31.4</v>
      </c>
      <c r="D21" s="845">
        <v>32.799999999999997</v>
      </c>
      <c r="E21" s="845">
        <v>96.1</v>
      </c>
      <c r="F21" s="845">
        <v>79.7</v>
      </c>
      <c r="G21" s="845">
        <v>31.6</v>
      </c>
      <c r="H21" s="845">
        <v>17.2</v>
      </c>
      <c r="I21" s="845">
        <v>25</v>
      </c>
      <c r="J21" s="845">
        <v>11.8</v>
      </c>
      <c r="K21" s="845">
        <v>182.2</v>
      </c>
      <c r="L21" s="912">
        <v>92.6</v>
      </c>
      <c r="M21" s="474"/>
    </row>
    <row r="22" spans="1:13" s="475" customFormat="1" ht="13.5" customHeight="1">
      <c r="A22" s="858"/>
      <c r="B22" s="268" t="s">
        <v>1523</v>
      </c>
      <c r="C22" s="1274">
        <v>33.1</v>
      </c>
      <c r="D22" s="1274">
        <v>31.3</v>
      </c>
      <c r="E22" s="1274">
        <v>89.1</v>
      </c>
      <c r="F22" s="1274">
        <v>91.5</v>
      </c>
      <c r="G22" s="1274">
        <v>39.700000000000003</v>
      </c>
      <c r="H22" s="1274">
        <v>17.100000000000001</v>
      </c>
      <c r="I22" s="1274">
        <v>28.4</v>
      </c>
      <c r="J22" s="1274">
        <v>36.1</v>
      </c>
      <c r="K22" s="1274">
        <v>146.19999999999999</v>
      </c>
      <c r="L22" s="1450">
        <v>147.69999999999999</v>
      </c>
      <c r="M22" s="474"/>
    </row>
    <row r="23" spans="1:13" s="412" customFormat="1" ht="15" customHeight="1">
      <c r="A23" s="1925" t="s">
        <v>96</v>
      </c>
      <c r="B23" s="1925"/>
      <c r="C23" s="1925"/>
      <c r="D23" s="1925"/>
      <c r="E23" s="1925"/>
      <c r="F23" s="1925"/>
      <c r="G23" s="1925"/>
      <c r="H23" s="1925"/>
      <c r="I23" s="1925"/>
      <c r="J23" s="1925"/>
      <c r="K23" s="1925"/>
      <c r="L23" s="1925"/>
      <c r="M23" s="411"/>
    </row>
    <row r="24" spans="1:13" s="447" customFormat="1" ht="15" customHeight="1">
      <c r="A24" s="1928" t="s">
        <v>97</v>
      </c>
      <c r="B24" s="1928"/>
      <c r="C24" s="1928"/>
      <c r="D24" s="1928"/>
      <c r="E24" s="1928"/>
      <c r="F24" s="1928"/>
      <c r="G24" s="1928"/>
      <c r="H24" s="1928"/>
      <c r="I24" s="1928"/>
      <c r="J24" s="1928"/>
      <c r="K24" s="1928"/>
      <c r="L24" s="1928"/>
      <c r="M24" s="452"/>
    </row>
    <row r="25" spans="1:13" s="475" customFormat="1" ht="13.5" customHeight="1">
      <c r="A25" s="858">
        <v>2024</v>
      </c>
      <c r="B25" s="858" t="s">
        <v>1540</v>
      </c>
      <c r="C25" s="672">
        <v>108.4</v>
      </c>
      <c r="D25" s="672">
        <v>123.5</v>
      </c>
      <c r="E25" s="672">
        <v>214.2</v>
      </c>
      <c r="F25" s="672">
        <v>136.80000000000001</v>
      </c>
      <c r="G25" s="672">
        <v>79.7</v>
      </c>
      <c r="H25" s="672">
        <v>82.9</v>
      </c>
      <c r="I25" s="672">
        <v>115.5</v>
      </c>
      <c r="J25" s="672">
        <v>166.3</v>
      </c>
      <c r="K25" s="672">
        <v>220.7</v>
      </c>
      <c r="L25" s="1044">
        <v>135.6</v>
      </c>
      <c r="M25" s="474"/>
    </row>
    <row r="26" spans="1:13" s="475" customFormat="1" ht="13.5" customHeight="1">
      <c r="A26" s="858"/>
      <c r="B26" s="268" t="s">
        <v>1523</v>
      </c>
      <c r="C26" s="1226">
        <v>107.7</v>
      </c>
      <c r="D26" s="845">
        <v>121</v>
      </c>
      <c r="E26" s="1226">
        <v>209.8</v>
      </c>
      <c r="F26" s="845">
        <v>130</v>
      </c>
      <c r="G26" s="1226">
        <v>85.2</v>
      </c>
      <c r="H26" s="1226">
        <v>80.7</v>
      </c>
      <c r="I26" s="1226">
        <v>128.4</v>
      </c>
      <c r="J26" s="1226">
        <v>121.3</v>
      </c>
      <c r="K26" s="845">
        <v>184</v>
      </c>
      <c r="L26" s="914">
        <v>187</v>
      </c>
      <c r="M26" s="474"/>
    </row>
    <row r="27" spans="1:13" s="475" customFormat="1" ht="13.5" customHeight="1">
      <c r="A27" s="858"/>
      <c r="B27" s="272" t="s">
        <v>1539</v>
      </c>
      <c r="C27" s="845">
        <v>108.3</v>
      </c>
      <c r="D27" s="845">
        <v>123.3</v>
      </c>
      <c r="E27" s="845">
        <v>166.7</v>
      </c>
      <c r="F27" s="845">
        <v>135.1</v>
      </c>
      <c r="G27" s="845">
        <v>83</v>
      </c>
      <c r="H27" s="845">
        <v>78.7</v>
      </c>
      <c r="I27" s="845">
        <v>129.5</v>
      </c>
      <c r="J27" s="845">
        <v>122.9</v>
      </c>
      <c r="K27" s="845">
        <v>188.8</v>
      </c>
      <c r="L27" s="914">
        <v>194.6</v>
      </c>
      <c r="M27" s="474"/>
    </row>
    <row r="28" spans="1:13" s="475" customFormat="1" ht="13.5" customHeight="1">
      <c r="A28" s="858"/>
      <c r="B28" s="930" t="s">
        <v>1522</v>
      </c>
      <c r="C28" s="845">
        <v>105.7</v>
      </c>
      <c r="D28" s="845">
        <v>117.2</v>
      </c>
      <c r="E28" s="845">
        <v>133.1</v>
      </c>
      <c r="F28" s="845">
        <v>119.9</v>
      </c>
      <c r="G28" s="845">
        <v>87.4</v>
      </c>
      <c r="H28" s="845">
        <v>76.2</v>
      </c>
      <c r="I28" s="845">
        <v>115.5</v>
      </c>
      <c r="J28" s="845">
        <v>175.5</v>
      </c>
      <c r="K28" s="845">
        <v>260.5</v>
      </c>
      <c r="L28" s="914">
        <v>117.8</v>
      </c>
      <c r="M28" s="474"/>
    </row>
    <row r="29" spans="1:13" s="475" customFormat="1" ht="13.5" customHeight="1">
      <c r="A29" s="858"/>
      <c r="B29" s="930"/>
      <c r="C29" s="908"/>
      <c r="D29" s="908"/>
      <c r="E29" s="908"/>
      <c r="F29" s="908"/>
      <c r="G29" s="908"/>
      <c r="H29" s="908"/>
      <c r="I29" s="908"/>
      <c r="J29" s="908"/>
      <c r="K29" s="908"/>
      <c r="L29" s="914"/>
      <c r="M29" s="474"/>
    </row>
    <row r="30" spans="1:13" s="475" customFormat="1" ht="13.5" customHeight="1">
      <c r="A30" s="858">
        <v>2025</v>
      </c>
      <c r="B30" s="858" t="s">
        <v>1540</v>
      </c>
      <c r="C30" s="845">
        <v>99.2</v>
      </c>
      <c r="D30" s="845">
        <v>111.9</v>
      </c>
      <c r="E30" s="845">
        <v>186.1</v>
      </c>
      <c r="F30" s="845">
        <v>150.80000000000001</v>
      </c>
      <c r="G30" s="845">
        <v>72.7</v>
      </c>
      <c r="H30" s="845">
        <v>68.7</v>
      </c>
      <c r="I30" s="845">
        <v>114.6</v>
      </c>
      <c r="J30" s="845">
        <v>84.4</v>
      </c>
      <c r="K30" s="845">
        <v>227.5</v>
      </c>
      <c r="L30" s="912">
        <v>113.8</v>
      </c>
      <c r="M30" s="474"/>
    </row>
    <row r="31" spans="1:13" s="475" customFormat="1" ht="13.5" customHeight="1">
      <c r="A31" s="858"/>
      <c r="B31" s="268" t="s">
        <v>1523</v>
      </c>
      <c r="C31" s="1274">
        <v>104.7</v>
      </c>
      <c r="D31" s="1274">
        <v>113.5</v>
      </c>
      <c r="E31" s="1274">
        <v>141.6</v>
      </c>
      <c r="F31" s="1274">
        <v>164.5</v>
      </c>
      <c r="G31" s="1274">
        <v>92.4</v>
      </c>
      <c r="H31" s="1274">
        <v>70.2</v>
      </c>
      <c r="I31" s="1274">
        <v>119.4</v>
      </c>
      <c r="J31" s="1274">
        <v>95.1</v>
      </c>
      <c r="K31" s="1274">
        <v>189.6</v>
      </c>
      <c r="L31" s="1450">
        <v>183.4</v>
      </c>
      <c r="M31" s="474"/>
    </row>
    <row r="32" spans="1:13" ht="24.95" customHeight="1">
      <c r="A32" s="1943" t="s">
        <v>709</v>
      </c>
      <c r="B32" s="1944"/>
      <c r="C32" s="1944"/>
      <c r="D32" s="1944"/>
      <c r="E32" s="1944"/>
      <c r="F32" s="1944"/>
      <c r="G32" s="1944"/>
      <c r="H32" s="1944"/>
      <c r="I32" s="1944"/>
      <c r="J32" s="1944"/>
      <c r="K32" s="1944"/>
      <c r="L32" s="1944"/>
    </row>
    <row r="33" spans="1:12" ht="15" customHeight="1">
      <c r="A33" s="1719" t="s">
        <v>541</v>
      </c>
      <c r="B33" s="1719"/>
      <c r="C33" s="1719"/>
      <c r="D33" s="1719"/>
      <c r="E33" s="1719"/>
      <c r="F33" s="1719"/>
      <c r="G33" s="1719"/>
      <c r="H33" s="1719"/>
      <c r="I33" s="1719"/>
      <c r="J33" s="1719"/>
      <c r="K33" s="1719"/>
      <c r="L33" s="1719"/>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617" t="s">
        <v>455</v>
      </c>
      <c r="B1" s="1617"/>
      <c r="C1" s="1617"/>
      <c r="D1" s="1617"/>
      <c r="E1" s="1617"/>
      <c r="F1" s="197"/>
      <c r="G1" s="105"/>
      <c r="H1" s="105"/>
      <c r="I1" s="105"/>
      <c r="J1" s="1628" t="s">
        <v>4</v>
      </c>
      <c r="K1" s="1628"/>
      <c r="L1" s="105"/>
      <c r="M1" s="15"/>
    </row>
    <row r="2" spans="1:13" ht="15" customHeight="1">
      <c r="A2" s="1631" t="s">
        <v>185</v>
      </c>
      <c r="B2" s="1631"/>
      <c r="C2" s="1631"/>
      <c r="D2" s="1631"/>
      <c r="E2" s="1631"/>
      <c r="F2" s="204"/>
      <c r="G2" s="62"/>
      <c r="H2" s="62"/>
      <c r="I2" s="62"/>
      <c r="J2" s="1627" t="s">
        <v>126</v>
      </c>
      <c r="K2" s="1627"/>
      <c r="L2" s="62"/>
      <c r="M2" s="248"/>
    </row>
    <row r="3" spans="1:13" s="286" customFormat="1" ht="50.1" customHeight="1">
      <c r="A3" s="1606" t="s">
        <v>758</v>
      </c>
      <c r="B3" s="1607"/>
      <c r="C3" s="1634" t="s">
        <v>759</v>
      </c>
      <c r="D3" s="1635"/>
      <c r="E3" s="1622"/>
      <c r="F3" s="1634" t="s">
        <v>1680</v>
      </c>
      <c r="G3" s="1622"/>
      <c r="H3" s="1629" t="s">
        <v>760</v>
      </c>
      <c r="I3" s="1630"/>
      <c r="J3" s="1630"/>
      <c r="K3" s="1630"/>
    </row>
    <row r="4" spans="1:13" s="286" customFormat="1" ht="30" customHeight="1">
      <c r="A4" s="1632"/>
      <c r="B4" s="1633"/>
      <c r="C4" s="1636"/>
      <c r="D4" s="1632"/>
      <c r="E4" s="1633"/>
      <c r="F4" s="1636"/>
      <c r="G4" s="1633"/>
      <c r="H4" s="1604" t="s">
        <v>761</v>
      </c>
      <c r="I4" s="1605"/>
      <c r="J4" s="1605"/>
      <c r="K4" s="1605"/>
    </row>
    <row r="5" spans="1:13" s="286" customFormat="1" ht="30" customHeight="1">
      <c r="A5" s="1632"/>
      <c r="B5" s="1633"/>
      <c r="C5" s="1637"/>
      <c r="D5" s="1638"/>
      <c r="E5" s="1639"/>
      <c r="F5" s="1637"/>
      <c r="G5" s="1639"/>
      <c r="H5" s="1604" t="s">
        <v>762</v>
      </c>
      <c r="I5" s="1640"/>
      <c r="J5" s="1604" t="s">
        <v>763</v>
      </c>
      <c r="K5" s="1605"/>
    </row>
    <row r="6" spans="1:13" s="286" customFormat="1" ht="30" customHeight="1">
      <c r="A6" s="1608"/>
      <c r="B6" s="1609"/>
      <c r="C6" s="287" t="s">
        <v>764</v>
      </c>
      <c r="D6" s="263" t="s">
        <v>5</v>
      </c>
      <c r="E6" s="264" t="s">
        <v>6</v>
      </c>
      <c r="F6" s="287" t="s">
        <v>765</v>
      </c>
      <c r="G6" s="288" t="s">
        <v>5</v>
      </c>
      <c r="H6" s="289" t="s">
        <v>5</v>
      </c>
      <c r="I6" s="290" t="s">
        <v>6</v>
      </c>
      <c r="J6" s="289" t="s">
        <v>5</v>
      </c>
      <c r="K6" s="291" t="s">
        <v>6</v>
      </c>
    </row>
    <row r="7" spans="1:13" s="286" customFormat="1" ht="20.100000000000001" customHeight="1">
      <c r="A7" s="268">
        <v>2023</v>
      </c>
      <c r="B7" s="740" t="s">
        <v>1522</v>
      </c>
      <c r="C7" s="843">
        <v>6397.07</v>
      </c>
      <c r="D7" s="1067">
        <v>111.3</v>
      </c>
      <c r="E7" s="532" t="s">
        <v>113</v>
      </c>
      <c r="F7" s="986">
        <v>2989.45</v>
      </c>
      <c r="G7" s="841">
        <v>117.4</v>
      </c>
      <c r="H7" s="270">
        <v>62.3</v>
      </c>
      <c r="I7" s="532" t="s">
        <v>113</v>
      </c>
      <c r="J7" s="270">
        <v>57.8</v>
      </c>
      <c r="K7" s="436" t="s">
        <v>113</v>
      </c>
      <c r="L7" s="294"/>
    </row>
    <row r="8" spans="1:13" s="286" customFormat="1" ht="14.1" customHeight="1">
      <c r="A8" s="268">
        <v>2024</v>
      </c>
      <c r="B8" s="740" t="s">
        <v>1522</v>
      </c>
      <c r="C8" s="1186">
        <v>7068.34</v>
      </c>
      <c r="D8" s="1294">
        <v>110.5</v>
      </c>
      <c r="E8" s="532" t="s">
        <v>113</v>
      </c>
      <c r="F8" s="1249">
        <v>3403.62</v>
      </c>
      <c r="G8" s="1250">
        <v>113.9</v>
      </c>
      <c r="H8" s="270">
        <v>90.3</v>
      </c>
      <c r="I8" s="532" t="s">
        <v>113</v>
      </c>
      <c r="J8" s="270">
        <v>85.2</v>
      </c>
      <c r="K8" s="436" t="s">
        <v>113</v>
      </c>
      <c r="L8" s="294"/>
    </row>
    <row r="9" spans="1:13" s="286" customFormat="1" ht="14.1" customHeight="1">
      <c r="A9" s="298"/>
      <c r="B9" s="740"/>
      <c r="C9" s="422"/>
      <c r="D9" s="690"/>
      <c r="E9" s="691"/>
      <c r="F9" s="293"/>
      <c r="G9" s="282"/>
      <c r="H9" s="299"/>
      <c r="I9" s="300"/>
      <c r="J9" s="299"/>
      <c r="K9" s="705"/>
    </row>
    <row r="10" spans="1:13" s="286" customFormat="1" ht="14.1" customHeight="1">
      <c r="A10" s="930">
        <v>2024</v>
      </c>
      <c r="B10" s="741" t="s">
        <v>1513</v>
      </c>
      <c r="C10" s="301">
        <v>6820.03</v>
      </c>
      <c r="D10" s="1139">
        <v>111.3</v>
      </c>
      <c r="E10" s="1210">
        <v>96.6</v>
      </c>
      <c r="F10" s="1125" t="s">
        <v>113</v>
      </c>
      <c r="G10" s="841" t="s">
        <v>113</v>
      </c>
      <c r="H10" s="841">
        <v>70.7</v>
      </c>
      <c r="I10" s="1066">
        <v>100.5</v>
      </c>
      <c r="J10" s="841">
        <v>63.1</v>
      </c>
      <c r="K10" s="842">
        <v>92.9</v>
      </c>
      <c r="L10" s="294"/>
    </row>
    <row r="11" spans="1:13" s="286" customFormat="1" ht="14.1" customHeight="1">
      <c r="A11" s="930"/>
      <c r="B11" s="741" t="s">
        <v>1514</v>
      </c>
      <c r="C11" s="301">
        <v>6786.03</v>
      </c>
      <c r="D11" s="1139">
        <v>110</v>
      </c>
      <c r="E11" s="1210">
        <v>99.5</v>
      </c>
      <c r="F11" s="1125" t="s">
        <v>113</v>
      </c>
      <c r="G11" s="841" t="s">
        <v>113</v>
      </c>
      <c r="H11" s="841">
        <v>85.7</v>
      </c>
      <c r="I11" s="1066">
        <v>101.7</v>
      </c>
      <c r="J11" s="841">
        <v>71.7</v>
      </c>
      <c r="K11" s="842">
        <v>107</v>
      </c>
      <c r="L11" s="294"/>
    </row>
    <row r="12" spans="1:13" s="286" customFormat="1" ht="14.1" customHeight="1">
      <c r="A12" s="930"/>
      <c r="B12" s="741" t="s">
        <v>1515</v>
      </c>
      <c r="C12" s="301">
        <v>6925.72</v>
      </c>
      <c r="D12" s="1139">
        <v>111.3</v>
      </c>
      <c r="E12" s="1210">
        <v>102.1</v>
      </c>
      <c r="F12" s="1135">
        <v>3332.04</v>
      </c>
      <c r="G12" s="277">
        <v>114.5</v>
      </c>
      <c r="H12" s="841">
        <v>109.3</v>
      </c>
      <c r="I12" s="1066">
        <v>119.4</v>
      </c>
      <c r="J12" s="841">
        <v>88.8</v>
      </c>
      <c r="K12" s="842">
        <v>107.6</v>
      </c>
      <c r="L12" s="294"/>
    </row>
    <row r="13" spans="1:13" s="286" customFormat="1" ht="14.1" customHeight="1">
      <c r="A13" s="930"/>
      <c r="B13" s="782" t="s">
        <v>1516</v>
      </c>
      <c r="C13" s="301">
        <v>7101.72</v>
      </c>
      <c r="D13" s="1139">
        <v>111</v>
      </c>
      <c r="E13" s="1210">
        <v>102.5</v>
      </c>
      <c r="F13" s="1125" t="s">
        <v>113</v>
      </c>
      <c r="G13" s="841" t="s">
        <v>113</v>
      </c>
      <c r="H13" s="841">
        <v>93.9</v>
      </c>
      <c r="I13" s="1066">
        <v>92.7</v>
      </c>
      <c r="J13" s="841">
        <v>86.8</v>
      </c>
      <c r="K13" s="842">
        <v>94.6</v>
      </c>
      <c r="L13" s="294"/>
    </row>
    <row r="14" spans="1:13" s="286" customFormat="1" ht="14.1" customHeight="1">
      <c r="A14" s="930"/>
      <c r="B14" s="782" t="s">
        <v>1517</v>
      </c>
      <c r="C14" s="301">
        <v>7063.22</v>
      </c>
      <c r="D14" s="1139">
        <v>110.8</v>
      </c>
      <c r="E14" s="1210">
        <v>99.5</v>
      </c>
      <c r="F14" s="1125" t="s">
        <v>113</v>
      </c>
      <c r="G14" s="841" t="s">
        <v>113</v>
      </c>
      <c r="H14" s="841">
        <v>99.1</v>
      </c>
      <c r="I14" s="1066">
        <v>98.7</v>
      </c>
      <c r="J14" s="841">
        <v>87.8</v>
      </c>
      <c r="K14" s="842">
        <v>102</v>
      </c>
      <c r="L14" s="294"/>
    </row>
    <row r="15" spans="1:13" s="286" customFormat="1" ht="14.1" customHeight="1">
      <c r="A15" s="930"/>
      <c r="B15" s="782" t="s">
        <v>1518</v>
      </c>
      <c r="C15" s="301">
        <v>7006.32</v>
      </c>
      <c r="D15" s="1139">
        <v>110.4</v>
      </c>
      <c r="E15" s="1210">
        <v>99.2</v>
      </c>
      <c r="F15" s="1249">
        <v>3379.53</v>
      </c>
      <c r="G15" s="1250">
        <v>114.1</v>
      </c>
      <c r="H15" s="841">
        <v>100.3</v>
      </c>
      <c r="I15" s="1066">
        <v>102.3</v>
      </c>
      <c r="J15" s="841">
        <v>87.5</v>
      </c>
      <c r="K15" s="842">
        <v>95.9</v>
      </c>
      <c r="L15" s="294"/>
    </row>
    <row r="16" spans="1:13" s="286" customFormat="1" ht="14.1" customHeight="1">
      <c r="A16" s="930"/>
      <c r="B16" s="782" t="s">
        <v>1519</v>
      </c>
      <c r="C16" s="871">
        <v>7329.75</v>
      </c>
      <c r="D16" s="918">
        <v>113.5</v>
      </c>
      <c r="E16" s="925">
        <v>104.6</v>
      </c>
      <c r="F16" s="1125" t="s">
        <v>113</v>
      </c>
      <c r="G16" s="841" t="s">
        <v>113</v>
      </c>
      <c r="H16" s="841">
        <v>98</v>
      </c>
      <c r="I16" s="1066">
        <v>102</v>
      </c>
      <c r="J16" s="841">
        <v>110.4</v>
      </c>
      <c r="K16" s="842">
        <v>123.5</v>
      </c>
      <c r="L16" s="294"/>
    </row>
    <row r="17" spans="1:13" s="286" customFormat="1" ht="14.1" customHeight="1">
      <c r="A17" s="930"/>
      <c r="B17" s="782" t="s">
        <v>1520</v>
      </c>
      <c r="C17" s="871">
        <v>7312.89</v>
      </c>
      <c r="D17" s="918">
        <v>110.4</v>
      </c>
      <c r="E17" s="925">
        <v>99.8</v>
      </c>
      <c r="F17" s="1125" t="s">
        <v>113</v>
      </c>
      <c r="G17" s="841" t="s">
        <v>113</v>
      </c>
      <c r="H17" s="841">
        <v>105.9</v>
      </c>
      <c r="I17" s="1066">
        <v>105.7</v>
      </c>
      <c r="J17" s="841">
        <v>105.3</v>
      </c>
      <c r="K17" s="842">
        <v>94.7</v>
      </c>
      <c r="L17" s="294"/>
    </row>
    <row r="18" spans="1:13" s="286" customFormat="1" ht="14.1" customHeight="1">
      <c r="A18" s="930"/>
      <c r="B18" s="782" t="s">
        <v>1521</v>
      </c>
      <c r="C18" s="871">
        <v>7644.59</v>
      </c>
      <c r="D18" s="918">
        <v>110.9</v>
      </c>
      <c r="E18" s="925">
        <v>104.5</v>
      </c>
      <c r="F18" s="1249">
        <v>3403.62</v>
      </c>
      <c r="G18" s="1250">
        <v>113.9</v>
      </c>
      <c r="H18" s="841">
        <v>105</v>
      </c>
      <c r="I18" s="1066">
        <v>100.6</v>
      </c>
      <c r="J18" s="841">
        <v>116.7</v>
      </c>
      <c r="K18" s="842">
        <v>104.2</v>
      </c>
      <c r="L18" s="294"/>
    </row>
    <row r="19" spans="1:13" s="286" customFormat="1" ht="14.1" customHeight="1">
      <c r="A19" s="930"/>
      <c r="B19" s="782"/>
      <c r="C19" s="301"/>
      <c r="D19" s="1139"/>
      <c r="E19" s="1210"/>
      <c r="F19" s="1249"/>
      <c r="G19" s="1250"/>
      <c r="H19" s="841"/>
      <c r="I19" s="1066"/>
      <c r="J19" s="841"/>
      <c r="K19" s="842"/>
      <c r="L19" s="294"/>
    </row>
    <row r="20" spans="1:13" s="286" customFormat="1" ht="14.1" customHeight="1">
      <c r="A20" s="930">
        <v>2025</v>
      </c>
      <c r="B20" s="931" t="s">
        <v>1510</v>
      </c>
      <c r="C20" s="301">
        <v>7276.92</v>
      </c>
      <c r="D20" s="918">
        <v>111.9</v>
      </c>
      <c r="E20" s="925">
        <v>95.2</v>
      </c>
      <c r="F20" s="1125" t="s">
        <v>113</v>
      </c>
      <c r="G20" s="841" t="s">
        <v>113</v>
      </c>
      <c r="H20" s="841">
        <v>112.8</v>
      </c>
      <c r="I20" s="1066">
        <v>106.1</v>
      </c>
      <c r="J20" s="841">
        <v>123.8</v>
      </c>
      <c r="K20" s="842">
        <v>107.6</v>
      </c>
      <c r="L20" s="294"/>
    </row>
    <row r="21" spans="1:13" s="286" customFormat="1" ht="14.1" customHeight="1">
      <c r="A21" s="930"/>
      <c r="B21" s="931" t="s">
        <v>1511</v>
      </c>
      <c r="C21" s="301">
        <v>7361.36</v>
      </c>
      <c r="D21" s="918">
        <v>109.1</v>
      </c>
      <c r="E21" s="925">
        <v>101.2</v>
      </c>
      <c r="F21" s="1125" t="s">
        <v>113</v>
      </c>
      <c r="G21" s="841" t="s">
        <v>113</v>
      </c>
      <c r="H21" s="841">
        <v>111.6</v>
      </c>
      <c r="I21" s="1066">
        <v>94</v>
      </c>
      <c r="J21" s="841">
        <v>126.8</v>
      </c>
      <c r="K21" s="842">
        <v>99.9</v>
      </c>
      <c r="L21" s="294"/>
    </row>
    <row r="22" spans="1:13" s="286" customFormat="1" ht="14.1" customHeight="1">
      <c r="A22" s="930"/>
      <c r="B22" s="931" t="s">
        <v>1512</v>
      </c>
      <c r="C22" s="301">
        <v>7438.73</v>
      </c>
      <c r="D22" s="918">
        <v>105.4</v>
      </c>
      <c r="E22" s="925">
        <v>101.1</v>
      </c>
      <c r="F22" s="1249">
        <v>3554.08</v>
      </c>
      <c r="G22" s="1250">
        <v>110.7</v>
      </c>
      <c r="H22" s="841">
        <v>120.2</v>
      </c>
      <c r="I22" s="1066">
        <v>97.3</v>
      </c>
      <c r="J22" s="841">
        <v>134.6</v>
      </c>
      <c r="K22" s="842">
        <v>103.9</v>
      </c>
      <c r="L22" s="294"/>
    </row>
    <row r="23" spans="1:13" s="286" customFormat="1" ht="14.1" customHeight="1">
      <c r="A23" s="930"/>
      <c r="B23" s="741" t="s">
        <v>1513</v>
      </c>
      <c r="C23" s="1568">
        <v>7578.92</v>
      </c>
      <c r="D23" s="1569">
        <v>111.1</v>
      </c>
      <c r="E23" s="1570">
        <v>101.9</v>
      </c>
      <c r="F23" s="1125" t="s">
        <v>113</v>
      </c>
      <c r="G23" s="841" t="s">
        <v>113</v>
      </c>
      <c r="H23" s="841">
        <v>119</v>
      </c>
      <c r="I23" s="1066">
        <v>99.4</v>
      </c>
      <c r="J23" s="841">
        <v>143.5</v>
      </c>
      <c r="K23" s="842">
        <v>99.1</v>
      </c>
      <c r="L23" s="294"/>
    </row>
    <row r="24" spans="1:13" s="286" customFormat="1" ht="14.1" customHeight="1">
      <c r="A24" s="930"/>
      <c r="B24" s="741" t="s">
        <v>1514</v>
      </c>
      <c r="C24" s="1568">
        <v>7569.27</v>
      </c>
      <c r="D24" s="1569">
        <v>111.5</v>
      </c>
      <c r="E24" s="1570">
        <v>99.9</v>
      </c>
      <c r="F24" s="1125" t="s">
        <v>113</v>
      </c>
      <c r="G24" s="841" t="s">
        <v>113</v>
      </c>
      <c r="H24" s="841">
        <v>117.7</v>
      </c>
      <c r="I24" s="1066">
        <v>100.6</v>
      </c>
      <c r="J24" s="841">
        <v>140.19999999999999</v>
      </c>
      <c r="K24" s="842">
        <v>104.4</v>
      </c>
      <c r="L24" s="294"/>
    </row>
    <row r="25" spans="1:13" s="286" customFormat="1" ht="14.1" customHeight="1">
      <c r="A25" s="930"/>
      <c r="B25" s="741" t="s">
        <v>1515</v>
      </c>
      <c r="C25" s="1568">
        <v>7631.54</v>
      </c>
      <c r="D25" s="1569">
        <v>110.2</v>
      </c>
      <c r="E25" s="1570">
        <v>100.8</v>
      </c>
      <c r="F25" s="1572">
        <v>3625.31</v>
      </c>
      <c r="G25" s="1250">
        <v>108.8</v>
      </c>
      <c r="H25" s="841">
        <v>96.1</v>
      </c>
      <c r="I25" s="1066">
        <v>97.4</v>
      </c>
      <c r="J25" s="841">
        <v>128.9</v>
      </c>
      <c r="K25" s="842">
        <v>98.9</v>
      </c>
      <c r="L25" s="294"/>
    </row>
    <row r="26" spans="1:13" ht="24.95" customHeight="1">
      <c r="A26" s="1626" t="s">
        <v>631</v>
      </c>
      <c r="B26" s="1626"/>
      <c r="C26" s="1626"/>
      <c r="D26" s="1626"/>
      <c r="E26" s="1626"/>
      <c r="F26" s="1626"/>
      <c r="G26" s="1626"/>
      <c r="H26" s="1626"/>
      <c r="I26" s="1626"/>
      <c r="J26" s="1626"/>
      <c r="K26" s="1626"/>
      <c r="L26" s="62"/>
      <c r="M26" s="62"/>
    </row>
    <row r="27" spans="1:13" s="11" customFormat="1" ht="15" customHeight="1">
      <c r="A27" s="1625" t="s">
        <v>463</v>
      </c>
      <c r="B27" s="1625"/>
      <c r="C27" s="1625"/>
      <c r="D27" s="1625"/>
      <c r="E27" s="1625"/>
      <c r="F27" s="1625"/>
      <c r="G27" s="1625"/>
      <c r="H27" s="1625"/>
      <c r="I27" s="1625"/>
      <c r="J27" s="1625"/>
      <c r="K27" s="1625"/>
    </row>
    <row r="28" spans="1:13">
      <c r="A28" s="62"/>
      <c r="B28" s="62"/>
      <c r="C28" s="66"/>
      <c r="D28" s="62"/>
      <c r="E28" s="1051"/>
      <c r="F28" s="1051"/>
      <c r="G28" s="1051"/>
      <c r="H28" s="62"/>
      <c r="I28" s="62"/>
      <c r="J28" s="62"/>
      <c r="K28" s="62"/>
      <c r="L28" s="62"/>
      <c r="M28" s="62"/>
    </row>
    <row r="29" spans="1:13">
      <c r="A29" s="62"/>
      <c r="B29" s="62"/>
      <c r="C29" s="66"/>
      <c r="D29" s="62"/>
      <c r="E29" s="1051"/>
      <c r="F29" s="1051"/>
      <c r="G29" s="1051"/>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5" customWidth="1"/>
    <col min="2" max="2" width="12.625" style="75" customWidth="1"/>
    <col min="3" max="6" width="9.625" style="75" customWidth="1"/>
    <col min="7" max="12" width="9.125" style="75" customWidth="1"/>
    <col min="13" max="13" width="9" style="76"/>
    <col min="14" max="16384" width="9" style="75"/>
  </cols>
  <sheetData>
    <row r="1" spans="1:14" s="79" customFormat="1" ht="15" customHeight="1">
      <c r="A1" s="1938" t="s">
        <v>1720</v>
      </c>
      <c r="B1" s="1922"/>
      <c r="C1" s="1922"/>
      <c r="D1" s="1922"/>
      <c r="E1" s="1922"/>
      <c r="F1" s="1922"/>
      <c r="G1" s="1922"/>
      <c r="H1" s="1922"/>
      <c r="I1" s="1922"/>
      <c r="J1" s="1922"/>
      <c r="K1" s="1922"/>
      <c r="L1" s="1922"/>
      <c r="M1" s="1764" t="s">
        <v>4</v>
      </c>
      <c r="N1" s="1764"/>
    </row>
    <row r="2" spans="1:14" s="79" customFormat="1" ht="15" customHeight="1">
      <c r="A2" s="1951" t="s">
        <v>1721</v>
      </c>
      <c r="B2" s="1717"/>
      <c r="C2" s="1717"/>
      <c r="D2" s="1717"/>
      <c r="E2" s="1717"/>
      <c r="F2" s="1717"/>
      <c r="G2" s="1717"/>
      <c r="H2" s="1717"/>
      <c r="I2" s="1717"/>
      <c r="J2" s="1717"/>
      <c r="K2" s="1717"/>
      <c r="L2" s="1717"/>
      <c r="M2" s="1814" t="s">
        <v>126</v>
      </c>
      <c r="N2" s="1814"/>
    </row>
    <row r="3" spans="1:14" s="412" customFormat="1" ht="17.100000000000001" customHeight="1">
      <c r="A3" s="1939" t="s">
        <v>948</v>
      </c>
      <c r="B3" s="1940"/>
      <c r="C3" s="1855" t="s">
        <v>949</v>
      </c>
      <c r="D3" s="456"/>
      <c r="E3" s="456"/>
      <c r="F3" s="456"/>
      <c r="G3" s="456"/>
      <c r="H3" s="456"/>
      <c r="I3" s="456"/>
      <c r="J3" s="456"/>
      <c r="K3" s="456"/>
      <c r="L3" s="456"/>
      <c r="M3" s="411"/>
      <c r="N3" s="411"/>
    </row>
    <row r="4" spans="1:14" s="412" customFormat="1" ht="174.95" customHeight="1">
      <c r="A4" s="1941"/>
      <c r="B4" s="1942"/>
      <c r="C4" s="1863"/>
      <c r="D4" s="453" t="s">
        <v>960</v>
      </c>
      <c r="E4" s="453" t="s">
        <v>974</v>
      </c>
      <c r="F4" s="453" t="s">
        <v>975</v>
      </c>
      <c r="G4" s="454" t="s">
        <v>976</v>
      </c>
      <c r="H4" s="453" t="s">
        <v>970</v>
      </c>
      <c r="I4" s="453" t="s">
        <v>954</v>
      </c>
      <c r="J4" s="453" t="s">
        <v>977</v>
      </c>
      <c r="K4" s="455" t="s">
        <v>966</v>
      </c>
      <c r="L4" s="455" t="s">
        <v>978</v>
      </c>
      <c r="M4" s="411"/>
    </row>
    <row r="5" spans="1:14" s="412" customFormat="1" ht="15" customHeight="1">
      <c r="A5" s="1945" t="s">
        <v>98</v>
      </c>
      <c r="B5" s="1945"/>
      <c r="C5" s="1945"/>
      <c r="D5" s="1945"/>
      <c r="E5" s="1945"/>
      <c r="F5" s="1945"/>
      <c r="G5" s="1945"/>
      <c r="H5" s="1945"/>
      <c r="I5" s="1945"/>
      <c r="J5" s="1945"/>
      <c r="K5" s="1945"/>
      <c r="L5" s="1945"/>
      <c r="M5" s="411"/>
    </row>
    <row r="6" spans="1:14" s="412" customFormat="1" ht="15" customHeight="1">
      <c r="A6" s="1929" t="s">
        <v>99</v>
      </c>
      <c r="B6" s="1929"/>
      <c r="C6" s="1929"/>
      <c r="D6" s="1929"/>
      <c r="E6" s="1929"/>
      <c r="F6" s="1929"/>
      <c r="G6" s="1929"/>
      <c r="H6" s="1929"/>
      <c r="I6" s="1929"/>
      <c r="J6" s="1929"/>
      <c r="K6" s="1929"/>
      <c r="L6" s="1929"/>
      <c r="M6" s="411"/>
    </row>
    <row r="7" spans="1:14" s="475" customFormat="1" ht="14.1" customHeight="1">
      <c r="A7" s="858">
        <v>2024</v>
      </c>
      <c r="B7" s="858" t="s">
        <v>1540</v>
      </c>
      <c r="C7" s="672">
        <v>403</v>
      </c>
      <c r="D7" s="672">
        <v>164</v>
      </c>
      <c r="E7" s="672">
        <v>6</v>
      </c>
      <c r="F7" s="672">
        <v>19</v>
      </c>
      <c r="G7" s="672">
        <v>31</v>
      </c>
      <c r="H7" s="672">
        <v>101</v>
      </c>
      <c r="I7" s="672">
        <v>37</v>
      </c>
      <c r="J7" s="672">
        <v>8</v>
      </c>
      <c r="K7" s="672">
        <v>7</v>
      </c>
      <c r="L7" s="1042">
        <v>7</v>
      </c>
      <c r="M7" s="474"/>
    </row>
    <row r="8" spans="1:14" s="475" customFormat="1" ht="14.1" customHeight="1">
      <c r="A8" s="858"/>
      <c r="B8" s="268" t="s">
        <v>1523</v>
      </c>
      <c r="C8" s="1226">
        <v>408</v>
      </c>
      <c r="D8" s="1226">
        <v>164</v>
      </c>
      <c r="E8" s="1226">
        <v>6</v>
      </c>
      <c r="F8" s="1226">
        <v>19</v>
      </c>
      <c r="G8" s="1226">
        <v>32</v>
      </c>
      <c r="H8" s="1226">
        <v>102</v>
      </c>
      <c r="I8" s="1226">
        <v>40</v>
      </c>
      <c r="J8" s="1226">
        <v>8</v>
      </c>
      <c r="K8" s="1226">
        <v>7</v>
      </c>
      <c r="L8" s="912">
        <v>7</v>
      </c>
      <c r="M8" s="474"/>
    </row>
    <row r="9" spans="1:14" s="475" customFormat="1" ht="14.1" customHeight="1">
      <c r="A9" s="858"/>
      <c r="B9" s="272" t="s">
        <v>1539</v>
      </c>
      <c r="C9" s="1138">
        <v>416</v>
      </c>
      <c r="D9" s="1138">
        <v>166</v>
      </c>
      <c r="E9" s="1138">
        <v>6</v>
      </c>
      <c r="F9" s="1138">
        <v>20</v>
      </c>
      <c r="G9" s="1138">
        <v>33</v>
      </c>
      <c r="H9" s="1138">
        <v>103</v>
      </c>
      <c r="I9" s="1138">
        <v>42</v>
      </c>
      <c r="J9" s="1138">
        <v>8</v>
      </c>
      <c r="K9" s="1138">
        <v>7</v>
      </c>
      <c r="L9" s="912">
        <v>7</v>
      </c>
      <c r="M9" s="474"/>
    </row>
    <row r="10" spans="1:14" s="475" customFormat="1" ht="14.1" customHeight="1">
      <c r="A10" s="858"/>
      <c r="B10" s="930" t="s">
        <v>1522</v>
      </c>
      <c r="C10" s="1226">
        <v>418</v>
      </c>
      <c r="D10" s="1138">
        <v>167</v>
      </c>
      <c r="E10" s="1138">
        <v>6</v>
      </c>
      <c r="F10" s="1138">
        <v>20</v>
      </c>
      <c r="G10" s="1138">
        <v>33</v>
      </c>
      <c r="H10" s="1138">
        <v>104</v>
      </c>
      <c r="I10" s="1138">
        <v>41</v>
      </c>
      <c r="J10" s="1138">
        <v>8</v>
      </c>
      <c r="K10" s="1138">
        <v>7</v>
      </c>
      <c r="L10" s="912">
        <v>7</v>
      </c>
      <c r="M10" s="474"/>
    </row>
    <row r="11" spans="1:14" s="475" customFormat="1" ht="14.1" customHeight="1">
      <c r="A11" s="858"/>
      <c r="B11" s="930"/>
      <c r="C11" s="911"/>
      <c r="D11" s="1452"/>
      <c r="E11" s="1452"/>
      <c r="F11" s="1452"/>
      <c r="G11" s="1452"/>
      <c r="H11" s="1452"/>
      <c r="I11" s="1452"/>
      <c r="J11" s="1452"/>
      <c r="K11" s="1452"/>
      <c r="L11" s="912"/>
      <c r="M11" s="474"/>
    </row>
    <row r="12" spans="1:14" s="475" customFormat="1" ht="14.1" customHeight="1">
      <c r="A12" s="858">
        <v>2025</v>
      </c>
      <c r="B12" s="858" t="s">
        <v>1540</v>
      </c>
      <c r="C12" s="1230">
        <v>389</v>
      </c>
      <c r="D12" s="1230">
        <v>163</v>
      </c>
      <c r="E12" s="1230">
        <v>8</v>
      </c>
      <c r="F12" s="1230">
        <v>18</v>
      </c>
      <c r="G12" s="1230">
        <v>32</v>
      </c>
      <c r="H12" s="1230">
        <v>94</v>
      </c>
      <c r="I12" s="1230">
        <v>30</v>
      </c>
      <c r="J12" s="1230">
        <v>9</v>
      </c>
      <c r="K12" s="1230">
        <v>6</v>
      </c>
      <c r="L12" s="1231">
        <v>7</v>
      </c>
      <c r="M12" s="474"/>
    </row>
    <row r="13" spans="1:14" s="475" customFormat="1" ht="14.1" customHeight="1">
      <c r="A13" s="858"/>
      <c r="B13" s="268" t="s">
        <v>1523</v>
      </c>
      <c r="C13" s="1277">
        <v>408</v>
      </c>
      <c r="D13" s="1277">
        <v>171</v>
      </c>
      <c r="E13" s="1277">
        <v>8</v>
      </c>
      <c r="F13" s="1277">
        <v>18</v>
      </c>
      <c r="G13" s="1277">
        <v>33</v>
      </c>
      <c r="H13" s="1277">
        <v>97</v>
      </c>
      <c r="I13" s="1277">
        <v>34</v>
      </c>
      <c r="J13" s="1277">
        <v>9</v>
      </c>
      <c r="K13" s="1277">
        <v>6</v>
      </c>
      <c r="L13" s="1278">
        <v>7</v>
      </c>
      <c r="M13" s="474"/>
    </row>
    <row r="14" spans="1:14" s="412" customFormat="1" ht="15" customHeight="1">
      <c r="A14" s="1925" t="s">
        <v>1722</v>
      </c>
      <c r="B14" s="1948"/>
      <c r="C14" s="1948"/>
      <c r="D14" s="1948"/>
      <c r="E14" s="1948"/>
      <c r="F14" s="1948"/>
      <c r="G14" s="1948"/>
      <c r="H14" s="1948"/>
      <c r="I14" s="1948"/>
      <c r="J14" s="1948"/>
      <c r="K14" s="1948"/>
      <c r="L14" s="1948"/>
      <c r="M14" s="411"/>
    </row>
    <row r="15" spans="1:14" s="412" customFormat="1" ht="15" customHeight="1">
      <c r="A15" s="1934" t="s">
        <v>1723</v>
      </c>
      <c r="B15" s="1929"/>
      <c r="C15" s="1929"/>
      <c r="D15" s="1929"/>
      <c r="E15" s="1929"/>
      <c r="F15" s="1929"/>
      <c r="G15" s="1929"/>
      <c r="H15" s="1929"/>
      <c r="I15" s="1929"/>
      <c r="J15" s="1929"/>
      <c r="K15" s="1929"/>
      <c r="L15" s="1929"/>
      <c r="M15" s="411"/>
    </row>
    <row r="16" spans="1:14" s="475" customFormat="1" ht="14.1" customHeight="1">
      <c r="A16" s="858">
        <v>2024</v>
      </c>
      <c r="B16" s="858" t="s">
        <v>1540</v>
      </c>
      <c r="C16" s="672">
        <v>63.5</v>
      </c>
      <c r="D16" s="672">
        <v>65.2</v>
      </c>
      <c r="E16" s="341">
        <v>100</v>
      </c>
      <c r="F16" s="672">
        <v>52.6</v>
      </c>
      <c r="G16" s="672">
        <v>67.7</v>
      </c>
      <c r="H16" s="672">
        <v>69.3</v>
      </c>
      <c r="I16" s="672">
        <v>48.6</v>
      </c>
      <c r="J16" s="672">
        <v>25</v>
      </c>
      <c r="K16" s="672">
        <v>85.7</v>
      </c>
      <c r="L16" s="1042">
        <v>85.7</v>
      </c>
      <c r="M16" s="474"/>
    </row>
    <row r="17" spans="1:13" s="475" customFormat="1" ht="14.1" customHeight="1">
      <c r="A17" s="858"/>
      <c r="B17" s="268" t="s">
        <v>1523</v>
      </c>
      <c r="C17" s="845">
        <v>70.3</v>
      </c>
      <c r="D17" s="845">
        <v>67.099999999999994</v>
      </c>
      <c r="E17" s="845">
        <v>100</v>
      </c>
      <c r="F17" s="845">
        <v>52.6</v>
      </c>
      <c r="G17" s="845">
        <v>87.5</v>
      </c>
      <c r="H17" s="845">
        <v>74.5</v>
      </c>
      <c r="I17" s="845">
        <v>57.5</v>
      </c>
      <c r="J17" s="845">
        <v>75</v>
      </c>
      <c r="K17" s="845">
        <v>85.7</v>
      </c>
      <c r="L17" s="909">
        <v>100</v>
      </c>
      <c r="M17" s="474"/>
    </row>
    <row r="18" spans="1:13" s="475" customFormat="1" ht="14.1" customHeight="1">
      <c r="A18" s="858"/>
      <c r="B18" s="272" t="s">
        <v>1539</v>
      </c>
      <c r="C18" s="341">
        <v>71.599999999999994</v>
      </c>
      <c r="D18" s="341">
        <v>69.900000000000006</v>
      </c>
      <c r="E18" s="341">
        <v>66.7</v>
      </c>
      <c r="F18" s="341">
        <v>55</v>
      </c>
      <c r="G18" s="341">
        <v>87.9</v>
      </c>
      <c r="H18" s="341">
        <v>75.7</v>
      </c>
      <c r="I18" s="341">
        <v>59.5</v>
      </c>
      <c r="J18" s="341">
        <v>75</v>
      </c>
      <c r="K18" s="341">
        <v>85.7</v>
      </c>
      <c r="L18" s="909">
        <v>100</v>
      </c>
      <c r="M18" s="474"/>
    </row>
    <row r="19" spans="1:13" s="475" customFormat="1" ht="14.1" customHeight="1">
      <c r="A19" s="858"/>
      <c r="B19" s="930" t="s">
        <v>1522</v>
      </c>
      <c r="C19" s="845">
        <v>76.3</v>
      </c>
      <c r="D19" s="341">
        <v>76</v>
      </c>
      <c r="E19" s="341">
        <v>83.3</v>
      </c>
      <c r="F19" s="341">
        <v>60</v>
      </c>
      <c r="G19" s="341">
        <v>90.9</v>
      </c>
      <c r="H19" s="341">
        <v>76</v>
      </c>
      <c r="I19" s="341">
        <v>65.900000000000006</v>
      </c>
      <c r="J19" s="341">
        <v>75</v>
      </c>
      <c r="K19" s="341">
        <v>85.7</v>
      </c>
      <c r="L19" s="909">
        <v>100</v>
      </c>
      <c r="M19" s="474"/>
    </row>
    <row r="20" spans="1:13" s="475" customFormat="1" ht="14.1" customHeight="1">
      <c r="A20" s="858"/>
      <c r="B20" s="930"/>
      <c r="C20" s="908"/>
      <c r="D20" s="1031"/>
      <c r="E20" s="1031"/>
      <c r="F20" s="1031"/>
      <c r="G20" s="1031"/>
      <c r="H20" s="1031"/>
      <c r="I20" s="1031"/>
      <c r="J20" s="1031"/>
      <c r="K20" s="1031"/>
      <c r="L20" s="909"/>
      <c r="M20" s="474"/>
    </row>
    <row r="21" spans="1:13" s="475" customFormat="1" ht="14.1" customHeight="1">
      <c r="A21" s="858">
        <v>2025</v>
      </c>
      <c r="B21" s="858" t="s">
        <v>1540</v>
      </c>
      <c r="C21" s="845">
        <v>60.4</v>
      </c>
      <c r="D21" s="845">
        <v>62.6</v>
      </c>
      <c r="E21" s="845">
        <v>87.5</v>
      </c>
      <c r="F21" s="845">
        <v>61.1</v>
      </c>
      <c r="G21" s="845">
        <v>40.6</v>
      </c>
      <c r="H21" s="845">
        <v>57.4</v>
      </c>
      <c r="I21" s="845">
        <v>56.7</v>
      </c>
      <c r="J21" s="845">
        <v>55.6</v>
      </c>
      <c r="K21" s="845">
        <v>83.3</v>
      </c>
      <c r="L21" s="912">
        <v>85.7</v>
      </c>
      <c r="M21" s="474"/>
    </row>
    <row r="22" spans="1:13" s="475" customFormat="1" ht="14.1" customHeight="1">
      <c r="A22" s="858"/>
      <c r="B22" s="268" t="s">
        <v>1523</v>
      </c>
      <c r="C22" s="1274">
        <v>71.599999999999994</v>
      </c>
      <c r="D22" s="1274">
        <v>67.8</v>
      </c>
      <c r="E22" s="1274">
        <v>75</v>
      </c>
      <c r="F22" s="1274">
        <v>72.2</v>
      </c>
      <c r="G22" s="1274">
        <v>72.7</v>
      </c>
      <c r="H22" s="1274">
        <v>73.2</v>
      </c>
      <c r="I22" s="1274">
        <v>67.599999999999994</v>
      </c>
      <c r="J22" s="1274">
        <v>66.7</v>
      </c>
      <c r="K22" s="1274">
        <v>83.3</v>
      </c>
      <c r="L22" s="1450">
        <v>100</v>
      </c>
      <c r="M22" s="474"/>
    </row>
    <row r="23" spans="1:13" s="412" customFormat="1" ht="15" customHeight="1">
      <c r="A23" s="1949" t="s">
        <v>1871</v>
      </c>
      <c r="B23" s="1949"/>
      <c r="C23" s="1949"/>
      <c r="D23" s="1949"/>
      <c r="E23" s="1949"/>
      <c r="F23" s="1949"/>
      <c r="G23" s="1949"/>
      <c r="H23" s="1949"/>
      <c r="I23" s="1949"/>
      <c r="J23" s="1949"/>
      <c r="K23" s="1949"/>
      <c r="L23" s="1949"/>
      <c r="M23" s="411"/>
    </row>
    <row r="24" spans="1:13" s="412" customFormat="1" ht="15" customHeight="1">
      <c r="A24" s="1950" t="s">
        <v>1870</v>
      </c>
      <c r="B24" s="1928"/>
      <c r="C24" s="1928"/>
      <c r="D24" s="1928"/>
      <c r="E24" s="1928"/>
      <c r="F24" s="1928"/>
      <c r="G24" s="1928"/>
      <c r="H24" s="1928"/>
      <c r="I24" s="1928"/>
      <c r="J24" s="1928"/>
      <c r="K24" s="1928"/>
      <c r="L24" s="1928"/>
      <c r="M24" s="411"/>
    </row>
    <row r="25" spans="1:13" s="475" customFormat="1" ht="14.1" customHeight="1">
      <c r="A25" s="858">
        <v>2024</v>
      </c>
      <c r="B25" s="858" t="s">
        <v>1540</v>
      </c>
      <c r="C25" s="341">
        <v>83.3</v>
      </c>
      <c r="D25" s="341">
        <v>88.7</v>
      </c>
      <c r="E25" s="341">
        <v>100</v>
      </c>
      <c r="F25" s="341">
        <v>63.6</v>
      </c>
      <c r="G25" s="341">
        <v>62.2</v>
      </c>
      <c r="H25" s="341">
        <v>81.2</v>
      </c>
      <c r="I25" s="341">
        <v>67.3</v>
      </c>
      <c r="J25" s="341">
        <v>54.6</v>
      </c>
      <c r="K25" s="341">
        <v>97.7</v>
      </c>
      <c r="L25" s="446">
        <v>89</v>
      </c>
      <c r="M25" s="474"/>
    </row>
    <row r="26" spans="1:13" s="475" customFormat="1" ht="14.1" customHeight="1">
      <c r="A26" s="858"/>
      <c r="B26" s="268" t="s">
        <v>1523</v>
      </c>
      <c r="C26" s="845">
        <v>84.2</v>
      </c>
      <c r="D26" s="845">
        <v>85.6</v>
      </c>
      <c r="E26" s="845">
        <v>100</v>
      </c>
      <c r="F26" s="845">
        <v>64.900000000000006</v>
      </c>
      <c r="G26" s="845">
        <v>65.3</v>
      </c>
      <c r="H26" s="845">
        <v>86.2</v>
      </c>
      <c r="I26" s="845">
        <v>76.5</v>
      </c>
      <c r="J26" s="845">
        <v>90.6</v>
      </c>
      <c r="K26" s="845">
        <v>96.7</v>
      </c>
      <c r="L26" s="909">
        <v>100</v>
      </c>
      <c r="M26" s="474"/>
    </row>
    <row r="27" spans="1:13" s="475" customFormat="1" ht="14.1" customHeight="1">
      <c r="A27" s="858"/>
      <c r="B27" s="272" t="s">
        <v>1539</v>
      </c>
      <c r="C27" s="341">
        <v>84.2</v>
      </c>
      <c r="D27" s="341">
        <v>89.9</v>
      </c>
      <c r="E27" s="341">
        <v>27.8</v>
      </c>
      <c r="F27" s="341">
        <v>65.7</v>
      </c>
      <c r="G27" s="341">
        <v>63</v>
      </c>
      <c r="H27" s="341">
        <v>81.7</v>
      </c>
      <c r="I27" s="341">
        <v>76.5</v>
      </c>
      <c r="J27" s="341">
        <v>91.1</v>
      </c>
      <c r="K27" s="341">
        <v>95.5</v>
      </c>
      <c r="L27" s="909">
        <v>100</v>
      </c>
      <c r="M27" s="474"/>
    </row>
    <row r="28" spans="1:13" s="475" customFormat="1" ht="14.1" customHeight="1">
      <c r="A28" s="858"/>
      <c r="B28" s="930" t="s">
        <v>1522</v>
      </c>
      <c r="C28" s="845">
        <v>89.5</v>
      </c>
      <c r="D28" s="341">
        <v>90.9</v>
      </c>
      <c r="E28" s="341">
        <v>96.8</v>
      </c>
      <c r="F28" s="341">
        <v>66.3</v>
      </c>
      <c r="G28" s="341">
        <v>94.7</v>
      </c>
      <c r="H28" s="341">
        <v>86.1</v>
      </c>
      <c r="I28" s="341">
        <v>80.099999999999994</v>
      </c>
      <c r="J28" s="341">
        <v>90.8</v>
      </c>
      <c r="K28" s="341">
        <v>93.6</v>
      </c>
      <c r="L28" s="909">
        <v>100</v>
      </c>
      <c r="M28" s="474"/>
    </row>
    <row r="29" spans="1:13" s="475" customFormat="1" ht="14.1" customHeight="1">
      <c r="A29" s="858"/>
      <c r="B29" s="930"/>
      <c r="C29" s="908"/>
      <c r="D29" s="1031"/>
      <c r="E29" s="1031"/>
      <c r="F29" s="1031"/>
      <c r="G29" s="1031"/>
      <c r="H29" s="1031"/>
      <c r="I29" s="1031"/>
      <c r="J29" s="1031"/>
      <c r="K29" s="1031"/>
      <c r="L29" s="909"/>
      <c r="M29" s="474"/>
    </row>
    <row r="30" spans="1:13" s="475" customFormat="1" ht="14.1" customHeight="1">
      <c r="A30" s="858">
        <v>2025</v>
      </c>
      <c r="B30" s="858" t="s">
        <v>1540</v>
      </c>
      <c r="C30" s="845">
        <v>75.400000000000006</v>
      </c>
      <c r="D30" s="845">
        <v>84.3</v>
      </c>
      <c r="E30" s="845">
        <v>98.3</v>
      </c>
      <c r="F30" s="845">
        <v>83.6</v>
      </c>
      <c r="G30" s="845">
        <v>48</v>
      </c>
      <c r="H30" s="845">
        <v>61.8</v>
      </c>
      <c r="I30" s="845">
        <v>74.2</v>
      </c>
      <c r="J30" s="845">
        <v>24.4</v>
      </c>
      <c r="K30" s="845">
        <v>87.1</v>
      </c>
      <c r="L30" s="912">
        <v>87.6</v>
      </c>
      <c r="M30" s="474"/>
    </row>
    <row r="31" spans="1:13" s="475" customFormat="1" ht="14.1" customHeight="1">
      <c r="A31" s="858"/>
      <c r="B31" s="268" t="s">
        <v>1523</v>
      </c>
      <c r="C31" s="1274">
        <v>80.900000000000006</v>
      </c>
      <c r="D31" s="1274">
        <v>86.7</v>
      </c>
      <c r="E31" s="1274">
        <v>94.3</v>
      </c>
      <c r="F31" s="1274">
        <v>89.6</v>
      </c>
      <c r="G31" s="1274">
        <v>38.700000000000003</v>
      </c>
      <c r="H31" s="1274">
        <v>77.400000000000006</v>
      </c>
      <c r="I31" s="1274">
        <v>80.8</v>
      </c>
      <c r="J31" s="1274">
        <v>95.2</v>
      </c>
      <c r="K31" s="1274">
        <v>86.2</v>
      </c>
      <c r="L31" s="1450">
        <v>100</v>
      </c>
      <c r="M31" s="474"/>
    </row>
    <row r="32" spans="1:13" ht="24.95" customHeight="1">
      <c r="A32" s="1926" t="s">
        <v>707</v>
      </c>
      <c r="B32" s="1926"/>
      <c r="C32" s="1926"/>
      <c r="D32" s="1926"/>
      <c r="E32" s="1926"/>
      <c r="F32" s="1926"/>
      <c r="G32" s="1926"/>
      <c r="H32" s="1926"/>
      <c r="I32" s="1926"/>
      <c r="J32" s="1926"/>
      <c r="K32" s="1926"/>
      <c r="L32" s="1926"/>
    </row>
    <row r="33" spans="1:12" ht="11.25" customHeight="1">
      <c r="A33" s="1926" t="s">
        <v>708</v>
      </c>
      <c r="B33" s="1926"/>
      <c r="C33" s="1926"/>
      <c r="D33" s="1926"/>
      <c r="E33" s="1926"/>
      <c r="F33" s="1926"/>
      <c r="G33" s="1926"/>
      <c r="H33" s="1926"/>
      <c r="I33" s="1926"/>
      <c r="J33" s="1926"/>
      <c r="K33" s="1926"/>
      <c r="L33" s="1926"/>
    </row>
    <row r="34" spans="1:12" ht="15" customHeight="1">
      <c r="A34" s="1719" t="s">
        <v>542</v>
      </c>
      <c r="B34" s="1719"/>
      <c r="C34" s="1719"/>
      <c r="D34" s="1719"/>
      <c r="E34" s="1719"/>
      <c r="F34" s="1719"/>
      <c r="G34" s="1719"/>
      <c r="H34" s="1719"/>
      <c r="I34" s="1719"/>
      <c r="J34" s="1719"/>
      <c r="K34" s="1719"/>
      <c r="L34" s="1719"/>
    </row>
    <row r="35" spans="1:12" ht="11.25" customHeight="1">
      <c r="A35" s="1947" t="s">
        <v>496</v>
      </c>
      <c r="B35" s="1947"/>
      <c r="C35" s="1947"/>
      <c r="D35" s="1947"/>
      <c r="E35" s="1947"/>
      <c r="F35" s="1947"/>
      <c r="G35" s="1947"/>
      <c r="H35" s="1947"/>
      <c r="I35" s="1947"/>
      <c r="J35" s="1947"/>
      <c r="K35" s="1947"/>
      <c r="L35" s="1947"/>
    </row>
    <row r="36" spans="1:12">
      <c r="K36" s="99"/>
      <c r="L36" s="99"/>
    </row>
    <row r="37" spans="1:12">
      <c r="K37" s="99"/>
      <c r="L37" s="99"/>
    </row>
    <row r="38" spans="1:12">
      <c r="K38" s="99"/>
      <c r="L38" s="99"/>
    </row>
    <row r="39" spans="1:12">
      <c r="K39" s="99"/>
      <c r="L39" s="99"/>
    </row>
    <row r="40" spans="1:12">
      <c r="K40" s="99"/>
      <c r="L40" s="99"/>
    </row>
    <row r="41" spans="1:12">
      <c r="K41" s="99"/>
      <c r="L41" s="99"/>
    </row>
    <row r="42" spans="1:12">
      <c r="K42" s="99"/>
      <c r="L42" s="99"/>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5" customWidth="1"/>
    <col min="2" max="2" width="12.625" style="76" customWidth="1"/>
    <col min="3" max="16" width="7.125" style="75" customWidth="1"/>
    <col min="17" max="16384" width="9" style="75"/>
  </cols>
  <sheetData>
    <row r="1" spans="1:17" ht="15" customHeight="1">
      <c r="A1" s="1959" t="s">
        <v>1724</v>
      </c>
      <c r="B1" s="1936"/>
      <c r="C1" s="1936"/>
      <c r="D1" s="1936"/>
      <c r="E1" s="1936"/>
      <c r="F1" s="1936"/>
      <c r="G1" s="1936"/>
      <c r="H1" s="1936"/>
      <c r="I1" s="1936"/>
      <c r="J1" s="1936"/>
      <c r="K1" s="1936"/>
      <c r="L1" s="1936"/>
      <c r="M1" s="187"/>
      <c r="N1" s="1653" t="s">
        <v>4</v>
      </c>
      <c r="O1" s="1653"/>
      <c r="P1" s="1653"/>
    </row>
    <row r="2" spans="1:17" ht="13.5" customHeight="1">
      <c r="A2" s="1924" t="s">
        <v>470</v>
      </c>
      <c r="B2" s="1924"/>
      <c r="C2" s="1924"/>
      <c r="D2" s="1924"/>
      <c r="E2" s="1924"/>
      <c r="F2" s="1924"/>
      <c r="G2" s="1924"/>
      <c r="H2" s="1924"/>
      <c r="I2" s="1924"/>
      <c r="J2" s="1924"/>
      <c r="K2" s="1924"/>
      <c r="L2" s="1924"/>
      <c r="M2" s="100"/>
      <c r="N2" s="1613" t="s">
        <v>126</v>
      </c>
      <c r="O2" s="1613"/>
      <c r="P2" s="1613"/>
    </row>
    <row r="3" spans="1:17" ht="15" customHeight="1">
      <c r="A3" s="1960" t="s">
        <v>1725</v>
      </c>
      <c r="B3" s="1706"/>
      <c r="C3" s="1706"/>
      <c r="D3" s="1706"/>
      <c r="E3" s="1706"/>
      <c r="F3" s="1706"/>
      <c r="G3" s="1706"/>
      <c r="H3" s="1706"/>
      <c r="I3" s="1706"/>
      <c r="J3" s="1706"/>
      <c r="K3" s="1706"/>
      <c r="L3" s="1706"/>
      <c r="M3" s="89"/>
      <c r="N3" s="89"/>
      <c r="O3" s="89"/>
      <c r="P3" s="89"/>
    </row>
    <row r="4" spans="1:17" ht="13.5" customHeight="1">
      <c r="A4" s="1866" t="s">
        <v>471</v>
      </c>
      <c r="B4" s="1866"/>
      <c r="C4" s="1866"/>
      <c r="D4" s="1866"/>
      <c r="E4" s="1866"/>
      <c r="F4" s="1866"/>
      <c r="G4" s="1866"/>
      <c r="H4" s="1866"/>
      <c r="I4" s="1866"/>
      <c r="J4" s="1866"/>
      <c r="K4" s="1866"/>
      <c r="L4" s="1866"/>
      <c r="M4" s="100"/>
      <c r="N4" s="100"/>
      <c r="O4" s="100"/>
      <c r="P4" s="100"/>
    </row>
    <row r="5" spans="1:17" s="220" customFormat="1" ht="20.100000000000001" customHeight="1">
      <c r="A5" s="1939" t="s">
        <v>948</v>
      </c>
      <c r="B5" s="1940"/>
      <c r="C5" s="1954" t="s">
        <v>979</v>
      </c>
      <c r="D5" s="1861"/>
      <c r="E5" s="1861"/>
      <c r="F5" s="1861"/>
      <c r="G5" s="1861"/>
      <c r="H5" s="1861"/>
      <c r="I5" s="1861"/>
      <c r="J5" s="1861"/>
      <c r="K5" s="1861"/>
      <c r="L5" s="1862"/>
      <c r="M5" s="1699" t="s">
        <v>1727</v>
      </c>
      <c r="N5" s="1861"/>
      <c r="O5" s="1862"/>
      <c r="P5" s="1855" t="s">
        <v>1414</v>
      </c>
    </row>
    <row r="6" spans="1:17" s="220" customFormat="1" ht="15.75" customHeight="1">
      <c r="A6" s="1941"/>
      <c r="B6" s="1942"/>
      <c r="C6" s="1956" t="s">
        <v>980</v>
      </c>
      <c r="D6" s="1855" t="s">
        <v>981</v>
      </c>
      <c r="E6" s="1861"/>
      <c r="F6" s="1861"/>
      <c r="G6" s="1861"/>
      <c r="H6" s="1862"/>
      <c r="I6" s="1855" t="s">
        <v>1417</v>
      </c>
      <c r="J6" s="457"/>
      <c r="K6" s="1956" t="s">
        <v>1418</v>
      </c>
      <c r="L6" s="1956" t="s">
        <v>982</v>
      </c>
      <c r="M6" s="1863"/>
      <c r="N6" s="1958" t="s">
        <v>1728</v>
      </c>
      <c r="O6" s="1956" t="s">
        <v>1419</v>
      </c>
      <c r="P6" s="1863"/>
    </row>
    <row r="7" spans="1:17" s="220" customFormat="1" ht="216.75" customHeight="1">
      <c r="A7" s="1941"/>
      <c r="B7" s="1942"/>
      <c r="C7" s="1856"/>
      <c r="D7" s="1856"/>
      <c r="E7" s="414" t="s">
        <v>983</v>
      </c>
      <c r="F7" s="414" t="s">
        <v>984</v>
      </c>
      <c r="G7" s="414" t="s">
        <v>985</v>
      </c>
      <c r="H7" s="414" t="s">
        <v>986</v>
      </c>
      <c r="I7" s="1856"/>
      <c r="J7" s="800" t="s">
        <v>1726</v>
      </c>
      <c r="K7" s="1957"/>
      <c r="L7" s="1957"/>
      <c r="M7" s="1856"/>
      <c r="N7" s="1957"/>
      <c r="O7" s="1957"/>
      <c r="P7" s="1856"/>
    </row>
    <row r="8" spans="1:17" s="220" customFormat="1" ht="15.75" customHeight="1">
      <c r="A8" s="1858"/>
      <c r="B8" s="1955"/>
      <c r="C8" s="1954" t="s">
        <v>987</v>
      </c>
      <c r="D8" s="1861"/>
      <c r="E8" s="1861"/>
      <c r="F8" s="1861"/>
      <c r="G8" s="1861"/>
      <c r="H8" s="1861"/>
      <c r="I8" s="1861"/>
      <c r="J8" s="1861"/>
      <c r="K8" s="1861"/>
      <c r="L8" s="1861"/>
      <c r="M8" s="1861"/>
      <c r="N8" s="1861"/>
      <c r="O8" s="1861"/>
      <c r="P8" s="1861"/>
    </row>
    <row r="9" spans="1:17" s="351" customFormat="1" ht="20.100000000000001" customHeight="1">
      <c r="A9" s="988">
        <v>2024</v>
      </c>
      <c r="B9" s="989" t="s">
        <v>1512</v>
      </c>
      <c r="C9" s="1183">
        <v>23316.1</v>
      </c>
      <c r="D9" s="1183">
        <v>8470.6</v>
      </c>
      <c r="E9" s="1183">
        <v>2194.9</v>
      </c>
      <c r="F9" s="1183">
        <v>1431.8</v>
      </c>
      <c r="G9" s="1183">
        <v>1794.1</v>
      </c>
      <c r="H9" s="1183">
        <v>2848.5</v>
      </c>
      <c r="I9" s="1183">
        <v>9678.1</v>
      </c>
      <c r="J9" s="1183">
        <v>8077.4</v>
      </c>
      <c r="K9" s="1183">
        <v>4213.3</v>
      </c>
      <c r="L9" s="1183">
        <v>954.1</v>
      </c>
      <c r="M9" s="1183">
        <v>12818.8</v>
      </c>
      <c r="N9" s="1183">
        <v>7008.1</v>
      </c>
      <c r="O9" s="1183">
        <v>882.6</v>
      </c>
      <c r="P9" s="1045">
        <v>3664.8</v>
      </c>
    </row>
    <row r="10" spans="1:17" s="351" customFormat="1" ht="14.1" customHeight="1">
      <c r="A10" s="988"/>
      <c r="B10" s="745" t="s">
        <v>1515</v>
      </c>
      <c r="C10" s="1228">
        <v>23990.6</v>
      </c>
      <c r="D10" s="1228">
        <v>8452.2000000000007</v>
      </c>
      <c r="E10" s="1228">
        <v>2228.8000000000002</v>
      </c>
      <c r="F10" s="1228">
        <v>1357.8</v>
      </c>
      <c r="G10" s="1228">
        <v>1762.3</v>
      </c>
      <c r="H10" s="1228">
        <v>2873.1</v>
      </c>
      <c r="I10" s="1228">
        <v>9917.4</v>
      </c>
      <c r="J10" s="1228">
        <v>8373.4</v>
      </c>
      <c r="K10" s="1228">
        <v>4597.5</v>
      </c>
      <c r="L10" s="1228">
        <v>1023.6</v>
      </c>
      <c r="M10" s="1228">
        <v>13477.3</v>
      </c>
      <c r="N10" s="1228">
        <v>7471.4</v>
      </c>
      <c r="O10" s="1228">
        <v>884.2</v>
      </c>
      <c r="P10" s="1092">
        <v>3584.4</v>
      </c>
    </row>
    <row r="11" spans="1:17" s="351" customFormat="1" ht="14.1" customHeight="1">
      <c r="A11" s="988"/>
      <c r="B11" s="1058" t="s">
        <v>1518</v>
      </c>
      <c r="C11" s="1183">
        <v>24235.1</v>
      </c>
      <c r="D11" s="1183">
        <v>8500.4</v>
      </c>
      <c r="E11" s="1183">
        <v>2297.4</v>
      </c>
      <c r="F11" s="1183">
        <v>1366.6</v>
      </c>
      <c r="G11" s="1183">
        <v>1609.2</v>
      </c>
      <c r="H11" s="1183">
        <v>2987.3</v>
      </c>
      <c r="I11" s="1183">
        <v>10080.9</v>
      </c>
      <c r="J11" s="1183">
        <v>8426.7999999999993</v>
      </c>
      <c r="K11" s="1183">
        <v>4637</v>
      </c>
      <c r="L11" s="1183">
        <v>1016.8</v>
      </c>
      <c r="M11" s="1183">
        <v>13594.3</v>
      </c>
      <c r="N11" s="1183">
        <v>7467</v>
      </c>
      <c r="O11" s="1183">
        <v>882.9</v>
      </c>
      <c r="P11" s="1092">
        <v>3530.4</v>
      </c>
    </row>
    <row r="12" spans="1:17" s="351" customFormat="1" ht="14.1" customHeight="1">
      <c r="A12" s="988"/>
      <c r="B12" s="1058" t="s">
        <v>1521</v>
      </c>
      <c r="C12" s="1228">
        <v>23712.2</v>
      </c>
      <c r="D12" s="1228">
        <v>8602</v>
      </c>
      <c r="E12" s="1228">
        <v>2356</v>
      </c>
      <c r="F12" s="1228">
        <v>1413.7</v>
      </c>
      <c r="G12" s="1228">
        <v>1786.2</v>
      </c>
      <c r="H12" s="1228">
        <v>2819.5</v>
      </c>
      <c r="I12" s="1228">
        <v>9342.6</v>
      </c>
      <c r="J12" s="1228">
        <v>8176.8</v>
      </c>
      <c r="K12" s="1228">
        <v>4948.3</v>
      </c>
      <c r="L12" s="1228">
        <v>819.3</v>
      </c>
      <c r="M12" s="1228">
        <v>13522.1</v>
      </c>
      <c r="N12" s="1228">
        <v>7348.3</v>
      </c>
      <c r="O12" s="1228">
        <v>868.2</v>
      </c>
      <c r="P12" s="1092">
        <v>3299</v>
      </c>
    </row>
    <row r="13" spans="1:17" s="351" customFormat="1" ht="14.1" customHeight="1">
      <c r="A13" s="988"/>
      <c r="B13" s="1453"/>
      <c r="C13" s="915"/>
      <c r="D13" s="915"/>
      <c r="E13" s="915"/>
      <c r="F13" s="915"/>
      <c r="G13" s="915"/>
      <c r="H13" s="915"/>
      <c r="I13" s="915"/>
      <c r="J13" s="915"/>
      <c r="K13" s="915"/>
      <c r="L13" s="915"/>
      <c r="M13" s="915"/>
      <c r="N13" s="915"/>
      <c r="O13" s="915"/>
      <c r="P13" s="1092"/>
    </row>
    <row r="14" spans="1:17" s="351" customFormat="1" ht="14.1" customHeight="1">
      <c r="A14" s="988">
        <v>2025</v>
      </c>
      <c r="B14" s="989" t="s">
        <v>1512</v>
      </c>
      <c r="C14" s="1228">
        <v>23529</v>
      </c>
      <c r="D14" s="1228">
        <v>8343.5</v>
      </c>
      <c r="E14" s="1228">
        <v>2379.1999999999998</v>
      </c>
      <c r="F14" s="1228">
        <v>1395.1</v>
      </c>
      <c r="G14" s="1228">
        <v>1698.3</v>
      </c>
      <c r="H14" s="1228">
        <v>2620</v>
      </c>
      <c r="I14" s="1228">
        <v>9664.5</v>
      </c>
      <c r="J14" s="1228">
        <v>8229.1</v>
      </c>
      <c r="K14" s="1228">
        <v>4472.7</v>
      </c>
      <c r="L14" s="1228">
        <v>1048.4000000000001</v>
      </c>
      <c r="M14" s="1228">
        <v>14255.5</v>
      </c>
      <c r="N14" s="1228">
        <v>7784.2</v>
      </c>
      <c r="O14" s="1228">
        <v>938.9</v>
      </c>
      <c r="P14" s="1092">
        <v>3256.4</v>
      </c>
    </row>
    <row r="15" spans="1:17" s="351" customFormat="1" ht="14.1" customHeight="1">
      <c r="A15" s="988"/>
      <c r="B15" s="989" t="s">
        <v>1515</v>
      </c>
      <c r="C15" s="1532">
        <v>24021.1</v>
      </c>
      <c r="D15" s="1532">
        <v>8267.2000000000007</v>
      </c>
      <c r="E15" s="1532">
        <v>2206.6999999999998</v>
      </c>
      <c r="F15" s="1532">
        <v>1451.6</v>
      </c>
      <c r="G15" s="1532">
        <v>1732.8</v>
      </c>
      <c r="H15" s="1532">
        <v>2631.9</v>
      </c>
      <c r="I15" s="1532">
        <v>10049.4</v>
      </c>
      <c r="J15" s="1532">
        <v>8628</v>
      </c>
      <c r="K15" s="1532">
        <v>4649</v>
      </c>
      <c r="L15" s="1532">
        <v>1055.5</v>
      </c>
      <c r="M15" s="1532">
        <v>14032.1</v>
      </c>
      <c r="N15" s="1532">
        <v>7697.3</v>
      </c>
      <c r="O15" s="1532">
        <v>953</v>
      </c>
      <c r="P15" s="1533">
        <v>3682</v>
      </c>
      <c r="Q15" s="1534"/>
    </row>
    <row r="16" spans="1:17" s="29" customFormat="1" ht="24.95" customHeight="1">
      <c r="A16" s="1953" t="s">
        <v>642</v>
      </c>
      <c r="B16" s="1701"/>
      <c r="C16" s="1701"/>
      <c r="D16" s="1701"/>
      <c r="E16" s="1701"/>
      <c r="F16" s="1701"/>
      <c r="G16" s="1701"/>
      <c r="H16" s="1701"/>
      <c r="I16" s="1701"/>
      <c r="J16" s="1701"/>
      <c r="K16" s="1701"/>
      <c r="L16" s="1701"/>
      <c r="M16" s="1701"/>
      <c r="N16" s="1701"/>
      <c r="O16" s="1701"/>
      <c r="P16" s="1701"/>
    </row>
    <row r="17" spans="1:16" s="29" customFormat="1" ht="11.25" customHeight="1">
      <c r="A17" s="1683" t="s">
        <v>662</v>
      </c>
      <c r="B17" s="1683"/>
      <c r="C17" s="1683"/>
      <c r="D17" s="1683"/>
      <c r="E17" s="1683"/>
      <c r="F17" s="1683"/>
      <c r="G17" s="1683"/>
      <c r="H17" s="1683"/>
      <c r="I17" s="1683"/>
      <c r="J17" s="1683"/>
      <c r="K17" s="1683"/>
      <c r="L17" s="1683"/>
      <c r="M17" s="1683"/>
      <c r="N17" s="1683"/>
      <c r="O17" s="1683"/>
      <c r="P17" s="1683"/>
    </row>
    <row r="18" spans="1:16" s="29" customFormat="1" ht="11.25" customHeight="1">
      <c r="A18" s="1953" t="s">
        <v>643</v>
      </c>
      <c r="B18" s="1701"/>
      <c r="C18" s="1701"/>
      <c r="D18" s="1701"/>
      <c r="E18" s="1701"/>
      <c r="F18" s="1701"/>
      <c r="G18" s="1701"/>
      <c r="H18" s="1701"/>
      <c r="I18" s="1701"/>
      <c r="J18" s="1701"/>
      <c r="K18" s="1701"/>
      <c r="L18" s="1701"/>
      <c r="M18" s="1701"/>
      <c r="N18" s="1701"/>
      <c r="O18" s="1701"/>
      <c r="P18" s="1701"/>
    </row>
    <row r="19" spans="1:16" s="101" customFormat="1" ht="15" customHeight="1">
      <c r="A19" s="1952" t="s">
        <v>543</v>
      </c>
      <c r="B19" s="1952"/>
      <c r="C19" s="1952"/>
      <c r="D19" s="1952"/>
      <c r="E19" s="1952"/>
      <c r="F19" s="1952"/>
      <c r="G19" s="1952"/>
      <c r="H19" s="1952"/>
      <c r="I19" s="1952"/>
      <c r="J19" s="1952"/>
      <c r="K19" s="1952"/>
      <c r="L19" s="1952"/>
      <c r="M19" s="1952"/>
      <c r="N19" s="1952"/>
      <c r="O19" s="1952"/>
      <c r="P19" s="1952"/>
    </row>
    <row r="20" spans="1:16" s="101" customFormat="1" ht="11.25" customHeight="1">
      <c r="A20" s="1719" t="s">
        <v>497</v>
      </c>
      <c r="B20" s="1719"/>
      <c r="C20" s="1719"/>
      <c r="D20" s="1719"/>
      <c r="E20" s="1719"/>
      <c r="F20" s="1719"/>
      <c r="G20" s="1719"/>
      <c r="H20" s="1719"/>
      <c r="I20" s="1719"/>
      <c r="J20" s="1719"/>
      <c r="K20" s="1719"/>
      <c r="L20" s="1719"/>
      <c r="M20" s="1719"/>
      <c r="N20" s="1719"/>
      <c r="O20" s="1719"/>
      <c r="P20" s="1719"/>
    </row>
    <row r="21" spans="1:16" s="101" customFormat="1" ht="11.25" customHeight="1">
      <c r="A21" s="1719" t="s">
        <v>498</v>
      </c>
      <c r="B21" s="1719"/>
      <c r="C21" s="1719"/>
      <c r="D21" s="1719"/>
      <c r="E21" s="1719"/>
      <c r="F21" s="1719"/>
      <c r="G21" s="1719"/>
      <c r="H21" s="1719"/>
      <c r="I21" s="1719"/>
      <c r="J21" s="1719"/>
      <c r="K21" s="1719"/>
      <c r="L21" s="1719"/>
      <c r="M21" s="1719"/>
      <c r="N21" s="1719"/>
      <c r="O21" s="1719"/>
      <c r="P21" s="1719"/>
    </row>
  </sheetData>
  <mergeCells count="26">
    <mergeCell ref="A20:P20"/>
    <mergeCell ref="N1:P1"/>
    <mergeCell ref="N2:P2"/>
    <mergeCell ref="A1:L1"/>
    <mergeCell ref="A2:L2"/>
    <mergeCell ref="A3:L3"/>
    <mergeCell ref="A4:L4"/>
    <mergeCell ref="L6:L7"/>
    <mergeCell ref="D6:D7"/>
    <mergeCell ref="M5:M7"/>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2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zoomScaleNormal="100" workbookViewId="0">
      <selection sqref="A1:G1"/>
    </sheetView>
  </sheetViews>
  <sheetFormatPr defaultColWidth="8.75" defaultRowHeight="14.25"/>
  <cols>
    <col min="1" max="1" width="33.375" style="57" customWidth="1"/>
    <col min="2" max="11" width="8.125" style="57" customWidth="1"/>
    <col min="12" max="16384" width="8.75" style="62"/>
  </cols>
  <sheetData>
    <row r="1" spans="1:12" ht="15" customHeight="1">
      <c r="A1" s="1969" t="s">
        <v>1729</v>
      </c>
      <c r="B1" s="1970"/>
      <c r="C1" s="1970"/>
      <c r="D1" s="1970"/>
      <c r="E1" s="1970"/>
      <c r="F1" s="1970"/>
      <c r="G1" s="1970"/>
      <c r="J1" s="1628" t="s">
        <v>4</v>
      </c>
      <c r="K1" s="1628"/>
      <c r="L1" s="102"/>
    </row>
    <row r="2" spans="1:12" ht="13.5" customHeight="1">
      <c r="A2" s="1971" t="s">
        <v>2105</v>
      </c>
      <c r="B2" s="1971"/>
      <c r="C2" s="1971"/>
      <c r="D2" s="1971"/>
      <c r="E2" s="1971"/>
      <c r="F2" s="1971"/>
      <c r="G2" s="1971"/>
      <c r="H2" s="103"/>
      <c r="I2" s="103"/>
      <c r="J2" s="1628" t="s">
        <v>126</v>
      </c>
      <c r="K2" s="1628"/>
    </row>
    <row r="3" spans="1:12" ht="15" customHeight="1">
      <c r="A3" s="1781" t="s">
        <v>1730</v>
      </c>
      <c r="B3" s="1782"/>
      <c r="C3" s="1782"/>
      <c r="D3" s="1782"/>
      <c r="E3" s="1782"/>
      <c r="F3" s="1782"/>
      <c r="G3" s="1782"/>
      <c r="H3" s="196"/>
      <c r="I3" s="196"/>
      <c r="J3" s="196"/>
      <c r="K3" s="196"/>
    </row>
    <row r="4" spans="1:12" ht="13.5" customHeight="1">
      <c r="A4" s="1972" t="s">
        <v>2106</v>
      </c>
      <c r="B4" s="1972"/>
      <c r="C4" s="1972"/>
      <c r="D4" s="1972"/>
      <c r="E4" s="1972"/>
      <c r="F4" s="1972"/>
      <c r="G4" s="1972"/>
      <c r="H4" s="196"/>
      <c r="I4" s="196"/>
      <c r="J4" s="196"/>
      <c r="K4" s="196"/>
    </row>
    <row r="5" spans="1:12" s="286" customFormat="1" ht="30" customHeight="1">
      <c r="A5" s="1979" t="s">
        <v>988</v>
      </c>
      <c r="B5" s="1776" t="s">
        <v>989</v>
      </c>
      <c r="C5" s="1980"/>
      <c r="D5" s="1980"/>
      <c r="E5" s="1980"/>
      <c r="F5" s="1980"/>
      <c r="G5" s="1980"/>
      <c r="H5" s="1981"/>
      <c r="I5" s="1661" t="s">
        <v>1731</v>
      </c>
      <c r="J5" s="1980"/>
      <c r="K5" s="1980"/>
    </row>
    <row r="6" spans="1:12" s="286" customFormat="1" ht="20.100000000000001" customHeight="1">
      <c r="A6" s="1795"/>
      <c r="B6" s="1776" t="s">
        <v>775</v>
      </c>
      <c r="C6" s="1789"/>
      <c r="D6" s="1789"/>
      <c r="E6" s="1789"/>
      <c r="F6" s="1789"/>
      <c r="G6" s="1789"/>
      <c r="H6" s="1790"/>
      <c r="I6" s="1975" t="s">
        <v>775</v>
      </c>
      <c r="J6" s="1978"/>
      <c r="K6" s="1978"/>
    </row>
    <row r="7" spans="1:12" s="286" customFormat="1" ht="20.100000000000001" customHeight="1">
      <c r="A7" s="1795"/>
      <c r="B7" s="1777"/>
      <c r="C7" s="1963" t="s">
        <v>990</v>
      </c>
      <c r="D7" s="1965"/>
      <c r="E7" s="1966"/>
      <c r="F7" s="1963" t="s">
        <v>991</v>
      </c>
      <c r="G7" s="458"/>
      <c r="H7" s="1967" t="s">
        <v>992</v>
      </c>
      <c r="I7" s="1976"/>
      <c r="J7" s="1668" t="s">
        <v>1733</v>
      </c>
      <c r="K7" s="1661" t="s">
        <v>1734</v>
      </c>
    </row>
    <row r="8" spans="1:12" s="286" customFormat="1" ht="90" customHeight="1">
      <c r="A8" s="1795"/>
      <c r="B8" s="1786"/>
      <c r="C8" s="1964"/>
      <c r="D8" s="459" t="s">
        <v>993</v>
      </c>
      <c r="E8" s="459" t="s">
        <v>994</v>
      </c>
      <c r="F8" s="1964"/>
      <c r="G8" s="590" t="s">
        <v>1732</v>
      </c>
      <c r="H8" s="1968"/>
      <c r="I8" s="1977"/>
      <c r="J8" s="1968"/>
      <c r="K8" s="1964"/>
    </row>
    <row r="9" spans="1:12" s="286" customFormat="1" ht="20.100000000000001" customHeight="1">
      <c r="A9" s="1787"/>
      <c r="B9" s="1961" t="s">
        <v>995</v>
      </c>
      <c r="C9" s="1962"/>
      <c r="D9" s="1962"/>
      <c r="E9" s="1962"/>
      <c r="F9" s="1962"/>
      <c r="G9" s="1962"/>
      <c r="H9" s="1962"/>
      <c r="I9" s="1962"/>
      <c r="J9" s="1962"/>
      <c r="K9" s="1962"/>
    </row>
    <row r="10" spans="1:12" s="461" customFormat="1" ht="20.100000000000001" customHeight="1">
      <c r="A10" s="460" t="s">
        <v>172</v>
      </c>
      <c r="B10" s="1273">
        <v>24021.1</v>
      </c>
      <c r="C10" s="1273">
        <v>8267.2000000000007</v>
      </c>
      <c r="D10" s="1273">
        <v>1732.8</v>
      </c>
      <c r="E10" s="1273">
        <v>2631.9</v>
      </c>
      <c r="F10" s="1273">
        <v>10049.4</v>
      </c>
      <c r="G10" s="1273">
        <v>8628</v>
      </c>
      <c r="H10" s="1273">
        <v>4649</v>
      </c>
      <c r="I10" s="1273">
        <v>14032.1</v>
      </c>
      <c r="J10" s="1273">
        <v>2438.4</v>
      </c>
      <c r="K10" s="1528">
        <v>7697.3</v>
      </c>
      <c r="L10" s="734"/>
    </row>
    <row r="11" spans="1:12" s="378" customFormat="1" ht="14.25" customHeight="1">
      <c r="A11" s="462" t="s">
        <v>173</v>
      </c>
      <c r="B11" s="1447"/>
      <c r="C11" s="1447"/>
      <c r="D11" s="1447"/>
      <c r="E11" s="1447"/>
      <c r="F11" s="1447"/>
      <c r="G11" s="1447"/>
      <c r="H11" s="1447"/>
      <c r="I11" s="1447"/>
      <c r="J11" s="1447"/>
      <c r="K11" s="1077"/>
      <c r="L11" s="377"/>
    </row>
    <row r="12" spans="1:12" s="378" customFormat="1" ht="14.25" customHeight="1">
      <c r="A12" s="463" t="s">
        <v>100</v>
      </c>
      <c r="B12" s="907"/>
      <c r="C12" s="907"/>
      <c r="D12" s="907"/>
      <c r="E12" s="907"/>
      <c r="F12" s="907"/>
      <c r="G12" s="907"/>
      <c r="H12" s="907"/>
      <c r="I12" s="907"/>
      <c r="J12" s="907"/>
      <c r="K12" s="916"/>
      <c r="L12" s="377"/>
    </row>
    <row r="13" spans="1:12" s="378" customFormat="1" ht="14.25" customHeight="1">
      <c r="A13" s="462" t="s">
        <v>101</v>
      </c>
      <c r="B13" s="907"/>
      <c r="C13" s="815"/>
      <c r="D13" s="907"/>
      <c r="E13" s="815"/>
      <c r="F13" s="907"/>
      <c r="G13" s="815"/>
      <c r="H13" s="907"/>
      <c r="I13" s="815"/>
      <c r="J13" s="907"/>
      <c r="K13" s="916"/>
      <c r="L13" s="377"/>
    </row>
    <row r="14" spans="1:12" s="378" customFormat="1" ht="14.25" customHeight="1">
      <c r="A14" s="463" t="s">
        <v>119</v>
      </c>
      <c r="B14" s="1274">
        <v>13027.4</v>
      </c>
      <c r="C14" s="1274">
        <v>4724.5</v>
      </c>
      <c r="D14" s="1274">
        <v>1677.6</v>
      </c>
      <c r="E14" s="1274">
        <v>273.3</v>
      </c>
      <c r="F14" s="1274">
        <v>5813.1</v>
      </c>
      <c r="G14" s="1274">
        <v>4987.2</v>
      </c>
      <c r="H14" s="1274">
        <v>2211.1999999999998</v>
      </c>
      <c r="I14" s="1274">
        <v>7066.9</v>
      </c>
      <c r="J14" s="1274">
        <v>1334.7</v>
      </c>
      <c r="K14" s="1450">
        <v>4177.1000000000004</v>
      </c>
      <c r="L14" s="377"/>
    </row>
    <row r="15" spans="1:12" s="378" customFormat="1" ht="14.25" customHeight="1">
      <c r="A15" s="462" t="s">
        <v>102</v>
      </c>
      <c r="B15" s="1274"/>
      <c r="C15" s="1274"/>
      <c r="D15" s="1274"/>
      <c r="E15" s="1274"/>
      <c r="F15" s="1274"/>
      <c r="G15" s="1274"/>
      <c r="H15" s="1274"/>
      <c r="I15" s="1274"/>
      <c r="J15" s="1274"/>
      <c r="K15" s="1382"/>
      <c r="L15" s="377"/>
    </row>
    <row r="16" spans="1:12" s="378" customFormat="1" ht="14.25" customHeight="1">
      <c r="A16" s="1229" t="s">
        <v>1913</v>
      </c>
      <c r="B16" s="1274"/>
      <c r="C16" s="1274"/>
      <c r="D16" s="1274"/>
      <c r="E16" s="1274"/>
      <c r="F16" s="1274"/>
      <c r="G16" s="1274"/>
      <c r="H16" s="1274"/>
      <c r="I16" s="1274"/>
      <c r="J16" s="1274"/>
      <c r="K16" s="1382"/>
      <c r="L16" s="377"/>
    </row>
    <row r="17" spans="1:12" s="378" customFormat="1" ht="14.25" customHeight="1">
      <c r="A17" s="1434" t="s">
        <v>1915</v>
      </c>
      <c r="B17" s="1535">
        <v>411.6</v>
      </c>
      <c r="C17" s="1535">
        <v>108.4</v>
      </c>
      <c r="D17" s="1535" t="s">
        <v>114</v>
      </c>
      <c r="E17" s="1535">
        <v>0.4</v>
      </c>
      <c r="F17" s="1535">
        <v>110</v>
      </c>
      <c r="G17" s="1535">
        <v>81.5</v>
      </c>
      <c r="H17" s="1535">
        <v>186.7</v>
      </c>
      <c r="I17" s="1535">
        <v>209.6</v>
      </c>
      <c r="J17" s="1535">
        <v>21.3</v>
      </c>
      <c r="K17" s="1536">
        <v>131.1</v>
      </c>
      <c r="L17" s="377"/>
    </row>
    <row r="18" spans="1:12" s="378" customFormat="1" ht="14.25" customHeight="1">
      <c r="A18" s="1435" t="s">
        <v>1914</v>
      </c>
      <c r="B18" s="907"/>
      <c r="C18" s="907"/>
      <c r="D18" s="907"/>
      <c r="E18" s="907"/>
      <c r="F18" s="907"/>
      <c r="G18" s="907"/>
      <c r="H18" s="907"/>
      <c r="I18" s="907"/>
      <c r="J18" s="907"/>
      <c r="K18" s="815"/>
      <c r="L18" s="377"/>
    </row>
    <row r="19" spans="1:12" s="378" customFormat="1" ht="14.25" customHeight="1">
      <c r="A19" s="463" t="s">
        <v>165</v>
      </c>
      <c r="B19" s="1537"/>
      <c r="C19" s="1537"/>
      <c r="D19" s="1537"/>
      <c r="E19" s="1537"/>
      <c r="F19" s="1537"/>
      <c r="G19" s="1537"/>
      <c r="H19" s="1537"/>
      <c r="I19" s="1537"/>
      <c r="J19" s="1537"/>
      <c r="K19" s="1538"/>
      <c r="L19" s="377"/>
    </row>
    <row r="20" spans="1:12" s="378" customFormat="1" ht="14.25" customHeight="1">
      <c r="A20" s="464" t="s">
        <v>996</v>
      </c>
      <c r="B20" s="1274">
        <v>282.10000000000002</v>
      </c>
      <c r="C20" s="1274">
        <v>27.9</v>
      </c>
      <c r="D20" s="1274">
        <v>0.1</v>
      </c>
      <c r="E20" s="1274">
        <v>9.6</v>
      </c>
      <c r="F20" s="1274">
        <v>107.8</v>
      </c>
      <c r="G20" s="1274">
        <v>99.3</v>
      </c>
      <c r="H20" s="1274">
        <v>134.9</v>
      </c>
      <c r="I20" s="1274">
        <v>147.5</v>
      </c>
      <c r="J20" s="1274">
        <v>45.4</v>
      </c>
      <c r="K20" s="1450">
        <v>49.2</v>
      </c>
      <c r="L20" s="377"/>
    </row>
    <row r="21" spans="1:12" s="378" customFormat="1" ht="14.25" customHeight="1">
      <c r="A21" s="462" t="s">
        <v>166</v>
      </c>
      <c r="B21" s="709"/>
      <c r="C21" s="709"/>
      <c r="D21" s="709"/>
      <c r="E21" s="709"/>
      <c r="F21" s="709"/>
      <c r="G21" s="709"/>
      <c r="H21" s="709"/>
      <c r="I21" s="709"/>
      <c r="J21" s="709"/>
      <c r="K21" s="710"/>
    </row>
    <row r="22" spans="1:12" s="67" customFormat="1" ht="14.25" customHeight="1">
      <c r="A22" s="462" t="s">
        <v>167</v>
      </c>
      <c r="B22" s="709"/>
      <c r="C22" s="709"/>
      <c r="D22" s="737"/>
      <c r="E22" s="709"/>
      <c r="F22" s="709"/>
      <c r="G22" s="709"/>
      <c r="H22" s="709"/>
      <c r="I22" s="709"/>
      <c r="J22" s="709"/>
      <c r="K22" s="710"/>
    </row>
    <row r="23" spans="1:12" ht="24.95" customHeight="1">
      <c r="A23" s="1823" t="s">
        <v>640</v>
      </c>
      <c r="B23" s="1974"/>
      <c r="C23" s="1974"/>
      <c r="D23" s="1974"/>
      <c r="E23" s="1974"/>
      <c r="F23" s="1974"/>
      <c r="G23" s="1974"/>
      <c r="H23" s="1974"/>
      <c r="I23" s="1974"/>
      <c r="J23" s="1974"/>
      <c r="K23" s="1974"/>
    </row>
    <row r="24" spans="1:12" ht="11.25" customHeight="1">
      <c r="A24" s="1974" t="s">
        <v>659</v>
      </c>
      <c r="B24" s="1974"/>
      <c r="C24" s="1974"/>
      <c r="D24" s="1974"/>
      <c r="E24" s="1974"/>
      <c r="F24" s="1974"/>
      <c r="G24" s="1974"/>
      <c r="H24" s="1974"/>
      <c r="I24" s="1974"/>
      <c r="J24" s="1974"/>
      <c r="K24" s="1974"/>
    </row>
    <row r="25" spans="1:12" ht="11.25" customHeight="1">
      <c r="A25" s="1676" t="s">
        <v>641</v>
      </c>
      <c r="B25" s="1973"/>
      <c r="C25" s="1973"/>
      <c r="D25" s="1973"/>
      <c r="E25" s="1973"/>
      <c r="F25" s="1973"/>
      <c r="G25" s="1973"/>
      <c r="H25" s="1973"/>
      <c r="I25" s="1973"/>
      <c r="J25" s="1973"/>
      <c r="K25" s="1973"/>
    </row>
    <row r="26" spans="1:12" ht="11.25" customHeight="1">
      <c r="A26" s="1973" t="s">
        <v>661</v>
      </c>
      <c r="B26" s="1973"/>
      <c r="C26" s="1973"/>
      <c r="D26" s="1973"/>
      <c r="E26" s="1973"/>
      <c r="F26" s="1973"/>
      <c r="G26" s="1973"/>
      <c r="H26" s="1973"/>
      <c r="I26" s="1973"/>
      <c r="J26" s="1973"/>
      <c r="K26" s="1973"/>
    </row>
    <row r="27" spans="1:12" s="11" customFormat="1" ht="15" customHeight="1">
      <c r="A27" s="1624" t="s">
        <v>544</v>
      </c>
      <c r="B27" s="1624"/>
      <c r="C27" s="1624"/>
      <c r="D27" s="1624"/>
      <c r="E27" s="1624"/>
      <c r="F27" s="1624"/>
      <c r="G27" s="1624"/>
      <c r="H27" s="1624"/>
      <c r="I27" s="1624"/>
      <c r="J27" s="1624"/>
      <c r="K27" s="1624"/>
    </row>
    <row r="28" spans="1:12" s="11" customFormat="1" ht="11.25" customHeight="1">
      <c r="A28" s="1624" t="s">
        <v>499</v>
      </c>
      <c r="B28" s="1624"/>
      <c r="C28" s="1624"/>
      <c r="D28" s="1624"/>
      <c r="E28" s="1624"/>
      <c r="F28" s="1624"/>
      <c r="G28" s="1624"/>
      <c r="H28" s="1624"/>
      <c r="I28" s="1624"/>
      <c r="J28" s="1624"/>
      <c r="K28" s="1624"/>
    </row>
    <row r="29" spans="1:12" s="11" customFormat="1" ht="11.25" customHeight="1">
      <c r="A29" s="1624" t="s">
        <v>501</v>
      </c>
      <c r="B29" s="1624"/>
      <c r="C29" s="1624"/>
      <c r="D29" s="1624"/>
      <c r="E29" s="1624"/>
      <c r="F29" s="1624"/>
      <c r="G29" s="1624"/>
      <c r="H29" s="1624"/>
      <c r="I29" s="1624"/>
      <c r="J29" s="1624"/>
      <c r="K29" s="1624"/>
    </row>
    <row r="30" spans="1:12" s="11" customFormat="1" ht="11.25" customHeight="1">
      <c r="A30" s="1624" t="s">
        <v>500</v>
      </c>
      <c r="B30" s="1624"/>
      <c r="C30" s="1624"/>
      <c r="D30" s="1624"/>
      <c r="E30" s="1624"/>
      <c r="F30" s="1624"/>
      <c r="G30" s="1624"/>
      <c r="H30" s="1624"/>
      <c r="I30" s="1624"/>
      <c r="J30" s="1624"/>
      <c r="K30" s="1624"/>
    </row>
  </sheetData>
  <mergeCells count="28">
    <mergeCell ref="A4:G4"/>
    <mergeCell ref="A30:K30"/>
    <mergeCell ref="A27:K27"/>
    <mergeCell ref="A25:K25"/>
    <mergeCell ref="A23:K23"/>
    <mergeCell ref="A28:K28"/>
    <mergeCell ref="A24:K24"/>
    <mergeCell ref="A26:K26"/>
    <mergeCell ref="A29:K29"/>
    <mergeCell ref="I6:I8"/>
    <mergeCell ref="J6:K6"/>
    <mergeCell ref="J7:J8"/>
    <mergeCell ref="K7:K8"/>
    <mergeCell ref="A5:A9"/>
    <mergeCell ref="B5:H5"/>
    <mergeCell ref="I5:K5"/>
    <mergeCell ref="A1:G1"/>
    <mergeCell ref="J1:K1"/>
    <mergeCell ref="J2:K2"/>
    <mergeCell ref="A2:G2"/>
    <mergeCell ref="A3:G3"/>
    <mergeCell ref="B9:K9"/>
    <mergeCell ref="B6:B8"/>
    <mergeCell ref="C7:C8"/>
    <mergeCell ref="C6:H6"/>
    <mergeCell ref="D7:E7"/>
    <mergeCell ref="F7:F8"/>
    <mergeCell ref="H7:H8"/>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9"/>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1969" t="s">
        <v>1735</v>
      </c>
      <c r="B1" s="1970"/>
      <c r="C1" s="1970"/>
      <c r="D1" s="1970"/>
      <c r="E1" s="1970"/>
      <c r="F1" s="1970"/>
      <c r="G1" s="1970"/>
      <c r="H1" s="1970"/>
      <c r="J1" s="1613" t="s">
        <v>4</v>
      </c>
      <c r="K1" s="1613"/>
    </row>
    <row r="2" spans="1:11" s="104" customFormat="1" ht="13.5" customHeight="1">
      <c r="A2" s="1984" t="s">
        <v>2107</v>
      </c>
      <c r="B2" s="1984"/>
      <c r="C2" s="1984"/>
      <c r="D2" s="1984"/>
      <c r="E2" s="1984"/>
      <c r="F2" s="1984"/>
      <c r="G2" s="1984"/>
      <c r="H2" s="1984"/>
      <c r="J2" s="1985" t="s">
        <v>126</v>
      </c>
      <c r="K2" s="1985"/>
    </row>
    <row r="3" spans="1:11" ht="15" customHeight="1">
      <c r="A3" s="1781" t="s">
        <v>1736</v>
      </c>
      <c r="B3" s="1782"/>
      <c r="C3" s="1782"/>
      <c r="D3" s="1782"/>
      <c r="E3" s="1782"/>
      <c r="F3" s="1782"/>
      <c r="G3" s="1782"/>
      <c r="H3" s="1782"/>
      <c r="I3" s="225"/>
      <c r="J3" s="225"/>
      <c r="K3" s="225"/>
    </row>
    <row r="4" spans="1:11" ht="13.5" customHeight="1">
      <c r="A4" s="1972" t="s">
        <v>2106</v>
      </c>
      <c r="B4" s="1972"/>
      <c r="C4" s="1972"/>
      <c r="D4" s="1972"/>
      <c r="E4" s="1972"/>
      <c r="F4" s="1972"/>
      <c r="G4" s="1972"/>
      <c r="H4" s="82"/>
      <c r="I4" s="82"/>
      <c r="J4" s="82"/>
      <c r="K4" s="82"/>
    </row>
    <row r="5" spans="1:11" s="286" customFormat="1" ht="30" customHeight="1">
      <c r="A5" s="1979" t="s">
        <v>988</v>
      </c>
      <c r="B5" s="1986" t="s">
        <v>989</v>
      </c>
      <c r="C5" s="1987"/>
      <c r="D5" s="1987"/>
      <c r="E5" s="1987"/>
      <c r="F5" s="1987"/>
      <c r="G5" s="1987"/>
      <c r="H5" s="1988"/>
      <c r="I5" s="1661" t="s">
        <v>1731</v>
      </c>
      <c r="J5" s="1980"/>
      <c r="K5" s="1980"/>
    </row>
    <row r="6" spans="1:11" s="286" customFormat="1" ht="20.100000000000001" customHeight="1">
      <c r="A6" s="1795"/>
      <c r="B6" s="1777" t="s">
        <v>775</v>
      </c>
      <c r="C6" s="1989"/>
      <c r="D6" s="1989"/>
      <c r="E6" s="1989"/>
      <c r="F6" s="1989"/>
      <c r="G6" s="1989"/>
      <c r="H6" s="1979"/>
      <c r="I6" s="1975" t="s">
        <v>775</v>
      </c>
      <c r="J6" s="466"/>
      <c r="K6" s="466"/>
    </row>
    <row r="7" spans="1:11" s="286" customFormat="1" ht="20.100000000000001" customHeight="1">
      <c r="A7" s="1795"/>
      <c r="B7" s="1777"/>
      <c r="C7" s="1982" t="s">
        <v>990</v>
      </c>
      <c r="D7" s="1989"/>
      <c r="E7" s="1990"/>
      <c r="F7" s="1982" t="s">
        <v>991</v>
      </c>
      <c r="G7" s="458"/>
      <c r="H7" s="1983" t="s">
        <v>992</v>
      </c>
      <c r="I7" s="1976"/>
      <c r="J7" s="1668" t="s">
        <v>1738</v>
      </c>
      <c r="K7" s="1661" t="s">
        <v>1734</v>
      </c>
    </row>
    <row r="8" spans="1:11" s="286" customFormat="1" ht="90" customHeight="1">
      <c r="A8" s="1795"/>
      <c r="B8" s="1786"/>
      <c r="C8" s="1964"/>
      <c r="D8" s="467" t="s">
        <v>993</v>
      </c>
      <c r="E8" s="467" t="s">
        <v>997</v>
      </c>
      <c r="F8" s="1964"/>
      <c r="G8" s="801" t="s">
        <v>1737</v>
      </c>
      <c r="H8" s="1968"/>
      <c r="I8" s="1977"/>
      <c r="J8" s="1968"/>
      <c r="K8" s="1964"/>
    </row>
    <row r="9" spans="1:11" s="286" customFormat="1" ht="20.100000000000001" customHeight="1">
      <c r="A9" s="1787"/>
      <c r="B9" s="1961" t="s">
        <v>940</v>
      </c>
      <c r="C9" s="1962"/>
      <c r="D9" s="1962"/>
      <c r="E9" s="1962"/>
      <c r="F9" s="1962"/>
      <c r="G9" s="1962"/>
      <c r="H9" s="1962"/>
      <c r="I9" s="1962"/>
      <c r="J9" s="1962"/>
      <c r="K9" s="1962"/>
    </row>
    <row r="10" spans="1:11" s="469" customFormat="1" ht="20.100000000000001" customHeight="1">
      <c r="A10" s="468" t="s">
        <v>121</v>
      </c>
      <c r="B10" s="1274">
        <v>3350.5</v>
      </c>
      <c r="C10" s="1274">
        <v>1181.7</v>
      </c>
      <c r="D10" s="1526">
        <v>21.1</v>
      </c>
      <c r="E10" s="1274">
        <v>397.5</v>
      </c>
      <c r="F10" s="1274">
        <v>942.7</v>
      </c>
      <c r="G10" s="1526">
        <v>800.5</v>
      </c>
      <c r="H10" s="1274">
        <v>709.5</v>
      </c>
      <c r="I10" s="1526">
        <v>1787.6</v>
      </c>
      <c r="J10" s="1274">
        <v>157.69999999999999</v>
      </c>
      <c r="K10" s="1450">
        <v>838.3</v>
      </c>
    </row>
    <row r="11" spans="1:11" s="286" customFormat="1" ht="14.25" customHeight="1">
      <c r="A11" s="462" t="s">
        <v>27</v>
      </c>
      <c r="B11" s="1274"/>
      <c r="C11" s="1274"/>
      <c r="D11" s="1274"/>
      <c r="E11" s="1274"/>
      <c r="F11" s="1274"/>
      <c r="G11" s="1274"/>
      <c r="H11" s="1274"/>
      <c r="I11" s="1274"/>
      <c r="J11" s="1274"/>
      <c r="K11" s="1450"/>
    </row>
    <row r="12" spans="1:11" s="286" customFormat="1" ht="14.25" customHeight="1">
      <c r="A12" s="662" t="s">
        <v>1851</v>
      </c>
      <c r="B12" s="1274">
        <v>4265.7</v>
      </c>
      <c r="C12" s="1274">
        <v>2016.7</v>
      </c>
      <c r="D12" s="1274">
        <v>4.5999999999999996</v>
      </c>
      <c r="E12" s="1274">
        <v>1915.4</v>
      </c>
      <c r="F12" s="1274">
        <v>1642.7</v>
      </c>
      <c r="G12" s="1274">
        <v>1456.1</v>
      </c>
      <c r="H12" s="1274">
        <v>528</v>
      </c>
      <c r="I12" s="1274">
        <v>3092.6</v>
      </c>
      <c r="J12" s="1274">
        <v>713.9</v>
      </c>
      <c r="K12" s="1450">
        <v>1752.5</v>
      </c>
    </row>
    <row r="13" spans="1:11" s="286" customFormat="1" ht="14.25" customHeight="1">
      <c r="A13" s="462" t="s">
        <v>998</v>
      </c>
      <c r="B13" s="1274"/>
      <c r="C13" s="1274"/>
      <c r="D13" s="1274"/>
      <c r="E13" s="1274"/>
      <c r="F13" s="1274"/>
      <c r="G13" s="1274"/>
      <c r="H13" s="1274"/>
      <c r="I13" s="1274"/>
      <c r="J13" s="1274"/>
      <c r="K13" s="1450"/>
    </row>
    <row r="14" spans="1:11" s="286" customFormat="1" ht="14.25" customHeight="1">
      <c r="A14" s="463" t="s">
        <v>120</v>
      </c>
      <c r="B14" s="1274">
        <v>1249.8</v>
      </c>
      <c r="C14" s="1274">
        <v>64.3</v>
      </c>
      <c r="D14" s="1274" t="s">
        <v>114</v>
      </c>
      <c r="E14" s="1274">
        <v>24.2</v>
      </c>
      <c r="F14" s="1274">
        <v>876.9</v>
      </c>
      <c r="G14" s="1274">
        <v>690.9</v>
      </c>
      <c r="H14" s="1274">
        <v>273.39999999999998</v>
      </c>
      <c r="I14" s="1274">
        <v>963.5</v>
      </c>
      <c r="J14" s="1274">
        <v>68.5</v>
      </c>
      <c r="K14" s="1450">
        <v>321.2</v>
      </c>
    </row>
    <row r="15" spans="1:11" s="286" customFormat="1" ht="14.25" customHeight="1">
      <c r="A15" s="462" t="s">
        <v>28</v>
      </c>
      <c r="B15" s="907"/>
      <c r="C15" s="907"/>
      <c r="D15" s="1539"/>
      <c r="E15" s="907"/>
      <c r="F15" s="907"/>
      <c r="G15" s="907"/>
      <c r="H15" s="907"/>
      <c r="I15" s="907"/>
      <c r="J15" s="907"/>
      <c r="K15" s="916"/>
    </row>
    <row r="16" spans="1:11" s="286" customFormat="1" ht="14.25" customHeight="1">
      <c r="A16" s="1434" t="s">
        <v>1916</v>
      </c>
      <c r="B16" s="1274">
        <v>246.6</v>
      </c>
      <c r="C16" s="1274">
        <v>21.2</v>
      </c>
      <c r="D16" s="1274" t="s">
        <v>114</v>
      </c>
      <c r="E16" s="1274">
        <v>3.1</v>
      </c>
      <c r="F16" s="1274">
        <v>138.30000000000001</v>
      </c>
      <c r="G16" s="1274">
        <v>118.9</v>
      </c>
      <c r="H16" s="1274">
        <v>84.6</v>
      </c>
      <c r="I16" s="1274">
        <v>234.5</v>
      </c>
      <c r="J16" s="1274">
        <v>3.8</v>
      </c>
      <c r="K16" s="1450">
        <v>192</v>
      </c>
    </row>
    <row r="17" spans="1:11" s="286" customFormat="1" ht="14.25" customHeight="1">
      <c r="A17" s="1435" t="s">
        <v>2093</v>
      </c>
      <c r="B17" s="1274"/>
      <c r="C17" s="1274"/>
      <c r="D17" s="1274"/>
      <c r="E17" s="1274"/>
      <c r="F17" s="1274"/>
      <c r="G17" s="1274"/>
      <c r="H17" s="1274"/>
      <c r="I17" s="1274"/>
      <c r="J17" s="1274"/>
      <c r="K17" s="1450"/>
    </row>
    <row r="18" spans="1:11" s="286" customFormat="1" ht="14.25" customHeight="1">
      <c r="A18" s="463" t="s">
        <v>457</v>
      </c>
      <c r="B18" s="1274">
        <v>61.4</v>
      </c>
      <c r="C18" s="1274">
        <v>8.6</v>
      </c>
      <c r="D18" s="1274" t="s">
        <v>114</v>
      </c>
      <c r="E18" s="1274">
        <v>2.7</v>
      </c>
      <c r="F18" s="1274">
        <v>11.7</v>
      </c>
      <c r="G18" s="1274">
        <v>9.8000000000000007</v>
      </c>
      <c r="H18" s="1274">
        <v>39.6</v>
      </c>
      <c r="I18" s="1274">
        <v>27.1</v>
      </c>
      <c r="J18" s="1274">
        <v>0.6</v>
      </c>
      <c r="K18" s="1450">
        <v>7.3</v>
      </c>
    </row>
    <row r="19" spans="1:11" s="286" customFormat="1" ht="14.25" customHeight="1">
      <c r="A19" s="462" t="s">
        <v>456</v>
      </c>
      <c r="B19" s="1274"/>
      <c r="C19" s="1274"/>
      <c r="D19" s="1274"/>
      <c r="E19" s="1274"/>
      <c r="F19" s="1274"/>
      <c r="G19" s="1274"/>
      <c r="H19" s="1274"/>
      <c r="I19" s="1274"/>
      <c r="J19" s="1274"/>
      <c r="K19" s="1450"/>
    </row>
    <row r="20" spans="1:11" s="286" customFormat="1" ht="14.25" customHeight="1">
      <c r="A20" s="464" t="s">
        <v>999</v>
      </c>
      <c r="B20" s="1274">
        <v>207.4</v>
      </c>
      <c r="C20" s="1274">
        <v>1</v>
      </c>
      <c r="D20" s="1274" t="s">
        <v>114</v>
      </c>
      <c r="E20" s="1274" t="s">
        <v>114</v>
      </c>
      <c r="F20" s="1274">
        <v>27.3</v>
      </c>
      <c r="G20" s="1274">
        <v>25.7</v>
      </c>
      <c r="H20" s="1274">
        <v>113</v>
      </c>
      <c r="I20" s="1274">
        <v>76.5</v>
      </c>
      <c r="J20" s="1274">
        <v>10.1</v>
      </c>
      <c r="K20" s="1450">
        <v>50.5</v>
      </c>
    </row>
    <row r="21" spans="1:11" s="286" customFormat="1" ht="14.25" customHeight="1">
      <c r="A21" s="462" t="s">
        <v>31</v>
      </c>
      <c r="B21" s="1436"/>
      <c r="C21" s="1437"/>
      <c r="D21" s="1438"/>
      <c r="E21" s="1437"/>
      <c r="F21" s="1436"/>
      <c r="G21" s="1437"/>
      <c r="H21" s="1436"/>
      <c r="I21" s="1437"/>
      <c r="J21" s="1436"/>
      <c r="K21" s="1439"/>
    </row>
    <row r="22" spans="1:11" ht="24.95" customHeight="1">
      <c r="A22" s="1676" t="s">
        <v>638</v>
      </c>
      <c r="B22" s="1973"/>
      <c r="C22" s="1973"/>
      <c r="D22" s="1973"/>
      <c r="E22" s="1973"/>
      <c r="F22" s="1973"/>
      <c r="G22" s="1973"/>
      <c r="H22" s="1973"/>
      <c r="I22" s="1973"/>
      <c r="J22" s="1973"/>
      <c r="K22" s="1973"/>
    </row>
    <row r="23" spans="1:11" ht="11.25" customHeight="1">
      <c r="A23" s="1973" t="s">
        <v>659</v>
      </c>
      <c r="B23" s="1973"/>
      <c r="C23" s="1973"/>
      <c r="D23" s="1973"/>
      <c r="E23" s="1973"/>
      <c r="F23" s="1973"/>
      <c r="G23" s="1973"/>
      <c r="H23" s="1973"/>
      <c r="I23" s="1973"/>
      <c r="J23" s="1973"/>
      <c r="K23" s="1973"/>
    </row>
    <row r="24" spans="1:11" ht="11.25" customHeight="1">
      <c r="A24" s="1676" t="s">
        <v>639</v>
      </c>
      <c r="B24" s="1973"/>
      <c r="C24" s="1973"/>
      <c r="D24" s="1973"/>
      <c r="E24" s="1973"/>
      <c r="F24" s="1973"/>
      <c r="G24" s="1973"/>
      <c r="H24" s="1973"/>
      <c r="I24" s="1973"/>
      <c r="J24" s="1973"/>
      <c r="K24" s="1973"/>
    </row>
    <row r="25" spans="1:11" ht="11.25" customHeight="1">
      <c r="A25" s="1973" t="s">
        <v>660</v>
      </c>
      <c r="B25" s="1973"/>
      <c r="C25" s="1973"/>
      <c r="D25" s="1973"/>
      <c r="E25" s="1973"/>
      <c r="F25" s="1973"/>
      <c r="G25" s="1973"/>
      <c r="H25" s="1973"/>
      <c r="I25" s="1973"/>
      <c r="J25" s="1973"/>
      <c r="K25" s="1973"/>
    </row>
    <row r="26" spans="1:11" s="11" customFormat="1" ht="15" customHeight="1">
      <c r="A26" s="1624" t="s">
        <v>545</v>
      </c>
      <c r="B26" s="1624"/>
      <c r="C26" s="1624"/>
      <c r="D26" s="1624"/>
      <c r="E26" s="1624"/>
      <c r="F26" s="1624"/>
      <c r="G26" s="1624"/>
      <c r="H26" s="1624"/>
      <c r="I26" s="1624"/>
      <c r="J26" s="1624"/>
      <c r="K26" s="1624"/>
    </row>
    <row r="27" spans="1:11" s="11" customFormat="1" ht="11.25" customHeight="1">
      <c r="A27" s="1625" t="s">
        <v>502</v>
      </c>
      <c r="B27" s="1625"/>
      <c r="C27" s="1625"/>
      <c r="D27" s="1625"/>
      <c r="E27" s="1625"/>
      <c r="F27" s="1625"/>
      <c r="G27" s="1625"/>
      <c r="H27" s="1625"/>
      <c r="I27" s="1625"/>
      <c r="J27" s="1625"/>
      <c r="K27" s="1625"/>
    </row>
    <row r="28" spans="1:11" s="11" customFormat="1" ht="11.25" customHeight="1">
      <c r="A28" s="1625" t="s">
        <v>501</v>
      </c>
      <c r="B28" s="1625"/>
      <c r="C28" s="1625"/>
      <c r="D28" s="1625"/>
      <c r="E28" s="1625"/>
      <c r="F28" s="1625"/>
      <c r="G28" s="1625"/>
      <c r="H28" s="1625"/>
      <c r="I28" s="1625"/>
      <c r="J28" s="1625"/>
      <c r="K28" s="1625"/>
    </row>
    <row r="29" spans="1:11" s="11" customFormat="1" ht="11.25" customHeight="1">
      <c r="A29" s="1624" t="s">
        <v>500</v>
      </c>
      <c r="B29" s="1624"/>
      <c r="C29" s="1624"/>
      <c r="D29" s="1624"/>
      <c r="E29" s="1624"/>
      <c r="F29" s="1624"/>
      <c r="G29" s="1624"/>
      <c r="H29" s="1624"/>
      <c r="I29" s="1624"/>
      <c r="J29" s="1624"/>
      <c r="K29" s="1624"/>
    </row>
  </sheetData>
  <mergeCells count="27">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 ref="F7:F8"/>
    <mergeCell ref="H7:H8"/>
    <mergeCell ref="A29:K29"/>
    <mergeCell ref="A26:K26"/>
    <mergeCell ref="A22:K22"/>
    <mergeCell ref="A24:K24"/>
    <mergeCell ref="B9:K9"/>
    <mergeCell ref="A23:K23"/>
    <mergeCell ref="A27:K27"/>
    <mergeCell ref="A28:K28"/>
    <mergeCell ref="A25:K25"/>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7"/>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900" t="s">
        <v>16</v>
      </c>
      <c r="B1" s="1900"/>
      <c r="C1" s="1900"/>
      <c r="D1" s="1900"/>
      <c r="E1" s="1900"/>
      <c r="F1" s="1900"/>
      <c r="G1" s="1900"/>
      <c r="H1" s="1900"/>
      <c r="I1" s="62"/>
      <c r="J1" s="1653" t="s">
        <v>4</v>
      </c>
      <c r="K1" s="1653"/>
      <c r="L1" s="106"/>
      <c r="M1" s="102"/>
    </row>
    <row r="2" spans="1:13" ht="15" customHeight="1">
      <c r="A2" s="1663" t="s">
        <v>17</v>
      </c>
      <c r="B2" s="1663"/>
      <c r="C2" s="62"/>
      <c r="D2" s="62"/>
      <c r="E2" s="62"/>
      <c r="F2" s="62"/>
      <c r="G2" s="62"/>
      <c r="H2" s="62"/>
      <c r="I2" s="62"/>
      <c r="J2" s="1613" t="s">
        <v>126</v>
      </c>
      <c r="K2" s="1613"/>
      <c r="M2" s="102"/>
    </row>
    <row r="3" spans="1:13" ht="15" customHeight="1">
      <c r="A3" s="1970" t="s">
        <v>658</v>
      </c>
      <c r="B3" s="1970"/>
      <c r="C3" s="1970"/>
      <c r="D3" s="1970"/>
      <c r="E3" s="1970"/>
      <c r="F3" s="1970"/>
    </row>
    <row r="4" spans="1:13" ht="15" customHeight="1">
      <c r="A4" s="1717" t="s">
        <v>168</v>
      </c>
      <c r="B4" s="1717"/>
      <c r="C4" s="1717"/>
      <c r="D4" s="1717"/>
      <c r="E4" s="1717"/>
      <c r="F4" s="1717"/>
      <c r="G4" s="224"/>
      <c r="H4" s="224"/>
      <c r="I4" s="224"/>
      <c r="J4" s="224"/>
      <c r="K4" s="224"/>
    </row>
    <row r="5" spans="1:13" s="286" customFormat="1" ht="17.100000000000001" customHeight="1">
      <c r="A5" s="1989" t="s">
        <v>931</v>
      </c>
      <c r="B5" s="1979"/>
      <c r="C5" s="1991" t="s">
        <v>1000</v>
      </c>
      <c r="D5" s="1965"/>
      <c r="E5" s="1965"/>
      <c r="F5" s="1965"/>
      <c r="G5" s="1965"/>
      <c r="H5" s="1965"/>
      <c r="I5" s="1965"/>
      <c r="J5" s="1965"/>
      <c r="K5" s="1965"/>
      <c r="L5" s="294"/>
    </row>
    <row r="6" spans="1:13" s="286" customFormat="1" ht="110.1" customHeight="1">
      <c r="A6" s="1993"/>
      <c r="B6" s="1795"/>
      <c r="C6" s="1778"/>
      <c r="D6" s="470" t="s">
        <v>1001</v>
      </c>
      <c r="E6" s="459" t="s">
        <v>1002</v>
      </c>
      <c r="F6" s="471" t="s">
        <v>1003</v>
      </c>
      <c r="G6" s="1086" t="s">
        <v>1865</v>
      </c>
      <c r="H6" s="471" t="s">
        <v>1004</v>
      </c>
      <c r="I6" s="459" t="s">
        <v>1005</v>
      </c>
      <c r="J6" s="471" t="s">
        <v>1006</v>
      </c>
      <c r="K6" s="471" t="s">
        <v>1007</v>
      </c>
      <c r="L6" s="294"/>
    </row>
    <row r="7" spans="1:13" s="286" customFormat="1" ht="30" customHeight="1">
      <c r="A7" s="1994" t="s">
        <v>1008</v>
      </c>
      <c r="B7" s="1994"/>
      <c r="C7" s="1994"/>
      <c r="D7" s="1994"/>
      <c r="E7" s="1994"/>
      <c r="F7" s="1994"/>
      <c r="G7" s="1994"/>
      <c r="H7" s="1994"/>
      <c r="I7" s="1994"/>
      <c r="J7" s="1994"/>
      <c r="K7" s="1994"/>
      <c r="L7" s="294"/>
    </row>
    <row r="8" spans="1:13" s="378" customFormat="1" ht="14.1" customHeight="1">
      <c r="A8" s="296">
        <v>2023</v>
      </c>
      <c r="B8" s="296" t="s">
        <v>1522</v>
      </c>
      <c r="C8" s="1171">
        <v>110.8</v>
      </c>
      <c r="D8" s="1171">
        <v>115.1</v>
      </c>
      <c r="E8" s="1171">
        <v>110.7</v>
      </c>
      <c r="F8" s="1171">
        <v>104.8</v>
      </c>
      <c r="G8" s="1171">
        <v>112.6</v>
      </c>
      <c r="H8" s="1171">
        <v>108.6</v>
      </c>
      <c r="I8" s="1171">
        <v>101.2</v>
      </c>
      <c r="J8" s="1171">
        <v>111.8</v>
      </c>
      <c r="K8" s="1172">
        <v>111.6</v>
      </c>
      <c r="L8" s="377"/>
    </row>
    <row r="9" spans="1:13" s="378" customFormat="1" ht="14.1" customHeight="1">
      <c r="A9" s="296">
        <v>2024</v>
      </c>
      <c r="B9" s="296" t="s">
        <v>1522</v>
      </c>
      <c r="C9" s="1165">
        <v>103.3</v>
      </c>
      <c r="D9" s="1165">
        <v>102.8</v>
      </c>
      <c r="E9" s="1165">
        <v>104.8</v>
      </c>
      <c r="F9" s="1165">
        <v>99.3</v>
      </c>
      <c r="G9" s="1165">
        <v>104.6</v>
      </c>
      <c r="H9" s="1165">
        <v>102.9</v>
      </c>
      <c r="I9" s="1165">
        <v>98.7</v>
      </c>
      <c r="J9" s="1165">
        <v>104.3</v>
      </c>
      <c r="K9" s="1172">
        <v>108.6</v>
      </c>
      <c r="L9" s="377"/>
    </row>
    <row r="10" spans="1:13" s="378" customFormat="1" ht="14.1" customHeight="1">
      <c r="A10" s="296"/>
      <c r="B10" s="296"/>
      <c r="C10" s="673"/>
      <c r="D10" s="673"/>
      <c r="E10" s="673"/>
      <c r="F10" s="673"/>
      <c r="G10" s="673"/>
      <c r="H10" s="673"/>
      <c r="I10" s="673"/>
      <c r="J10" s="673"/>
      <c r="K10" s="674"/>
      <c r="L10" s="377"/>
    </row>
    <row r="11" spans="1:13" s="286" customFormat="1" ht="14.1" customHeight="1">
      <c r="A11" s="296">
        <v>2023</v>
      </c>
      <c r="B11" s="296" t="s">
        <v>1538</v>
      </c>
      <c r="C11" s="1165">
        <v>105.7</v>
      </c>
      <c r="D11" s="1165">
        <v>106.5</v>
      </c>
      <c r="E11" s="1165">
        <v>109.6</v>
      </c>
      <c r="F11" s="1165">
        <v>103.4</v>
      </c>
      <c r="G11" s="1165">
        <v>108</v>
      </c>
      <c r="H11" s="1165">
        <v>105.7</v>
      </c>
      <c r="I11" s="1165">
        <v>96.9</v>
      </c>
      <c r="J11" s="1165">
        <v>106.4</v>
      </c>
      <c r="K11" s="1104">
        <v>108.7</v>
      </c>
      <c r="L11" s="294"/>
    </row>
    <row r="12" spans="1:13" s="286" customFormat="1" ht="14.1" customHeight="1">
      <c r="A12" s="296"/>
      <c r="B12" s="296"/>
      <c r="C12" s="1103"/>
      <c r="D12" s="1103"/>
      <c r="E12" s="1103"/>
      <c r="F12" s="1103"/>
      <c r="G12" s="1103"/>
      <c r="H12" s="1103"/>
      <c r="I12" s="1103"/>
      <c r="J12" s="1103"/>
      <c r="K12" s="1104"/>
      <c r="L12" s="294"/>
    </row>
    <row r="13" spans="1:13" s="286" customFormat="1" ht="14.1" customHeight="1">
      <c r="A13" s="296">
        <v>2024</v>
      </c>
      <c r="B13" s="296" t="s">
        <v>1540</v>
      </c>
      <c r="C13" s="1165">
        <v>102.2</v>
      </c>
      <c r="D13" s="1165">
        <v>101.9</v>
      </c>
      <c r="E13" s="1165">
        <v>106.9</v>
      </c>
      <c r="F13" s="1165">
        <v>102.1</v>
      </c>
      <c r="G13" s="1165">
        <v>101.1</v>
      </c>
      <c r="H13" s="1165">
        <v>104</v>
      </c>
      <c r="I13" s="1165">
        <v>95.1</v>
      </c>
      <c r="J13" s="1165">
        <v>103.2</v>
      </c>
      <c r="K13" s="1104">
        <v>108.5</v>
      </c>
      <c r="L13" s="294"/>
    </row>
    <row r="14" spans="1:13" s="286" customFormat="1" ht="14.1" customHeight="1">
      <c r="A14" s="296"/>
      <c r="B14" s="296" t="s">
        <v>1541</v>
      </c>
      <c r="C14" s="1103">
        <v>102.3</v>
      </c>
      <c r="D14" s="1103">
        <v>102</v>
      </c>
      <c r="E14" s="1103">
        <v>104.5</v>
      </c>
      <c r="F14" s="1103">
        <v>99.4</v>
      </c>
      <c r="G14" s="1103">
        <v>101</v>
      </c>
      <c r="H14" s="1103">
        <v>102.2</v>
      </c>
      <c r="I14" s="1103">
        <v>101.7</v>
      </c>
      <c r="J14" s="1103">
        <v>103.5</v>
      </c>
      <c r="K14" s="1104">
        <v>109</v>
      </c>
      <c r="L14" s="1242"/>
    </row>
    <row r="15" spans="1:13" s="286" customFormat="1" ht="14.1" customHeight="1">
      <c r="A15" s="296"/>
      <c r="B15" s="296" t="s">
        <v>1537</v>
      </c>
      <c r="C15" s="1103">
        <v>104.2</v>
      </c>
      <c r="D15" s="1103">
        <v>103.3</v>
      </c>
      <c r="E15" s="1103">
        <v>104.4</v>
      </c>
      <c r="F15" s="1103">
        <v>98</v>
      </c>
      <c r="G15" s="1103">
        <v>108</v>
      </c>
      <c r="H15" s="1103">
        <v>102</v>
      </c>
      <c r="I15" s="1103">
        <v>100.6</v>
      </c>
      <c r="J15" s="1103">
        <v>104.5</v>
      </c>
      <c r="K15" s="1104">
        <v>108.6</v>
      </c>
      <c r="L15" s="1267"/>
    </row>
    <row r="16" spans="1:13" s="286" customFormat="1" ht="14.1" customHeight="1">
      <c r="A16" s="296"/>
      <c r="B16" s="296" t="s">
        <v>1538</v>
      </c>
      <c r="C16" s="1103">
        <v>104.4</v>
      </c>
      <c r="D16" s="1103">
        <v>104.1</v>
      </c>
      <c r="E16" s="1103">
        <v>103.5</v>
      </c>
      <c r="F16" s="1103">
        <v>97.7</v>
      </c>
      <c r="G16" s="1103">
        <v>108.2</v>
      </c>
      <c r="H16" s="1103">
        <v>103.4</v>
      </c>
      <c r="I16" s="1103">
        <v>97.6</v>
      </c>
      <c r="J16" s="1103">
        <v>105.8</v>
      </c>
      <c r="K16" s="1104">
        <v>108.2</v>
      </c>
      <c r="L16" s="1267"/>
    </row>
    <row r="17" spans="1:12" s="286" customFormat="1" ht="14.1" customHeight="1">
      <c r="A17" s="296"/>
      <c r="B17" s="296"/>
      <c r="C17" s="1165"/>
      <c r="D17" s="1165"/>
      <c r="E17" s="1165"/>
      <c r="F17" s="1165"/>
      <c r="G17" s="1165"/>
      <c r="H17" s="1165"/>
      <c r="I17" s="1165"/>
      <c r="J17" s="1165"/>
      <c r="K17" s="1104"/>
      <c r="L17" s="1267"/>
    </row>
    <row r="18" spans="1:12" s="286" customFormat="1" ht="14.1" customHeight="1">
      <c r="A18" s="296">
        <v>2025</v>
      </c>
      <c r="B18" s="296" t="s">
        <v>1540</v>
      </c>
      <c r="C18" s="1165">
        <v>104.6</v>
      </c>
      <c r="D18" s="1165">
        <v>105.9</v>
      </c>
      <c r="E18" s="1165">
        <v>103.9</v>
      </c>
      <c r="F18" s="1165">
        <v>97.7</v>
      </c>
      <c r="G18" s="1165">
        <v>107.7</v>
      </c>
      <c r="H18" s="1165">
        <v>104.2</v>
      </c>
      <c r="I18" s="1165">
        <v>97.6</v>
      </c>
      <c r="J18" s="1165">
        <v>105.1</v>
      </c>
      <c r="K18" s="1105">
        <v>107.6</v>
      </c>
      <c r="L18" s="1267"/>
    </row>
    <row r="19" spans="1:12" s="472" customFormat="1" ht="30" customHeight="1">
      <c r="A19" s="1992" t="s">
        <v>1009</v>
      </c>
      <c r="B19" s="1992"/>
      <c r="C19" s="1992"/>
      <c r="D19" s="1992"/>
      <c r="E19" s="1992"/>
      <c r="F19" s="1992"/>
      <c r="G19" s="1992"/>
      <c r="H19" s="1992"/>
      <c r="I19" s="1992"/>
      <c r="J19" s="1992"/>
      <c r="K19" s="1992"/>
      <c r="L19" s="1243"/>
    </row>
    <row r="20" spans="1:12" s="286" customFormat="1" ht="14.1" customHeight="1">
      <c r="A20" s="296">
        <v>2023</v>
      </c>
      <c r="B20" s="296" t="s">
        <v>1538</v>
      </c>
      <c r="C20" s="1165">
        <v>100.4</v>
      </c>
      <c r="D20" s="1165">
        <v>100.2</v>
      </c>
      <c r="E20" s="1165">
        <v>101.3</v>
      </c>
      <c r="F20" s="1165">
        <v>104.3</v>
      </c>
      <c r="G20" s="1165">
        <v>100.4</v>
      </c>
      <c r="H20" s="1165">
        <v>98.6</v>
      </c>
      <c r="I20" s="1165">
        <v>100</v>
      </c>
      <c r="J20" s="1165">
        <v>98.6</v>
      </c>
      <c r="K20" s="1105">
        <v>103.9</v>
      </c>
      <c r="L20" s="1106"/>
    </row>
    <row r="21" spans="1:12" s="286" customFormat="1" ht="14.1" customHeight="1">
      <c r="A21" s="296"/>
      <c r="B21" s="296"/>
      <c r="C21" s="1103"/>
      <c r="D21" s="1103"/>
      <c r="E21" s="1103"/>
      <c r="F21" s="1103"/>
      <c r="G21" s="1103"/>
      <c r="H21" s="1103"/>
      <c r="I21" s="1103"/>
      <c r="J21" s="1103"/>
      <c r="K21" s="1105"/>
      <c r="L21" s="1106"/>
    </row>
    <row r="22" spans="1:12" s="286" customFormat="1" ht="14.1" customHeight="1">
      <c r="A22" s="296">
        <v>2024</v>
      </c>
      <c r="B22" s="296" t="s">
        <v>1540</v>
      </c>
      <c r="C22" s="1165">
        <v>100.5</v>
      </c>
      <c r="D22" s="1165">
        <v>100.2</v>
      </c>
      <c r="E22" s="1165">
        <v>101.3</v>
      </c>
      <c r="F22" s="1165">
        <v>95.7</v>
      </c>
      <c r="G22" s="1165">
        <v>100.2</v>
      </c>
      <c r="H22" s="1165">
        <v>101.7</v>
      </c>
      <c r="I22" s="1165">
        <v>101</v>
      </c>
      <c r="J22" s="1165">
        <v>101.9</v>
      </c>
      <c r="K22" s="1105">
        <v>102.3</v>
      </c>
      <c r="L22" s="1106"/>
    </row>
    <row r="23" spans="1:12" s="286" customFormat="1" ht="14.1" customHeight="1">
      <c r="A23" s="296"/>
      <c r="B23" s="296" t="s">
        <v>1541</v>
      </c>
      <c r="C23" s="1103">
        <v>101.8</v>
      </c>
      <c r="D23" s="1103">
        <v>103</v>
      </c>
      <c r="E23" s="1103">
        <v>100.9</v>
      </c>
      <c r="F23" s="1103">
        <v>103.6</v>
      </c>
      <c r="G23" s="1103">
        <v>100.4</v>
      </c>
      <c r="H23" s="1103">
        <v>101.2</v>
      </c>
      <c r="I23" s="1103">
        <v>102</v>
      </c>
      <c r="J23" s="1103">
        <v>101.5</v>
      </c>
      <c r="K23" s="1104">
        <v>101</v>
      </c>
      <c r="L23" s="1242"/>
    </row>
    <row r="24" spans="1:12" s="286" customFormat="1" ht="14.1" customHeight="1">
      <c r="A24" s="296"/>
      <c r="B24" s="296" t="s">
        <v>1537</v>
      </c>
      <c r="C24" s="1103">
        <v>101.5</v>
      </c>
      <c r="D24" s="1103">
        <v>99.8</v>
      </c>
      <c r="E24" s="1103">
        <v>100.9</v>
      </c>
      <c r="F24" s="1103">
        <v>95</v>
      </c>
      <c r="G24" s="1103">
        <v>107</v>
      </c>
      <c r="H24" s="1103">
        <v>100.7</v>
      </c>
      <c r="I24" s="1103">
        <v>97.8</v>
      </c>
      <c r="J24" s="1103">
        <v>102.2</v>
      </c>
      <c r="K24" s="1104">
        <v>101.4</v>
      </c>
      <c r="L24" s="1267"/>
    </row>
    <row r="25" spans="1:12" s="286" customFormat="1" ht="14.1" customHeight="1">
      <c r="A25" s="296"/>
      <c r="B25" s="296" t="s">
        <v>1538</v>
      </c>
      <c r="C25" s="1103">
        <v>100.5</v>
      </c>
      <c r="D25" s="1103">
        <v>101.1</v>
      </c>
      <c r="E25" s="1103">
        <v>100.4</v>
      </c>
      <c r="F25" s="1103">
        <v>103.7</v>
      </c>
      <c r="G25" s="1103">
        <v>100.5</v>
      </c>
      <c r="H25" s="1103">
        <v>99.8</v>
      </c>
      <c r="I25" s="1103">
        <v>97</v>
      </c>
      <c r="J25" s="1103">
        <v>100.1</v>
      </c>
      <c r="K25" s="1104">
        <v>103.3</v>
      </c>
      <c r="L25" s="1267"/>
    </row>
    <row r="26" spans="1:12" s="286" customFormat="1" ht="14.1" customHeight="1">
      <c r="A26" s="296"/>
      <c r="B26" s="296"/>
      <c r="C26" s="1103"/>
      <c r="D26" s="1103"/>
      <c r="E26" s="1103"/>
      <c r="F26" s="1103"/>
      <c r="G26" s="1103"/>
      <c r="H26" s="1103"/>
      <c r="I26" s="1103"/>
      <c r="J26" s="1103"/>
      <c r="K26" s="1104"/>
      <c r="L26" s="1267"/>
    </row>
    <row r="27" spans="1:12" s="286" customFormat="1" ht="14.1" customHeight="1">
      <c r="A27" s="296">
        <v>2025</v>
      </c>
      <c r="B27" s="296" t="s">
        <v>1540</v>
      </c>
      <c r="C27" s="1165">
        <v>101.3</v>
      </c>
      <c r="D27" s="1165">
        <v>102</v>
      </c>
      <c r="E27" s="1165">
        <v>102.4</v>
      </c>
      <c r="F27" s="1165">
        <v>96</v>
      </c>
      <c r="G27" s="1165">
        <v>101.4</v>
      </c>
      <c r="H27" s="1165">
        <v>101.6</v>
      </c>
      <c r="I27" s="1165">
        <v>101.1</v>
      </c>
      <c r="J27" s="1165">
        <v>101.9</v>
      </c>
      <c r="K27" s="1105">
        <v>101.1</v>
      </c>
      <c r="L27" s="1267"/>
    </row>
  </sheetData>
  <dataConsolidate/>
  <mergeCells count="11">
    <mergeCell ref="J1:K1"/>
    <mergeCell ref="A4:F4"/>
    <mergeCell ref="C5:C6"/>
    <mergeCell ref="D5:K5"/>
    <mergeCell ref="A19:K19"/>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4" customWidth="1"/>
    <col min="2" max="2" width="12.625" style="94" customWidth="1"/>
    <col min="3" max="9" width="10.625" style="94" customWidth="1"/>
    <col min="10" max="10" width="9" style="108"/>
    <col min="11" max="16384" width="9" style="94"/>
  </cols>
  <sheetData>
    <row r="1" spans="1:10" s="42" customFormat="1" ht="15" customHeight="1">
      <c r="A1" s="1716" t="s">
        <v>1739</v>
      </c>
      <c r="B1" s="1716"/>
      <c r="C1" s="1716"/>
      <c r="D1" s="1716"/>
      <c r="E1" s="1716"/>
      <c r="F1" s="1716"/>
      <c r="G1" s="1716"/>
      <c r="H1" s="1653" t="s">
        <v>4</v>
      </c>
      <c r="I1" s="1653"/>
      <c r="J1" s="41"/>
    </row>
    <row r="2" spans="1:10" s="42" customFormat="1" ht="15" customHeight="1">
      <c r="A2" s="1920" t="s">
        <v>1740</v>
      </c>
      <c r="B2" s="1866"/>
      <c r="C2" s="1866"/>
      <c r="D2" s="1866"/>
      <c r="E2" s="1866"/>
      <c r="F2" s="1866"/>
      <c r="G2" s="1866"/>
      <c r="H2" s="1613" t="s">
        <v>126</v>
      </c>
      <c r="I2" s="1613"/>
      <c r="J2" s="41"/>
    </row>
    <row r="3" spans="1:10" s="475" customFormat="1" ht="38.25" customHeight="1">
      <c r="A3" s="1733" t="s">
        <v>1010</v>
      </c>
      <c r="B3" s="1734"/>
      <c r="C3" s="1995" t="s">
        <v>1011</v>
      </c>
      <c r="D3" s="1996"/>
      <c r="E3" s="1997" t="s">
        <v>1012</v>
      </c>
      <c r="F3" s="1995" t="s">
        <v>1013</v>
      </c>
      <c r="G3" s="1739"/>
      <c r="H3" s="1739"/>
      <c r="I3" s="1999" t="s">
        <v>1014</v>
      </c>
      <c r="J3" s="474"/>
    </row>
    <row r="4" spans="1:10" s="475" customFormat="1" ht="64.5" customHeight="1">
      <c r="A4" s="1735"/>
      <c r="B4" s="1736"/>
      <c r="C4" s="361" t="s">
        <v>1015</v>
      </c>
      <c r="D4" s="361" t="s">
        <v>1016</v>
      </c>
      <c r="E4" s="1998"/>
      <c r="F4" s="361" t="s">
        <v>1017</v>
      </c>
      <c r="G4" s="361" t="s">
        <v>1018</v>
      </c>
      <c r="H4" s="473" t="s">
        <v>1019</v>
      </c>
      <c r="I4" s="2000"/>
      <c r="J4" s="474"/>
    </row>
    <row r="5" spans="1:10" s="475" customFormat="1" ht="30" customHeight="1">
      <c r="A5" s="1737"/>
      <c r="B5" s="1738"/>
      <c r="C5" s="1995" t="s">
        <v>1020</v>
      </c>
      <c r="D5" s="1739"/>
      <c r="E5" s="1996"/>
      <c r="F5" s="1995" t="s">
        <v>1021</v>
      </c>
      <c r="G5" s="1739"/>
      <c r="H5" s="1996"/>
      <c r="I5" s="2001"/>
      <c r="J5" s="474"/>
    </row>
    <row r="6" spans="1:10" s="475" customFormat="1" ht="20.100000000000001" customHeight="1">
      <c r="A6" s="962">
        <v>2023</v>
      </c>
      <c r="B6" s="858" t="s">
        <v>1522</v>
      </c>
      <c r="C6" s="871">
        <v>93.63</v>
      </c>
      <c r="D6" s="871">
        <v>65.73</v>
      </c>
      <c r="E6" s="871">
        <v>57.58</v>
      </c>
      <c r="F6" s="871">
        <v>9.98</v>
      </c>
      <c r="G6" s="871">
        <v>8.1999999999999993</v>
      </c>
      <c r="H6" s="871">
        <v>5.71</v>
      </c>
      <c r="I6" s="872">
        <v>220.82</v>
      </c>
    </row>
    <row r="7" spans="1:10" s="481" customFormat="1" ht="14.1" customHeight="1">
      <c r="A7" s="963"/>
      <c r="B7" s="990" t="s">
        <v>10</v>
      </c>
      <c r="C7" s="873">
        <v>62.3</v>
      </c>
      <c r="D7" s="873">
        <v>57.8</v>
      </c>
      <c r="E7" s="873">
        <v>130</v>
      </c>
      <c r="F7" s="873">
        <v>100.3</v>
      </c>
      <c r="G7" s="873">
        <v>123.7</v>
      </c>
      <c r="H7" s="873">
        <v>97.4</v>
      </c>
      <c r="I7" s="874">
        <v>91.7</v>
      </c>
      <c r="J7" s="480"/>
    </row>
    <row r="8" spans="1:10" s="477" customFormat="1" ht="14.1" customHeight="1">
      <c r="A8" s="353"/>
      <c r="B8" s="747"/>
      <c r="C8" s="417"/>
      <c r="D8" s="417"/>
      <c r="E8" s="417"/>
      <c r="F8" s="417"/>
      <c r="G8" s="417"/>
      <c r="H8" s="417"/>
      <c r="I8" s="418"/>
      <c r="J8" s="476"/>
    </row>
    <row r="9" spans="1:10" s="475" customFormat="1" ht="14.1" customHeight="1">
      <c r="A9" s="962">
        <v>2024</v>
      </c>
      <c r="B9" s="858" t="s">
        <v>1540</v>
      </c>
      <c r="C9" s="843">
        <v>81.91</v>
      </c>
      <c r="D9" s="843">
        <v>54.64</v>
      </c>
      <c r="E9" s="843">
        <v>165.91</v>
      </c>
      <c r="F9" s="843">
        <v>9.36</v>
      </c>
      <c r="G9" s="843">
        <v>7.23</v>
      </c>
      <c r="H9" s="843">
        <v>4.91</v>
      </c>
      <c r="I9" s="872">
        <v>216.31</v>
      </c>
    </row>
    <row r="10" spans="1:10" s="475" customFormat="1" ht="14.1" customHeight="1">
      <c r="A10" s="962"/>
      <c r="B10" s="272" t="s">
        <v>1523</v>
      </c>
      <c r="C10" s="843">
        <v>80.78</v>
      </c>
      <c r="D10" s="843">
        <v>56.53</v>
      </c>
      <c r="E10" s="843">
        <v>168.83</v>
      </c>
      <c r="F10" s="843">
        <v>9.9</v>
      </c>
      <c r="G10" s="843">
        <v>7.35</v>
      </c>
      <c r="H10" s="843">
        <v>5.0199999999999996</v>
      </c>
      <c r="I10" s="872">
        <v>213.15</v>
      </c>
    </row>
    <row r="11" spans="1:10" s="475" customFormat="1" ht="14.1" customHeight="1">
      <c r="A11" s="962"/>
      <c r="B11" s="272" t="s">
        <v>1539</v>
      </c>
      <c r="C11" s="843">
        <v>82.9</v>
      </c>
      <c r="D11" s="843">
        <v>54.31</v>
      </c>
      <c r="E11" s="843">
        <v>56.66</v>
      </c>
      <c r="F11" s="843">
        <v>9.59</v>
      </c>
      <c r="G11" s="843">
        <v>7.34</v>
      </c>
      <c r="H11" s="843">
        <v>5.25</v>
      </c>
      <c r="I11" s="872">
        <v>212.49</v>
      </c>
    </row>
    <row r="12" spans="1:10" s="475" customFormat="1" ht="14.1" customHeight="1">
      <c r="A12" s="962"/>
      <c r="B12" s="858" t="s">
        <v>1522</v>
      </c>
      <c r="C12" s="843">
        <v>84.52</v>
      </c>
      <c r="D12" s="843">
        <v>56.01</v>
      </c>
      <c r="E12" s="843">
        <v>57.19</v>
      </c>
      <c r="F12" s="843">
        <v>10.23</v>
      </c>
      <c r="G12" s="843">
        <v>7.06</v>
      </c>
      <c r="H12" s="843">
        <v>5.24</v>
      </c>
      <c r="I12" s="872">
        <v>222.51</v>
      </c>
      <c r="J12" s="474"/>
    </row>
    <row r="13" spans="1:10" s="481" customFormat="1" ht="14.1" customHeight="1">
      <c r="A13" s="963"/>
      <c r="B13" s="1130" t="s">
        <v>10</v>
      </c>
      <c r="C13" s="873">
        <v>90.3</v>
      </c>
      <c r="D13" s="873">
        <v>85.2</v>
      </c>
      <c r="E13" s="873">
        <v>99.3</v>
      </c>
      <c r="F13" s="873">
        <v>102.5</v>
      </c>
      <c r="G13" s="873">
        <v>86.1</v>
      </c>
      <c r="H13" s="873">
        <v>91.7</v>
      </c>
      <c r="I13" s="874">
        <v>100.8</v>
      </c>
      <c r="J13" s="478"/>
    </row>
    <row r="14" spans="1:10" s="477" customFormat="1" ht="14.1" customHeight="1">
      <c r="A14" s="353"/>
      <c r="B14" s="992"/>
      <c r="C14" s="843"/>
      <c r="D14" s="843"/>
      <c r="E14" s="843"/>
      <c r="F14" s="843"/>
      <c r="G14" s="843"/>
      <c r="H14" s="843"/>
      <c r="I14" s="872"/>
      <c r="J14" s="476"/>
    </row>
    <row r="15" spans="1:10" s="477" customFormat="1" ht="14.1" customHeight="1">
      <c r="A15" s="962">
        <v>2025</v>
      </c>
      <c r="B15" s="858" t="s">
        <v>1540</v>
      </c>
      <c r="C15" s="843">
        <v>94.31</v>
      </c>
      <c r="D15" s="843">
        <v>71.12</v>
      </c>
      <c r="E15" s="843">
        <v>191</v>
      </c>
      <c r="F15" s="843">
        <v>11.49</v>
      </c>
      <c r="G15" s="843">
        <v>5.92</v>
      </c>
      <c r="H15" s="843">
        <v>5.64</v>
      </c>
      <c r="I15" s="1478">
        <v>235.5</v>
      </c>
      <c r="J15" s="476"/>
    </row>
    <row r="16" spans="1:10" s="477" customFormat="1" ht="14.1" customHeight="1">
      <c r="A16" s="962"/>
      <c r="B16" s="272" t="s">
        <v>1523</v>
      </c>
      <c r="C16" s="843">
        <v>92.05</v>
      </c>
      <c r="D16" s="843">
        <v>72.040000000000006</v>
      </c>
      <c r="E16" s="843">
        <v>183.03</v>
      </c>
      <c r="F16" s="843">
        <v>12.6</v>
      </c>
      <c r="G16" s="843">
        <v>6.44</v>
      </c>
      <c r="H16" s="843">
        <v>5.99</v>
      </c>
      <c r="I16" s="1478">
        <v>236.75</v>
      </c>
      <c r="J16" s="476"/>
    </row>
    <row r="17" spans="1:10" s="477" customFormat="1" ht="14.1" customHeight="1">
      <c r="A17" s="963"/>
      <c r="B17" s="1321" t="s">
        <v>10</v>
      </c>
      <c r="C17" s="873">
        <v>114</v>
      </c>
      <c r="D17" s="873">
        <v>127.4</v>
      </c>
      <c r="E17" s="873">
        <v>108.4</v>
      </c>
      <c r="F17" s="873">
        <v>127.3</v>
      </c>
      <c r="G17" s="873">
        <v>87.6</v>
      </c>
      <c r="H17" s="873">
        <v>119.4</v>
      </c>
      <c r="I17" s="1268">
        <v>111.1</v>
      </c>
      <c r="J17" s="476"/>
    </row>
    <row r="18" spans="1:10" s="477" customFormat="1" ht="14.1" customHeight="1">
      <c r="A18" s="962"/>
      <c r="B18" s="1007"/>
      <c r="C18" s="843"/>
      <c r="D18" s="843"/>
      <c r="E18" s="843"/>
      <c r="F18" s="843"/>
      <c r="G18" s="843"/>
      <c r="H18" s="843"/>
      <c r="I18" s="872"/>
      <c r="J18" s="476"/>
    </row>
    <row r="19" spans="1:10" s="477" customFormat="1" ht="14.1" customHeight="1">
      <c r="A19" s="962">
        <v>2024</v>
      </c>
      <c r="B19" s="746" t="s">
        <v>1513</v>
      </c>
      <c r="C19" s="843">
        <v>76</v>
      </c>
      <c r="D19" s="843">
        <v>49.76</v>
      </c>
      <c r="E19" s="843">
        <v>150.35</v>
      </c>
      <c r="F19" s="843">
        <v>9.75</v>
      </c>
      <c r="G19" s="843">
        <v>7.58</v>
      </c>
      <c r="H19" s="843">
        <v>5.1100000000000003</v>
      </c>
      <c r="I19" s="872">
        <v>215.18</v>
      </c>
    </row>
    <row r="20" spans="1:10" s="477" customFormat="1" ht="14.1" customHeight="1">
      <c r="A20" s="962"/>
      <c r="B20" s="746" t="s">
        <v>1514</v>
      </c>
      <c r="C20" s="843">
        <v>77.31</v>
      </c>
      <c r="D20" s="843">
        <v>53.22</v>
      </c>
      <c r="E20" s="843">
        <v>121.16</v>
      </c>
      <c r="F20" s="843">
        <v>9.84</v>
      </c>
      <c r="G20" s="843">
        <v>7.66</v>
      </c>
      <c r="H20" s="843">
        <v>5.08</v>
      </c>
      <c r="I20" s="872">
        <v>207.58</v>
      </c>
    </row>
    <row r="21" spans="1:10" s="477" customFormat="1" ht="14.1" customHeight="1">
      <c r="A21" s="962"/>
      <c r="B21" s="746" t="s">
        <v>1515</v>
      </c>
      <c r="C21" s="843">
        <v>92.29</v>
      </c>
      <c r="D21" s="843">
        <v>57.24</v>
      </c>
      <c r="E21" s="843">
        <v>229.11</v>
      </c>
      <c r="F21" s="843">
        <v>9.75</v>
      </c>
      <c r="G21" s="843">
        <v>7.64</v>
      </c>
      <c r="H21" s="843">
        <v>5.22</v>
      </c>
      <c r="I21" s="872">
        <v>205.04</v>
      </c>
    </row>
    <row r="22" spans="1:10" s="477" customFormat="1" ht="14.1" customHeight="1">
      <c r="A22" s="962"/>
      <c r="B22" s="746" t="s">
        <v>1516</v>
      </c>
      <c r="C22" s="843">
        <v>85.52</v>
      </c>
      <c r="D22" s="843">
        <v>54.16</v>
      </c>
      <c r="E22" s="843">
        <v>166.76</v>
      </c>
      <c r="F22" s="843">
        <v>9.68</v>
      </c>
      <c r="G22" s="843">
        <v>7.07</v>
      </c>
      <c r="H22" s="843">
        <v>5.69</v>
      </c>
      <c r="I22" s="872">
        <v>204.36</v>
      </c>
    </row>
    <row r="23" spans="1:10" s="477" customFormat="1" ht="14.1" customHeight="1">
      <c r="A23" s="962"/>
      <c r="B23" s="746" t="s">
        <v>1517</v>
      </c>
      <c r="C23" s="843">
        <v>84.4</v>
      </c>
      <c r="D23" s="843">
        <v>55.26</v>
      </c>
      <c r="E23" s="843">
        <v>43.86</v>
      </c>
      <c r="F23" s="843">
        <v>9.49</v>
      </c>
      <c r="G23" s="843">
        <v>7.22</v>
      </c>
      <c r="H23" s="843">
        <v>5.55</v>
      </c>
      <c r="I23" s="872">
        <v>213.82</v>
      </c>
    </row>
    <row r="24" spans="1:10" s="477" customFormat="1" ht="14.1" customHeight="1">
      <c r="A24" s="962"/>
      <c r="B24" s="746" t="s">
        <v>1518</v>
      </c>
      <c r="C24" s="843">
        <v>86.36</v>
      </c>
      <c r="D24" s="843">
        <v>52.97</v>
      </c>
      <c r="E24" s="843">
        <v>45.45</v>
      </c>
      <c r="F24" s="843">
        <v>9.69</v>
      </c>
      <c r="G24" s="843">
        <v>7.23</v>
      </c>
      <c r="H24" s="843">
        <v>5.79</v>
      </c>
      <c r="I24" s="872">
        <v>218.19</v>
      </c>
    </row>
    <row r="25" spans="1:10" s="477" customFormat="1" ht="14.1" customHeight="1">
      <c r="A25" s="962"/>
      <c r="B25" s="1259" t="s">
        <v>1519</v>
      </c>
      <c r="C25" s="843">
        <v>88.1</v>
      </c>
      <c r="D25" s="843">
        <v>65.44</v>
      </c>
      <c r="E25" s="843">
        <v>45.23</v>
      </c>
      <c r="F25" s="843">
        <v>9.8800000000000008</v>
      </c>
      <c r="G25" s="843">
        <v>6.79</v>
      </c>
      <c r="H25" s="843">
        <v>5.46</v>
      </c>
      <c r="I25" s="872">
        <v>231.12</v>
      </c>
      <c r="J25" s="476"/>
    </row>
    <row r="26" spans="1:10" s="477" customFormat="1" ht="14.1" customHeight="1">
      <c r="A26" s="962"/>
      <c r="B26" s="1259" t="s">
        <v>1520</v>
      </c>
      <c r="C26" s="843">
        <v>93.14</v>
      </c>
      <c r="D26" s="843">
        <v>61.94</v>
      </c>
      <c r="E26" s="843">
        <v>46.61</v>
      </c>
      <c r="F26" s="843">
        <v>10.25</v>
      </c>
      <c r="G26" s="843">
        <v>6.32</v>
      </c>
      <c r="H26" s="843">
        <v>5.36</v>
      </c>
      <c r="I26" s="872">
        <v>242.44</v>
      </c>
      <c r="J26" s="476"/>
    </row>
    <row r="27" spans="1:10" s="477" customFormat="1" ht="14.1" customHeight="1">
      <c r="A27" s="962"/>
      <c r="B27" s="1259" t="s">
        <v>1521</v>
      </c>
      <c r="C27" s="843">
        <v>93.68</v>
      </c>
      <c r="D27" s="843">
        <v>64.55</v>
      </c>
      <c r="E27" s="843">
        <v>177.07</v>
      </c>
      <c r="F27" s="843">
        <v>10.42</v>
      </c>
      <c r="G27" s="843">
        <v>6.25</v>
      </c>
      <c r="H27" s="843">
        <v>5.04</v>
      </c>
      <c r="I27" s="872">
        <v>278.88</v>
      </c>
      <c r="J27" s="476"/>
    </row>
    <row r="28" spans="1:10" s="477" customFormat="1" ht="14.1" customHeight="1">
      <c r="A28" s="962"/>
      <c r="B28" s="1007"/>
      <c r="C28" s="871"/>
      <c r="D28" s="871"/>
      <c r="E28" s="871"/>
      <c r="F28" s="871"/>
      <c r="G28" s="871"/>
      <c r="H28" s="871"/>
      <c r="I28" s="872"/>
      <c r="J28" s="476"/>
    </row>
    <row r="29" spans="1:10" s="477" customFormat="1" ht="14.1" customHeight="1">
      <c r="A29" s="962">
        <v>2025</v>
      </c>
      <c r="B29" s="991" t="s">
        <v>1510</v>
      </c>
      <c r="C29" s="843">
        <v>99.41</v>
      </c>
      <c r="D29" s="843">
        <v>69.48</v>
      </c>
      <c r="E29" s="843">
        <v>179.45</v>
      </c>
      <c r="F29" s="843">
        <v>10.72</v>
      </c>
      <c r="G29" s="843">
        <v>5.81</v>
      </c>
      <c r="H29" s="843">
        <v>5.24</v>
      </c>
      <c r="I29" s="872">
        <v>235.1</v>
      </c>
      <c r="J29" s="476"/>
    </row>
    <row r="30" spans="1:10" s="477" customFormat="1" ht="14.1" customHeight="1">
      <c r="A30" s="962"/>
      <c r="B30" s="991" t="s">
        <v>1511</v>
      </c>
      <c r="C30" s="843">
        <v>93.47</v>
      </c>
      <c r="D30" s="843">
        <v>69.400000000000006</v>
      </c>
      <c r="E30" s="843">
        <v>185.89</v>
      </c>
      <c r="F30" s="843">
        <v>11.08</v>
      </c>
      <c r="G30" s="843">
        <v>5.85</v>
      </c>
      <c r="H30" s="843">
        <v>5.73</v>
      </c>
      <c r="I30" s="872">
        <v>234.17</v>
      </c>
      <c r="J30" s="476"/>
    </row>
    <row r="31" spans="1:10" s="477" customFormat="1" ht="14.1" customHeight="1">
      <c r="A31" s="962"/>
      <c r="B31" s="991" t="s">
        <v>1512</v>
      </c>
      <c r="C31" s="843">
        <v>90.95</v>
      </c>
      <c r="D31" s="843">
        <v>72.099999999999994</v>
      </c>
      <c r="E31" s="843">
        <v>202.32</v>
      </c>
      <c r="F31" s="843">
        <v>12.71</v>
      </c>
      <c r="G31" s="843">
        <v>6.16</v>
      </c>
      <c r="H31" s="843">
        <v>5.93</v>
      </c>
      <c r="I31" s="872">
        <v>237.05</v>
      </c>
      <c r="J31" s="476"/>
    </row>
    <row r="32" spans="1:10" s="477" customFormat="1" ht="14.1" customHeight="1">
      <c r="A32" s="962"/>
      <c r="B32" s="746" t="s">
        <v>1513</v>
      </c>
      <c r="C32" s="843">
        <v>90.43</v>
      </c>
      <c r="D32" s="843">
        <v>71.430000000000007</v>
      </c>
      <c r="E32" s="843">
        <v>184.84</v>
      </c>
      <c r="F32" s="843">
        <v>12.18</v>
      </c>
      <c r="G32" s="843">
        <v>6.92</v>
      </c>
      <c r="H32" s="843">
        <v>6.05</v>
      </c>
      <c r="I32" s="1478">
        <v>237.88</v>
      </c>
      <c r="J32" s="476"/>
    </row>
    <row r="33" spans="1:10" s="477" customFormat="1" ht="14.1" customHeight="1">
      <c r="A33" s="962"/>
      <c r="B33" s="746" t="s">
        <v>1514</v>
      </c>
      <c r="C33" s="843">
        <v>90.98</v>
      </c>
      <c r="D33" s="843">
        <v>74.59</v>
      </c>
      <c r="E33" s="843">
        <v>122.12</v>
      </c>
      <c r="F33" s="843">
        <v>15.93</v>
      </c>
      <c r="G33" s="843">
        <v>7.03</v>
      </c>
      <c r="H33" s="843">
        <v>6.18</v>
      </c>
      <c r="I33" s="1478">
        <v>237.76</v>
      </c>
      <c r="J33" s="476"/>
    </row>
    <row r="34" spans="1:10" s="477" customFormat="1" ht="14.1" customHeight="1">
      <c r="A34" s="962"/>
      <c r="B34" s="746" t="s">
        <v>1515</v>
      </c>
      <c r="C34" s="843">
        <v>88.65</v>
      </c>
      <c r="D34" s="843">
        <v>73.790000000000006</v>
      </c>
      <c r="E34" s="843">
        <v>146.86000000000001</v>
      </c>
      <c r="F34" s="843">
        <v>13.98</v>
      </c>
      <c r="G34" s="843">
        <v>7.03</v>
      </c>
      <c r="H34" s="843">
        <v>6.42</v>
      </c>
      <c r="I34" s="1478">
        <v>238.27</v>
      </c>
      <c r="J34" s="476"/>
    </row>
    <row r="35" spans="1:10" s="479" customFormat="1" ht="14.1" customHeight="1">
      <c r="A35" s="357"/>
      <c r="B35" s="482" t="s">
        <v>10</v>
      </c>
      <c r="C35" s="873">
        <v>96.1</v>
      </c>
      <c r="D35" s="873">
        <v>128.9</v>
      </c>
      <c r="E35" s="873">
        <v>64.099999999999994</v>
      </c>
      <c r="F35" s="873">
        <v>143.4</v>
      </c>
      <c r="G35" s="873">
        <v>92</v>
      </c>
      <c r="H35" s="873">
        <v>123</v>
      </c>
      <c r="I35" s="1268">
        <v>116.2</v>
      </c>
      <c r="J35" s="478"/>
    </row>
    <row r="36" spans="1:10" s="479" customFormat="1" ht="14.1" customHeight="1">
      <c r="A36" s="357"/>
      <c r="B36" s="483" t="s">
        <v>11</v>
      </c>
      <c r="C36" s="1166">
        <v>97.4</v>
      </c>
      <c r="D36" s="1166">
        <v>98.9</v>
      </c>
      <c r="E36" s="1166">
        <v>120.3</v>
      </c>
      <c r="F36" s="1166">
        <v>87.8</v>
      </c>
      <c r="G36" s="1166">
        <v>100</v>
      </c>
      <c r="H36" s="1166">
        <v>103.9</v>
      </c>
      <c r="I36" s="1476">
        <v>100.2</v>
      </c>
      <c r="J36" s="478"/>
    </row>
    <row r="37" spans="1:10" ht="24.95" customHeight="1">
      <c r="A37" s="1718" t="s">
        <v>706</v>
      </c>
      <c r="B37" s="1718"/>
      <c r="C37" s="1718"/>
      <c r="D37" s="1718"/>
      <c r="E37" s="1718"/>
      <c r="F37" s="1718"/>
      <c r="G37" s="1718"/>
      <c r="H37" s="1718"/>
      <c r="I37" s="1718"/>
    </row>
    <row r="38" spans="1:10" s="101" customFormat="1" ht="15" customHeight="1">
      <c r="A38" s="1719" t="s">
        <v>115</v>
      </c>
      <c r="B38" s="1719"/>
      <c r="C38" s="1719"/>
      <c r="D38" s="1719"/>
      <c r="E38" s="1719"/>
      <c r="F38" s="1719"/>
      <c r="G38" s="1719"/>
      <c r="H38" s="1719"/>
      <c r="I38" s="1719"/>
      <c r="J38" s="110"/>
    </row>
    <row r="39" spans="1:10">
      <c r="C39" s="109"/>
      <c r="D39" s="109"/>
      <c r="E39" s="109"/>
      <c r="F39" s="109"/>
      <c r="G39" s="109"/>
      <c r="H39" s="109"/>
      <c r="I39" s="109"/>
    </row>
    <row r="40" spans="1:10">
      <c r="C40" s="109"/>
      <c r="D40" s="109"/>
      <c r="E40" s="109"/>
      <c r="F40" s="109"/>
      <c r="G40" s="109"/>
      <c r="H40" s="109"/>
      <c r="I40" s="109"/>
    </row>
    <row r="41" spans="1:10">
      <c r="C41" s="109"/>
      <c r="D41" s="109"/>
      <c r="E41" s="109"/>
      <c r="F41" s="109"/>
      <c r="G41" s="109"/>
      <c r="H41" s="109"/>
      <c r="I41" s="109"/>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9:B27 B29:B30 B31: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1"/>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796" customFormat="1" ht="15" customHeight="1">
      <c r="A1" s="2002" t="s">
        <v>1741</v>
      </c>
      <c r="B1" s="2002"/>
      <c r="C1" s="2002"/>
      <c r="D1" s="2002"/>
      <c r="E1" s="2002"/>
      <c r="F1" s="2002"/>
      <c r="G1" s="2003"/>
      <c r="H1" s="1653" t="s">
        <v>4</v>
      </c>
      <c r="I1" s="1653"/>
      <c r="J1" s="795"/>
    </row>
    <row r="2" spans="1:10" ht="15" customHeight="1">
      <c r="A2" s="2004" t="s">
        <v>1742</v>
      </c>
      <c r="B2" s="2005"/>
      <c r="C2" s="2005"/>
      <c r="D2" s="2005"/>
      <c r="E2" s="2005"/>
      <c r="F2" s="2005"/>
      <c r="G2" s="2006"/>
      <c r="H2" s="1613" t="s">
        <v>126</v>
      </c>
      <c r="I2" s="1613"/>
      <c r="J2" s="62"/>
    </row>
    <row r="3" spans="1:10" s="286" customFormat="1" ht="35.1" customHeight="1">
      <c r="A3" s="1733" t="s">
        <v>1022</v>
      </c>
      <c r="B3" s="1734"/>
      <c r="C3" s="1995" t="s">
        <v>1023</v>
      </c>
      <c r="D3" s="1739"/>
      <c r="E3" s="1739"/>
      <c r="F3" s="1996"/>
      <c r="G3" s="1634" t="s">
        <v>1901</v>
      </c>
      <c r="H3" s="364"/>
      <c r="I3" s="364"/>
    </row>
    <row r="4" spans="1:10" s="286" customFormat="1" ht="60" customHeight="1">
      <c r="A4" s="1735"/>
      <c r="B4" s="1736"/>
      <c r="C4" s="362" t="s">
        <v>1015</v>
      </c>
      <c r="D4" s="362" t="s">
        <v>1016</v>
      </c>
      <c r="E4" s="362" t="s">
        <v>1024</v>
      </c>
      <c r="F4" s="362" t="s">
        <v>1025</v>
      </c>
      <c r="G4" s="1877"/>
      <c r="H4" s="364"/>
      <c r="I4" s="364"/>
    </row>
    <row r="5" spans="1:10" s="286" customFormat="1" ht="20.100000000000001" customHeight="1">
      <c r="A5" s="1737"/>
      <c r="B5" s="1738"/>
      <c r="C5" s="2007" t="s">
        <v>1026</v>
      </c>
      <c r="D5" s="2008"/>
      <c r="E5" s="2008"/>
      <c r="F5" s="2008"/>
      <c r="G5" s="2008"/>
      <c r="H5" s="364"/>
      <c r="I5" s="364"/>
    </row>
    <row r="6" spans="1:10" s="508" customFormat="1" ht="20.100000000000001" customHeight="1">
      <c r="A6" s="415">
        <v>2023</v>
      </c>
      <c r="B6" s="1192" t="s">
        <v>1524</v>
      </c>
      <c r="C6" s="993">
        <v>133.83000000000001</v>
      </c>
      <c r="D6" s="993">
        <v>102.15</v>
      </c>
      <c r="E6" s="993">
        <v>128.66</v>
      </c>
      <c r="F6" s="993">
        <v>112.25</v>
      </c>
      <c r="G6" s="875">
        <v>204.4</v>
      </c>
      <c r="H6" s="739"/>
      <c r="I6" s="727"/>
    </row>
    <row r="7" spans="1:10" s="702" customFormat="1" ht="14.1" customHeight="1">
      <c r="A7" s="1191"/>
      <c r="B7" s="1193" t="s">
        <v>10</v>
      </c>
      <c r="C7" s="873">
        <v>82.4</v>
      </c>
      <c r="D7" s="873">
        <v>86.5</v>
      </c>
      <c r="E7" s="873">
        <v>88.4</v>
      </c>
      <c r="F7" s="873">
        <v>97</v>
      </c>
      <c r="G7" s="874">
        <v>131.4</v>
      </c>
      <c r="H7" s="738"/>
      <c r="I7" s="728"/>
      <c r="J7" s="729"/>
    </row>
    <row r="8" spans="1:10" s="702" customFormat="1" ht="14.1" customHeight="1">
      <c r="A8" s="1191"/>
      <c r="B8" s="1288"/>
      <c r="C8" s="873"/>
      <c r="D8" s="873"/>
      <c r="E8" s="873"/>
      <c r="F8" s="873"/>
      <c r="G8" s="874"/>
      <c r="H8" s="738"/>
      <c r="I8" s="728"/>
      <c r="J8" s="729"/>
    </row>
    <row r="9" spans="1:10" s="702" customFormat="1" ht="14.1" customHeight="1">
      <c r="A9" s="962">
        <v>2024</v>
      </c>
      <c r="B9" s="858" t="s">
        <v>1540</v>
      </c>
      <c r="C9" s="993">
        <v>105.65</v>
      </c>
      <c r="D9" s="993">
        <v>78.959999999999994</v>
      </c>
      <c r="E9" s="993">
        <v>106.6</v>
      </c>
      <c r="F9" s="993">
        <v>102.89</v>
      </c>
      <c r="G9" s="875">
        <v>248.19</v>
      </c>
      <c r="H9" s="738"/>
      <c r="I9" s="728"/>
      <c r="J9" s="729"/>
    </row>
    <row r="10" spans="1:10" s="702" customFormat="1" ht="14.1" customHeight="1">
      <c r="A10" s="962"/>
      <c r="B10" s="272" t="s">
        <v>1523</v>
      </c>
      <c r="C10" s="993">
        <v>104.44</v>
      </c>
      <c r="D10" s="993">
        <v>77.53</v>
      </c>
      <c r="E10" s="993">
        <v>107.3</v>
      </c>
      <c r="F10" s="993">
        <v>103.54</v>
      </c>
      <c r="G10" s="875">
        <v>254.82</v>
      </c>
      <c r="H10" s="738"/>
      <c r="I10" s="728"/>
      <c r="J10" s="729"/>
    </row>
    <row r="11" spans="1:10" s="702" customFormat="1" ht="14.1" customHeight="1">
      <c r="A11" s="962"/>
      <c r="B11" s="272" t="s">
        <v>1539</v>
      </c>
      <c r="C11" s="993">
        <v>103.43</v>
      </c>
      <c r="D11" s="993">
        <v>76.47</v>
      </c>
      <c r="E11" s="993">
        <v>106.13</v>
      </c>
      <c r="F11" s="993">
        <v>102.45</v>
      </c>
      <c r="G11" s="875">
        <v>241.03</v>
      </c>
      <c r="H11" s="738"/>
      <c r="I11" s="728"/>
      <c r="J11" s="729"/>
    </row>
    <row r="12" spans="1:10" s="702" customFormat="1" ht="14.1" customHeight="1">
      <c r="A12" s="962"/>
      <c r="B12" s="858" t="s">
        <v>1522</v>
      </c>
      <c r="C12" s="993">
        <v>104.37</v>
      </c>
      <c r="D12" s="993">
        <v>77.83</v>
      </c>
      <c r="E12" s="993">
        <v>106.57</v>
      </c>
      <c r="F12" s="993">
        <v>103.47</v>
      </c>
      <c r="G12" s="875">
        <v>239.22</v>
      </c>
      <c r="H12" s="738"/>
      <c r="I12" s="728"/>
      <c r="J12" s="729"/>
    </row>
    <row r="13" spans="1:10" s="702" customFormat="1" ht="14.1" customHeight="1">
      <c r="A13" s="963"/>
      <c r="B13" s="1130" t="s">
        <v>10</v>
      </c>
      <c r="C13" s="1067">
        <v>78</v>
      </c>
      <c r="D13" s="1067">
        <v>76.2</v>
      </c>
      <c r="E13" s="1067">
        <v>82.8</v>
      </c>
      <c r="F13" s="1067">
        <v>92.2</v>
      </c>
      <c r="G13" s="874">
        <v>117</v>
      </c>
      <c r="H13" s="738"/>
      <c r="I13" s="728"/>
      <c r="J13" s="729"/>
    </row>
    <row r="14" spans="1:10" s="702" customFormat="1" ht="14.1" customHeight="1">
      <c r="A14" s="1194"/>
      <c r="B14" s="1195"/>
      <c r="C14" s="1196"/>
      <c r="D14" s="1196"/>
      <c r="E14" s="1196"/>
      <c r="F14" s="1196"/>
      <c r="G14" s="1197"/>
      <c r="H14" s="738"/>
      <c r="I14" s="728"/>
      <c r="J14" s="729"/>
    </row>
    <row r="15" spans="1:10" s="286" customFormat="1" ht="14.1" customHeight="1">
      <c r="A15" s="1190">
        <v>2025</v>
      </c>
      <c r="B15" s="1333" t="s">
        <v>1527</v>
      </c>
      <c r="C15" s="993">
        <v>111.92</v>
      </c>
      <c r="D15" s="993">
        <v>82.01</v>
      </c>
      <c r="E15" s="993">
        <v>108.99</v>
      </c>
      <c r="F15" s="993">
        <v>108.5</v>
      </c>
      <c r="G15" s="875">
        <v>239.9</v>
      </c>
      <c r="H15" s="485"/>
      <c r="I15" s="485"/>
      <c r="J15" s="398"/>
    </row>
    <row r="16" spans="1:10" s="286" customFormat="1" ht="14.1" customHeight="1">
      <c r="A16" s="1190"/>
      <c r="B16" s="272" t="s">
        <v>1523</v>
      </c>
      <c r="C16" s="993">
        <v>112.97</v>
      </c>
      <c r="D16" s="993">
        <v>81.86</v>
      </c>
      <c r="E16" s="993">
        <v>112.22</v>
      </c>
      <c r="F16" s="993">
        <v>110.03</v>
      </c>
      <c r="G16" s="1479">
        <v>233.67</v>
      </c>
      <c r="H16" s="485"/>
      <c r="I16" s="485"/>
      <c r="J16" s="398"/>
    </row>
    <row r="17" spans="1:10" s="286" customFormat="1" ht="14.1" customHeight="1">
      <c r="A17" s="1191"/>
      <c r="B17" s="1335" t="s">
        <v>10</v>
      </c>
      <c r="C17" s="1067">
        <v>108.2</v>
      </c>
      <c r="D17" s="1067">
        <v>105.6</v>
      </c>
      <c r="E17" s="1067">
        <v>104.6</v>
      </c>
      <c r="F17" s="1067">
        <v>106.3</v>
      </c>
      <c r="G17" s="1268">
        <v>91.7</v>
      </c>
      <c r="H17" s="485"/>
      <c r="I17" s="485"/>
      <c r="J17" s="398"/>
    </row>
    <row r="18" spans="1:10" s="286" customFormat="1" ht="14.1" customHeight="1">
      <c r="A18" s="994"/>
      <c r="B18" s="991"/>
      <c r="C18" s="993"/>
      <c r="D18" s="993"/>
      <c r="E18" s="993"/>
      <c r="F18" s="993"/>
      <c r="G18" s="875"/>
      <c r="H18" s="485"/>
      <c r="I18" s="485"/>
      <c r="J18" s="398"/>
    </row>
    <row r="19" spans="1:10" s="286" customFormat="1">
      <c r="A19" s="962">
        <v>2024</v>
      </c>
      <c r="B19" s="1192" t="s">
        <v>1513</v>
      </c>
      <c r="C19" s="993">
        <v>105.44</v>
      </c>
      <c r="D19" s="993">
        <v>75.75</v>
      </c>
      <c r="E19" s="993">
        <v>106.25</v>
      </c>
      <c r="F19" s="993">
        <v>105.33</v>
      </c>
      <c r="G19" s="875">
        <v>247</v>
      </c>
      <c r="H19" s="17"/>
      <c r="I19" s="16"/>
      <c r="J19" s="16"/>
    </row>
    <row r="20" spans="1:10" s="286" customFormat="1">
      <c r="A20" s="994"/>
      <c r="B20" s="1192" t="s">
        <v>1514</v>
      </c>
      <c r="C20" s="993">
        <v>98.38</v>
      </c>
      <c r="D20" s="993">
        <v>84.55</v>
      </c>
      <c r="E20" s="993">
        <v>107.14</v>
      </c>
      <c r="F20" s="993">
        <v>102.74</v>
      </c>
      <c r="G20" s="875">
        <v>270.88</v>
      </c>
      <c r="H20" s="17"/>
      <c r="I20" s="16"/>
      <c r="J20" s="16"/>
    </row>
    <row r="21" spans="1:10" s="286" customFormat="1">
      <c r="A21" s="994"/>
      <c r="B21" s="1192" t="s">
        <v>1515</v>
      </c>
      <c r="C21" s="993">
        <v>105.86</v>
      </c>
      <c r="D21" s="993">
        <v>68</v>
      </c>
      <c r="E21" s="993">
        <v>110.58</v>
      </c>
      <c r="F21" s="993">
        <v>104.46</v>
      </c>
      <c r="G21" s="875">
        <v>266.47000000000003</v>
      </c>
      <c r="H21" s="17"/>
      <c r="I21" s="16"/>
      <c r="J21" s="16"/>
    </row>
    <row r="22" spans="1:10" s="286" customFormat="1">
      <c r="A22" s="994"/>
      <c r="B22" s="1192" t="s">
        <v>1516</v>
      </c>
      <c r="C22" s="993">
        <v>100.14</v>
      </c>
      <c r="D22" s="993">
        <v>66.19</v>
      </c>
      <c r="E22" s="993">
        <v>106.14</v>
      </c>
      <c r="F22" s="993">
        <v>96.88</v>
      </c>
      <c r="G22" s="875">
        <v>120</v>
      </c>
      <c r="H22" s="17"/>
      <c r="I22" s="16"/>
      <c r="J22" s="16"/>
    </row>
    <row r="23" spans="1:10" s="286" customFormat="1">
      <c r="A23" s="994"/>
      <c r="B23" s="1192" t="s">
        <v>1517</v>
      </c>
      <c r="C23" s="993">
        <v>102.36</v>
      </c>
      <c r="D23" s="993">
        <v>73.16</v>
      </c>
      <c r="E23" s="993">
        <v>102.04</v>
      </c>
      <c r="F23" s="993">
        <v>102.68</v>
      </c>
      <c r="G23" s="875">
        <v>284.44</v>
      </c>
      <c r="H23" s="17"/>
      <c r="I23" s="16"/>
      <c r="J23" s="16"/>
    </row>
    <row r="24" spans="1:10" s="286" customFormat="1">
      <c r="A24" s="994"/>
      <c r="B24" s="1192" t="s">
        <v>1518</v>
      </c>
      <c r="C24" s="993">
        <v>101.71</v>
      </c>
      <c r="D24" s="993">
        <v>83.67</v>
      </c>
      <c r="E24" s="993">
        <v>103.21</v>
      </c>
      <c r="F24" s="993">
        <v>101.3</v>
      </c>
      <c r="G24" s="875">
        <v>235.89</v>
      </c>
      <c r="H24" s="17"/>
      <c r="I24" s="16"/>
      <c r="J24" s="16"/>
    </row>
    <row r="25" spans="1:10" s="286" customFormat="1">
      <c r="A25" s="994"/>
      <c r="B25" s="1259" t="s">
        <v>1519</v>
      </c>
      <c r="C25" s="993">
        <v>104.43</v>
      </c>
      <c r="D25" s="993">
        <v>80.45</v>
      </c>
      <c r="E25" s="993">
        <v>108.6</v>
      </c>
      <c r="F25" s="993">
        <v>102.86</v>
      </c>
      <c r="G25" s="875">
        <v>224.72</v>
      </c>
      <c r="H25" s="17"/>
      <c r="I25" s="16"/>
      <c r="J25" s="16"/>
    </row>
    <row r="26" spans="1:10" s="286" customFormat="1">
      <c r="A26" s="994"/>
      <c r="B26" s="1259" t="s">
        <v>1520</v>
      </c>
      <c r="C26" s="993">
        <v>104.56</v>
      </c>
      <c r="D26" s="993">
        <v>82.06</v>
      </c>
      <c r="E26" s="993">
        <v>107.14</v>
      </c>
      <c r="F26" s="993">
        <v>107.88</v>
      </c>
      <c r="G26" s="875">
        <v>228.82</v>
      </c>
      <c r="H26" s="17"/>
      <c r="I26" s="16"/>
      <c r="J26" s="16"/>
    </row>
    <row r="27" spans="1:10" s="286" customFormat="1">
      <c r="A27" s="994"/>
      <c r="B27" s="1259" t="s">
        <v>1521</v>
      </c>
      <c r="C27" s="993">
        <v>112.58</v>
      </c>
      <c r="D27" s="993">
        <v>83.21</v>
      </c>
      <c r="E27" s="993">
        <v>107.96</v>
      </c>
      <c r="F27" s="993">
        <v>108.85</v>
      </c>
      <c r="G27" s="875">
        <v>247.8</v>
      </c>
      <c r="H27" s="17"/>
      <c r="I27" s="16"/>
      <c r="J27" s="16"/>
    </row>
    <row r="28" spans="1:10" s="286" customFormat="1">
      <c r="A28" s="994"/>
      <c r="B28" s="1007"/>
      <c r="C28" s="1334"/>
      <c r="D28" s="1334"/>
      <c r="E28" s="1334"/>
      <c r="F28" s="1334"/>
      <c r="G28" s="875"/>
      <c r="H28" s="17"/>
      <c r="I28" s="16"/>
      <c r="J28" s="16"/>
    </row>
    <row r="29" spans="1:10" s="286" customFormat="1">
      <c r="A29" s="962">
        <v>2025</v>
      </c>
      <c r="B29" s="991" t="s">
        <v>1510</v>
      </c>
      <c r="C29" s="993">
        <v>109</v>
      </c>
      <c r="D29" s="993">
        <v>83.57</v>
      </c>
      <c r="E29" s="993">
        <v>105.63</v>
      </c>
      <c r="F29" s="993">
        <v>102.75</v>
      </c>
      <c r="G29" s="875">
        <v>245.56</v>
      </c>
      <c r="H29" s="17"/>
      <c r="I29" s="16"/>
      <c r="J29" s="16"/>
    </row>
    <row r="30" spans="1:10" s="286" customFormat="1">
      <c r="A30" s="994"/>
      <c r="B30" s="991" t="s">
        <v>1511</v>
      </c>
      <c r="C30" s="993">
        <v>114.5</v>
      </c>
      <c r="D30" s="993">
        <v>81.790000000000006</v>
      </c>
      <c r="E30" s="993">
        <v>110.42</v>
      </c>
      <c r="F30" s="993">
        <v>111.54</v>
      </c>
      <c r="G30" s="875">
        <v>239.64</v>
      </c>
      <c r="H30" s="17"/>
      <c r="I30" s="16"/>
      <c r="J30" s="16"/>
    </row>
    <row r="31" spans="1:10" s="286" customFormat="1">
      <c r="A31" s="994"/>
      <c r="B31" s="991" t="s">
        <v>1512</v>
      </c>
      <c r="C31" s="993">
        <v>112.27</v>
      </c>
      <c r="D31" s="993">
        <v>80.67</v>
      </c>
      <c r="E31" s="993">
        <v>110.93</v>
      </c>
      <c r="F31" s="993">
        <v>111.21</v>
      </c>
      <c r="G31" s="875">
        <v>234.49</v>
      </c>
      <c r="H31" s="17"/>
      <c r="I31" s="16"/>
      <c r="J31" s="16"/>
    </row>
    <row r="32" spans="1:10" s="286" customFormat="1">
      <c r="A32" s="994"/>
      <c r="B32" s="1192" t="s">
        <v>1513</v>
      </c>
      <c r="C32" s="993">
        <v>114.03</v>
      </c>
      <c r="D32" s="993">
        <v>81.19</v>
      </c>
      <c r="E32" s="993">
        <v>116.85</v>
      </c>
      <c r="F32" s="993">
        <v>111.88</v>
      </c>
      <c r="G32" s="1479">
        <v>227.88</v>
      </c>
      <c r="H32" s="17"/>
      <c r="I32" s="16"/>
      <c r="J32" s="16"/>
    </row>
    <row r="33" spans="1:10" s="286" customFormat="1">
      <c r="A33" s="994"/>
      <c r="B33" s="1192" t="s">
        <v>1514</v>
      </c>
      <c r="C33" s="993">
        <v>113.75</v>
      </c>
      <c r="D33" s="993">
        <v>82.37</v>
      </c>
      <c r="E33" s="993">
        <v>116.61</v>
      </c>
      <c r="F33" s="993">
        <v>110</v>
      </c>
      <c r="G33" s="1479">
        <v>229.23</v>
      </c>
      <c r="H33" s="17"/>
      <c r="I33" s="16"/>
      <c r="J33" s="16"/>
    </row>
    <row r="34" spans="1:10" s="286" customFormat="1">
      <c r="A34" s="994"/>
      <c r="B34" s="1192" t="s">
        <v>1515</v>
      </c>
      <c r="C34" s="993">
        <v>114.29</v>
      </c>
      <c r="D34" s="993">
        <v>81.59</v>
      </c>
      <c r="E34" s="993">
        <v>112.86</v>
      </c>
      <c r="F34" s="993">
        <v>112.78</v>
      </c>
      <c r="G34" s="1479">
        <v>225.19</v>
      </c>
      <c r="H34" s="17"/>
      <c r="I34" s="16"/>
      <c r="J34" s="16"/>
    </row>
    <row r="35" spans="1:10" s="286" customFormat="1" ht="14.1" customHeight="1">
      <c r="A35" s="1187"/>
      <c r="B35" s="1188" t="s">
        <v>10</v>
      </c>
      <c r="C35" s="1067">
        <v>108</v>
      </c>
      <c r="D35" s="1067">
        <v>120</v>
      </c>
      <c r="E35" s="1067">
        <v>102.1</v>
      </c>
      <c r="F35" s="1067">
        <v>108</v>
      </c>
      <c r="G35" s="1268">
        <v>84.5</v>
      </c>
      <c r="H35" s="485"/>
      <c r="I35" s="485"/>
      <c r="J35" s="398"/>
    </row>
    <row r="36" spans="1:10" s="286" customFormat="1" ht="14.1" customHeight="1">
      <c r="A36" s="1187"/>
      <c r="B36" s="1189" t="s">
        <v>11</v>
      </c>
      <c r="C36" s="1068">
        <v>100.5</v>
      </c>
      <c r="D36" s="1068">
        <v>99.1</v>
      </c>
      <c r="E36" s="1068">
        <v>96.8</v>
      </c>
      <c r="F36" s="1068">
        <v>102.5</v>
      </c>
      <c r="G36" s="1476">
        <v>98.2</v>
      </c>
      <c r="H36" s="485"/>
      <c r="I36" s="485"/>
      <c r="J36" s="398"/>
    </row>
    <row r="37" spans="1:10" s="67" customFormat="1" ht="24.95" customHeight="1">
      <c r="A37" s="1676" t="s">
        <v>1385</v>
      </c>
      <c r="B37" s="1676"/>
      <c r="C37" s="1676"/>
      <c r="D37" s="1676"/>
      <c r="E37" s="1676"/>
      <c r="F37" s="1676"/>
      <c r="G37" s="1676"/>
      <c r="H37" s="698"/>
      <c r="I37" s="188"/>
    </row>
    <row r="38" spans="1:10" s="67" customFormat="1" ht="15" customHeight="1">
      <c r="A38" s="1624" t="s">
        <v>1386</v>
      </c>
      <c r="B38" s="1624"/>
      <c r="C38" s="1624"/>
      <c r="D38" s="1624"/>
      <c r="E38" s="1624"/>
      <c r="F38" s="1624"/>
      <c r="G38" s="1624"/>
      <c r="H38" s="697"/>
      <c r="I38" s="245"/>
    </row>
    <row r="39" spans="1:10">
      <c r="A39" s="722"/>
      <c r="C39" s="943"/>
      <c r="D39" s="943"/>
      <c r="E39" s="943"/>
      <c r="F39" s="943"/>
      <c r="G39" s="943"/>
    </row>
    <row r="41" spans="1:10">
      <c r="C41" s="943"/>
      <c r="D41" s="943"/>
      <c r="E41" s="943"/>
      <c r="F41" s="943"/>
      <c r="G41" s="943"/>
    </row>
  </sheetData>
  <mergeCells count="10">
    <mergeCell ref="A38:G38"/>
    <mergeCell ref="H1:I1"/>
    <mergeCell ref="H2:I2"/>
    <mergeCell ref="A1:G1"/>
    <mergeCell ref="A2:G2"/>
    <mergeCell ref="A37:G37"/>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8:B27 B29:B30 B31:B3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26"/>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617" t="s">
        <v>739</v>
      </c>
      <c r="B1" s="1617"/>
      <c r="C1" s="1617"/>
      <c r="D1" s="1617"/>
      <c r="E1" s="111"/>
      <c r="F1" s="111"/>
      <c r="G1" s="112"/>
      <c r="H1" s="1653" t="s">
        <v>4</v>
      </c>
      <c r="I1" s="1653"/>
      <c r="J1" s="688"/>
    </row>
    <row r="2" spans="1:11" ht="15" customHeight="1">
      <c r="A2" s="1899" t="s">
        <v>169</v>
      </c>
      <c r="B2" s="1899"/>
      <c r="C2" s="1899"/>
      <c r="D2" s="1899"/>
      <c r="E2" s="222"/>
      <c r="F2" s="222"/>
      <c r="G2" s="223"/>
      <c r="H2" s="1613" t="s">
        <v>126</v>
      </c>
      <c r="I2" s="1613"/>
      <c r="J2" s="244"/>
    </row>
    <row r="3" spans="1:11" s="229" customFormat="1" ht="30" customHeight="1">
      <c r="A3" s="1635" t="s">
        <v>931</v>
      </c>
      <c r="B3" s="1622"/>
      <c r="C3" s="2011" t="s">
        <v>1027</v>
      </c>
      <c r="D3" s="2012"/>
      <c r="E3" s="2012"/>
      <c r="F3" s="2012"/>
      <c r="G3" s="2012"/>
      <c r="H3" s="2013"/>
      <c r="I3" s="1634" t="s">
        <v>1743</v>
      </c>
      <c r="J3" s="725"/>
    </row>
    <row r="4" spans="1:11" s="229" customFormat="1" ht="54.95" customHeight="1">
      <c r="A4" s="1632"/>
      <c r="B4" s="1633"/>
      <c r="C4" s="2011" t="s">
        <v>1028</v>
      </c>
      <c r="D4" s="2010"/>
      <c r="E4" s="432" t="s">
        <v>1029</v>
      </c>
      <c r="F4" s="2009" t="s">
        <v>1909</v>
      </c>
      <c r="G4" s="2010"/>
      <c r="H4" s="302" t="s">
        <v>1030</v>
      </c>
      <c r="I4" s="1636"/>
      <c r="J4" s="725"/>
    </row>
    <row r="5" spans="1:11" s="229" customFormat="1" ht="54.95" customHeight="1">
      <c r="A5" s="1632"/>
      <c r="B5" s="1633"/>
      <c r="C5" s="486" t="s">
        <v>1031</v>
      </c>
      <c r="D5" s="432" t="s">
        <v>1032</v>
      </c>
      <c r="E5" s="1648" t="s">
        <v>1744</v>
      </c>
      <c r="F5" s="1910"/>
      <c r="G5" s="1648" t="s">
        <v>1033</v>
      </c>
      <c r="H5" s="1607"/>
      <c r="I5" s="1636"/>
      <c r="J5" s="725"/>
    </row>
    <row r="6" spans="1:11" s="229" customFormat="1" ht="20.100000000000001" customHeight="1">
      <c r="A6" s="487">
        <v>2023</v>
      </c>
      <c r="B6" s="748" t="s">
        <v>1522</v>
      </c>
      <c r="C6" s="1095">
        <v>8</v>
      </c>
      <c r="D6" s="1095">
        <v>12.5</v>
      </c>
      <c r="E6" s="1095">
        <v>6.4</v>
      </c>
      <c r="F6" s="1095">
        <v>4</v>
      </c>
      <c r="G6" s="1096">
        <v>14.2</v>
      </c>
      <c r="H6" s="1097">
        <v>3.7</v>
      </c>
      <c r="I6" s="1245">
        <v>1.43</v>
      </c>
      <c r="J6" s="488"/>
    </row>
    <row r="7" spans="1:11" s="229" customFormat="1" ht="14.1" customHeight="1">
      <c r="A7" s="489">
        <v>2024</v>
      </c>
      <c r="B7" s="416" t="s">
        <v>1522</v>
      </c>
      <c r="C7" s="1410">
        <v>9.1</v>
      </c>
      <c r="D7" s="1410">
        <v>12.6</v>
      </c>
      <c r="E7" s="1410">
        <v>6.6</v>
      </c>
      <c r="F7" s="1410">
        <v>3</v>
      </c>
      <c r="G7" s="1411">
        <v>12.3</v>
      </c>
      <c r="H7" s="1412">
        <v>3.2</v>
      </c>
      <c r="I7" s="1247">
        <v>1.23</v>
      </c>
      <c r="J7" s="488"/>
    </row>
    <row r="8" spans="1:11" s="229" customFormat="1" ht="14.1" customHeight="1">
      <c r="A8" s="295"/>
      <c r="B8" s="268"/>
      <c r="C8" s="269"/>
      <c r="D8" s="269"/>
      <c r="E8" s="269"/>
      <c r="F8" s="269"/>
      <c r="G8" s="269"/>
      <c r="H8" s="269"/>
      <c r="I8" s="1246"/>
      <c r="J8" s="488"/>
      <c r="K8" s="348"/>
    </row>
    <row r="9" spans="1:11" s="1057" customFormat="1" ht="14.1" customHeight="1">
      <c r="A9" s="858">
        <v>2024</v>
      </c>
      <c r="B9" s="746" t="s">
        <v>1513</v>
      </c>
      <c r="C9" s="721">
        <v>10</v>
      </c>
      <c r="D9" s="721">
        <v>15.2</v>
      </c>
      <c r="E9" s="721">
        <v>7.1</v>
      </c>
      <c r="F9" s="721">
        <v>3.1</v>
      </c>
      <c r="G9" s="721">
        <v>5</v>
      </c>
      <c r="H9" s="721">
        <v>3.5</v>
      </c>
      <c r="I9" s="1247">
        <v>1.39</v>
      </c>
      <c r="J9" s="490"/>
      <c r="K9" s="348"/>
    </row>
    <row r="10" spans="1:11" s="1057" customFormat="1" ht="14.1" customHeight="1">
      <c r="A10" s="995"/>
      <c r="B10" s="746" t="s">
        <v>1514</v>
      </c>
      <c r="C10" s="721">
        <v>9.1</v>
      </c>
      <c r="D10" s="721">
        <v>14.4</v>
      </c>
      <c r="E10" s="721">
        <v>7.1</v>
      </c>
      <c r="F10" s="721">
        <v>2.8</v>
      </c>
      <c r="G10" s="721">
        <v>6.3</v>
      </c>
      <c r="H10" s="721">
        <v>3.7</v>
      </c>
      <c r="I10" s="1247">
        <v>1.27</v>
      </c>
      <c r="J10" s="490"/>
      <c r="K10" s="348"/>
    </row>
    <row r="11" spans="1:11" s="1057" customFormat="1" ht="14.1" customHeight="1">
      <c r="A11" s="995"/>
      <c r="B11" s="746" t="s">
        <v>1515</v>
      </c>
      <c r="C11" s="721">
        <v>11.2</v>
      </c>
      <c r="D11" s="721">
        <v>13.3</v>
      </c>
      <c r="E11" s="721">
        <v>6.9</v>
      </c>
      <c r="F11" s="721">
        <v>2.9</v>
      </c>
      <c r="G11" s="721">
        <v>3.3</v>
      </c>
      <c r="H11" s="721">
        <v>3.7</v>
      </c>
      <c r="I11" s="1247">
        <v>1.1499999999999999</v>
      </c>
      <c r="J11" s="490"/>
      <c r="K11" s="348"/>
    </row>
    <row r="12" spans="1:11" s="1093" customFormat="1" ht="14.1" customHeight="1">
      <c r="A12" s="995"/>
      <c r="B12" s="746" t="s">
        <v>1516</v>
      </c>
      <c r="C12" s="721">
        <v>10.7</v>
      </c>
      <c r="D12" s="721">
        <v>13</v>
      </c>
      <c r="E12" s="721">
        <v>6.7</v>
      </c>
      <c r="F12" s="721">
        <v>5.9</v>
      </c>
      <c r="G12" s="721">
        <v>4.2</v>
      </c>
      <c r="H12" s="721">
        <v>3.5</v>
      </c>
      <c r="I12" s="1247">
        <v>1.17</v>
      </c>
      <c r="J12" s="490"/>
      <c r="K12" s="348"/>
    </row>
    <row r="13" spans="1:11" s="1093" customFormat="1" ht="14.1" customHeight="1">
      <c r="A13" s="995"/>
      <c r="B13" s="746" t="s">
        <v>1517</v>
      </c>
      <c r="C13" s="721">
        <v>9.9</v>
      </c>
      <c r="D13" s="721">
        <v>13.1</v>
      </c>
      <c r="E13" s="721">
        <v>7.1</v>
      </c>
      <c r="F13" s="721">
        <v>2.5</v>
      </c>
      <c r="G13" s="721">
        <v>16.5</v>
      </c>
      <c r="H13" s="721">
        <v>3.4</v>
      </c>
      <c r="I13" s="1247">
        <v>1.21</v>
      </c>
      <c r="J13" s="490"/>
      <c r="K13" s="348"/>
    </row>
    <row r="14" spans="1:11" s="1093" customFormat="1" ht="14.1" customHeight="1">
      <c r="A14" s="995"/>
      <c r="B14" s="746" t="s">
        <v>1518</v>
      </c>
      <c r="C14" s="721">
        <v>8.6</v>
      </c>
      <c r="D14" s="721">
        <v>13.6</v>
      </c>
      <c r="E14" s="721">
        <v>7</v>
      </c>
      <c r="F14" s="721">
        <v>3.1</v>
      </c>
      <c r="G14" s="721">
        <v>15.9</v>
      </c>
      <c r="H14" s="721">
        <v>3.3</v>
      </c>
      <c r="I14" s="1247">
        <v>1.18</v>
      </c>
      <c r="J14" s="490"/>
      <c r="K14" s="348"/>
    </row>
    <row r="15" spans="1:11" s="1203" customFormat="1" ht="14.1" customHeight="1">
      <c r="A15" s="995"/>
      <c r="B15" s="1259" t="s">
        <v>1519</v>
      </c>
      <c r="C15" s="721">
        <v>8.4</v>
      </c>
      <c r="D15" s="721">
        <v>10.4</v>
      </c>
      <c r="E15" s="721">
        <v>6.3</v>
      </c>
      <c r="F15" s="721">
        <v>3</v>
      </c>
      <c r="G15" s="721">
        <v>15</v>
      </c>
      <c r="H15" s="721">
        <v>2.9</v>
      </c>
      <c r="I15" s="1247">
        <v>1.19</v>
      </c>
      <c r="J15" s="490"/>
      <c r="K15" s="348"/>
    </row>
    <row r="16" spans="1:11" s="1203" customFormat="1" ht="14.1" customHeight="1">
      <c r="A16" s="995"/>
      <c r="B16" s="1259" t="s">
        <v>1520</v>
      </c>
      <c r="C16" s="721">
        <v>7.7</v>
      </c>
      <c r="D16" s="721">
        <v>10.199999999999999</v>
      </c>
      <c r="E16" s="721">
        <v>5.9</v>
      </c>
      <c r="F16" s="721">
        <v>2.8</v>
      </c>
      <c r="G16" s="721">
        <v>13.6</v>
      </c>
      <c r="H16" s="721">
        <v>2.6</v>
      </c>
      <c r="I16" s="1247">
        <v>1.1200000000000001</v>
      </c>
      <c r="J16" s="490"/>
      <c r="K16" s="348"/>
    </row>
    <row r="17" spans="1:11" s="1203" customFormat="1" ht="14.1" customHeight="1">
      <c r="A17" s="995"/>
      <c r="B17" s="1259" t="s">
        <v>1521</v>
      </c>
      <c r="C17" s="721">
        <v>7.5</v>
      </c>
      <c r="D17" s="721">
        <v>9.6999999999999993</v>
      </c>
      <c r="E17" s="721">
        <v>5.8</v>
      </c>
      <c r="F17" s="721">
        <v>2.5</v>
      </c>
      <c r="G17" s="721">
        <v>3.5</v>
      </c>
      <c r="H17" s="721">
        <v>2.2000000000000002</v>
      </c>
      <c r="I17" s="1247">
        <v>1.2</v>
      </c>
      <c r="J17" s="490"/>
      <c r="K17" s="348"/>
    </row>
    <row r="18" spans="1:11" s="1232" customFormat="1" ht="14.1" customHeight="1">
      <c r="A18" s="995"/>
      <c r="B18" s="746"/>
      <c r="C18" s="721"/>
      <c r="D18" s="721"/>
      <c r="E18" s="721"/>
      <c r="F18" s="721"/>
      <c r="G18" s="721"/>
      <c r="H18" s="721"/>
      <c r="I18" s="1247"/>
      <c r="J18" s="490"/>
      <c r="K18" s="348"/>
    </row>
    <row r="19" spans="1:11" s="1232" customFormat="1" ht="14.1" customHeight="1">
      <c r="A19" s="858">
        <v>2025</v>
      </c>
      <c r="B19" s="991" t="s">
        <v>1510</v>
      </c>
      <c r="C19" s="721">
        <v>7</v>
      </c>
      <c r="D19" s="721">
        <v>8.4</v>
      </c>
      <c r="E19" s="721">
        <v>5.5</v>
      </c>
      <c r="F19" s="721">
        <v>2.4</v>
      </c>
      <c r="G19" s="721">
        <v>3.2</v>
      </c>
      <c r="H19" s="721">
        <v>2.5</v>
      </c>
      <c r="I19" s="1247">
        <v>1.1000000000000001</v>
      </c>
      <c r="J19" s="490"/>
      <c r="K19" s="348"/>
    </row>
    <row r="20" spans="1:11" s="1232" customFormat="1" ht="14.1" customHeight="1">
      <c r="A20" s="995"/>
      <c r="B20" s="991" t="s">
        <v>1511</v>
      </c>
      <c r="C20" s="721">
        <v>7.2</v>
      </c>
      <c r="D20" s="721">
        <v>8.4</v>
      </c>
      <c r="E20" s="721">
        <v>5.3</v>
      </c>
      <c r="F20" s="721">
        <v>2.4</v>
      </c>
      <c r="G20" s="721">
        <v>3.1</v>
      </c>
      <c r="H20" s="721">
        <v>2.5</v>
      </c>
      <c r="I20" s="1247">
        <v>1.22</v>
      </c>
      <c r="J20" s="490"/>
      <c r="K20" s="348"/>
    </row>
    <row r="21" spans="1:11" s="1254" customFormat="1" ht="14.1" customHeight="1">
      <c r="A21" s="995"/>
      <c r="B21" s="991" t="s">
        <v>1512</v>
      </c>
      <c r="C21" s="721">
        <v>7.6</v>
      </c>
      <c r="D21" s="721">
        <v>8.5</v>
      </c>
      <c r="E21" s="721">
        <v>5.6</v>
      </c>
      <c r="F21" s="721">
        <v>2.6</v>
      </c>
      <c r="G21" s="721">
        <v>3</v>
      </c>
      <c r="H21" s="721">
        <v>2.6</v>
      </c>
      <c r="I21" s="1247">
        <v>1.23</v>
      </c>
      <c r="J21" s="490"/>
      <c r="K21" s="348"/>
    </row>
    <row r="22" spans="1:11" s="1254" customFormat="1" ht="14.1" customHeight="1">
      <c r="A22" s="858"/>
      <c r="B22" s="746" t="s">
        <v>1513</v>
      </c>
      <c r="C22" s="721">
        <v>8.5</v>
      </c>
      <c r="D22" s="721">
        <v>9.6999999999999993</v>
      </c>
      <c r="E22" s="721">
        <v>5.9</v>
      </c>
      <c r="F22" s="721">
        <v>3</v>
      </c>
      <c r="G22" s="721">
        <v>3.7</v>
      </c>
      <c r="H22" s="721">
        <v>2.9</v>
      </c>
      <c r="I22" s="1247">
        <v>1.26</v>
      </c>
      <c r="J22" s="490"/>
      <c r="K22" s="348"/>
    </row>
    <row r="23" spans="1:11" s="1254" customFormat="1" ht="14.1" customHeight="1">
      <c r="A23" s="995"/>
      <c r="B23" s="746" t="s">
        <v>1514</v>
      </c>
      <c r="C23" s="721">
        <v>8.5</v>
      </c>
      <c r="D23" s="721">
        <v>9.4</v>
      </c>
      <c r="E23" s="721">
        <v>6</v>
      </c>
      <c r="F23" s="721">
        <v>3.1</v>
      </c>
      <c r="G23" s="721">
        <v>5.8</v>
      </c>
      <c r="H23" s="721">
        <v>3</v>
      </c>
      <c r="I23" s="1247">
        <v>1.25</v>
      </c>
      <c r="J23" s="490"/>
      <c r="K23" s="348"/>
    </row>
    <row r="24" spans="1:11" s="819" customFormat="1" ht="14.1" customHeight="1">
      <c r="A24" s="995"/>
      <c r="B24" s="746" t="s">
        <v>1515</v>
      </c>
      <c r="C24" s="721">
        <v>8.6</v>
      </c>
      <c r="D24" s="721">
        <v>9.5</v>
      </c>
      <c r="E24" s="721">
        <v>6.2</v>
      </c>
      <c r="F24" s="721">
        <v>3.1</v>
      </c>
      <c r="G24" s="721">
        <v>4.8</v>
      </c>
      <c r="H24" s="721">
        <v>3</v>
      </c>
      <c r="I24" s="1247">
        <v>1.29</v>
      </c>
      <c r="J24" s="490"/>
      <c r="K24" s="348"/>
    </row>
    <row r="25" spans="1:11" s="113" customFormat="1" ht="24.95" customHeight="1">
      <c r="A25" s="1769" t="s">
        <v>1385</v>
      </c>
      <c r="B25" s="1769"/>
      <c r="C25" s="1769"/>
      <c r="D25" s="1769"/>
      <c r="E25" s="1769"/>
      <c r="F25" s="1769"/>
      <c r="G25" s="1769"/>
      <c r="H25" s="1769"/>
      <c r="I25" s="1769"/>
      <c r="J25" s="726"/>
    </row>
    <row r="26" spans="1:11" s="114" customFormat="1" ht="15" customHeight="1">
      <c r="A26" s="1625" t="s">
        <v>1386</v>
      </c>
      <c r="B26" s="1625"/>
      <c r="C26" s="1625"/>
      <c r="D26" s="1625"/>
      <c r="E26" s="1625"/>
      <c r="F26" s="1625"/>
      <c r="G26" s="1625"/>
      <c r="H26" s="1625"/>
      <c r="I26" s="1625"/>
      <c r="J26" s="724"/>
    </row>
  </sheetData>
  <mergeCells count="13">
    <mergeCell ref="A26:I26"/>
    <mergeCell ref="A25:I25"/>
    <mergeCell ref="E5:F5"/>
    <mergeCell ref="G5:H5"/>
    <mergeCell ref="I3:I5"/>
    <mergeCell ref="A3:B5"/>
    <mergeCell ref="C3:H3"/>
    <mergeCell ref="C4:D4"/>
    <mergeCell ref="A1:D1"/>
    <mergeCell ref="A2:D2"/>
    <mergeCell ref="H1:I1"/>
    <mergeCell ref="H2:I2"/>
    <mergeCell ref="F4:G4"/>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7"/>
  <sheetViews>
    <sheetView zoomScaleNormal="100" workbookViewId="0">
      <selection sqref="A1:B1"/>
    </sheetView>
  </sheetViews>
  <sheetFormatPr defaultRowHeight="12.75"/>
  <cols>
    <col min="1" max="1" width="7.125" style="79" customWidth="1"/>
    <col min="2" max="2" width="12.625" style="79" customWidth="1"/>
    <col min="3" max="9" width="10.625" style="79" customWidth="1"/>
    <col min="10" max="10" width="9.625" style="79" customWidth="1"/>
    <col min="11" max="16384" width="9" style="79"/>
  </cols>
  <sheetData>
    <row r="1" spans="1:10" ht="15" customHeight="1">
      <c r="A1" s="2014" t="s">
        <v>103</v>
      </c>
      <c r="B1" s="2014"/>
      <c r="C1" s="189"/>
      <c r="D1" s="189"/>
      <c r="H1" s="1653" t="s">
        <v>4</v>
      </c>
      <c r="I1" s="1653"/>
    </row>
    <row r="2" spans="1:10" ht="15" customHeight="1">
      <c r="A2" s="2015" t="s">
        <v>104</v>
      </c>
      <c r="B2" s="2015"/>
      <c r="C2" s="219"/>
      <c r="D2" s="219"/>
      <c r="H2" s="1613" t="s">
        <v>126</v>
      </c>
      <c r="I2" s="1613"/>
    </row>
    <row r="3" spans="1:10" ht="15" customHeight="1">
      <c r="A3" s="2016" t="s">
        <v>1745</v>
      </c>
      <c r="B3" s="2017"/>
      <c r="C3" s="2017"/>
      <c r="D3" s="2017"/>
      <c r="E3" s="115"/>
    </row>
    <row r="4" spans="1:10" ht="15" customHeight="1">
      <c r="A4" s="1920" t="s">
        <v>1746</v>
      </c>
      <c r="B4" s="1866"/>
      <c r="C4" s="1866"/>
      <c r="D4" s="1866"/>
    </row>
    <row r="5" spans="1:10" s="220" customFormat="1" ht="30" customHeight="1">
      <c r="A5" s="1939" t="s">
        <v>1034</v>
      </c>
      <c r="B5" s="1940"/>
      <c r="C5" s="1855" t="s">
        <v>1035</v>
      </c>
      <c r="D5" s="1861"/>
      <c r="E5" s="1861"/>
      <c r="F5" s="1861"/>
      <c r="G5" s="1862"/>
      <c r="H5" s="2283" t="s">
        <v>2276</v>
      </c>
      <c r="I5" s="1861"/>
    </row>
    <row r="6" spans="1:10" s="220" customFormat="1" ht="17.100000000000001" customHeight="1">
      <c r="A6" s="1941"/>
      <c r="B6" s="1942"/>
      <c r="C6" s="1863"/>
      <c r="D6" s="1855" t="s">
        <v>1036</v>
      </c>
      <c r="E6" s="2018"/>
      <c r="F6" s="2018"/>
      <c r="G6" s="2019"/>
      <c r="H6" s="2284" t="s">
        <v>1327</v>
      </c>
      <c r="I6" s="2282" t="s">
        <v>1040</v>
      </c>
    </row>
    <row r="7" spans="1:10" s="220" customFormat="1" ht="17.100000000000001" customHeight="1">
      <c r="A7" s="1941"/>
      <c r="B7" s="1942"/>
      <c r="C7" s="1863"/>
      <c r="D7" s="1863"/>
      <c r="E7" s="1956" t="s">
        <v>1037</v>
      </c>
      <c r="F7" s="1956" t="s">
        <v>1038</v>
      </c>
      <c r="G7" s="1956" t="s">
        <v>1039</v>
      </c>
      <c r="H7" s="2285"/>
      <c r="I7" s="2286"/>
    </row>
    <row r="8" spans="1:10" s="220" customFormat="1" ht="180" customHeight="1">
      <c r="A8" s="1941"/>
      <c r="B8" s="1942"/>
      <c r="C8" s="1856"/>
      <c r="D8" s="1856"/>
      <c r="E8" s="1957"/>
      <c r="F8" s="1957"/>
      <c r="G8" s="1957"/>
      <c r="H8" s="1957"/>
      <c r="I8" s="1856"/>
    </row>
    <row r="9" spans="1:10" s="491" customFormat="1" ht="20.100000000000001" customHeight="1">
      <c r="A9" s="1858"/>
      <c r="B9" s="1955"/>
      <c r="C9" s="1857" t="s">
        <v>1041</v>
      </c>
      <c r="D9" s="1859"/>
      <c r="E9" s="1859"/>
      <c r="F9" s="1859"/>
      <c r="G9" s="1859"/>
      <c r="H9" s="1859"/>
      <c r="I9" s="1859"/>
    </row>
    <row r="10" spans="1:10" s="491" customFormat="1" ht="20.100000000000001" customHeight="1">
      <c r="A10" s="484">
        <v>2023</v>
      </c>
      <c r="B10" s="416" t="s">
        <v>1522</v>
      </c>
      <c r="C10" s="1138">
        <v>2053200</v>
      </c>
      <c r="D10" s="1138">
        <v>2053200</v>
      </c>
      <c r="E10" s="672" t="s">
        <v>1892</v>
      </c>
      <c r="F10" s="1138">
        <v>1202793</v>
      </c>
      <c r="G10" s="1138">
        <v>286365</v>
      </c>
      <c r="H10" s="1138">
        <v>1243601</v>
      </c>
      <c r="I10" s="1184">
        <v>110848</v>
      </c>
    </row>
    <row r="11" spans="1:10" s="494" customFormat="1" ht="14.1" customHeight="1">
      <c r="A11" s="492"/>
      <c r="B11" s="493" t="s">
        <v>10</v>
      </c>
      <c r="C11" s="1139">
        <v>97.9</v>
      </c>
      <c r="D11" s="1139">
        <v>97.9</v>
      </c>
      <c r="E11" s="1139">
        <v>88.7</v>
      </c>
      <c r="F11" s="1139">
        <v>116.5</v>
      </c>
      <c r="G11" s="1139">
        <v>66.599999999999994</v>
      </c>
      <c r="H11" s="1139">
        <v>104.7</v>
      </c>
      <c r="I11" s="1047">
        <v>97.7</v>
      </c>
    </row>
    <row r="12" spans="1:10" s="494" customFormat="1" ht="14.1" customHeight="1">
      <c r="A12" s="492"/>
      <c r="B12" s="493"/>
      <c r="C12" s="1139"/>
      <c r="D12" s="1139"/>
      <c r="E12" s="1139"/>
      <c r="F12" s="1139"/>
      <c r="G12" s="1139"/>
      <c r="H12" s="1139"/>
      <c r="I12" s="1047"/>
    </row>
    <row r="13" spans="1:10" s="494" customFormat="1" ht="14.1" customHeight="1">
      <c r="A13" s="962">
        <v>2024</v>
      </c>
      <c r="B13" s="962" t="s">
        <v>1540</v>
      </c>
      <c r="C13" s="1138">
        <v>331410</v>
      </c>
      <c r="D13" s="1138">
        <v>331410</v>
      </c>
      <c r="E13" s="672" t="s">
        <v>1893</v>
      </c>
      <c r="F13" s="1138">
        <v>166175</v>
      </c>
      <c r="G13" s="1138">
        <v>72395</v>
      </c>
      <c r="H13" s="1138">
        <v>209473</v>
      </c>
      <c r="I13" s="1046">
        <v>8373</v>
      </c>
    </row>
    <row r="14" spans="1:10" s="494" customFormat="1" ht="14.1" customHeight="1">
      <c r="A14" s="962"/>
      <c r="B14" s="416" t="s">
        <v>1523</v>
      </c>
      <c r="C14" s="1230">
        <v>781026</v>
      </c>
      <c r="D14" s="1230">
        <v>781026</v>
      </c>
      <c r="E14" s="1226" t="s">
        <v>1917</v>
      </c>
      <c r="F14" s="1230">
        <v>412934</v>
      </c>
      <c r="G14" s="1230">
        <v>132090</v>
      </c>
      <c r="H14" s="1230">
        <v>493696</v>
      </c>
      <c r="I14" s="1231">
        <v>28644</v>
      </c>
    </row>
    <row r="15" spans="1:10" s="494" customFormat="1" ht="14.1" customHeight="1">
      <c r="A15" s="962"/>
      <c r="B15" s="354" t="s">
        <v>1539</v>
      </c>
      <c r="C15" s="1230">
        <v>1342041</v>
      </c>
      <c r="D15" s="1230">
        <v>1341974</v>
      </c>
      <c r="E15" s="1230">
        <v>362139</v>
      </c>
      <c r="F15" s="1230">
        <v>764674</v>
      </c>
      <c r="G15" s="1230">
        <v>212709</v>
      </c>
      <c r="H15" s="1230">
        <v>807466</v>
      </c>
      <c r="I15" s="1231">
        <v>71619</v>
      </c>
    </row>
    <row r="16" spans="1:10" s="494" customFormat="1" ht="14.1" customHeight="1">
      <c r="A16" s="962"/>
      <c r="B16" s="416" t="s">
        <v>1522</v>
      </c>
      <c r="C16" s="1230">
        <v>2008615</v>
      </c>
      <c r="D16" s="1230">
        <v>2008536</v>
      </c>
      <c r="E16" s="1230">
        <v>525510</v>
      </c>
      <c r="F16" s="1230">
        <v>1152181</v>
      </c>
      <c r="G16" s="1230">
        <v>326062</v>
      </c>
      <c r="H16" s="1230">
        <v>1170222</v>
      </c>
      <c r="I16" s="1440">
        <v>132302</v>
      </c>
      <c r="J16" s="1441"/>
    </row>
    <row r="17" spans="1:10" s="494" customFormat="1" ht="14.1" customHeight="1">
      <c r="A17" s="962"/>
      <c r="B17" s="1008" t="s">
        <v>10</v>
      </c>
      <c r="C17" s="1139">
        <v>97.8</v>
      </c>
      <c r="D17" s="1139">
        <v>97.8</v>
      </c>
      <c r="E17" s="1139">
        <v>94.1</v>
      </c>
      <c r="F17" s="1139">
        <v>95.8</v>
      </c>
      <c r="G17" s="1139">
        <v>113.9</v>
      </c>
      <c r="H17" s="1139">
        <v>94.1</v>
      </c>
      <c r="I17" s="1047">
        <v>119.4</v>
      </c>
      <c r="J17" s="1441"/>
    </row>
    <row r="18" spans="1:10" s="494" customFormat="1" ht="14.1" customHeight="1">
      <c r="A18" s="962"/>
      <c r="B18" s="444"/>
      <c r="C18" s="913"/>
      <c r="D18" s="913"/>
      <c r="E18" s="913"/>
      <c r="F18" s="913"/>
      <c r="G18" s="913"/>
      <c r="H18" s="913"/>
      <c r="I18" s="1440"/>
      <c r="J18" s="1441"/>
    </row>
    <row r="19" spans="1:10" s="494" customFormat="1" ht="14.1" customHeight="1">
      <c r="A19" s="962">
        <v>2025</v>
      </c>
      <c r="B19" s="962" t="s">
        <v>1540</v>
      </c>
      <c r="C19" s="1230">
        <v>400851</v>
      </c>
      <c r="D19" s="1230">
        <v>400826</v>
      </c>
      <c r="E19" s="1230">
        <v>97933</v>
      </c>
      <c r="F19" s="1230">
        <v>203805</v>
      </c>
      <c r="G19" s="1230">
        <v>98272</v>
      </c>
      <c r="H19" s="1230">
        <v>165980</v>
      </c>
      <c r="I19" s="1440">
        <v>42003</v>
      </c>
      <c r="J19" s="1441"/>
    </row>
    <row r="20" spans="1:10" s="494" customFormat="1" ht="14.1" customHeight="1">
      <c r="A20" s="962"/>
      <c r="B20" s="416" t="s">
        <v>1523</v>
      </c>
      <c r="C20" s="1278">
        <v>927175</v>
      </c>
      <c r="D20" s="1378">
        <v>927131</v>
      </c>
      <c r="E20" s="1378">
        <v>199532</v>
      </c>
      <c r="F20" s="1378">
        <v>561189</v>
      </c>
      <c r="G20" s="1378">
        <v>164047</v>
      </c>
      <c r="H20" s="1378">
        <v>478301</v>
      </c>
      <c r="I20" s="1378">
        <v>85153</v>
      </c>
      <c r="J20" s="1441"/>
    </row>
    <row r="21" spans="1:10" s="494" customFormat="1" ht="14.1" customHeight="1">
      <c r="A21" s="963"/>
      <c r="B21" s="1008" t="s">
        <v>10</v>
      </c>
      <c r="C21" s="1364">
        <v>118.7</v>
      </c>
      <c r="D21" s="1365">
        <v>118.7</v>
      </c>
      <c r="E21" s="1365">
        <v>85</v>
      </c>
      <c r="F21" s="1365">
        <v>135.9</v>
      </c>
      <c r="G21" s="1365">
        <v>124.2</v>
      </c>
      <c r="H21" s="1365">
        <v>96.9</v>
      </c>
      <c r="I21" s="1365">
        <v>297.3</v>
      </c>
      <c r="J21" s="1441"/>
    </row>
    <row r="22" spans="1:10" s="116" customFormat="1" ht="24.95" customHeight="1">
      <c r="A22" s="2020" t="s">
        <v>1387</v>
      </c>
      <c r="B22" s="2021"/>
      <c r="C22" s="2021"/>
      <c r="D22" s="2021"/>
      <c r="E22" s="2021"/>
      <c r="F22" s="2021"/>
      <c r="G22" s="2021"/>
      <c r="H22" s="2021"/>
      <c r="I22" s="2021"/>
    </row>
    <row r="23" spans="1:10" s="117" customFormat="1" ht="15" customHeight="1">
      <c r="A23" s="1719" t="s">
        <v>1388</v>
      </c>
      <c r="B23" s="1719"/>
      <c r="C23" s="1719"/>
      <c r="D23" s="1719"/>
      <c r="E23" s="1719"/>
      <c r="F23" s="1719"/>
      <c r="G23" s="1719"/>
      <c r="H23" s="1719"/>
      <c r="I23" s="1719"/>
    </row>
    <row r="24" spans="1:10" ht="12.75" customHeight="1">
      <c r="A24" s="220"/>
      <c r="B24" s="220"/>
      <c r="C24" s="221"/>
      <c r="D24" s="221"/>
      <c r="E24" s="221"/>
      <c r="F24" s="221"/>
      <c r="G24" s="221"/>
      <c r="H24" s="221"/>
      <c r="I24" s="221"/>
    </row>
    <row r="25" spans="1:10">
      <c r="C25" s="699"/>
      <c r="D25" s="699"/>
      <c r="E25" s="699"/>
      <c r="F25" s="699"/>
      <c r="G25" s="699"/>
      <c r="H25" s="699"/>
      <c r="I25" s="699"/>
    </row>
    <row r="27" spans="1:10">
      <c r="C27" s="699"/>
      <c r="D27" s="699"/>
      <c r="E27" s="699"/>
      <c r="F27" s="699"/>
      <c r="G27" s="699"/>
      <c r="H27" s="699"/>
      <c r="I27" s="699"/>
    </row>
  </sheetData>
  <mergeCells count="20">
    <mergeCell ref="A23:I23"/>
    <mergeCell ref="C9:I9"/>
    <mergeCell ref="A5:B9"/>
    <mergeCell ref="D6:D8"/>
    <mergeCell ref="A22:I22"/>
    <mergeCell ref="H6:H8"/>
    <mergeCell ref="I6:I8"/>
    <mergeCell ref="A1:B1"/>
    <mergeCell ref="A2:B2"/>
    <mergeCell ref="A3:D3"/>
    <mergeCell ref="H1:I1"/>
    <mergeCell ref="H2:I2"/>
    <mergeCell ref="E7:E8"/>
    <mergeCell ref="F7:F8"/>
    <mergeCell ref="G7:G8"/>
    <mergeCell ref="A4:D4"/>
    <mergeCell ref="E6:G6"/>
    <mergeCell ref="D5:G5"/>
    <mergeCell ref="H5:I5"/>
    <mergeCell ref="C5:C8"/>
  </mergeCells>
  <phoneticPr fontId="0" type="noConversion"/>
  <hyperlinks>
    <hyperlink ref="H1" location="'Spis tablic     List of tables'!A43" display="Powrót do spisu tablic" xr:uid="{00000000-0004-0000-2500-000000000000}"/>
    <hyperlink ref="H2" location="'Spis tablic     List of tables'!A43" display="Return to list tables" xr:uid="{00000000-0004-0000-2500-000001000000}"/>
    <hyperlink ref="H1:I1" location="'Spis tablic     List of tables'!A63" tooltip="Powrót do spisu tablic" display="Powrót do spisu tablic" xr:uid="{00000000-0004-0000-2500-000002000000}"/>
    <hyperlink ref="H2:I2" location="'Spis tablic     List of tables'!A63" tooltip="Return to list of tables" display="Return to list of tables" xr:uid="{00000000-0004-0000-2500-000003000000}"/>
    <hyperlink ref="H1:I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3:E14 E1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016" t="s">
        <v>1747</v>
      </c>
      <c r="B1" s="2017"/>
      <c r="C1" s="2017"/>
      <c r="D1" s="2017"/>
      <c r="E1" s="190"/>
      <c r="G1" s="1653" t="s">
        <v>4</v>
      </c>
      <c r="H1" s="1653"/>
    </row>
    <row r="2" spans="1:9" ht="15" customHeight="1">
      <c r="A2" s="1920" t="s">
        <v>1748</v>
      </c>
      <c r="B2" s="1866"/>
      <c r="C2" s="1866"/>
      <c r="D2" s="1866"/>
      <c r="E2" s="79"/>
      <c r="G2" s="1613" t="s">
        <v>126</v>
      </c>
      <c r="H2" s="1613"/>
    </row>
    <row r="3" spans="1:9" s="286" customFormat="1" ht="20.100000000000001" customHeight="1">
      <c r="A3" s="2022" t="s">
        <v>1034</v>
      </c>
      <c r="B3" s="2023"/>
      <c r="C3" s="2028" t="s">
        <v>1042</v>
      </c>
      <c r="D3" s="2029"/>
      <c r="E3" s="2029"/>
      <c r="F3" s="2029"/>
      <c r="G3" s="2029"/>
      <c r="H3" s="2029"/>
      <c r="I3" s="294"/>
    </row>
    <row r="4" spans="1:9" s="286" customFormat="1" ht="80.099999999999994" customHeight="1">
      <c r="A4" s="2024"/>
      <c r="B4" s="2025"/>
      <c r="C4" s="495" t="s">
        <v>813</v>
      </c>
      <c r="D4" s="426" t="s">
        <v>1043</v>
      </c>
      <c r="E4" s="426" t="s">
        <v>832</v>
      </c>
      <c r="F4" s="426" t="s">
        <v>1044</v>
      </c>
      <c r="G4" s="426" t="s">
        <v>1045</v>
      </c>
      <c r="H4" s="427" t="s">
        <v>1046</v>
      </c>
      <c r="I4" s="294"/>
    </row>
    <row r="5" spans="1:9" s="286" customFormat="1" ht="20.100000000000001" customHeight="1">
      <c r="A5" s="2026"/>
      <c r="B5" s="2027"/>
      <c r="C5" s="1871" t="s">
        <v>1047</v>
      </c>
      <c r="D5" s="1872"/>
      <c r="E5" s="1872"/>
      <c r="F5" s="1872"/>
      <c r="G5" s="1872"/>
      <c r="H5" s="1872"/>
      <c r="I5" s="294"/>
    </row>
    <row r="6" spans="1:9" s="286" customFormat="1" ht="20.100000000000001" customHeight="1">
      <c r="A6" s="444">
        <v>2023</v>
      </c>
      <c r="B6" s="1140" t="s">
        <v>1522</v>
      </c>
      <c r="C6" s="497">
        <v>101609</v>
      </c>
      <c r="D6" s="497">
        <v>253049</v>
      </c>
      <c r="E6" s="497">
        <v>107675</v>
      </c>
      <c r="F6" s="497">
        <v>38162</v>
      </c>
      <c r="G6" s="497">
        <v>29182</v>
      </c>
      <c r="H6" s="498">
        <v>3541</v>
      </c>
      <c r="I6" s="294"/>
    </row>
    <row r="7" spans="1:9" s="366" customFormat="1" ht="14.1" customHeight="1">
      <c r="A7" s="496"/>
      <c r="B7" s="493" t="s">
        <v>10</v>
      </c>
      <c r="C7" s="1141">
        <v>122.8</v>
      </c>
      <c r="D7" s="1141">
        <v>125.5</v>
      </c>
      <c r="E7" s="1141">
        <v>52.6</v>
      </c>
      <c r="F7" s="1185" t="s">
        <v>113</v>
      </c>
      <c r="G7" s="1141">
        <v>283.3</v>
      </c>
      <c r="H7" s="1048">
        <v>42</v>
      </c>
      <c r="I7" s="365"/>
    </row>
    <row r="8" spans="1:9" s="366" customFormat="1" ht="14.1" customHeight="1">
      <c r="A8" s="983"/>
      <c r="B8" s="1008"/>
      <c r="C8" s="1141"/>
      <c r="D8" s="1141"/>
      <c r="E8" s="1141"/>
      <c r="F8" s="1141"/>
      <c r="G8" s="1141"/>
      <c r="H8" s="1048"/>
      <c r="I8" s="365"/>
    </row>
    <row r="9" spans="1:9" s="366" customFormat="1" ht="14.1" customHeight="1">
      <c r="A9" s="981">
        <v>2024</v>
      </c>
      <c r="B9" s="962" t="s">
        <v>1540</v>
      </c>
      <c r="C9" s="497">
        <v>24010</v>
      </c>
      <c r="D9" s="497">
        <v>48371</v>
      </c>
      <c r="E9" s="497">
        <v>14870</v>
      </c>
      <c r="F9" s="497">
        <v>378</v>
      </c>
      <c r="G9" s="497">
        <v>1671</v>
      </c>
      <c r="H9" s="498">
        <v>1527</v>
      </c>
      <c r="I9" s="365"/>
    </row>
    <row r="10" spans="1:9" s="366" customFormat="1" ht="14.1" customHeight="1">
      <c r="A10" s="981"/>
      <c r="B10" s="416" t="s">
        <v>1523</v>
      </c>
      <c r="C10" s="1227">
        <v>71476</v>
      </c>
      <c r="D10" s="1227">
        <v>93571</v>
      </c>
      <c r="E10" s="1227">
        <v>33811</v>
      </c>
      <c r="F10" s="1227">
        <v>1108</v>
      </c>
      <c r="G10" s="1227">
        <v>3838</v>
      </c>
      <c r="H10" s="919">
        <v>2197</v>
      </c>
      <c r="I10" s="365"/>
    </row>
    <row r="11" spans="1:9" s="366" customFormat="1" ht="14.1" customHeight="1">
      <c r="A11" s="981"/>
      <c r="B11" s="354" t="s">
        <v>1539</v>
      </c>
      <c r="C11" s="1227">
        <v>101244</v>
      </c>
      <c r="D11" s="1227">
        <v>191978</v>
      </c>
      <c r="E11" s="1227">
        <v>62146</v>
      </c>
      <c r="F11" s="1227">
        <v>2385</v>
      </c>
      <c r="G11" s="1227">
        <v>4897</v>
      </c>
      <c r="H11" s="919">
        <v>3790</v>
      </c>
      <c r="I11" s="365"/>
    </row>
    <row r="12" spans="1:9" s="366" customFormat="1" ht="14.1" customHeight="1">
      <c r="A12" s="981"/>
      <c r="B12" s="1140" t="s">
        <v>1522</v>
      </c>
      <c r="C12" s="1227">
        <v>127726</v>
      </c>
      <c r="D12" s="1227">
        <v>283458</v>
      </c>
      <c r="E12" s="1227">
        <v>134930</v>
      </c>
      <c r="F12" s="1227">
        <v>4660</v>
      </c>
      <c r="G12" s="1227">
        <v>6491</v>
      </c>
      <c r="H12" s="1442">
        <v>4419</v>
      </c>
      <c r="I12" s="365"/>
    </row>
    <row r="13" spans="1:9" s="366" customFormat="1" ht="14.1" customHeight="1">
      <c r="A13" s="983"/>
      <c r="B13" s="1008" t="s">
        <v>10</v>
      </c>
      <c r="C13" s="1141">
        <v>125.7</v>
      </c>
      <c r="D13" s="1141">
        <v>112</v>
      </c>
      <c r="E13" s="1141">
        <v>125.3</v>
      </c>
      <c r="F13" s="1141">
        <v>12.2</v>
      </c>
      <c r="G13" s="1141">
        <v>22.2</v>
      </c>
      <c r="H13" s="1048">
        <v>124.8</v>
      </c>
      <c r="I13" s="365"/>
    </row>
    <row r="14" spans="1:9" s="366" customFormat="1" ht="14.1" customHeight="1">
      <c r="A14" s="983"/>
      <c r="B14" s="1008"/>
      <c r="C14" s="1454"/>
      <c r="D14" s="1454"/>
      <c r="E14" s="1454"/>
      <c r="F14" s="1454"/>
      <c r="G14" s="1454"/>
      <c r="H14" s="1048"/>
      <c r="I14" s="365"/>
    </row>
    <row r="15" spans="1:9" s="366" customFormat="1" ht="14.1" customHeight="1">
      <c r="A15" s="981">
        <v>2025</v>
      </c>
      <c r="B15" s="962" t="s">
        <v>1540</v>
      </c>
      <c r="C15" s="1227">
        <v>19377</v>
      </c>
      <c r="D15" s="1227">
        <v>80219</v>
      </c>
      <c r="E15" s="1227">
        <v>48712</v>
      </c>
      <c r="F15" s="1227">
        <v>1076</v>
      </c>
      <c r="G15" s="1227">
        <v>9388</v>
      </c>
      <c r="H15" s="1442">
        <v>363</v>
      </c>
      <c r="I15" s="365"/>
    </row>
    <row r="16" spans="1:9" s="366" customFormat="1" ht="14.1" customHeight="1">
      <c r="A16" s="981"/>
      <c r="B16" s="444" t="s">
        <v>1523</v>
      </c>
      <c r="C16" s="1540">
        <v>52171</v>
      </c>
      <c r="D16" s="1540">
        <v>138482</v>
      </c>
      <c r="E16" s="1540">
        <v>77525</v>
      </c>
      <c r="F16" s="1540">
        <v>10634</v>
      </c>
      <c r="G16" s="1540">
        <v>12939</v>
      </c>
      <c r="H16" s="1541">
        <v>2023</v>
      </c>
      <c r="I16" s="365"/>
    </row>
    <row r="17" spans="1:9" s="366" customFormat="1" ht="14.1" customHeight="1">
      <c r="A17" s="983"/>
      <c r="B17" s="1008" t="s">
        <v>10</v>
      </c>
      <c r="C17" s="1542">
        <v>73</v>
      </c>
      <c r="D17" s="1542">
        <v>148</v>
      </c>
      <c r="E17" s="1542">
        <v>229.3</v>
      </c>
      <c r="F17" s="1542">
        <v>959.7</v>
      </c>
      <c r="G17" s="1542">
        <v>337.1</v>
      </c>
      <c r="H17" s="1543">
        <v>92.1</v>
      </c>
      <c r="I17" s="365"/>
    </row>
    <row r="18" spans="1:9" s="67" customFormat="1" ht="24.95" customHeight="1">
      <c r="A18" s="1944" t="s">
        <v>1389</v>
      </c>
      <c r="B18" s="1944"/>
      <c r="C18" s="1944"/>
      <c r="D18" s="1944"/>
      <c r="E18" s="1944"/>
      <c r="F18" s="1944"/>
      <c r="G18" s="1944"/>
      <c r="H18" s="1944"/>
      <c r="I18" s="703"/>
    </row>
    <row r="19" spans="1:9" s="70" customFormat="1" ht="15" customHeight="1">
      <c r="A19" s="1719" t="s">
        <v>1390</v>
      </c>
      <c r="B19" s="1719"/>
      <c r="C19" s="1719"/>
      <c r="D19" s="1719"/>
      <c r="E19" s="1719"/>
      <c r="F19" s="1719"/>
      <c r="G19" s="1719"/>
      <c r="H19" s="1719"/>
      <c r="I19" s="69"/>
    </row>
    <row r="20" spans="1:9">
      <c r="C20" s="66"/>
      <c r="D20" s="66"/>
      <c r="E20" s="66"/>
      <c r="F20" s="66"/>
      <c r="G20" s="66"/>
      <c r="H20" s="66"/>
    </row>
    <row r="21" spans="1:9">
      <c r="C21" s="711"/>
      <c r="D21" s="711"/>
      <c r="E21" s="711"/>
      <c r="F21" s="711"/>
      <c r="G21" s="711"/>
      <c r="H21" s="711"/>
    </row>
    <row r="22" spans="1:9">
      <c r="C22" s="66"/>
      <c r="D22" s="66"/>
      <c r="E22" s="66"/>
      <c r="F22" s="66"/>
      <c r="G22" s="66"/>
      <c r="H22" s="66"/>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617" t="s">
        <v>455</v>
      </c>
      <c r="B1" s="1617"/>
      <c r="C1" s="1617"/>
      <c r="D1" s="1617"/>
      <c r="E1" s="1617"/>
      <c r="F1" s="197"/>
      <c r="G1" s="62"/>
      <c r="H1" s="62"/>
      <c r="I1" s="62"/>
      <c r="J1" s="62"/>
      <c r="K1" s="62"/>
      <c r="L1" s="1628" t="s">
        <v>4</v>
      </c>
      <c r="M1" s="1628"/>
    </row>
    <row r="2" spans="1:14" ht="15" customHeight="1">
      <c r="A2" s="1643" t="s">
        <v>185</v>
      </c>
      <c r="B2" s="1644"/>
      <c r="C2" s="1644"/>
      <c r="D2" s="1644"/>
      <c r="E2" s="1644"/>
      <c r="F2" s="205"/>
      <c r="G2" s="62"/>
      <c r="H2" s="62"/>
      <c r="I2" s="62"/>
      <c r="J2" s="62"/>
      <c r="K2" s="62"/>
      <c r="L2" s="1627" t="s">
        <v>126</v>
      </c>
      <c r="M2" s="1627"/>
    </row>
    <row r="3" spans="1:14" s="286" customFormat="1" ht="54.95" customHeight="1">
      <c r="A3" s="1606" t="s">
        <v>766</v>
      </c>
      <c r="B3" s="1607"/>
      <c r="C3" s="1629" t="s">
        <v>767</v>
      </c>
      <c r="D3" s="1630"/>
      <c r="E3" s="1630"/>
      <c r="F3" s="1630"/>
      <c r="G3" s="1634" t="s">
        <v>1681</v>
      </c>
      <c r="H3" s="1635"/>
      <c r="I3" s="1622"/>
      <c r="J3" s="1634" t="s">
        <v>768</v>
      </c>
      <c r="K3" s="1635"/>
      <c r="L3" s="1645"/>
      <c r="M3" s="1648" t="s">
        <v>1682</v>
      </c>
    </row>
    <row r="4" spans="1:14" s="286" customFormat="1" ht="54.95" customHeight="1">
      <c r="A4" s="1632"/>
      <c r="B4" s="1633"/>
      <c r="C4" s="1604" t="s">
        <v>769</v>
      </c>
      <c r="D4" s="1605"/>
      <c r="E4" s="1605"/>
      <c r="F4" s="1640"/>
      <c r="G4" s="1636"/>
      <c r="H4" s="1632"/>
      <c r="I4" s="1633"/>
      <c r="J4" s="1636"/>
      <c r="K4" s="1632"/>
      <c r="L4" s="1646"/>
      <c r="M4" s="1649"/>
    </row>
    <row r="5" spans="1:14" s="286" customFormat="1" ht="54.95" customHeight="1">
      <c r="A5" s="1632"/>
      <c r="B5" s="1633"/>
      <c r="C5" s="1604" t="s">
        <v>770</v>
      </c>
      <c r="D5" s="1640"/>
      <c r="E5" s="1604" t="s">
        <v>771</v>
      </c>
      <c r="F5" s="1640"/>
      <c r="G5" s="1637"/>
      <c r="H5" s="1638"/>
      <c r="I5" s="1639"/>
      <c r="J5" s="1637"/>
      <c r="K5" s="1638"/>
      <c r="L5" s="1647"/>
      <c r="M5" s="1649"/>
    </row>
    <row r="6" spans="1:14" s="286" customFormat="1" ht="39.950000000000003" customHeight="1">
      <c r="A6" s="1608"/>
      <c r="B6" s="1609"/>
      <c r="C6" s="289" t="s">
        <v>5</v>
      </c>
      <c r="D6" s="290" t="s">
        <v>6</v>
      </c>
      <c r="E6" s="289" t="s">
        <v>5</v>
      </c>
      <c r="F6" s="291" t="s">
        <v>6</v>
      </c>
      <c r="G6" s="287" t="s">
        <v>772</v>
      </c>
      <c r="H6" s="263" t="s">
        <v>5</v>
      </c>
      <c r="I6" s="264" t="s">
        <v>6</v>
      </c>
      <c r="J6" s="287" t="s">
        <v>773</v>
      </c>
      <c r="K6" s="263" t="s">
        <v>5</v>
      </c>
      <c r="L6" s="303" t="s">
        <v>6</v>
      </c>
      <c r="M6" s="1650"/>
    </row>
    <row r="7" spans="1:14" s="286" customFormat="1" ht="20.100000000000001" customHeight="1">
      <c r="A7" s="268">
        <v>2023</v>
      </c>
      <c r="B7" s="740" t="s">
        <v>1522</v>
      </c>
      <c r="C7" s="270">
        <v>100.3</v>
      </c>
      <c r="D7" s="760" t="s">
        <v>113</v>
      </c>
      <c r="E7" s="270">
        <v>123.7</v>
      </c>
      <c r="F7" s="760" t="s">
        <v>113</v>
      </c>
      <c r="G7" s="269">
        <v>285.39999999999998</v>
      </c>
      <c r="H7" s="371">
        <v>95.1</v>
      </c>
      <c r="I7" s="760" t="s">
        <v>113</v>
      </c>
      <c r="J7" s="269">
        <v>2734.5</v>
      </c>
      <c r="K7" s="270">
        <v>102</v>
      </c>
      <c r="L7" s="760" t="s">
        <v>113</v>
      </c>
      <c r="M7" s="1116">
        <v>8</v>
      </c>
      <c r="N7" s="294"/>
    </row>
    <row r="8" spans="1:14" s="286" customFormat="1" ht="14.1" customHeight="1">
      <c r="A8" s="268">
        <v>2024</v>
      </c>
      <c r="B8" s="740" t="s">
        <v>1522</v>
      </c>
      <c r="C8" s="841">
        <v>102.5</v>
      </c>
      <c r="D8" s="760" t="s">
        <v>113</v>
      </c>
      <c r="E8" s="841">
        <v>86.1</v>
      </c>
      <c r="F8" s="760" t="s">
        <v>113</v>
      </c>
      <c r="G8" s="269">
        <v>295.10000000000002</v>
      </c>
      <c r="H8" s="371">
        <v>103.4</v>
      </c>
      <c r="I8" s="760" t="s">
        <v>113</v>
      </c>
      <c r="J8" s="840">
        <v>2906.7</v>
      </c>
      <c r="K8" s="371">
        <v>106.3</v>
      </c>
      <c r="L8" s="760" t="s">
        <v>113</v>
      </c>
      <c r="M8" s="917">
        <v>9.1</v>
      </c>
      <c r="N8" s="294"/>
    </row>
    <row r="9" spans="1:14" s="286" customFormat="1" ht="14.1" customHeight="1">
      <c r="A9" s="305"/>
      <c r="B9" s="740"/>
      <c r="C9" s="299"/>
      <c r="D9" s="300"/>
      <c r="E9" s="841"/>
      <c r="F9" s="300"/>
      <c r="G9" s="306"/>
      <c r="H9" s="371"/>
      <c r="I9" s="300"/>
      <c r="J9" s="269"/>
      <c r="K9" s="371"/>
      <c r="L9" s="300"/>
      <c r="M9" s="666"/>
      <c r="N9" s="294"/>
    </row>
    <row r="10" spans="1:14" s="286" customFormat="1" ht="14.1" customHeight="1">
      <c r="A10" s="858">
        <v>2024</v>
      </c>
      <c r="B10" s="741" t="s">
        <v>1513</v>
      </c>
      <c r="C10" s="841">
        <v>94.7</v>
      </c>
      <c r="D10" s="1066">
        <v>104.8</v>
      </c>
      <c r="E10" s="841">
        <v>85</v>
      </c>
      <c r="F10" s="1066">
        <v>101.6</v>
      </c>
      <c r="G10" s="840">
        <v>18.8</v>
      </c>
      <c r="H10" s="371">
        <v>110.8</v>
      </c>
      <c r="I10" s="1066">
        <v>107.8</v>
      </c>
      <c r="J10" s="840">
        <v>249.8</v>
      </c>
      <c r="K10" s="371">
        <v>107.6</v>
      </c>
      <c r="L10" s="1066">
        <v>97.9</v>
      </c>
      <c r="M10" s="917">
        <v>10</v>
      </c>
      <c r="N10" s="294"/>
    </row>
    <row r="11" spans="1:14" s="286" customFormat="1" ht="14.1" customHeight="1">
      <c r="A11" s="995"/>
      <c r="B11" s="741" t="s">
        <v>1514</v>
      </c>
      <c r="C11" s="841">
        <v>97.3</v>
      </c>
      <c r="D11" s="1066">
        <v>101</v>
      </c>
      <c r="E11" s="841">
        <v>85.2</v>
      </c>
      <c r="F11" s="1066">
        <v>101</v>
      </c>
      <c r="G11" s="840">
        <v>17.2</v>
      </c>
      <c r="H11" s="371">
        <v>100.6</v>
      </c>
      <c r="I11" s="1066">
        <v>91.7</v>
      </c>
      <c r="J11" s="840">
        <v>261.7</v>
      </c>
      <c r="K11" s="371">
        <v>107.6</v>
      </c>
      <c r="L11" s="1066">
        <v>104.7</v>
      </c>
      <c r="M11" s="917">
        <v>9.1</v>
      </c>
      <c r="N11" s="294"/>
    </row>
    <row r="12" spans="1:14" s="286" customFormat="1" ht="14.1" customHeight="1">
      <c r="A12" s="995"/>
      <c r="B12" s="741" t="s">
        <v>1515</v>
      </c>
      <c r="C12" s="841">
        <v>101</v>
      </c>
      <c r="D12" s="1066">
        <v>99.1</v>
      </c>
      <c r="E12" s="841">
        <v>82</v>
      </c>
      <c r="F12" s="1066">
        <v>99.8</v>
      </c>
      <c r="G12" s="840">
        <v>18.5</v>
      </c>
      <c r="H12" s="371">
        <v>103</v>
      </c>
      <c r="I12" s="1066">
        <v>107.3</v>
      </c>
      <c r="J12" s="840">
        <v>244.5</v>
      </c>
      <c r="K12" s="371">
        <v>105.5</v>
      </c>
      <c r="L12" s="1066">
        <v>93.5</v>
      </c>
      <c r="M12" s="1083">
        <v>11.2</v>
      </c>
      <c r="N12" s="294"/>
    </row>
    <row r="13" spans="1:14" s="286" customFormat="1" ht="14.1" customHeight="1">
      <c r="A13" s="995"/>
      <c r="B13" s="782" t="s">
        <v>1516</v>
      </c>
      <c r="C13" s="841">
        <v>105.5</v>
      </c>
      <c r="D13" s="1066">
        <v>99.2</v>
      </c>
      <c r="E13" s="841">
        <v>76.400000000000006</v>
      </c>
      <c r="F13" s="1066">
        <v>92.5</v>
      </c>
      <c r="G13" s="840">
        <v>17.899999999999999</v>
      </c>
      <c r="H13" s="371">
        <v>113.8</v>
      </c>
      <c r="I13" s="1066">
        <v>96.7</v>
      </c>
      <c r="J13" s="840">
        <v>244.8</v>
      </c>
      <c r="K13" s="371">
        <v>104.1</v>
      </c>
      <c r="L13" s="1066">
        <v>100.1</v>
      </c>
      <c r="M13" s="1083">
        <v>10.7</v>
      </c>
      <c r="N13" s="294"/>
    </row>
    <row r="14" spans="1:14" s="286" customFormat="1" ht="14.1" customHeight="1">
      <c r="A14" s="995"/>
      <c r="B14" s="782" t="s">
        <v>1517</v>
      </c>
      <c r="C14" s="841">
        <v>101.4</v>
      </c>
      <c r="D14" s="1066">
        <v>98.1</v>
      </c>
      <c r="E14" s="841">
        <v>86.1</v>
      </c>
      <c r="F14" s="1066">
        <v>102.2</v>
      </c>
      <c r="G14" s="840">
        <v>18.600000000000001</v>
      </c>
      <c r="H14" s="371">
        <v>102.9</v>
      </c>
      <c r="I14" s="1066">
        <v>104</v>
      </c>
      <c r="J14" s="840">
        <v>242.5</v>
      </c>
      <c r="K14" s="371">
        <v>106.2</v>
      </c>
      <c r="L14" s="1066">
        <v>99.1</v>
      </c>
      <c r="M14" s="1083">
        <v>9.9</v>
      </c>
      <c r="N14" s="294"/>
    </row>
    <row r="15" spans="1:14" s="286" customFormat="1" ht="14.1" customHeight="1">
      <c r="A15" s="995"/>
      <c r="B15" s="782" t="s">
        <v>1518</v>
      </c>
      <c r="C15" s="841">
        <v>102.1</v>
      </c>
      <c r="D15" s="1066">
        <v>102.1</v>
      </c>
      <c r="E15" s="841">
        <v>86.6</v>
      </c>
      <c r="F15" s="1066">
        <v>100.2</v>
      </c>
      <c r="G15" s="840">
        <v>17.899999999999999</v>
      </c>
      <c r="H15" s="371">
        <v>102.7</v>
      </c>
      <c r="I15" s="1066">
        <v>96.2</v>
      </c>
      <c r="J15" s="840">
        <v>228.1</v>
      </c>
      <c r="K15" s="371">
        <v>104.6</v>
      </c>
      <c r="L15" s="1066">
        <v>94.1</v>
      </c>
      <c r="M15" s="1083">
        <v>8.6</v>
      </c>
      <c r="N15" s="294"/>
    </row>
    <row r="16" spans="1:14" s="286" customFormat="1" ht="14.1" customHeight="1">
      <c r="A16" s="995"/>
      <c r="B16" s="782" t="s">
        <v>1519</v>
      </c>
      <c r="C16" s="841">
        <v>105.1</v>
      </c>
      <c r="D16" s="1066">
        <v>102</v>
      </c>
      <c r="E16" s="841">
        <v>83.4</v>
      </c>
      <c r="F16" s="1066">
        <v>93.9</v>
      </c>
      <c r="G16" s="269">
        <v>21.1</v>
      </c>
      <c r="H16" s="371">
        <v>112.5</v>
      </c>
      <c r="I16" s="1066">
        <v>118.3</v>
      </c>
      <c r="J16" s="269">
        <v>232.4</v>
      </c>
      <c r="K16" s="371">
        <v>105.3</v>
      </c>
      <c r="L16" s="1066">
        <v>101.9</v>
      </c>
      <c r="M16" s="917">
        <v>8.4</v>
      </c>
      <c r="N16" s="294"/>
    </row>
    <row r="17" spans="1:14" s="286" customFormat="1" ht="14.1" customHeight="1">
      <c r="A17" s="995"/>
      <c r="B17" s="782" t="s">
        <v>1520</v>
      </c>
      <c r="C17" s="841">
        <v>110.8</v>
      </c>
      <c r="D17" s="1066">
        <v>103.7</v>
      </c>
      <c r="E17" s="841">
        <v>80.2</v>
      </c>
      <c r="F17" s="1066">
        <v>93</v>
      </c>
      <c r="G17" s="269">
        <v>17.2</v>
      </c>
      <c r="H17" s="371">
        <v>95</v>
      </c>
      <c r="I17" s="1066">
        <v>81.400000000000006</v>
      </c>
      <c r="J17" s="269">
        <v>226.2</v>
      </c>
      <c r="K17" s="371">
        <v>105.1</v>
      </c>
      <c r="L17" s="1066">
        <v>97.3</v>
      </c>
      <c r="M17" s="917">
        <v>7.7</v>
      </c>
      <c r="N17" s="294"/>
    </row>
    <row r="18" spans="1:14" s="286" customFormat="1" ht="14.1" customHeight="1">
      <c r="A18" s="995"/>
      <c r="B18" s="782" t="s">
        <v>1521</v>
      </c>
      <c r="C18" s="841">
        <v>112.6</v>
      </c>
      <c r="D18" s="1066">
        <v>101.7</v>
      </c>
      <c r="E18" s="841">
        <v>83.8</v>
      </c>
      <c r="F18" s="1066">
        <v>98.9</v>
      </c>
      <c r="G18" s="269">
        <v>15.3</v>
      </c>
      <c r="H18" s="371">
        <v>93.4</v>
      </c>
      <c r="I18" s="1066">
        <v>88.7</v>
      </c>
      <c r="J18" s="269">
        <v>243.7</v>
      </c>
      <c r="K18" s="371">
        <v>105.1</v>
      </c>
      <c r="L18" s="1066">
        <v>107.8</v>
      </c>
      <c r="M18" s="917">
        <v>7.5</v>
      </c>
      <c r="N18" s="294"/>
    </row>
    <row r="19" spans="1:14" s="286" customFormat="1" ht="14.1" customHeight="1">
      <c r="A19" s="995"/>
      <c r="B19" s="782"/>
      <c r="C19" s="841"/>
      <c r="D19" s="1066"/>
      <c r="E19" s="841"/>
      <c r="F19" s="1066"/>
      <c r="G19" s="840"/>
      <c r="H19" s="371"/>
      <c r="I19" s="1066"/>
      <c r="J19" s="840"/>
      <c r="K19" s="371"/>
      <c r="L19" s="1066"/>
      <c r="M19" s="1083"/>
      <c r="N19" s="294"/>
    </row>
    <row r="20" spans="1:14" s="286" customFormat="1" ht="14.1" customHeight="1">
      <c r="A20" s="858">
        <v>2025</v>
      </c>
      <c r="B20" s="931" t="s">
        <v>1510</v>
      </c>
      <c r="C20" s="841">
        <v>114.4</v>
      </c>
      <c r="D20" s="1066">
        <v>102.8</v>
      </c>
      <c r="E20" s="841">
        <v>82</v>
      </c>
      <c r="F20" s="1066">
        <v>92.9</v>
      </c>
      <c r="G20" s="269">
        <v>16.3</v>
      </c>
      <c r="H20" s="371">
        <v>86.4</v>
      </c>
      <c r="I20" s="1066">
        <v>106.7</v>
      </c>
      <c r="J20" s="269">
        <v>251.6</v>
      </c>
      <c r="K20" s="371">
        <v>103.9</v>
      </c>
      <c r="L20" s="1066">
        <v>103.2</v>
      </c>
      <c r="M20" s="917">
        <v>7</v>
      </c>
      <c r="N20" s="294"/>
    </row>
    <row r="21" spans="1:14" s="286" customFormat="1" ht="14.1" customHeight="1">
      <c r="A21" s="995"/>
      <c r="B21" s="931" t="s">
        <v>1511</v>
      </c>
      <c r="C21" s="841">
        <v>117.7</v>
      </c>
      <c r="D21" s="1066">
        <v>103.4</v>
      </c>
      <c r="E21" s="841">
        <v>81.3</v>
      </c>
      <c r="F21" s="1066">
        <v>100.7</v>
      </c>
      <c r="G21" s="269">
        <v>10.9</v>
      </c>
      <c r="H21" s="371">
        <v>65.2</v>
      </c>
      <c r="I21" s="1066">
        <v>66.8</v>
      </c>
      <c r="J21" s="269">
        <v>232.6</v>
      </c>
      <c r="K21" s="371">
        <v>99.2</v>
      </c>
      <c r="L21" s="1066">
        <v>92.5</v>
      </c>
      <c r="M21" s="917">
        <v>7.2</v>
      </c>
      <c r="N21" s="294"/>
    </row>
    <row r="22" spans="1:14" s="286" customFormat="1" ht="14.1" customHeight="1">
      <c r="A22" s="995"/>
      <c r="B22" s="931" t="s">
        <v>1512</v>
      </c>
      <c r="C22" s="841">
        <v>136.6</v>
      </c>
      <c r="D22" s="1066">
        <v>114.7</v>
      </c>
      <c r="E22" s="841">
        <v>82.5</v>
      </c>
      <c r="F22" s="1066">
        <v>105.3</v>
      </c>
      <c r="G22" s="269">
        <v>16.5</v>
      </c>
      <c r="H22" s="371">
        <v>95.1</v>
      </c>
      <c r="I22" s="1066">
        <v>152.1</v>
      </c>
      <c r="J22" s="269">
        <v>263.39999999999998</v>
      </c>
      <c r="K22" s="371">
        <v>103.2</v>
      </c>
      <c r="L22" s="1066">
        <v>113.2</v>
      </c>
      <c r="M22" s="917">
        <v>7.6</v>
      </c>
      <c r="N22" s="294"/>
    </row>
    <row r="23" spans="1:14" s="286" customFormat="1" ht="14.1" customHeight="1">
      <c r="A23" s="858"/>
      <c r="B23" s="741" t="s">
        <v>1513</v>
      </c>
      <c r="C23" s="841">
        <v>125</v>
      </c>
      <c r="D23" s="1066">
        <v>95.8</v>
      </c>
      <c r="E23" s="841">
        <v>91.3</v>
      </c>
      <c r="F23" s="1066">
        <v>112.5</v>
      </c>
      <c r="G23" s="269">
        <v>18.2</v>
      </c>
      <c r="H23" s="371">
        <v>97.2</v>
      </c>
      <c r="I23" s="1066">
        <v>110.3</v>
      </c>
      <c r="J23" s="269">
        <v>255.2</v>
      </c>
      <c r="K23" s="371">
        <v>102.2</v>
      </c>
      <c r="L23" s="1066">
        <v>96.9</v>
      </c>
      <c r="M23" s="917">
        <v>8.5</v>
      </c>
      <c r="N23" s="294"/>
    </row>
    <row r="24" spans="1:14" s="286" customFormat="1" ht="14.1" customHeight="1">
      <c r="A24" s="995"/>
      <c r="B24" s="741" t="s">
        <v>1514</v>
      </c>
      <c r="C24" s="841">
        <v>161.9</v>
      </c>
      <c r="D24" s="1066">
        <v>130.80000000000001</v>
      </c>
      <c r="E24" s="841">
        <v>91.8</v>
      </c>
      <c r="F24" s="1066">
        <v>101.6</v>
      </c>
      <c r="G24" s="269">
        <v>19.5</v>
      </c>
      <c r="H24" s="371">
        <v>113.5</v>
      </c>
      <c r="I24" s="1066">
        <v>107.1</v>
      </c>
      <c r="J24" s="269">
        <v>264.89999999999998</v>
      </c>
      <c r="K24" s="371">
        <v>101.2</v>
      </c>
      <c r="L24" s="1066">
        <v>103.8</v>
      </c>
      <c r="M24" s="917">
        <v>8.5</v>
      </c>
      <c r="N24" s="294"/>
    </row>
    <row r="25" spans="1:14" s="286" customFormat="1" ht="14.1" customHeight="1">
      <c r="A25" s="995"/>
      <c r="B25" s="741" t="s">
        <v>1515</v>
      </c>
      <c r="C25" s="841">
        <v>143.4</v>
      </c>
      <c r="D25" s="1066">
        <v>87.8</v>
      </c>
      <c r="E25" s="841">
        <v>92</v>
      </c>
      <c r="F25" s="1066">
        <v>100</v>
      </c>
      <c r="G25" s="269">
        <v>18.399999999999999</v>
      </c>
      <c r="H25" s="371">
        <v>99.7</v>
      </c>
      <c r="I25" s="1066">
        <v>94.3</v>
      </c>
      <c r="J25" s="269">
        <v>251.6</v>
      </c>
      <c r="K25" s="371">
        <v>102.9</v>
      </c>
      <c r="L25" s="1066">
        <v>95</v>
      </c>
      <c r="M25" s="917">
        <v>8.6</v>
      </c>
      <c r="N25" s="294"/>
    </row>
    <row r="26" spans="1:14" ht="24.95" customHeight="1">
      <c r="A26" s="1603" t="s">
        <v>1435</v>
      </c>
      <c r="B26" s="1603"/>
      <c r="C26" s="1603"/>
      <c r="D26" s="1603"/>
      <c r="E26" s="1603"/>
      <c r="F26" s="1603"/>
      <c r="G26" s="1603"/>
      <c r="H26" s="1603"/>
      <c r="I26" s="1603"/>
      <c r="J26" s="1603"/>
      <c r="K26" s="1603"/>
      <c r="L26" s="1603"/>
      <c r="M26" s="1603"/>
    </row>
    <row r="27" spans="1:14" ht="11.25" customHeight="1">
      <c r="A27" s="1642" t="s">
        <v>1382</v>
      </c>
      <c r="B27" s="1642"/>
      <c r="C27" s="1642"/>
      <c r="D27" s="1642"/>
      <c r="E27" s="1642"/>
      <c r="F27" s="1642"/>
      <c r="G27" s="1642"/>
      <c r="H27" s="1642"/>
      <c r="I27" s="1642"/>
      <c r="J27" s="1642"/>
      <c r="K27" s="1642"/>
      <c r="L27" s="1642"/>
      <c r="M27" s="1642"/>
    </row>
    <row r="28" spans="1:14" s="11" customFormat="1" ht="15" customHeight="1">
      <c r="A28" s="1625" t="s">
        <v>1436</v>
      </c>
      <c r="B28" s="1625"/>
      <c r="C28" s="1625"/>
      <c r="D28" s="1625"/>
      <c r="E28" s="1625"/>
      <c r="F28" s="1625"/>
      <c r="G28" s="1625"/>
      <c r="H28" s="1625"/>
      <c r="I28" s="1625"/>
      <c r="J28" s="1625"/>
      <c r="K28" s="1625"/>
      <c r="L28" s="1625"/>
      <c r="M28" s="1625"/>
    </row>
    <row r="29" spans="1:14" ht="11.25" customHeight="1">
      <c r="A29" s="1641" t="s">
        <v>1383</v>
      </c>
      <c r="B29" s="1641"/>
      <c r="C29" s="1641"/>
      <c r="D29" s="1641"/>
      <c r="E29" s="1641"/>
      <c r="F29" s="1641"/>
      <c r="G29" s="1641"/>
      <c r="H29" s="1641"/>
      <c r="I29" s="1641"/>
      <c r="J29" s="1641"/>
      <c r="K29" s="1641"/>
      <c r="L29" s="1641"/>
      <c r="M29" s="1641"/>
    </row>
  </sheetData>
  <mergeCells count="16">
    <mergeCell ref="L1:M1"/>
    <mergeCell ref="L2:M2"/>
    <mergeCell ref="A1:E1"/>
    <mergeCell ref="A2:E2"/>
    <mergeCell ref="C5:D5"/>
    <mergeCell ref="E5:F5"/>
    <mergeCell ref="G3:I5"/>
    <mergeCell ref="J3:L5"/>
    <mergeCell ref="M3:M6"/>
    <mergeCell ref="A29:M29"/>
    <mergeCell ref="A26:M26"/>
    <mergeCell ref="A27:M27"/>
    <mergeCell ref="C3:F3"/>
    <mergeCell ref="A28:M28"/>
    <mergeCell ref="A3:B6"/>
    <mergeCell ref="C4:F4"/>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6"/>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617" t="s">
        <v>1749</v>
      </c>
      <c r="B1" s="1617"/>
      <c r="C1" s="1617"/>
      <c r="D1" s="197"/>
      <c r="E1" s="197"/>
      <c r="F1" s="197"/>
      <c r="G1" s="43"/>
      <c r="H1" s="118"/>
      <c r="I1" s="118"/>
      <c r="J1" s="118"/>
      <c r="K1" s="1653" t="s">
        <v>4</v>
      </c>
      <c r="L1" s="1653"/>
    </row>
    <row r="2" spans="1:13" ht="15" customHeight="1">
      <c r="A2" s="1825" t="s">
        <v>1750</v>
      </c>
      <c r="B2" s="1826"/>
      <c r="C2" s="1826"/>
      <c r="D2" s="218"/>
      <c r="E2" s="218"/>
      <c r="F2" s="218"/>
      <c r="G2" s="118"/>
      <c r="H2" s="118"/>
      <c r="I2" s="118"/>
      <c r="J2" s="118"/>
      <c r="K2" s="1613" t="s">
        <v>126</v>
      </c>
      <c r="L2" s="1613"/>
    </row>
    <row r="3" spans="1:13" s="229" customFormat="1" ht="20.100000000000001" customHeight="1">
      <c r="A3" s="1901" t="s">
        <v>1048</v>
      </c>
      <c r="B3" s="1902"/>
      <c r="C3" s="1888" t="s">
        <v>1049</v>
      </c>
      <c r="D3" s="1886"/>
      <c r="E3" s="2030"/>
      <c r="F3" s="2037" t="s">
        <v>1050</v>
      </c>
      <c r="G3" s="2033" t="s">
        <v>780</v>
      </c>
      <c r="H3" s="1901"/>
      <c r="I3" s="1901"/>
      <c r="J3" s="1901"/>
      <c r="K3" s="1901"/>
      <c r="L3" s="1901"/>
      <c r="M3" s="348"/>
    </row>
    <row r="4" spans="1:13" s="229" customFormat="1" ht="20.100000000000001" customHeight="1">
      <c r="A4" s="1903"/>
      <c r="B4" s="1904"/>
      <c r="C4" s="2034"/>
      <c r="D4" s="1894" t="s">
        <v>1051</v>
      </c>
      <c r="E4" s="2036" t="s">
        <v>1052</v>
      </c>
      <c r="F4" s="2038"/>
      <c r="G4" s="1889"/>
      <c r="H4" s="1897"/>
      <c r="I4" s="1897"/>
      <c r="J4" s="1897"/>
      <c r="K4" s="1897"/>
      <c r="L4" s="1897"/>
      <c r="M4" s="348"/>
    </row>
    <row r="5" spans="1:13" s="229" customFormat="1" ht="20.100000000000001" customHeight="1">
      <c r="A5" s="1903"/>
      <c r="B5" s="1904"/>
      <c r="C5" s="2034"/>
      <c r="D5" s="2035"/>
      <c r="E5" s="1904"/>
      <c r="F5" s="2038"/>
      <c r="G5" s="2031" t="s">
        <v>1890</v>
      </c>
      <c r="H5" s="2039"/>
      <c r="I5" s="2040"/>
      <c r="J5" s="2033" t="s">
        <v>1053</v>
      </c>
      <c r="K5" s="2039"/>
      <c r="L5" s="2039"/>
      <c r="M5" s="348"/>
    </row>
    <row r="6" spans="1:13" s="229" customFormat="1" ht="165" customHeight="1">
      <c r="A6" s="1903"/>
      <c r="B6" s="1904"/>
      <c r="C6" s="2034"/>
      <c r="D6" s="2035"/>
      <c r="E6" s="1904"/>
      <c r="F6" s="2038"/>
      <c r="G6" s="2032"/>
      <c r="H6" s="500" t="s">
        <v>1054</v>
      </c>
      <c r="I6" s="500" t="s">
        <v>1055</v>
      </c>
      <c r="J6" s="2034"/>
      <c r="K6" s="501" t="s">
        <v>1054</v>
      </c>
      <c r="L6" s="502" t="s">
        <v>1056</v>
      </c>
      <c r="M6" s="348"/>
    </row>
    <row r="7" spans="1:13" s="961" customFormat="1" ht="20.100000000000001" customHeight="1">
      <c r="A7" s="1098">
        <v>2023</v>
      </c>
      <c r="B7" s="1099" t="s">
        <v>1524</v>
      </c>
      <c r="C7" s="1336">
        <v>6892</v>
      </c>
      <c r="D7" s="1336">
        <v>2013</v>
      </c>
      <c r="E7" s="1336">
        <v>4745</v>
      </c>
      <c r="F7" s="1336">
        <v>4124</v>
      </c>
      <c r="G7" s="1336">
        <v>6893</v>
      </c>
      <c r="H7" s="1336">
        <v>2240</v>
      </c>
      <c r="I7" s="1336">
        <v>4522</v>
      </c>
      <c r="J7" s="1337">
        <v>609.29999999999995</v>
      </c>
      <c r="K7" s="1337">
        <v>345.2</v>
      </c>
      <c r="L7" s="1338">
        <v>257.10000000000002</v>
      </c>
      <c r="M7" s="348"/>
    </row>
    <row r="8" spans="1:13" s="506" customFormat="1" ht="12.75" customHeight="1">
      <c r="A8" s="998"/>
      <c r="B8" s="999" t="s">
        <v>10</v>
      </c>
      <c r="C8" s="881">
        <v>94.9</v>
      </c>
      <c r="D8" s="881">
        <v>75.099999999999994</v>
      </c>
      <c r="E8" s="881">
        <v>109.9</v>
      </c>
      <c r="F8" s="881">
        <v>77.8</v>
      </c>
      <c r="G8" s="881">
        <v>105.5</v>
      </c>
      <c r="H8" s="881">
        <v>88.8</v>
      </c>
      <c r="I8" s="881">
        <v>113.8</v>
      </c>
      <c r="J8" s="881">
        <v>95</v>
      </c>
      <c r="K8" s="881">
        <v>88.3</v>
      </c>
      <c r="L8" s="882">
        <v>103.4</v>
      </c>
    </row>
    <row r="9" spans="1:13" s="506" customFormat="1" ht="12.75" customHeight="1">
      <c r="A9" s="998"/>
      <c r="B9" s="999"/>
      <c r="C9" s="1033"/>
      <c r="D9" s="1033"/>
      <c r="E9" s="1033"/>
      <c r="F9" s="1033"/>
      <c r="G9" s="1033"/>
      <c r="H9" s="1033"/>
      <c r="I9" s="1033"/>
      <c r="J9" s="1033"/>
      <c r="K9" s="1033"/>
      <c r="L9" s="1034"/>
    </row>
    <row r="10" spans="1:13" s="506" customFormat="1" ht="12.75" customHeight="1">
      <c r="A10" s="996">
        <v>2024</v>
      </c>
      <c r="B10" s="268" t="s">
        <v>1528</v>
      </c>
      <c r="C10" s="883">
        <v>2328</v>
      </c>
      <c r="D10" s="883">
        <v>693</v>
      </c>
      <c r="E10" s="883">
        <v>1599</v>
      </c>
      <c r="F10" s="883">
        <v>1719</v>
      </c>
      <c r="G10" s="883">
        <v>2853</v>
      </c>
      <c r="H10" s="883">
        <v>621</v>
      </c>
      <c r="I10" s="883">
        <v>2131</v>
      </c>
      <c r="J10" s="840">
        <v>217.1</v>
      </c>
      <c r="K10" s="840">
        <v>94.7</v>
      </c>
      <c r="L10" s="1222">
        <v>117.3</v>
      </c>
    </row>
    <row r="11" spans="1:13" s="506" customFormat="1" ht="12.75" customHeight="1">
      <c r="A11" s="997"/>
      <c r="B11" s="268" t="s">
        <v>1529</v>
      </c>
      <c r="C11" s="883">
        <v>2869</v>
      </c>
      <c r="D11" s="883">
        <v>897</v>
      </c>
      <c r="E11" s="883">
        <v>1936</v>
      </c>
      <c r="F11" s="883">
        <v>2112</v>
      </c>
      <c r="G11" s="883">
        <v>3165</v>
      </c>
      <c r="H11" s="883">
        <v>771</v>
      </c>
      <c r="I11" s="883">
        <v>2221</v>
      </c>
      <c r="J11" s="840">
        <v>247.2</v>
      </c>
      <c r="K11" s="840">
        <v>115</v>
      </c>
      <c r="L11" s="1222">
        <v>123.2</v>
      </c>
    </row>
    <row r="12" spans="1:13" s="506" customFormat="1" ht="12.75" customHeight="1">
      <c r="A12" s="997"/>
      <c r="B12" s="268" t="s">
        <v>1530</v>
      </c>
      <c r="C12" s="883">
        <v>3514</v>
      </c>
      <c r="D12" s="883">
        <v>1139</v>
      </c>
      <c r="E12" s="883">
        <v>2339</v>
      </c>
      <c r="F12" s="883">
        <v>2820</v>
      </c>
      <c r="G12" s="883">
        <v>3595</v>
      </c>
      <c r="H12" s="883">
        <v>929</v>
      </c>
      <c r="I12" s="883">
        <v>2457</v>
      </c>
      <c r="J12" s="840">
        <v>286</v>
      </c>
      <c r="K12" s="840">
        <v>138.5</v>
      </c>
      <c r="L12" s="1222">
        <v>136.80000000000001</v>
      </c>
    </row>
    <row r="13" spans="1:13" s="506" customFormat="1" ht="12.75" customHeight="1">
      <c r="A13" s="997"/>
      <c r="B13" s="930" t="s">
        <v>1531</v>
      </c>
      <c r="C13" s="883">
        <v>4017</v>
      </c>
      <c r="D13" s="883">
        <v>1369</v>
      </c>
      <c r="E13" s="883">
        <v>2612</v>
      </c>
      <c r="F13" s="883">
        <v>3218</v>
      </c>
      <c r="G13" s="883">
        <v>4084</v>
      </c>
      <c r="H13" s="883">
        <v>1118</v>
      </c>
      <c r="I13" s="883">
        <v>2737</v>
      </c>
      <c r="J13" s="840">
        <v>331.1</v>
      </c>
      <c r="K13" s="840">
        <v>165.5</v>
      </c>
      <c r="L13" s="1222">
        <v>154.19999999999999</v>
      </c>
    </row>
    <row r="14" spans="1:13" s="506" customFormat="1" ht="12.75" customHeight="1">
      <c r="A14" s="997"/>
      <c r="B14" s="930" t="s">
        <v>1532</v>
      </c>
      <c r="C14" s="883">
        <v>5110</v>
      </c>
      <c r="D14" s="883">
        <v>1578</v>
      </c>
      <c r="E14" s="883">
        <v>3456</v>
      </c>
      <c r="F14" s="883">
        <v>3879</v>
      </c>
      <c r="G14" s="883">
        <v>4440</v>
      </c>
      <c r="H14" s="883">
        <v>1298</v>
      </c>
      <c r="I14" s="883">
        <v>2913</v>
      </c>
      <c r="J14" s="840">
        <v>368</v>
      </c>
      <c r="K14" s="840">
        <v>190.5</v>
      </c>
      <c r="L14" s="1222">
        <v>166</v>
      </c>
    </row>
    <row r="15" spans="1:13" s="506" customFormat="1" ht="12.75" customHeight="1">
      <c r="A15" s="997"/>
      <c r="B15" s="268" t="s">
        <v>1533</v>
      </c>
      <c r="C15" s="883">
        <v>5468</v>
      </c>
      <c r="D15" s="883">
        <v>1740</v>
      </c>
      <c r="E15" s="883">
        <v>3634</v>
      </c>
      <c r="F15" s="883">
        <v>4441</v>
      </c>
      <c r="G15" s="883">
        <v>4672</v>
      </c>
      <c r="H15" s="883">
        <v>1462</v>
      </c>
      <c r="I15" s="883">
        <v>2981</v>
      </c>
      <c r="J15" s="840">
        <v>399.9</v>
      </c>
      <c r="K15" s="840">
        <v>215.6</v>
      </c>
      <c r="L15" s="1222">
        <v>172.7</v>
      </c>
    </row>
    <row r="16" spans="1:13" s="506" customFormat="1" ht="12.75" customHeight="1">
      <c r="A16" s="997"/>
      <c r="B16" s="1260" t="s">
        <v>1534</v>
      </c>
      <c r="C16" s="883">
        <v>6171</v>
      </c>
      <c r="D16" s="883">
        <v>1907</v>
      </c>
      <c r="E16" s="883">
        <v>4125</v>
      </c>
      <c r="F16" s="883">
        <v>4972</v>
      </c>
      <c r="G16" s="883">
        <v>5439</v>
      </c>
      <c r="H16" s="883">
        <v>1640</v>
      </c>
      <c r="I16" s="883">
        <v>3384</v>
      </c>
      <c r="J16" s="840">
        <v>457.2</v>
      </c>
      <c r="K16" s="840">
        <v>242.5</v>
      </c>
      <c r="L16" s="1222">
        <v>196.5</v>
      </c>
    </row>
    <row r="17" spans="1:13" s="506" customFormat="1" ht="12.75" customHeight="1">
      <c r="A17" s="997"/>
      <c r="B17" s="1260" t="s">
        <v>1525</v>
      </c>
      <c r="C17" s="883">
        <v>6534</v>
      </c>
      <c r="D17" s="883">
        <v>2046</v>
      </c>
      <c r="E17" s="883">
        <v>4349</v>
      </c>
      <c r="F17" s="883">
        <v>5248</v>
      </c>
      <c r="G17" s="883">
        <v>5730</v>
      </c>
      <c r="H17" s="883">
        <v>1785</v>
      </c>
      <c r="I17" s="883">
        <v>3530</v>
      </c>
      <c r="J17" s="840">
        <v>486.1</v>
      </c>
      <c r="K17" s="840">
        <v>262.2</v>
      </c>
      <c r="L17" s="1222">
        <v>205.7</v>
      </c>
    </row>
    <row r="18" spans="1:13" s="506" customFormat="1" ht="12.75" customHeight="1">
      <c r="A18" s="997"/>
      <c r="B18" s="1260" t="s">
        <v>1524</v>
      </c>
      <c r="C18" s="883">
        <v>7145</v>
      </c>
      <c r="D18" s="883">
        <v>2185</v>
      </c>
      <c r="E18" s="883">
        <v>4821</v>
      </c>
      <c r="F18" s="883">
        <v>6088</v>
      </c>
      <c r="G18" s="883">
        <v>6333</v>
      </c>
      <c r="H18" s="883">
        <v>2038</v>
      </c>
      <c r="I18" s="883">
        <v>3836</v>
      </c>
      <c r="J18" s="840">
        <v>544.79999999999995</v>
      </c>
      <c r="K18" s="840">
        <v>298.7</v>
      </c>
      <c r="L18" s="1222">
        <v>225.5</v>
      </c>
    </row>
    <row r="19" spans="1:13" s="506" customFormat="1" ht="12.75" customHeight="1">
      <c r="A19" s="998"/>
      <c r="B19" s="999" t="s">
        <v>10</v>
      </c>
      <c r="C19" s="1141">
        <v>103.7</v>
      </c>
      <c r="D19" s="1141">
        <v>108.5</v>
      </c>
      <c r="E19" s="1141">
        <v>101.6</v>
      </c>
      <c r="F19" s="1141">
        <v>147.6</v>
      </c>
      <c r="G19" s="1141">
        <v>91.9</v>
      </c>
      <c r="H19" s="1141">
        <v>91</v>
      </c>
      <c r="I19" s="1141">
        <v>84.8</v>
      </c>
      <c r="J19" s="1141">
        <v>89.4</v>
      </c>
      <c r="K19" s="1141">
        <v>86.5</v>
      </c>
      <c r="L19" s="882">
        <v>87.7</v>
      </c>
    </row>
    <row r="20" spans="1:13" s="506" customFormat="1" ht="12.75" customHeight="1">
      <c r="A20" s="998"/>
      <c r="B20" s="999"/>
      <c r="C20" s="883"/>
      <c r="D20" s="883"/>
      <c r="E20" s="883"/>
      <c r="F20" s="883"/>
      <c r="G20" s="883"/>
      <c r="H20" s="883"/>
      <c r="I20" s="883"/>
      <c r="J20" s="883"/>
      <c r="K20" s="883"/>
      <c r="L20" s="1182"/>
    </row>
    <row r="21" spans="1:13" s="506" customFormat="1" ht="12.75" customHeight="1">
      <c r="A21" s="996">
        <v>2025</v>
      </c>
      <c r="B21" s="782" t="s">
        <v>1510</v>
      </c>
      <c r="C21" s="883" t="s">
        <v>2155</v>
      </c>
      <c r="D21" s="883" t="s">
        <v>2156</v>
      </c>
      <c r="E21" s="883" t="s">
        <v>2157</v>
      </c>
      <c r="F21" s="883">
        <v>684</v>
      </c>
      <c r="G21" s="883" t="s">
        <v>2146</v>
      </c>
      <c r="H21" s="883">
        <v>169</v>
      </c>
      <c r="I21" s="883" t="s">
        <v>2164</v>
      </c>
      <c r="J21" s="1480" t="s">
        <v>2170</v>
      </c>
      <c r="K21" s="1480" t="s">
        <v>2174</v>
      </c>
      <c r="L21" s="1481" t="s">
        <v>2176</v>
      </c>
      <c r="M21" s="505"/>
    </row>
    <row r="22" spans="1:13" s="506" customFormat="1" ht="12.75" customHeight="1">
      <c r="A22" s="932"/>
      <c r="B22" s="930" t="s">
        <v>1526</v>
      </c>
      <c r="C22" s="883" t="s">
        <v>2158</v>
      </c>
      <c r="D22" s="883" t="s">
        <v>2159</v>
      </c>
      <c r="E22" s="883" t="s">
        <v>2160</v>
      </c>
      <c r="F22" s="883">
        <v>987</v>
      </c>
      <c r="G22" s="883" t="s">
        <v>2165</v>
      </c>
      <c r="H22" s="883" t="s">
        <v>2166</v>
      </c>
      <c r="I22" s="883" t="s">
        <v>2167</v>
      </c>
      <c r="J22" s="1480" t="s">
        <v>2171</v>
      </c>
      <c r="K22" s="1480" t="s">
        <v>2173</v>
      </c>
      <c r="L22" s="1481" t="s">
        <v>2177</v>
      </c>
      <c r="M22" s="505"/>
    </row>
    <row r="23" spans="1:13" s="506" customFormat="1" ht="12.75" customHeight="1">
      <c r="A23" s="997"/>
      <c r="B23" s="930" t="s">
        <v>1527</v>
      </c>
      <c r="C23" s="883" t="s">
        <v>2161</v>
      </c>
      <c r="D23" s="883" t="s">
        <v>2162</v>
      </c>
      <c r="E23" s="883" t="s">
        <v>2163</v>
      </c>
      <c r="F23" s="883">
        <v>1550</v>
      </c>
      <c r="G23" s="883" t="s">
        <v>2168</v>
      </c>
      <c r="H23" s="883">
        <v>532</v>
      </c>
      <c r="I23" s="883" t="s">
        <v>2169</v>
      </c>
      <c r="J23" s="1480" t="s">
        <v>2172</v>
      </c>
      <c r="K23" s="1480" t="s">
        <v>2175</v>
      </c>
      <c r="L23" s="1481" t="s">
        <v>2178</v>
      </c>
      <c r="M23" s="505"/>
    </row>
    <row r="24" spans="1:13" s="506" customFormat="1" ht="12.75" customHeight="1">
      <c r="A24" s="996"/>
      <c r="B24" s="268" t="s">
        <v>1528</v>
      </c>
      <c r="C24" s="883">
        <v>1968</v>
      </c>
      <c r="D24" s="883">
        <v>691</v>
      </c>
      <c r="E24" s="883">
        <v>1277</v>
      </c>
      <c r="F24" s="883">
        <v>1795</v>
      </c>
      <c r="G24" s="883">
        <v>2089</v>
      </c>
      <c r="H24" s="883">
        <v>698</v>
      </c>
      <c r="I24" s="883">
        <v>1364</v>
      </c>
      <c r="J24" s="840">
        <v>186.7</v>
      </c>
      <c r="K24" s="840">
        <v>106</v>
      </c>
      <c r="L24" s="1083">
        <v>79.099999999999994</v>
      </c>
      <c r="M24" s="505"/>
    </row>
    <row r="25" spans="1:13" s="506" customFormat="1" ht="12.75" customHeight="1">
      <c r="A25" s="932"/>
      <c r="B25" s="268" t="s">
        <v>1529</v>
      </c>
      <c r="C25" s="883">
        <v>2765</v>
      </c>
      <c r="D25" s="883">
        <v>927</v>
      </c>
      <c r="E25" s="883">
        <v>1790</v>
      </c>
      <c r="F25" s="883">
        <v>2321</v>
      </c>
      <c r="G25" s="883">
        <v>2789</v>
      </c>
      <c r="H25" s="883">
        <v>845</v>
      </c>
      <c r="I25" s="883">
        <v>1917</v>
      </c>
      <c r="J25" s="840">
        <v>236.7</v>
      </c>
      <c r="K25" s="840">
        <v>127.8</v>
      </c>
      <c r="L25" s="1083">
        <v>107.4</v>
      </c>
      <c r="M25" s="505"/>
    </row>
    <row r="26" spans="1:13" s="506" customFormat="1" ht="12.75" customHeight="1">
      <c r="A26" s="997"/>
      <c r="B26" s="268" t="s">
        <v>1530</v>
      </c>
      <c r="C26" s="883">
        <v>3324</v>
      </c>
      <c r="D26" s="883">
        <v>1111</v>
      </c>
      <c r="E26" s="883">
        <v>2165</v>
      </c>
      <c r="F26" s="883">
        <v>2789</v>
      </c>
      <c r="G26" s="883">
        <v>3209</v>
      </c>
      <c r="H26" s="883">
        <v>986</v>
      </c>
      <c r="I26" s="883">
        <v>2196</v>
      </c>
      <c r="J26" s="840">
        <v>277.7</v>
      </c>
      <c r="K26" s="840">
        <v>149.9</v>
      </c>
      <c r="L26" s="1083">
        <v>126.1</v>
      </c>
      <c r="M26" s="505"/>
    </row>
    <row r="27" spans="1:13" s="506" customFormat="1" ht="12.75" customHeight="1">
      <c r="A27" s="998"/>
      <c r="B27" s="999" t="s">
        <v>10</v>
      </c>
      <c r="C27" s="1141">
        <v>94.6</v>
      </c>
      <c r="D27" s="1141">
        <v>97.5</v>
      </c>
      <c r="E27" s="1141">
        <v>92.6</v>
      </c>
      <c r="F27" s="1141">
        <v>98.9</v>
      </c>
      <c r="G27" s="1141">
        <v>89.3</v>
      </c>
      <c r="H27" s="1141">
        <v>106.1</v>
      </c>
      <c r="I27" s="1141">
        <v>89.4</v>
      </c>
      <c r="J27" s="1141">
        <v>97.1</v>
      </c>
      <c r="K27" s="1141">
        <v>108.3</v>
      </c>
      <c r="L27" s="1374">
        <v>92.2</v>
      </c>
      <c r="M27" s="505"/>
    </row>
    <row r="28" spans="1:13" s="16" customFormat="1" ht="24.95" customHeight="1">
      <c r="A28" s="1626" t="s">
        <v>1391</v>
      </c>
      <c r="B28" s="1626"/>
      <c r="C28" s="1626"/>
      <c r="D28" s="1626"/>
      <c r="E28" s="1626"/>
      <c r="F28" s="1626"/>
      <c r="G28" s="1626"/>
      <c r="H28" s="1626"/>
      <c r="I28" s="1626"/>
      <c r="J28" s="1626"/>
      <c r="K28" s="1626"/>
      <c r="L28" s="1626"/>
      <c r="M28" s="17"/>
    </row>
    <row r="29" spans="1:13" ht="12.75" customHeight="1">
      <c r="A29" s="1829" t="s">
        <v>1392</v>
      </c>
      <c r="B29" s="1829"/>
      <c r="C29" s="1829"/>
      <c r="D29" s="1829"/>
      <c r="E29" s="1829"/>
      <c r="F29" s="1829"/>
      <c r="G29" s="1829"/>
      <c r="H29" s="1829"/>
      <c r="I29" s="1829"/>
      <c r="J29" s="1829"/>
      <c r="K29" s="1829"/>
      <c r="L29" s="1829"/>
    </row>
    <row r="30" spans="1:13" ht="12.75" customHeight="1">
      <c r="A30" s="1470"/>
      <c r="B30" s="1470"/>
      <c r="C30" s="119"/>
      <c r="D30" s="119"/>
      <c r="E30" s="119"/>
      <c r="F30" s="119"/>
      <c r="G30" s="119"/>
      <c r="H30" s="119"/>
      <c r="I30" s="119"/>
    </row>
    <row r="31" spans="1:13">
      <c r="C31" s="59"/>
      <c r="D31" s="59"/>
      <c r="E31" s="59"/>
      <c r="F31" s="59"/>
      <c r="G31" s="59"/>
      <c r="H31" s="59"/>
      <c r="I31" s="59"/>
    </row>
    <row r="32" spans="1:13">
      <c r="C32" s="59"/>
      <c r="D32" s="59"/>
      <c r="E32" s="59"/>
      <c r="F32" s="59"/>
      <c r="G32" s="59"/>
      <c r="H32" s="59"/>
      <c r="I32" s="59"/>
    </row>
    <row r="33" spans="3:12">
      <c r="C33" s="692"/>
      <c r="J33" s="59"/>
      <c r="K33" s="59"/>
      <c r="L33" s="59"/>
    </row>
    <row r="34" spans="3:12">
      <c r="J34" s="59"/>
      <c r="K34" s="59"/>
      <c r="L34" s="59"/>
    </row>
    <row r="35" spans="3:12">
      <c r="J35" s="59"/>
      <c r="K35" s="59"/>
      <c r="L35" s="59"/>
    </row>
    <row r="36" spans="3:12">
      <c r="J36" s="59"/>
      <c r="K36" s="59"/>
      <c r="L36" s="59"/>
    </row>
  </sheetData>
  <mergeCells count="17">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 ref="H5:I5"/>
    <mergeCell ref="K5:L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2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0"/>
  <sheetViews>
    <sheetView zoomScaleNormal="100" workbookViewId="0">
      <selection sqref="A1:B1"/>
    </sheetView>
  </sheetViews>
  <sheetFormatPr defaultColWidth="8.75" defaultRowHeight="14.25"/>
  <cols>
    <col min="1" max="1" width="7.125" style="123" customWidth="1"/>
    <col min="2" max="2" width="12.625" style="123" customWidth="1"/>
    <col min="3" max="12" width="9.125" style="123" customWidth="1"/>
    <col min="13" max="16384" width="8.75" style="26"/>
  </cols>
  <sheetData>
    <row r="1" spans="1:13" s="121" customFormat="1" ht="15" customHeight="1">
      <c r="A1" s="2057" t="s">
        <v>42</v>
      </c>
      <c r="B1" s="2057"/>
      <c r="C1" s="735"/>
      <c r="D1" s="735"/>
      <c r="E1" s="191"/>
      <c r="F1" s="191"/>
      <c r="G1" s="120"/>
      <c r="H1" s="120"/>
      <c r="I1" s="120"/>
      <c r="J1" s="120"/>
      <c r="K1" s="1653" t="s">
        <v>4</v>
      </c>
      <c r="L1" s="1653"/>
    </row>
    <row r="2" spans="1:13" s="121" customFormat="1" ht="15" customHeight="1">
      <c r="A2" s="2058" t="s">
        <v>43</v>
      </c>
      <c r="B2" s="2058"/>
      <c r="C2" s="736"/>
      <c r="D2" s="736"/>
      <c r="E2" s="217"/>
      <c r="F2" s="217"/>
      <c r="G2" s="120"/>
      <c r="H2" s="120"/>
      <c r="I2" s="120"/>
      <c r="J2" s="120"/>
      <c r="K2" s="1613" t="s">
        <v>126</v>
      </c>
      <c r="L2" s="1613"/>
    </row>
    <row r="3" spans="1:13" ht="15" customHeight="1">
      <c r="A3" s="1664" t="s">
        <v>1751</v>
      </c>
      <c r="B3" s="1784"/>
      <c r="C3" s="1784"/>
      <c r="D3" s="1784"/>
      <c r="E3" s="122"/>
      <c r="F3" s="8"/>
      <c r="G3" s="8"/>
      <c r="H3" s="8"/>
      <c r="I3" s="8"/>
      <c r="J3" s="195"/>
      <c r="K3" s="195"/>
      <c r="L3" s="195"/>
    </row>
    <row r="4" spans="1:13" ht="15" customHeight="1">
      <c r="A4" s="2050" t="s">
        <v>1752</v>
      </c>
      <c r="B4" s="2051"/>
      <c r="C4" s="2051"/>
      <c r="D4" s="2051"/>
      <c r="E4" s="199"/>
      <c r="F4" s="8"/>
      <c r="G4" s="8"/>
      <c r="H4" s="8"/>
      <c r="I4" s="8"/>
      <c r="J4" s="195"/>
      <c r="K4" s="195"/>
      <c r="L4" s="195"/>
    </row>
    <row r="5" spans="1:13" s="508" customFormat="1" ht="30" customHeight="1">
      <c r="A5" s="1901" t="s">
        <v>1057</v>
      </c>
      <c r="B5" s="1902"/>
      <c r="C5" s="2052" t="s">
        <v>1796</v>
      </c>
      <c r="D5" s="2053"/>
      <c r="E5" s="2054"/>
      <c r="F5" s="2056" t="s">
        <v>1848</v>
      </c>
      <c r="G5" s="1896"/>
      <c r="H5" s="1896"/>
      <c r="I5" s="1896"/>
      <c r="J5" s="1896"/>
      <c r="K5" s="1896"/>
      <c r="L5" s="1896"/>
    </row>
    <row r="6" spans="1:13" s="508" customFormat="1" ht="20.100000000000001" customHeight="1">
      <c r="A6" s="1903"/>
      <c r="B6" s="1904"/>
      <c r="C6" s="2037" t="s">
        <v>923</v>
      </c>
      <c r="D6" s="2037" t="s">
        <v>1058</v>
      </c>
      <c r="E6" s="2037" t="s">
        <v>1059</v>
      </c>
      <c r="F6" s="2037" t="s">
        <v>923</v>
      </c>
      <c r="G6" s="1908" t="s">
        <v>1060</v>
      </c>
      <c r="H6" s="1894" t="s">
        <v>1061</v>
      </c>
      <c r="I6" s="1894" t="s">
        <v>1062</v>
      </c>
      <c r="J6" s="2056" t="s">
        <v>1063</v>
      </c>
      <c r="K6" s="1886"/>
      <c r="L6" s="1886"/>
    </row>
    <row r="7" spans="1:13" s="508" customFormat="1" ht="20.100000000000001" customHeight="1">
      <c r="A7" s="1903"/>
      <c r="B7" s="1904"/>
      <c r="C7" s="2038"/>
      <c r="D7" s="2038"/>
      <c r="E7" s="2038"/>
      <c r="F7" s="2038"/>
      <c r="G7" s="2048"/>
      <c r="H7" s="2035"/>
      <c r="I7" s="2035"/>
      <c r="J7" s="2059"/>
      <c r="K7" s="1888" t="s">
        <v>1064</v>
      </c>
      <c r="L7" s="509"/>
    </row>
    <row r="8" spans="1:13" s="508" customFormat="1" ht="50.1" customHeight="1">
      <c r="A8" s="1903"/>
      <c r="B8" s="1904"/>
      <c r="C8" s="2047"/>
      <c r="D8" s="2047"/>
      <c r="E8" s="2047"/>
      <c r="F8" s="2047"/>
      <c r="G8" s="2049"/>
      <c r="H8" s="2055"/>
      <c r="I8" s="2055"/>
      <c r="J8" s="2060"/>
      <c r="K8" s="2041"/>
      <c r="L8" s="502" t="s">
        <v>1065</v>
      </c>
    </row>
    <row r="9" spans="1:13" s="508" customFormat="1" ht="20.100000000000001" customHeight="1">
      <c r="A9" s="1905"/>
      <c r="B9" s="1906"/>
      <c r="C9" s="2045" t="s">
        <v>1066</v>
      </c>
      <c r="D9" s="2046"/>
      <c r="E9" s="2046"/>
      <c r="F9" s="2046"/>
      <c r="G9" s="2046"/>
      <c r="H9" s="2046"/>
      <c r="I9" s="2046"/>
      <c r="J9" s="2046"/>
      <c r="K9" s="2046"/>
      <c r="L9" s="2046"/>
    </row>
    <row r="10" spans="1:13" s="511" customFormat="1" ht="20.100000000000001" customHeight="1">
      <c r="A10" s="1000">
        <v>2022</v>
      </c>
      <c r="B10" s="1001" t="s">
        <v>1515</v>
      </c>
      <c r="C10" s="876">
        <v>1054.7</v>
      </c>
      <c r="D10" s="876">
        <v>417</v>
      </c>
      <c r="E10" s="876">
        <v>637.70000000000005</v>
      </c>
      <c r="F10" s="876">
        <v>309.60000000000002</v>
      </c>
      <c r="G10" s="876">
        <v>53.4</v>
      </c>
      <c r="H10" s="876">
        <v>96.7</v>
      </c>
      <c r="I10" s="876">
        <v>137.30000000000001</v>
      </c>
      <c r="J10" s="876">
        <v>22.2</v>
      </c>
      <c r="K10" s="876">
        <v>21.8</v>
      </c>
      <c r="L10" s="877">
        <v>16.399999999999999</v>
      </c>
    </row>
    <row r="11" spans="1:13" s="511" customFormat="1" ht="14.1" customHeight="1">
      <c r="A11" s="1000"/>
      <c r="B11" s="942" t="s">
        <v>1521</v>
      </c>
      <c r="C11" s="870">
        <v>1058.7</v>
      </c>
      <c r="D11" s="870">
        <v>412.3</v>
      </c>
      <c r="E11" s="870">
        <v>646.4</v>
      </c>
      <c r="F11" s="870">
        <v>303.8</v>
      </c>
      <c r="G11" s="870">
        <v>49.7</v>
      </c>
      <c r="H11" s="870">
        <v>109.5</v>
      </c>
      <c r="I11" s="870">
        <v>123.7</v>
      </c>
      <c r="J11" s="870">
        <v>21</v>
      </c>
      <c r="K11" s="870">
        <v>20.6</v>
      </c>
      <c r="L11" s="917">
        <v>15.4</v>
      </c>
      <c r="M11" s="510"/>
    </row>
    <row r="12" spans="1:13" s="511" customFormat="1" ht="14.1" customHeight="1">
      <c r="A12" s="1000"/>
      <c r="B12" s="942"/>
      <c r="C12" s="870"/>
      <c r="D12" s="870"/>
      <c r="E12" s="870"/>
      <c r="F12" s="870"/>
      <c r="G12" s="870"/>
      <c r="H12" s="870"/>
      <c r="I12" s="870"/>
      <c r="J12" s="870"/>
      <c r="K12" s="870"/>
      <c r="L12" s="917"/>
      <c r="M12" s="510"/>
    </row>
    <row r="13" spans="1:13" s="511" customFormat="1" ht="14.1" customHeight="1">
      <c r="A13" s="930">
        <v>2023</v>
      </c>
      <c r="B13" s="782" t="s">
        <v>1515</v>
      </c>
      <c r="C13" s="840">
        <v>1055.3</v>
      </c>
      <c r="D13" s="840">
        <v>457.3</v>
      </c>
      <c r="E13" s="840">
        <v>597.9</v>
      </c>
      <c r="F13" s="840">
        <v>336.7</v>
      </c>
      <c r="G13" s="840">
        <v>57.9</v>
      </c>
      <c r="H13" s="840">
        <v>114.9</v>
      </c>
      <c r="I13" s="840">
        <v>142.19999999999999</v>
      </c>
      <c r="J13" s="840">
        <v>21.8</v>
      </c>
      <c r="K13" s="840">
        <v>21.4</v>
      </c>
      <c r="L13" s="917">
        <v>17</v>
      </c>
      <c r="M13" s="510"/>
    </row>
    <row r="14" spans="1:13" s="511" customFormat="1" ht="14.1" customHeight="1">
      <c r="A14" s="930"/>
      <c r="B14" s="782" t="s">
        <v>1521</v>
      </c>
      <c r="C14" s="840">
        <v>1037.5999999999999</v>
      </c>
      <c r="D14" s="840">
        <v>462.7</v>
      </c>
      <c r="E14" s="840">
        <v>575</v>
      </c>
      <c r="F14" s="840">
        <v>349.2</v>
      </c>
      <c r="G14" s="840">
        <v>48.1</v>
      </c>
      <c r="H14" s="840">
        <v>106.4</v>
      </c>
      <c r="I14" s="840">
        <v>173.1</v>
      </c>
      <c r="J14" s="840">
        <v>21.6</v>
      </c>
      <c r="K14" s="840">
        <v>21.2</v>
      </c>
      <c r="L14" s="1083">
        <v>15.3</v>
      </c>
      <c r="M14" s="510"/>
    </row>
    <row r="15" spans="1:13" s="511" customFormat="1" ht="14.1" customHeight="1">
      <c r="A15" s="930"/>
      <c r="B15" s="782"/>
      <c r="C15" s="840"/>
      <c r="D15" s="840"/>
      <c r="E15" s="840"/>
      <c r="F15" s="840"/>
      <c r="G15" s="840"/>
      <c r="H15" s="840"/>
      <c r="I15" s="840"/>
      <c r="J15" s="840"/>
      <c r="K15" s="840"/>
      <c r="L15" s="1083"/>
      <c r="M15" s="510"/>
    </row>
    <row r="16" spans="1:13" s="511" customFormat="1" ht="14.1" customHeight="1">
      <c r="A16" s="930">
        <v>2024</v>
      </c>
      <c r="B16" s="782" t="s">
        <v>1515</v>
      </c>
      <c r="C16" s="840">
        <v>1046.8</v>
      </c>
      <c r="D16" s="840">
        <v>461.1</v>
      </c>
      <c r="E16" s="840">
        <v>585.79999999999995</v>
      </c>
      <c r="F16" s="840">
        <v>325.10000000000002</v>
      </c>
      <c r="G16" s="840">
        <v>50.8</v>
      </c>
      <c r="H16" s="840">
        <v>105.6</v>
      </c>
      <c r="I16" s="840">
        <v>149.5</v>
      </c>
      <c r="J16" s="840">
        <v>19.3</v>
      </c>
      <c r="K16" s="840">
        <v>18.899999999999999</v>
      </c>
      <c r="L16" s="1083">
        <v>13.9</v>
      </c>
      <c r="M16" s="510"/>
    </row>
    <row r="17" spans="1:13" s="511" customFormat="1" ht="14.1" customHeight="1">
      <c r="A17" s="930"/>
      <c r="B17" s="782" t="s">
        <v>1521</v>
      </c>
      <c r="C17" s="840">
        <v>1019.4</v>
      </c>
      <c r="D17" s="840">
        <v>408.3</v>
      </c>
      <c r="E17" s="840">
        <v>611.1</v>
      </c>
      <c r="F17" s="840">
        <v>339.3</v>
      </c>
      <c r="G17" s="840">
        <v>45.7</v>
      </c>
      <c r="H17" s="840">
        <v>121</v>
      </c>
      <c r="I17" s="840">
        <v>152.5</v>
      </c>
      <c r="J17" s="840">
        <v>20.100000000000001</v>
      </c>
      <c r="K17" s="840">
        <v>19.7</v>
      </c>
      <c r="L17" s="917">
        <v>14.8</v>
      </c>
      <c r="M17" s="1296"/>
    </row>
    <row r="18" spans="1:13" s="512" customFormat="1" ht="14.1" customHeight="1">
      <c r="A18" s="1003"/>
      <c r="B18" s="1004" t="s">
        <v>5</v>
      </c>
      <c r="C18" s="841">
        <v>98.2</v>
      </c>
      <c r="D18" s="841">
        <v>88.3</v>
      </c>
      <c r="E18" s="841">
        <v>106.3</v>
      </c>
      <c r="F18" s="841">
        <v>97.2</v>
      </c>
      <c r="G18" s="841">
        <v>95</v>
      </c>
      <c r="H18" s="841">
        <v>113.7</v>
      </c>
      <c r="I18" s="841">
        <v>88.1</v>
      </c>
      <c r="J18" s="841">
        <v>93.2</v>
      </c>
      <c r="K18" s="841">
        <v>93.2</v>
      </c>
      <c r="L18" s="906">
        <v>96.3</v>
      </c>
      <c r="M18" s="1297"/>
    </row>
    <row r="19" spans="1:13" s="512" customFormat="1" ht="14.1" customHeight="1">
      <c r="A19" s="1003"/>
      <c r="B19" s="1005" t="s">
        <v>6</v>
      </c>
      <c r="C19" s="1066">
        <v>97.4</v>
      </c>
      <c r="D19" s="1066">
        <v>88.6</v>
      </c>
      <c r="E19" s="1066">
        <v>104.3</v>
      </c>
      <c r="F19" s="1066">
        <v>104.4</v>
      </c>
      <c r="G19" s="1066">
        <v>90.1</v>
      </c>
      <c r="H19" s="1066">
        <v>114.6</v>
      </c>
      <c r="I19" s="1066">
        <v>102.1</v>
      </c>
      <c r="J19" s="1066">
        <v>104.3</v>
      </c>
      <c r="K19" s="1066">
        <v>104.4</v>
      </c>
      <c r="L19" s="1244">
        <v>106.4</v>
      </c>
      <c r="M19" s="1297"/>
    </row>
    <row r="20" spans="1:13" s="107" customFormat="1" ht="24.95" customHeight="1">
      <c r="A20" s="1973" t="s">
        <v>1393</v>
      </c>
      <c r="B20" s="1973"/>
      <c r="C20" s="1973"/>
      <c r="D20" s="1973"/>
      <c r="E20" s="1973"/>
      <c r="F20" s="1973"/>
      <c r="G20" s="1973"/>
      <c r="H20" s="1973"/>
      <c r="I20" s="1973"/>
      <c r="J20" s="1973"/>
      <c r="K20" s="1973"/>
      <c r="L20" s="1973"/>
    </row>
    <row r="21" spans="1:13" s="124" customFormat="1" ht="11.85" customHeight="1">
      <c r="A21" s="2044" t="s">
        <v>1797</v>
      </c>
      <c r="B21" s="2044"/>
      <c r="C21" s="2044"/>
      <c r="D21" s="2044"/>
      <c r="E21" s="2044"/>
      <c r="F21" s="2044"/>
      <c r="G21" s="2044"/>
      <c r="H21" s="2044"/>
      <c r="I21" s="2044"/>
      <c r="J21" s="2044"/>
      <c r="K21" s="2044"/>
      <c r="L21" s="2044"/>
    </row>
    <row r="22" spans="1:13" s="124" customFormat="1" ht="11.25" customHeight="1">
      <c r="A22" s="2043" t="s">
        <v>1937</v>
      </c>
      <c r="B22" s="2043"/>
      <c r="C22" s="2043"/>
      <c r="D22" s="2043"/>
      <c r="E22" s="2043"/>
      <c r="F22" s="2043"/>
      <c r="G22" s="2043"/>
      <c r="H22" s="2043"/>
      <c r="I22" s="2043"/>
      <c r="J22" s="2043"/>
      <c r="K22" s="2043"/>
      <c r="L22" s="2043"/>
    </row>
    <row r="23" spans="1:13" s="107" customFormat="1" ht="15" customHeight="1">
      <c r="A23" s="1625" t="s">
        <v>1394</v>
      </c>
      <c r="B23" s="1625"/>
      <c r="C23" s="1625"/>
      <c r="D23" s="1625"/>
      <c r="E23" s="1625"/>
      <c r="F23" s="1625"/>
      <c r="G23" s="1625"/>
      <c r="H23" s="1625"/>
      <c r="I23" s="1625"/>
      <c r="J23" s="1625"/>
      <c r="K23" s="1625"/>
      <c r="L23" s="1625"/>
    </row>
    <row r="24" spans="1:13" s="107" customFormat="1" ht="11.85" customHeight="1">
      <c r="A24" s="1829" t="s">
        <v>1935</v>
      </c>
      <c r="B24" s="1625"/>
      <c r="C24" s="1625"/>
      <c r="D24" s="1625"/>
      <c r="E24" s="1625"/>
      <c r="F24" s="1625"/>
      <c r="G24" s="1625"/>
      <c r="H24" s="1625"/>
      <c r="I24" s="1625"/>
      <c r="J24" s="1625"/>
      <c r="K24" s="1625"/>
      <c r="L24" s="1625"/>
    </row>
    <row r="25" spans="1:13" s="107" customFormat="1" ht="11.25" customHeight="1">
      <c r="A25" s="1829" t="s">
        <v>1936</v>
      </c>
      <c r="B25" s="1829"/>
      <c r="C25" s="1829"/>
      <c r="D25" s="1829"/>
      <c r="E25" s="1829"/>
      <c r="F25" s="1829"/>
      <c r="G25" s="1829"/>
      <c r="H25" s="1829"/>
      <c r="I25" s="1829"/>
      <c r="J25" s="1829"/>
      <c r="K25" s="1829"/>
      <c r="L25" s="1829"/>
    </row>
    <row r="26" spans="1:13" s="107" customFormat="1" ht="11.25" customHeight="1">
      <c r="A26" s="2042" t="s">
        <v>1938</v>
      </c>
      <c r="B26" s="2042"/>
      <c r="C26" s="2042"/>
      <c r="D26" s="2042"/>
      <c r="E26" s="2042"/>
      <c r="F26" s="2042"/>
      <c r="G26" s="2042"/>
      <c r="H26" s="2042"/>
      <c r="I26" s="2042"/>
      <c r="J26" s="2042"/>
      <c r="K26" s="2042"/>
      <c r="L26" s="2042"/>
    </row>
    <row r="27" spans="1:13">
      <c r="C27" s="124"/>
      <c r="D27" s="124"/>
      <c r="E27" s="124"/>
      <c r="F27" s="124"/>
      <c r="G27" s="124"/>
      <c r="H27" s="124"/>
      <c r="I27" s="124"/>
      <c r="J27" s="124"/>
      <c r="K27" s="124"/>
      <c r="L27" s="124"/>
    </row>
    <row r="29" spans="1:13">
      <c r="C29" s="124"/>
      <c r="D29" s="124"/>
      <c r="E29" s="124"/>
      <c r="F29" s="124"/>
      <c r="G29" s="124"/>
      <c r="H29" s="124"/>
      <c r="I29" s="124"/>
      <c r="J29" s="124"/>
      <c r="K29" s="124"/>
      <c r="L29" s="124"/>
    </row>
    <row r="30" spans="1:13">
      <c r="C30" s="124"/>
      <c r="D30" s="124"/>
      <c r="E30" s="124"/>
      <c r="F30" s="124"/>
      <c r="G30" s="124"/>
      <c r="H30" s="124"/>
      <c r="I30" s="124"/>
      <c r="J30" s="124"/>
      <c r="K30" s="124"/>
      <c r="L30" s="124"/>
    </row>
  </sheetData>
  <mergeCells count="27">
    <mergeCell ref="K1:L1"/>
    <mergeCell ref="A4:D4"/>
    <mergeCell ref="A20:L20"/>
    <mergeCell ref="K2:L2"/>
    <mergeCell ref="C5:E5"/>
    <mergeCell ref="H6:H8"/>
    <mergeCell ref="I6:I8"/>
    <mergeCell ref="F5:L5"/>
    <mergeCell ref="A1:B1"/>
    <mergeCell ref="A2:B2"/>
    <mergeCell ref="A3:D3"/>
    <mergeCell ref="C6:C8"/>
    <mergeCell ref="J6:J8"/>
    <mergeCell ref="A23:L23"/>
    <mergeCell ref="K7:K8"/>
    <mergeCell ref="A24:L24"/>
    <mergeCell ref="A25:L25"/>
    <mergeCell ref="A26:L26"/>
    <mergeCell ref="A22:L22"/>
    <mergeCell ref="A21:L21"/>
    <mergeCell ref="C9:L9"/>
    <mergeCell ref="A5:B9"/>
    <mergeCell ref="D6:D8"/>
    <mergeCell ref="E6:E8"/>
    <mergeCell ref="F6:F8"/>
    <mergeCell ref="G6:G8"/>
    <mergeCell ref="K6:L6"/>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12 B13:B14 B16:B17"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2"/>
  <sheetViews>
    <sheetView zoomScaleNormal="100" workbookViewId="0">
      <pane ySplit="5" topLeftCell="A6" activePane="bottomLeft" state="frozen"/>
      <selection sqref="A1:T54"/>
      <selection pane="bottomLeft" sqref="A1:E1"/>
    </sheetView>
  </sheetViews>
  <sheetFormatPr defaultRowHeight="12.75"/>
  <cols>
    <col min="1" max="1" width="7.125" style="94" customWidth="1"/>
    <col min="2" max="9" width="12.625" style="94" customWidth="1"/>
    <col min="10" max="10" width="10.25" style="108" bestFit="1" customWidth="1"/>
    <col min="11" max="16384" width="9" style="94"/>
  </cols>
  <sheetData>
    <row r="1" spans="1:10" s="126" customFormat="1" ht="15" customHeight="1">
      <c r="A1" s="2064" t="s">
        <v>2096</v>
      </c>
      <c r="B1" s="2064"/>
      <c r="C1" s="2064"/>
      <c r="D1" s="2064"/>
      <c r="E1" s="2064"/>
      <c r="F1" s="182"/>
      <c r="G1" s="42"/>
      <c r="H1" s="2065" t="s">
        <v>4</v>
      </c>
      <c r="I1" s="2065"/>
      <c r="J1" s="125"/>
    </row>
    <row r="2" spans="1:10" s="126" customFormat="1" ht="15" customHeight="1">
      <c r="A2" s="1433" t="s">
        <v>2097</v>
      </c>
      <c r="B2" s="1240"/>
      <c r="C2" s="1240"/>
      <c r="D2" s="1240"/>
      <c r="E2" s="1240"/>
      <c r="F2" s="127"/>
      <c r="G2" s="127"/>
      <c r="H2" s="1985" t="s">
        <v>126</v>
      </c>
      <c r="I2" s="1985"/>
      <c r="J2" s="125"/>
    </row>
    <row r="3" spans="1:10" s="475" customFormat="1" ht="20.100000000000001" customHeight="1">
      <c r="A3" s="1722" t="s">
        <v>1067</v>
      </c>
      <c r="B3" s="1723"/>
      <c r="C3" s="1730" t="s">
        <v>1753</v>
      </c>
      <c r="D3" s="1937"/>
      <c r="E3" s="2068"/>
      <c r="F3" s="1730" t="s">
        <v>1754</v>
      </c>
      <c r="G3" s="1937"/>
      <c r="H3" s="1937"/>
      <c r="I3" s="1937"/>
      <c r="J3" s="474"/>
    </row>
    <row r="4" spans="1:10" s="475" customFormat="1" ht="55.5" customHeight="1">
      <c r="A4" s="1724"/>
      <c r="B4" s="1725"/>
      <c r="C4" s="1721"/>
      <c r="D4" s="352" t="s">
        <v>1015</v>
      </c>
      <c r="E4" s="441" t="s">
        <v>1016</v>
      </c>
      <c r="F4" s="2067"/>
      <c r="G4" s="513" t="s">
        <v>1068</v>
      </c>
      <c r="H4" s="352" t="s">
        <v>1069</v>
      </c>
      <c r="I4" s="514" t="s">
        <v>1070</v>
      </c>
      <c r="J4" s="474"/>
    </row>
    <row r="5" spans="1:10" s="475" customFormat="1" ht="30" customHeight="1">
      <c r="A5" s="1726"/>
      <c r="B5" s="1727"/>
      <c r="C5" s="2069" t="s">
        <v>1071</v>
      </c>
      <c r="D5" s="2070"/>
      <c r="E5" s="2071"/>
      <c r="F5" s="1732" t="s">
        <v>1755</v>
      </c>
      <c r="G5" s="1731"/>
      <c r="H5" s="1731"/>
      <c r="I5" s="1731"/>
      <c r="J5" s="474"/>
    </row>
    <row r="6" spans="1:10" s="475" customFormat="1" ht="20.100000000000001" customHeight="1">
      <c r="A6" s="962">
        <v>2023</v>
      </c>
      <c r="B6" s="926" t="s">
        <v>1524</v>
      </c>
      <c r="C6" s="1167" t="s">
        <v>1964</v>
      </c>
      <c r="D6" s="1167" t="s">
        <v>1965</v>
      </c>
      <c r="E6" s="1167" t="s">
        <v>1966</v>
      </c>
      <c r="F6" s="1167">
        <v>285351</v>
      </c>
      <c r="G6" s="1167">
        <v>43207</v>
      </c>
      <c r="H6" s="1167">
        <v>68245</v>
      </c>
      <c r="I6" s="1168">
        <v>173011</v>
      </c>
      <c r="J6" s="474"/>
    </row>
    <row r="7" spans="1:10" s="481" customFormat="1" ht="14.1" customHeight="1">
      <c r="A7" s="963"/>
      <c r="B7" s="1006" t="s">
        <v>10</v>
      </c>
      <c r="C7" s="1308">
        <v>100.7</v>
      </c>
      <c r="D7" s="1308">
        <v>118.7</v>
      </c>
      <c r="E7" s="1308">
        <v>89.9</v>
      </c>
      <c r="F7" s="1308">
        <v>95.1</v>
      </c>
      <c r="G7" s="1308">
        <v>99.4</v>
      </c>
      <c r="H7" s="1308">
        <v>97.9</v>
      </c>
      <c r="I7" s="1309">
        <v>92.9</v>
      </c>
      <c r="J7" s="480"/>
    </row>
    <row r="8" spans="1:10" s="475" customFormat="1" ht="14.1" customHeight="1">
      <c r="A8" s="484"/>
      <c r="B8" s="746"/>
      <c r="C8" s="1167"/>
      <c r="D8" s="1167"/>
      <c r="E8" s="1167"/>
      <c r="F8" s="1167"/>
      <c r="G8" s="1167"/>
      <c r="H8" s="1167"/>
      <c r="I8" s="1168"/>
      <c r="J8" s="474"/>
    </row>
    <row r="9" spans="1:10" s="475" customFormat="1" ht="14.1" customHeight="1">
      <c r="A9" s="962">
        <v>2024</v>
      </c>
      <c r="B9" s="962" t="s">
        <v>1540</v>
      </c>
      <c r="C9" s="1167" t="s">
        <v>1967</v>
      </c>
      <c r="D9" s="1167" t="s">
        <v>1968</v>
      </c>
      <c r="E9" s="1167" t="s">
        <v>1969</v>
      </c>
      <c r="F9" s="1167">
        <v>52937.7</v>
      </c>
      <c r="G9" s="1167">
        <v>5720.9</v>
      </c>
      <c r="H9" s="1167">
        <v>13437.2</v>
      </c>
      <c r="I9" s="1168">
        <v>33681.300000000003</v>
      </c>
      <c r="J9" s="474"/>
    </row>
    <row r="10" spans="1:10" s="475" customFormat="1" ht="14.1" customHeight="1">
      <c r="A10" s="962"/>
      <c r="B10" s="1208" t="s">
        <v>1523</v>
      </c>
      <c r="C10" s="1167" t="s">
        <v>1970</v>
      </c>
      <c r="D10" s="1167" t="s">
        <v>1971</v>
      </c>
      <c r="E10" s="1167" t="s">
        <v>1972</v>
      </c>
      <c r="F10" s="1167">
        <v>145260</v>
      </c>
      <c r="G10" s="1167">
        <v>19476</v>
      </c>
      <c r="H10" s="1167">
        <v>31341</v>
      </c>
      <c r="I10" s="1168">
        <v>93829</v>
      </c>
      <c r="J10" s="474"/>
    </row>
    <row r="11" spans="1:10" s="475" customFormat="1" ht="14.1" customHeight="1">
      <c r="A11" s="962"/>
      <c r="B11" s="354" t="s">
        <v>1539</v>
      </c>
      <c r="C11" s="878" t="s">
        <v>1973</v>
      </c>
      <c r="D11" s="878" t="s">
        <v>1974</v>
      </c>
      <c r="E11" s="878" t="s">
        <v>1975</v>
      </c>
      <c r="F11" s="878">
        <v>199573.4</v>
      </c>
      <c r="G11" s="878">
        <v>25693.8</v>
      </c>
      <c r="H11" s="878">
        <v>42523.199999999997</v>
      </c>
      <c r="I11" s="879">
        <v>130625</v>
      </c>
      <c r="J11" s="474"/>
    </row>
    <row r="12" spans="1:10" s="475" customFormat="1" ht="14.1" customHeight="1">
      <c r="A12" s="962"/>
      <c r="B12" s="926" t="s">
        <v>1524</v>
      </c>
      <c r="C12" s="1425" t="s">
        <v>2108</v>
      </c>
      <c r="D12" s="1425" t="s">
        <v>2109</v>
      </c>
      <c r="E12" s="1425" t="s">
        <v>2110</v>
      </c>
      <c r="F12" s="1425">
        <v>295060</v>
      </c>
      <c r="G12" s="1425">
        <v>43093</v>
      </c>
      <c r="H12" s="1425">
        <v>66271</v>
      </c>
      <c r="I12" s="1426">
        <v>184560</v>
      </c>
      <c r="J12" s="474"/>
    </row>
    <row r="13" spans="1:10" s="481" customFormat="1" ht="14.1" customHeight="1">
      <c r="A13" s="963"/>
      <c r="B13" s="1142" t="s">
        <v>10</v>
      </c>
      <c r="C13" s="1427">
        <v>88.7</v>
      </c>
      <c r="D13" s="1427">
        <v>89.2</v>
      </c>
      <c r="E13" s="1427">
        <v>78.400000000000006</v>
      </c>
      <c r="F13" s="1427">
        <v>103.4</v>
      </c>
      <c r="G13" s="1427">
        <v>99.7</v>
      </c>
      <c r="H13" s="1427">
        <v>97.1</v>
      </c>
      <c r="I13" s="1428">
        <v>106.7</v>
      </c>
      <c r="J13" s="480"/>
    </row>
    <row r="14" spans="1:10" s="475" customFormat="1" ht="14.1" customHeight="1">
      <c r="A14" s="484"/>
      <c r="B14" s="1007"/>
      <c r="C14" s="810"/>
      <c r="D14" s="810"/>
      <c r="E14" s="810"/>
      <c r="F14" s="810"/>
      <c r="G14" s="810"/>
      <c r="H14" s="810"/>
      <c r="I14" s="844"/>
      <c r="J14" s="474"/>
    </row>
    <row r="15" spans="1:10" s="475" customFormat="1" ht="14.1" customHeight="1">
      <c r="A15" s="962">
        <v>2025</v>
      </c>
      <c r="B15" s="962" t="s">
        <v>1540</v>
      </c>
      <c r="C15" s="1167" t="s">
        <v>2079</v>
      </c>
      <c r="D15" s="1167" t="s">
        <v>2080</v>
      </c>
      <c r="E15" s="1167" t="s">
        <v>2081</v>
      </c>
      <c r="F15" s="1167">
        <v>43717</v>
      </c>
      <c r="G15" s="1167">
        <v>6406.6</v>
      </c>
      <c r="H15" s="1167">
        <v>12687.4</v>
      </c>
      <c r="I15" s="1168">
        <v>24510.3</v>
      </c>
      <c r="J15" s="474"/>
    </row>
    <row r="16" spans="1:10" s="475" customFormat="1" ht="14.1" customHeight="1">
      <c r="A16" s="962"/>
      <c r="B16" s="1208" t="s">
        <v>1523</v>
      </c>
      <c r="C16" s="1167" t="s">
        <v>2193</v>
      </c>
      <c r="D16" s="1167" t="s">
        <v>2194</v>
      </c>
      <c r="E16" s="1167" t="s">
        <v>2195</v>
      </c>
      <c r="F16" s="1167">
        <v>99906.1</v>
      </c>
      <c r="G16" s="1167">
        <v>11984.8</v>
      </c>
      <c r="H16" s="1167">
        <v>24778.1</v>
      </c>
      <c r="I16" s="1168">
        <v>62885.1</v>
      </c>
      <c r="J16" s="474"/>
    </row>
    <row r="17" spans="1:10" s="475" customFormat="1" ht="14.1" customHeight="1">
      <c r="A17" s="963"/>
      <c r="B17" s="1339" t="s">
        <v>10</v>
      </c>
      <c r="C17" s="1308">
        <v>88.5</v>
      </c>
      <c r="D17" s="1308">
        <v>89</v>
      </c>
      <c r="E17" s="1308">
        <v>75.3</v>
      </c>
      <c r="F17" s="1308">
        <v>68.8</v>
      </c>
      <c r="G17" s="1308">
        <v>61.5</v>
      </c>
      <c r="H17" s="1308">
        <v>79.099999999999994</v>
      </c>
      <c r="I17" s="1309">
        <v>67</v>
      </c>
      <c r="J17" s="474"/>
    </row>
    <row r="18" spans="1:10" s="475" customFormat="1" ht="14.1" customHeight="1">
      <c r="A18" s="962"/>
      <c r="B18" s="1007"/>
      <c r="C18" s="810"/>
      <c r="D18" s="810"/>
      <c r="E18" s="810"/>
      <c r="F18" s="810"/>
      <c r="G18" s="810"/>
      <c r="H18" s="810"/>
      <c r="I18" s="879"/>
      <c r="J18" s="474"/>
    </row>
    <row r="19" spans="1:10" s="475" customFormat="1" ht="14.1" customHeight="1">
      <c r="A19" s="962">
        <v>2024</v>
      </c>
      <c r="B19" s="746" t="s">
        <v>1513</v>
      </c>
      <c r="C19" s="810">
        <v>15889.2</v>
      </c>
      <c r="D19" s="810">
        <v>13137.1</v>
      </c>
      <c r="E19" s="810">
        <v>815.6</v>
      </c>
      <c r="F19" s="810">
        <v>18767.3</v>
      </c>
      <c r="G19" s="810">
        <v>1985.1</v>
      </c>
      <c r="H19" s="810">
        <v>4081.3</v>
      </c>
      <c r="I19" s="879">
        <v>12664.4</v>
      </c>
      <c r="J19" s="474"/>
    </row>
    <row r="20" spans="1:10" s="475" customFormat="1" ht="14.1" customHeight="1">
      <c r="A20" s="962"/>
      <c r="B20" s="746" t="s">
        <v>1514</v>
      </c>
      <c r="C20" s="810">
        <v>10205.9</v>
      </c>
      <c r="D20" s="810">
        <v>5502.2</v>
      </c>
      <c r="E20" s="810">
        <v>998.5</v>
      </c>
      <c r="F20" s="810">
        <v>17203.8</v>
      </c>
      <c r="G20" s="810">
        <v>1963.4</v>
      </c>
      <c r="H20" s="810">
        <v>4353.1000000000004</v>
      </c>
      <c r="I20" s="879">
        <v>10838.3</v>
      </c>
      <c r="J20" s="474"/>
    </row>
    <row r="21" spans="1:10" s="475" customFormat="1" ht="14.1" customHeight="1">
      <c r="A21" s="962"/>
      <c r="B21" s="746" t="s">
        <v>1515</v>
      </c>
      <c r="C21" s="878">
        <v>6438</v>
      </c>
      <c r="D21" s="878">
        <v>5228.7</v>
      </c>
      <c r="E21" s="878">
        <v>192.7</v>
      </c>
      <c r="F21" s="878">
        <v>18468.099999999999</v>
      </c>
      <c r="G21" s="878">
        <v>1986.1</v>
      </c>
      <c r="H21" s="878">
        <v>3480.5</v>
      </c>
      <c r="I21" s="879">
        <v>12972.6</v>
      </c>
    </row>
    <row r="22" spans="1:10" s="475" customFormat="1" ht="14.1" customHeight="1">
      <c r="A22" s="962"/>
      <c r="B22" s="746" t="s">
        <v>1516</v>
      </c>
      <c r="C22" s="810">
        <v>27178.799999999999</v>
      </c>
      <c r="D22" s="810">
        <v>16207.9</v>
      </c>
      <c r="E22" s="810">
        <v>5477.8</v>
      </c>
      <c r="F22" s="810">
        <v>17864.900000000001</v>
      </c>
      <c r="G22" s="810">
        <v>2118.1999999999998</v>
      </c>
      <c r="H22" s="810">
        <v>3707.8</v>
      </c>
      <c r="I22" s="879">
        <v>12001</v>
      </c>
      <c r="J22" s="474"/>
    </row>
    <row r="23" spans="1:10" s="475" customFormat="1" ht="14.1" customHeight="1">
      <c r="A23" s="962"/>
      <c r="B23" s="746" t="s">
        <v>1517</v>
      </c>
      <c r="C23" s="810">
        <v>24879.3</v>
      </c>
      <c r="D23" s="810">
        <v>14911.1</v>
      </c>
      <c r="E23" s="810">
        <v>5089.3</v>
      </c>
      <c r="F23" s="810">
        <v>18578.3</v>
      </c>
      <c r="G23" s="810">
        <v>2001.2</v>
      </c>
      <c r="H23" s="810">
        <v>3362.3</v>
      </c>
      <c r="I23" s="879">
        <v>13184.3</v>
      </c>
      <c r="J23" s="474"/>
    </row>
    <row r="24" spans="1:10" s="475" customFormat="1" ht="14.1" customHeight="1">
      <c r="A24" s="962"/>
      <c r="B24" s="746" t="s">
        <v>1518</v>
      </c>
      <c r="C24" s="810">
        <v>11008.2</v>
      </c>
      <c r="D24" s="810">
        <v>8141.3</v>
      </c>
      <c r="E24" s="810">
        <v>687.1</v>
      </c>
      <c r="F24" s="810">
        <v>17870.2</v>
      </c>
      <c r="G24" s="810">
        <v>2098.4</v>
      </c>
      <c r="H24" s="810">
        <v>4112.1000000000004</v>
      </c>
      <c r="I24" s="879">
        <v>11610.7</v>
      </c>
      <c r="J24" s="474"/>
    </row>
    <row r="25" spans="1:10" s="475" customFormat="1" ht="14.1" customHeight="1">
      <c r="A25" s="962"/>
      <c r="B25" s="928" t="s">
        <v>1519</v>
      </c>
      <c r="C25" s="1302">
        <v>6685.6</v>
      </c>
      <c r="D25" s="1302">
        <v>5055.2</v>
      </c>
      <c r="E25" s="1302">
        <v>347.2</v>
      </c>
      <c r="F25" s="1302">
        <v>21141</v>
      </c>
      <c r="G25" s="1302">
        <v>2424</v>
      </c>
      <c r="H25" s="1302">
        <v>5374.1</v>
      </c>
      <c r="I25" s="1029">
        <v>13304.9</v>
      </c>
      <c r="J25" s="474"/>
    </row>
    <row r="26" spans="1:10" s="475" customFormat="1" ht="14.1" customHeight="1">
      <c r="A26" s="962"/>
      <c r="B26" s="928" t="s">
        <v>1520</v>
      </c>
      <c r="C26" s="1302">
        <v>7617.2</v>
      </c>
      <c r="D26" s="1302">
        <v>6582.7</v>
      </c>
      <c r="E26" s="1302">
        <v>202.9</v>
      </c>
      <c r="F26" s="1302">
        <v>17213.8</v>
      </c>
      <c r="G26" s="1302">
        <v>2252.3000000000002</v>
      </c>
      <c r="H26" s="1302">
        <v>4329.5</v>
      </c>
      <c r="I26" s="1029">
        <v>10585.1</v>
      </c>
      <c r="J26" s="474"/>
    </row>
    <row r="27" spans="1:10" s="475" customFormat="1" ht="14.1" customHeight="1">
      <c r="A27" s="962"/>
      <c r="B27" s="928" t="s">
        <v>1521</v>
      </c>
      <c r="C27" s="1302">
        <v>9784.2000000000007</v>
      </c>
      <c r="D27" s="1302">
        <v>7448.8</v>
      </c>
      <c r="E27" s="1302">
        <v>699.9</v>
      </c>
      <c r="F27" s="1302">
        <v>15269.6</v>
      </c>
      <c r="G27" s="1302">
        <v>2055.1999999999998</v>
      </c>
      <c r="H27" s="1302">
        <v>4036.2</v>
      </c>
      <c r="I27" s="1029">
        <v>9165.7000000000007</v>
      </c>
      <c r="J27" s="474"/>
    </row>
    <row r="28" spans="1:10" s="475" customFormat="1" ht="14.1" customHeight="1">
      <c r="A28" s="962"/>
      <c r="B28" s="1007"/>
      <c r="C28" s="1302"/>
      <c r="D28" s="1302"/>
      <c r="E28" s="1302"/>
      <c r="F28" s="1302"/>
      <c r="G28" s="1302"/>
      <c r="H28" s="1302"/>
      <c r="I28" s="1029"/>
      <c r="J28" s="474"/>
    </row>
    <row r="29" spans="1:10" s="475" customFormat="1" ht="14.1" customHeight="1">
      <c r="A29" s="962">
        <v>2025</v>
      </c>
      <c r="B29" s="991" t="s">
        <v>1510</v>
      </c>
      <c r="C29" s="810">
        <v>7338.3</v>
      </c>
      <c r="D29" s="810">
        <v>5377.6</v>
      </c>
      <c r="E29" s="810">
        <v>539.6</v>
      </c>
      <c r="F29" s="810">
        <v>16294.1</v>
      </c>
      <c r="G29" s="810">
        <v>2334.1</v>
      </c>
      <c r="H29" s="810">
        <v>5015.8999999999996</v>
      </c>
      <c r="I29" s="879">
        <v>8906.6</v>
      </c>
      <c r="J29" s="474"/>
    </row>
    <row r="30" spans="1:10" s="475" customFormat="1" ht="14.1" customHeight="1">
      <c r="A30" s="962"/>
      <c r="B30" s="991" t="s">
        <v>1511</v>
      </c>
      <c r="C30" s="810">
        <v>8137.3</v>
      </c>
      <c r="D30" s="810">
        <v>6377.7</v>
      </c>
      <c r="E30" s="810">
        <v>910.3</v>
      </c>
      <c r="F30" s="810">
        <v>10877</v>
      </c>
      <c r="G30" s="810">
        <v>1945.8</v>
      </c>
      <c r="H30" s="810">
        <v>4149.3999999999996</v>
      </c>
      <c r="I30" s="879">
        <v>4747.5</v>
      </c>
      <c r="J30" s="474"/>
    </row>
    <row r="31" spans="1:10" s="475" customFormat="1" ht="14.1" customHeight="1">
      <c r="A31" s="962"/>
      <c r="B31" s="991" t="s">
        <v>1512</v>
      </c>
      <c r="C31" s="810">
        <v>10019.200000000001</v>
      </c>
      <c r="D31" s="810">
        <v>6561.6</v>
      </c>
      <c r="E31" s="810">
        <v>2495.4</v>
      </c>
      <c r="F31" s="810">
        <v>16545.900000000001</v>
      </c>
      <c r="G31" s="810">
        <v>2126.6999999999998</v>
      </c>
      <c r="H31" s="810">
        <v>3522.1</v>
      </c>
      <c r="I31" s="879">
        <v>10856.2</v>
      </c>
      <c r="J31" s="474"/>
    </row>
    <row r="32" spans="1:10" s="475" customFormat="1" ht="14.1" customHeight="1">
      <c r="A32" s="962"/>
      <c r="B32" s="746" t="s">
        <v>1513</v>
      </c>
      <c r="C32" s="810">
        <v>9259.2999999999993</v>
      </c>
      <c r="D32" s="810">
        <v>7028.4</v>
      </c>
      <c r="E32" s="810">
        <v>967.4</v>
      </c>
      <c r="F32" s="810">
        <v>18244.2</v>
      </c>
      <c r="G32" s="810">
        <v>2071.3000000000002</v>
      </c>
      <c r="H32" s="810">
        <v>4538.5</v>
      </c>
      <c r="I32" s="879">
        <v>11595.9</v>
      </c>
      <c r="J32" s="474"/>
    </row>
    <row r="33" spans="1:10" s="475" customFormat="1" ht="14.1" customHeight="1">
      <c r="A33" s="962"/>
      <c r="B33" s="746" t="s">
        <v>1514</v>
      </c>
      <c r="C33" s="810">
        <v>10778.9</v>
      </c>
      <c r="D33" s="810">
        <v>8365.7000000000007</v>
      </c>
      <c r="E33" s="810">
        <v>1350.6</v>
      </c>
      <c r="F33" s="810">
        <v>19532.400000000001</v>
      </c>
      <c r="G33" s="810">
        <v>1606.7</v>
      </c>
      <c r="H33" s="810">
        <v>3642.8</v>
      </c>
      <c r="I33" s="879">
        <v>14229.7</v>
      </c>
      <c r="J33" s="474"/>
    </row>
    <row r="34" spans="1:10" s="475" customFormat="1" ht="14.1" customHeight="1">
      <c r="A34" s="962"/>
      <c r="B34" s="746" t="s">
        <v>1515</v>
      </c>
      <c r="C34" s="810">
        <v>7469.4</v>
      </c>
      <c r="D34" s="810">
        <v>6171.1</v>
      </c>
      <c r="E34" s="810">
        <v>461.1</v>
      </c>
      <c r="F34" s="810">
        <v>18412.5</v>
      </c>
      <c r="G34" s="810">
        <v>1900.2</v>
      </c>
      <c r="H34" s="810">
        <v>3909.4</v>
      </c>
      <c r="I34" s="879">
        <v>12549.2</v>
      </c>
      <c r="J34" s="474"/>
    </row>
    <row r="35" spans="1:10" s="481" customFormat="1" ht="14.1" customHeight="1">
      <c r="A35" s="963"/>
      <c r="B35" s="1008" t="s">
        <v>10</v>
      </c>
      <c r="C35" s="1308">
        <v>116</v>
      </c>
      <c r="D35" s="1308">
        <v>118</v>
      </c>
      <c r="E35" s="1308">
        <v>239.3</v>
      </c>
      <c r="F35" s="1308">
        <v>99.7</v>
      </c>
      <c r="G35" s="1308">
        <v>95.7</v>
      </c>
      <c r="H35" s="1308">
        <v>112.3</v>
      </c>
      <c r="I35" s="1309">
        <v>96.7</v>
      </c>
      <c r="J35" s="480"/>
    </row>
    <row r="36" spans="1:10" s="481" customFormat="1" ht="14.1" customHeight="1">
      <c r="A36" s="963"/>
      <c r="B36" s="1009" t="s">
        <v>11</v>
      </c>
      <c r="C36" s="1423">
        <v>69.3</v>
      </c>
      <c r="D36" s="1423">
        <v>73.8</v>
      </c>
      <c r="E36" s="1423">
        <v>34.1</v>
      </c>
      <c r="F36" s="1423">
        <v>94.3</v>
      </c>
      <c r="G36" s="1423">
        <v>118.3</v>
      </c>
      <c r="H36" s="1423">
        <v>107.3</v>
      </c>
      <c r="I36" s="1424">
        <v>88.2</v>
      </c>
      <c r="J36" s="476"/>
    </row>
    <row r="37" spans="1:10" ht="24.95" customHeight="1">
      <c r="A37" s="1603" t="s">
        <v>704</v>
      </c>
      <c r="B37" s="1603"/>
      <c r="C37" s="1603"/>
      <c r="D37" s="1603"/>
      <c r="E37" s="1603"/>
      <c r="F37" s="1603"/>
      <c r="G37" s="1603"/>
      <c r="H37" s="1603"/>
      <c r="I37" s="1603"/>
      <c r="J37" s="128"/>
    </row>
    <row r="38" spans="1:10" ht="11.25" customHeight="1">
      <c r="A38" s="1626" t="s">
        <v>705</v>
      </c>
      <c r="B38" s="1626"/>
      <c r="C38" s="1626"/>
      <c r="D38" s="1626"/>
      <c r="E38" s="1626"/>
      <c r="F38" s="1626"/>
      <c r="G38" s="1626"/>
      <c r="H38" s="1626"/>
      <c r="I38" s="1626"/>
      <c r="J38" s="128"/>
    </row>
    <row r="39" spans="1:10" ht="11.25" customHeight="1">
      <c r="A39" s="1626" t="s">
        <v>1434</v>
      </c>
      <c r="B39" s="1626"/>
      <c r="C39" s="1626"/>
      <c r="D39" s="1626"/>
      <c r="E39" s="1626"/>
      <c r="F39" s="1626"/>
      <c r="G39" s="1626"/>
      <c r="H39" s="1626"/>
      <c r="I39" s="1626"/>
      <c r="J39" s="128"/>
    </row>
    <row r="40" spans="1:10" ht="11.25" customHeight="1">
      <c r="A40" s="1830" t="s">
        <v>1976</v>
      </c>
      <c r="B40" s="1830"/>
      <c r="C40" s="1830"/>
      <c r="D40" s="1830"/>
      <c r="E40" s="1830"/>
      <c r="F40" s="1830"/>
      <c r="G40" s="1830"/>
      <c r="H40" s="1830"/>
      <c r="I40" s="1830"/>
      <c r="J40" s="128"/>
    </row>
    <row r="41" spans="1:10" ht="11.25" customHeight="1">
      <c r="A41" s="1891" t="s">
        <v>1977</v>
      </c>
      <c r="B41" s="1891"/>
      <c r="C41" s="1891"/>
      <c r="D41" s="1891"/>
      <c r="E41" s="1891"/>
      <c r="F41" s="1891"/>
      <c r="G41" s="1891"/>
      <c r="H41" s="1891"/>
      <c r="I41" s="1891"/>
      <c r="J41" s="128"/>
    </row>
    <row r="42" spans="1:10" ht="11.25" customHeight="1">
      <c r="A42" s="2061" t="s">
        <v>1978</v>
      </c>
      <c r="B42" s="2061"/>
      <c r="C42" s="2061"/>
      <c r="D42" s="2061"/>
      <c r="E42" s="2061"/>
      <c r="F42" s="2061"/>
      <c r="G42" s="2061"/>
      <c r="H42" s="2061"/>
      <c r="I42" s="2061"/>
      <c r="J42" s="128"/>
    </row>
    <row r="43" spans="1:10" ht="11.25" customHeight="1">
      <c r="A43" s="2066" t="s">
        <v>1979</v>
      </c>
      <c r="B43" s="2066"/>
      <c r="C43" s="2066"/>
      <c r="D43" s="2066"/>
      <c r="E43" s="2066"/>
      <c r="F43" s="2066"/>
      <c r="G43" s="2066"/>
      <c r="H43" s="2066"/>
      <c r="I43" s="2066"/>
      <c r="J43" s="128"/>
    </row>
    <row r="44" spans="1:10" ht="11.25" customHeight="1">
      <c r="A44" s="2066" t="s">
        <v>2237</v>
      </c>
      <c r="B44" s="2066"/>
      <c r="C44" s="2066"/>
      <c r="D44" s="2066"/>
      <c r="E44" s="2066"/>
      <c r="F44" s="2066"/>
      <c r="G44" s="2066"/>
      <c r="H44" s="2066"/>
      <c r="I44" s="2066"/>
      <c r="J44" s="128"/>
    </row>
    <row r="45" spans="1:10" ht="11.25" customHeight="1">
      <c r="A45" s="2066" t="s">
        <v>1980</v>
      </c>
      <c r="B45" s="2066"/>
      <c r="C45" s="2066"/>
      <c r="D45" s="2066"/>
      <c r="E45" s="2066"/>
      <c r="F45" s="2066"/>
      <c r="G45" s="2066"/>
      <c r="H45" s="2066"/>
      <c r="I45" s="2066"/>
      <c r="J45" s="128"/>
    </row>
    <row r="46" spans="1:10" ht="11.25" customHeight="1">
      <c r="A46" s="2066" t="s">
        <v>2112</v>
      </c>
      <c r="B46" s="2066"/>
      <c r="C46" s="2066"/>
      <c r="D46" s="1455"/>
      <c r="E46" s="1455"/>
      <c r="F46" s="1455"/>
      <c r="G46" s="1455"/>
      <c r="H46" s="1455"/>
      <c r="I46" s="1455"/>
      <c r="J46" s="128"/>
    </row>
    <row r="47" spans="1:10" s="75" customFormat="1" ht="12.75" customHeight="1">
      <c r="A47" s="2021" t="s">
        <v>546</v>
      </c>
      <c r="B47" s="2021"/>
      <c r="C47" s="2021"/>
      <c r="D47" s="2021"/>
      <c r="E47" s="2021"/>
      <c r="F47" s="2021"/>
      <c r="G47" s="2021"/>
      <c r="H47" s="2021"/>
      <c r="I47" s="2021"/>
      <c r="J47" s="76"/>
    </row>
    <row r="48" spans="1:10" ht="15" customHeight="1">
      <c r="A48" s="1624" t="s">
        <v>504</v>
      </c>
      <c r="B48" s="1624"/>
      <c r="C48" s="1624"/>
      <c r="D48" s="1624"/>
      <c r="E48" s="1624"/>
      <c r="F48" s="1624"/>
      <c r="G48" s="1624"/>
      <c r="H48" s="1624"/>
      <c r="I48" s="1624"/>
      <c r="J48" s="243"/>
    </row>
    <row r="49" spans="1:14" ht="11.25" customHeight="1">
      <c r="A49" s="1829" t="s">
        <v>1981</v>
      </c>
      <c r="B49" s="1829"/>
      <c r="C49" s="1829"/>
      <c r="D49" s="1829"/>
      <c r="E49" s="1829"/>
      <c r="F49" s="1829"/>
      <c r="G49" s="1829"/>
      <c r="H49" s="1829"/>
      <c r="I49" s="1829"/>
      <c r="J49" s="243"/>
    </row>
    <row r="50" spans="1:14" ht="11.25" customHeight="1">
      <c r="A50" s="1829" t="s">
        <v>1982</v>
      </c>
      <c r="B50" s="1829"/>
      <c r="C50" s="1829"/>
      <c r="D50" s="1829"/>
      <c r="E50" s="1829"/>
      <c r="F50" s="1829"/>
      <c r="G50" s="1829"/>
      <c r="H50" s="1829"/>
      <c r="I50" s="1829"/>
      <c r="J50" s="243"/>
    </row>
    <row r="51" spans="1:14" ht="11.25" customHeight="1">
      <c r="A51" s="1829" t="s">
        <v>1983</v>
      </c>
      <c r="B51" s="1829"/>
      <c r="C51" s="1829"/>
      <c r="D51" s="1829"/>
      <c r="E51" s="1829"/>
      <c r="F51" s="1829"/>
      <c r="G51" s="1829"/>
      <c r="H51" s="1829"/>
      <c r="I51" s="1829"/>
      <c r="J51" s="243"/>
      <c r="K51" s="713"/>
      <c r="L51" s="713"/>
      <c r="M51" s="713"/>
      <c r="N51" s="713"/>
    </row>
    <row r="52" spans="1:14" ht="11.25" customHeight="1">
      <c r="A52" s="2063" t="s">
        <v>1984</v>
      </c>
      <c r="B52" s="2063"/>
      <c r="C52" s="2063"/>
      <c r="D52" s="2063"/>
      <c r="E52" s="2063"/>
      <c r="F52" s="2063"/>
      <c r="G52" s="2063"/>
      <c r="H52" s="2063"/>
      <c r="I52" s="2063"/>
      <c r="J52" s="243"/>
      <c r="K52" s="713"/>
      <c r="L52" s="713"/>
      <c r="M52" s="713"/>
      <c r="N52" s="713"/>
    </row>
    <row r="53" spans="1:14" ht="11.25" customHeight="1">
      <c r="A53" s="2063" t="s">
        <v>1985</v>
      </c>
      <c r="B53" s="2063"/>
      <c r="C53" s="2063"/>
      <c r="D53" s="2063"/>
      <c r="E53" s="2063"/>
      <c r="F53" s="2063"/>
      <c r="G53" s="2063"/>
      <c r="H53" s="2063"/>
      <c r="I53" s="2063"/>
      <c r="J53" s="243"/>
      <c r="K53" s="713"/>
      <c r="L53" s="713"/>
      <c r="M53" s="713"/>
      <c r="N53" s="713"/>
    </row>
    <row r="54" spans="1:14" ht="11.25" customHeight="1">
      <c r="A54" s="2063" t="s">
        <v>1986</v>
      </c>
      <c r="B54" s="2063"/>
      <c r="C54" s="2063"/>
      <c r="D54" s="2063"/>
      <c r="E54" s="2063"/>
      <c r="F54" s="2063"/>
      <c r="G54" s="2063"/>
      <c r="H54" s="2063"/>
      <c r="I54" s="2063"/>
      <c r="J54" s="243"/>
      <c r="K54" s="713"/>
      <c r="L54" s="713"/>
      <c r="M54" s="713"/>
      <c r="N54" s="713"/>
    </row>
    <row r="55" spans="1:14" ht="11.25" customHeight="1">
      <c r="A55" s="2063" t="s">
        <v>2111</v>
      </c>
      <c r="B55" s="2063"/>
      <c r="C55" s="2063"/>
      <c r="D55" s="1456"/>
      <c r="E55" s="1456"/>
      <c r="F55" s="1456"/>
      <c r="G55" s="1456"/>
      <c r="H55" s="1456"/>
      <c r="I55" s="1456"/>
      <c r="J55" s="243"/>
      <c r="K55" s="713"/>
      <c r="L55" s="713"/>
      <c r="M55" s="713"/>
      <c r="N55" s="713"/>
    </row>
    <row r="56" spans="1:14" ht="12.75" customHeight="1">
      <c r="A56" s="2062" t="s">
        <v>547</v>
      </c>
      <c r="B56" s="2062"/>
      <c r="C56" s="2062"/>
      <c r="D56" s="2062"/>
      <c r="E56" s="2062"/>
      <c r="F56" s="2062"/>
      <c r="G56" s="2062"/>
      <c r="H56" s="2062"/>
      <c r="I56" s="2062"/>
      <c r="J56" s="243"/>
    </row>
    <row r="57" spans="1:14" ht="11.25" customHeight="1">
      <c r="A57" s="1624"/>
      <c r="B57" s="1624"/>
      <c r="C57" s="1624"/>
      <c r="D57" s="1624"/>
      <c r="E57" s="1624"/>
      <c r="F57" s="1624"/>
      <c r="G57" s="1624"/>
      <c r="H57" s="1624"/>
      <c r="I57" s="1624"/>
      <c r="J57" s="243"/>
    </row>
    <row r="58" spans="1:14" ht="11.25" customHeight="1">
      <c r="C58" s="109"/>
      <c r="D58" s="109"/>
      <c r="E58" s="109"/>
      <c r="F58" s="109"/>
      <c r="G58" s="109"/>
      <c r="H58" s="109"/>
      <c r="I58" s="109"/>
      <c r="J58" s="129"/>
    </row>
    <row r="59" spans="1:14" s="75" customFormat="1" ht="11.45" customHeight="1">
      <c r="C59" s="80"/>
      <c r="D59" s="80"/>
      <c r="E59" s="80"/>
      <c r="F59" s="80"/>
      <c r="G59" s="80"/>
      <c r="H59" s="80"/>
      <c r="I59" s="80"/>
      <c r="J59" s="76"/>
    </row>
    <row r="60" spans="1:14">
      <c r="C60" s="109"/>
      <c r="D60" s="109"/>
      <c r="E60" s="109"/>
      <c r="F60" s="109"/>
      <c r="G60" s="109"/>
      <c r="H60" s="109"/>
      <c r="I60" s="109"/>
    </row>
    <row r="62" spans="1:14">
      <c r="C62" s="109"/>
      <c r="D62" s="109"/>
      <c r="E62" s="109"/>
      <c r="F62" s="109"/>
      <c r="G62" s="109"/>
      <c r="H62" s="109"/>
      <c r="I62" s="109"/>
    </row>
  </sheetData>
  <mergeCells count="31">
    <mergeCell ref="A1:E1"/>
    <mergeCell ref="H1:I1"/>
    <mergeCell ref="A37:I37"/>
    <mergeCell ref="A47:I47"/>
    <mergeCell ref="A40:I40"/>
    <mergeCell ref="A44:I44"/>
    <mergeCell ref="H2:I2"/>
    <mergeCell ref="F3:F4"/>
    <mergeCell ref="C3:C4"/>
    <mergeCell ref="G3:I3"/>
    <mergeCell ref="D3:E3"/>
    <mergeCell ref="A45:I45"/>
    <mergeCell ref="A43:I43"/>
    <mergeCell ref="C5:E5"/>
    <mergeCell ref="A3:B5"/>
    <mergeCell ref="A46:C46"/>
    <mergeCell ref="A57:I57"/>
    <mergeCell ref="A50:I50"/>
    <mergeCell ref="A51:I51"/>
    <mergeCell ref="F5:I5"/>
    <mergeCell ref="A49:I49"/>
    <mergeCell ref="A38:I38"/>
    <mergeCell ref="A39:I39"/>
    <mergeCell ref="A41:I41"/>
    <mergeCell ref="A42:I42"/>
    <mergeCell ref="A56:I56"/>
    <mergeCell ref="A48:I48"/>
    <mergeCell ref="A53:I53"/>
    <mergeCell ref="A54:I54"/>
    <mergeCell ref="A52:I52"/>
    <mergeCell ref="A55:C55"/>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19:B27 B29:B30 B31:B3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42"/>
  <sheetViews>
    <sheetView zoomScaleNormal="100" workbookViewId="0">
      <pane ySplit="5" topLeftCell="A6" activePane="bottomLeft" state="frozen"/>
      <selection sqref="A1:T54"/>
      <selection pane="bottomLeft" sqref="A1:F1"/>
    </sheetView>
  </sheetViews>
  <sheetFormatPr defaultRowHeight="14.25"/>
  <cols>
    <col min="1" max="1" width="7.125" style="84" customWidth="1"/>
    <col min="2" max="7" width="12.625" style="84" customWidth="1"/>
    <col min="8" max="8" width="9" style="83"/>
    <col min="9" max="16384" width="9" style="84"/>
  </cols>
  <sheetData>
    <row r="1" spans="1:10" ht="15" customHeight="1">
      <c r="A1" s="2016" t="s">
        <v>740</v>
      </c>
      <c r="B1" s="2016"/>
      <c r="C1" s="2016"/>
      <c r="D1" s="2016"/>
      <c r="E1" s="2016"/>
      <c r="F1" s="2016"/>
      <c r="G1" s="2065" t="s">
        <v>4</v>
      </c>
      <c r="H1" s="2065"/>
    </row>
    <row r="2" spans="1:10" ht="15" customHeight="1">
      <c r="A2" s="1866" t="s">
        <v>1077</v>
      </c>
      <c r="B2" s="1866"/>
      <c r="C2" s="1866"/>
      <c r="D2" s="1866"/>
      <c r="E2" s="1866"/>
      <c r="F2" s="1866"/>
      <c r="G2" s="1985" t="s">
        <v>126</v>
      </c>
      <c r="H2" s="1985"/>
    </row>
    <row r="3" spans="1:10" s="378" customFormat="1" ht="20.100000000000001" customHeight="1">
      <c r="A3" s="1939" t="s">
        <v>1072</v>
      </c>
      <c r="B3" s="1940"/>
      <c r="C3" s="1699" t="s">
        <v>1756</v>
      </c>
      <c r="D3" s="2075"/>
      <c r="E3" s="2075"/>
      <c r="F3" s="2076"/>
      <c r="G3" s="1855" t="s">
        <v>1073</v>
      </c>
      <c r="H3" s="377"/>
    </row>
    <row r="4" spans="1:10" s="378" customFormat="1" ht="55.5" customHeight="1">
      <c r="A4" s="1941"/>
      <c r="B4" s="1942"/>
      <c r="C4" s="1863"/>
      <c r="D4" s="453" t="s">
        <v>1074</v>
      </c>
      <c r="E4" s="453" t="s">
        <v>1075</v>
      </c>
      <c r="F4" s="453" t="s">
        <v>1019</v>
      </c>
      <c r="G4" s="2072"/>
      <c r="H4" s="377"/>
    </row>
    <row r="5" spans="1:10" s="378" customFormat="1" ht="30" customHeight="1">
      <c r="A5" s="1858"/>
      <c r="B5" s="1955"/>
      <c r="C5" s="1857" t="s">
        <v>1076</v>
      </c>
      <c r="D5" s="1859"/>
      <c r="E5" s="1859"/>
      <c r="F5" s="2074"/>
      <c r="G5" s="2073"/>
      <c r="H5" s="377"/>
    </row>
    <row r="6" spans="1:10" s="987" customFormat="1" ht="20.100000000000001" customHeight="1">
      <c r="A6" s="981">
        <v>2023</v>
      </c>
      <c r="B6" s="926" t="s">
        <v>1524</v>
      </c>
      <c r="C6" s="1167">
        <v>402007</v>
      </c>
      <c r="D6" s="1167">
        <v>82485</v>
      </c>
      <c r="E6" s="1167">
        <v>87493</v>
      </c>
      <c r="F6" s="1167">
        <v>229671</v>
      </c>
      <c r="G6" s="1522">
        <v>2734481</v>
      </c>
      <c r="H6" s="1027"/>
      <c r="I6" s="1010"/>
      <c r="J6" s="1010"/>
    </row>
    <row r="7" spans="1:10" s="1011" customFormat="1" ht="14.1" customHeight="1">
      <c r="A7" s="983"/>
      <c r="B7" s="984" t="s">
        <v>10</v>
      </c>
      <c r="C7" s="1310">
        <v>95.3</v>
      </c>
      <c r="D7" s="1310">
        <v>99.1</v>
      </c>
      <c r="E7" s="1310">
        <v>97.9</v>
      </c>
      <c r="F7" s="1310">
        <v>92.9</v>
      </c>
      <c r="G7" s="1311">
        <v>102</v>
      </c>
      <c r="H7" s="1028"/>
    </row>
    <row r="8" spans="1:10" s="378" customFormat="1" ht="14.1" customHeight="1">
      <c r="A8" s="444"/>
      <c r="B8" s="747"/>
      <c r="C8" s="1167"/>
      <c r="D8" s="1167"/>
      <c r="E8" s="1167"/>
      <c r="F8" s="1167"/>
      <c r="G8" s="1168"/>
      <c r="H8" s="377"/>
      <c r="I8" s="408"/>
      <c r="J8" s="408"/>
    </row>
    <row r="9" spans="1:10" s="378" customFormat="1" ht="14.1" customHeight="1">
      <c r="A9" s="981">
        <v>2024</v>
      </c>
      <c r="B9" s="962" t="s">
        <v>1540</v>
      </c>
      <c r="C9" s="1312">
        <v>73349.600000000006</v>
      </c>
      <c r="D9" s="1312">
        <v>10887.5</v>
      </c>
      <c r="E9" s="1312">
        <v>17227.2</v>
      </c>
      <c r="F9" s="1312">
        <v>44908.3</v>
      </c>
      <c r="G9" s="1522">
        <v>731555</v>
      </c>
      <c r="H9" s="377"/>
      <c r="I9" s="408"/>
      <c r="J9" s="408"/>
    </row>
    <row r="10" spans="1:10" s="378" customFormat="1" ht="14.1" customHeight="1">
      <c r="A10" s="981"/>
      <c r="B10" s="416" t="s">
        <v>1523</v>
      </c>
      <c r="C10" s="1167">
        <v>203228</v>
      </c>
      <c r="D10" s="1312">
        <v>37176</v>
      </c>
      <c r="E10" s="1312">
        <v>40181</v>
      </c>
      <c r="F10" s="1312">
        <v>124437</v>
      </c>
      <c r="G10" s="1522">
        <v>1489114</v>
      </c>
      <c r="H10" s="377"/>
      <c r="I10" s="408"/>
      <c r="J10" s="408"/>
    </row>
    <row r="11" spans="1:10" s="378" customFormat="1" ht="14.1" customHeight="1">
      <c r="A11" s="981"/>
      <c r="B11" s="1236" t="s">
        <v>1539</v>
      </c>
      <c r="C11" s="878">
        <v>278830.7</v>
      </c>
      <c r="D11" s="810">
        <v>49052.9</v>
      </c>
      <c r="E11" s="810">
        <v>54517.2</v>
      </c>
      <c r="F11" s="810">
        <v>173498.3</v>
      </c>
      <c r="G11" s="1523">
        <v>2204470</v>
      </c>
      <c r="H11" s="377"/>
      <c r="I11" s="408"/>
      <c r="J11" s="408"/>
    </row>
    <row r="12" spans="1:10" s="378" customFormat="1" ht="14.1" customHeight="1">
      <c r="A12" s="981"/>
      <c r="B12" s="926" t="s">
        <v>1524</v>
      </c>
      <c r="C12" s="1167">
        <v>415037</v>
      </c>
      <c r="D12" s="1167">
        <v>82375</v>
      </c>
      <c r="E12" s="1167">
        <v>84963</v>
      </c>
      <c r="F12" s="1167">
        <v>245012</v>
      </c>
      <c r="G12" s="1522">
        <v>2906705</v>
      </c>
      <c r="H12" s="377"/>
      <c r="I12" s="408"/>
      <c r="J12" s="408"/>
    </row>
    <row r="13" spans="1:10" s="378" customFormat="1" ht="14.1" customHeight="1">
      <c r="A13" s="983"/>
      <c r="B13" s="1133" t="s">
        <v>10</v>
      </c>
      <c r="C13" s="1310">
        <v>103.2</v>
      </c>
      <c r="D13" s="1310">
        <v>99.9</v>
      </c>
      <c r="E13" s="1310">
        <v>97.1</v>
      </c>
      <c r="F13" s="1310">
        <v>106.7</v>
      </c>
      <c r="G13" s="1311">
        <v>106.3</v>
      </c>
      <c r="H13" s="377"/>
      <c r="I13" s="408"/>
      <c r="J13" s="408"/>
    </row>
    <row r="14" spans="1:10" s="378" customFormat="1" ht="14.1" customHeight="1">
      <c r="A14" s="444"/>
      <c r="B14" s="1007"/>
      <c r="C14" s="878"/>
      <c r="D14" s="878"/>
      <c r="E14" s="878"/>
      <c r="F14" s="878"/>
      <c r="G14" s="879"/>
      <c r="H14" s="377"/>
      <c r="I14" s="408"/>
      <c r="J14" s="408"/>
    </row>
    <row r="15" spans="1:10" s="987" customFormat="1" ht="14.1" customHeight="1">
      <c r="A15" s="981">
        <v>2025</v>
      </c>
      <c r="B15" s="962" t="s">
        <v>1540</v>
      </c>
      <c r="C15" s="1167">
        <v>61505</v>
      </c>
      <c r="D15" s="1167">
        <v>12248.3</v>
      </c>
      <c r="E15" s="1167">
        <v>16265.9</v>
      </c>
      <c r="F15" s="1167">
        <v>32680.3</v>
      </c>
      <c r="G15" s="1522">
        <v>747601</v>
      </c>
      <c r="H15" s="1027"/>
      <c r="I15" s="1010"/>
      <c r="J15" s="1010"/>
    </row>
    <row r="16" spans="1:10" s="987" customFormat="1" ht="14.1" customHeight="1">
      <c r="A16" s="981"/>
      <c r="B16" s="416" t="s">
        <v>1523</v>
      </c>
      <c r="C16" s="1167">
        <v>139200</v>
      </c>
      <c r="D16" s="1167">
        <v>22904.400000000001</v>
      </c>
      <c r="E16" s="1167">
        <v>31766.799999999999</v>
      </c>
      <c r="F16" s="1167">
        <v>83846.7</v>
      </c>
      <c r="G16" s="1522">
        <v>1519334</v>
      </c>
      <c r="H16" s="1027"/>
      <c r="I16" s="1010"/>
      <c r="J16" s="1010"/>
    </row>
    <row r="17" spans="1:10" s="987" customFormat="1" ht="14.1" customHeight="1">
      <c r="A17" s="983"/>
      <c r="B17" s="1330" t="s">
        <v>10</v>
      </c>
      <c r="C17" s="1310">
        <v>68.5</v>
      </c>
      <c r="D17" s="1310">
        <v>61.6</v>
      </c>
      <c r="E17" s="1310">
        <v>79.099999999999994</v>
      </c>
      <c r="F17" s="1310">
        <v>67.400000000000006</v>
      </c>
      <c r="G17" s="1311">
        <v>102</v>
      </c>
      <c r="H17" s="1027"/>
      <c r="I17" s="1010"/>
      <c r="J17" s="1010"/>
    </row>
    <row r="18" spans="1:10" s="987" customFormat="1" ht="14.1" customHeight="1">
      <c r="A18" s="981"/>
      <c r="B18" s="1007"/>
      <c r="C18" s="878"/>
      <c r="D18" s="878"/>
      <c r="E18" s="878"/>
      <c r="F18" s="878"/>
      <c r="G18" s="879"/>
      <c r="H18" s="1027"/>
      <c r="I18" s="1010"/>
      <c r="J18" s="1010"/>
    </row>
    <row r="19" spans="1:10" s="987" customFormat="1" ht="14.1" customHeight="1">
      <c r="A19" s="981">
        <v>2024</v>
      </c>
      <c r="B19" s="746" t="s">
        <v>1513</v>
      </c>
      <c r="C19" s="810">
        <v>26012.2</v>
      </c>
      <c r="D19" s="810">
        <v>3789.3</v>
      </c>
      <c r="E19" s="810">
        <v>5232.3999999999996</v>
      </c>
      <c r="F19" s="810">
        <v>16885.900000000001</v>
      </c>
      <c r="G19" s="1523">
        <v>249813</v>
      </c>
      <c r="H19" s="1027"/>
      <c r="I19" s="1010"/>
      <c r="J19" s="1010"/>
    </row>
    <row r="20" spans="1:10" s="987" customFormat="1" ht="14.1" customHeight="1">
      <c r="A20" s="981"/>
      <c r="B20" s="746" t="s">
        <v>1514</v>
      </c>
      <c r="C20" s="810">
        <v>23905.1</v>
      </c>
      <c r="D20" s="810">
        <v>3748.8</v>
      </c>
      <c r="E20" s="810">
        <v>5580.9</v>
      </c>
      <c r="F20" s="810">
        <v>14451</v>
      </c>
      <c r="G20" s="1523">
        <v>261665</v>
      </c>
      <c r="H20" s="1027"/>
      <c r="I20" s="1010"/>
      <c r="J20" s="1010"/>
    </row>
    <row r="21" spans="1:10" s="987" customFormat="1" ht="14.1" customHeight="1">
      <c r="A21" s="981"/>
      <c r="B21" s="746" t="s">
        <v>1515</v>
      </c>
      <c r="C21" s="878">
        <v>25645.1</v>
      </c>
      <c r="D21" s="878">
        <v>3794.9</v>
      </c>
      <c r="E21" s="878">
        <v>4462.2</v>
      </c>
      <c r="F21" s="878">
        <v>17296.8</v>
      </c>
      <c r="G21" s="1523">
        <v>244542</v>
      </c>
      <c r="H21" s="1027"/>
      <c r="I21" s="1010"/>
      <c r="J21" s="1010"/>
    </row>
    <row r="22" spans="1:10" s="987" customFormat="1" ht="14.1" customHeight="1">
      <c r="A22" s="981"/>
      <c r="B22" s="746" t="s">
        <v>1516</v>
      </c>
      <c r="C22" s="810">
        <v>24909.9</v>
      </c>
      <c r="D22" s="810">
        <v>4049.6</v>
      </c>
      <c r="E22" s="810">
        <v>4753.6000000000004</v>
      </c>
      <c r="F22" s="810">
        <v>16001.3</v>
      </c>
      <c r="G22" s="1523">
        <v>244764</v>
      </c>
      <c r="H22" s="1027"/>
      <c r="I22" s="1010"/>
      <c r="J22" s="1010"/>
    </row>
    <row r="23" spans="1:10" s="987" customFormat="1" ht="14.1" customHeight="1">
      <c r="A23" s="981"/>
      <c r="B23" s="746" t="s">
        <v>1517</v>
      </c>
      <c r="C23" s="810">
        <v>25804.400000000001</v>
      </c>
      <c r="D23" s="810">
        <v>3826</v>
      </c>
      <c r="E23" s="810">
        <v>4310.7</v>
      </c>
      <c r="F23" s="810">
        <v>17579.099999999999</v>
      </c>
      <c r="G23" s="1523">
        <v>242455</v>
      </c>
      <c r="H23" s="1027"/>
      <c r="I23" s="1010"/>
      <c r="J23" s="1010"/>
    </row>
    <row r="24" spans="1:10" s="987" customFormat="1" ht="14.1" customHeight="1">
      <c r="A24" s="981"/>
      <c r="B24" s="746" t="s">
        <v>1518</v>
      </c>
      <c r="C24" s="810">
        <v>24888.400000000001</v>
      </c>
      <c r="D24" s="810">
        <v>4001.3</v>
      </c>
      <c r="E24" s="810">
        <v>5271.9</v>
      </c>
      <c r="F24" s="810">
        <v>15480.9</v>
      </c>
      <c r="G24" s="1523">
        <v>228137</v>
      </c>
      <c r="H24" s="1027"/>
      <c r="I24" s="1010"/>
      <c r="J24" s="1010"/>
    </row>
    <row r="25" spans="1:10" s="987" customFormat="1" ht="14.1" customHeight="1">
      <c r="A25" s="981"/>
      <c r="B25" s="928" t="s">
        <v>1519</v>
      </c>
      <c r="C25" s="1302">
        <v>29374.5</v>
      </c>
      <c r="D25" s="1302">
        <v>4632.5</v>
      </c>
      <c r="E25" s="1302">
        <v>6889.9</v>
      </c>
      <c r="F25" s="1302">
        <v>17739.900000000001</v>
      </c>
      <c r="G25" s="1524">
        <v>232394</v>
      </c>
      <c r="H25" s="1027"/>
      <c r="I25" s="1010"/>
      <c r="J25" s="1010"/>
    </row>
    <row r="26" spans="1:10" s="987" customFormat="1" ht="14.1" customHeight="1">
      <c r="A26" s="981"/>
      <c r="B26" s="928" t="s">
        <v>1520</v>
      </c>
      <c r="C26" s="1302">
        <v>24091.599999999999</v>
      </c>
      <c r="D26" s="1302">
        <v>4301.6000000000004</v>
      </c>
      <c r="E26" s="1302">
        <v>5550.6</v>
      </c>
      <c r="F26" s="1302">
        <v>14113.4</v>
      </c>
      <c r="G26" s="1524">
        <v>226153</v>
      </c>
      <c r="H26" s="1027"/>
      <c r="I26" s="1010"/>
      <c r="J26" s="1010"/>
    </row>
    <row r="27" spans="1:10" s="987" customFormat="1" ht="14.1" customHeight="1">
      <c r="A27" s="981"/>
      <c r="B27" s="928" t="s">
        <v>1521</v>
      </c>
      <c r="C27" s="1302">
        <v>21384</v>
      </c>
      <c r="D27" s="1302">
        <v>3914.7</v>
      </c>
      <c r="E27" s="1302">
        <v>5174.6000000000004</v>
      </c>
      <c r="F27" s="1302">
        <v>12220.9</v>
      </c>
      <c r="G27" s="1524">
        <v>243732</v>
      </c>
      <c r="H27" s="1027"/>
      <c r="I27" s="1010"/>
      <c r="J27" s="1010"/>
    </row>
    <row r="28" spans="1:10" s="987" customFormat="1" ht="14.1" customHeight="1">
      <c r="A28" s="981"/>
      <c r="B28" s="1007"/>
      <c r="C28" s="1302"/>
      <c r="D28" s="1302"/>
      <c r="E28" s="1302"/>
      <c r="F28" s="1302"/>
      <c r="G28" s="1029"/>
      <c r="H28" s="1027"/>
      <c r="I28" s="1010"/>
      <c r="J28" s="1010"/>
    </row>
    <row r="29" spans="1:10" s="987" customFormat="1" ht="14.1" customHeight="1">
      <c r="A29" s="981">
        <v>2025</v>
      </c>
      <c r="B29" s="991" t="s">
        <v>1510</v>
      </c>
      <c r="C29" s="1302">
        <v>22875.599999999999</v>
      </c>
      <c r="D29" s="1302">
        <v>4459.3</v>
      </c>
      <c r="E29" s="1302">
        <v>6430.6</v>
      </c>
      <c r="F29" s="1302">
        <v>11875.4</v>
      </c>
      <c r="G29" s="1524">
        <v>251594</v>
      </c>
      <c r="H29" s="1027"/>
      <c r="I29" s="1010"/>
      <c r="J29" s="1010"/>
    </row>
    <row r="30" spans="1:10" s="987" customFormat="1" ht="14.1" customHeight="1">
      <c r="A30" s="981"/>
      <c r="B30" s="991" t="s">
        <v>1511</v>
      </c>
      <c r="C30" s="1302">
        <v>15462.9</v>
      </c>
      <c r="D30" s="1302">
        <v>3723.9</v>
      </c>
      <c r="E30" s="1302">
        <v>5319.8</v>
      </c>
      <c r="F30" s="1302">
        <v>6330</v>
      </c>
      <c r="G30" s="1524">
        <v>232627</v>
      </c>
      <c r="H30" s="1027"/>
      <c r="I30" s="1010"/>
      <c r="J30" s="1010"/>
    </row>
    <row r="31" spans="1:10" s="987" customFormat="1" ht="14.1" customHeight="1">
      <c r="A31" s="981"/>
      <c r="B31" s="991" t="s">
        <v>1512</v>
      </c>
      <c r="C31" s="1302">
        <v>23166.5</v>
      </c>
      <c r="D31" s="1302">
        <v>4065.1</v>
      </c>
      <c r="E31" s="1302">
        <v>4515.5</v>
      </c>
      <c r="F31" s="1302">
        <v>14474.9</v>
      </c>
      <c r="G31" s="1524">
        <v>263380</v>
      </c>
      <c r="H31" s="1027"/>
      <c r="I31" s="1010"/>
      <c r="J31" s="1010"/>
    </row>
    <row r="32" spans="1:10" s="987" customFormat="1" ht="14.1" customHeight="1">
      <c r="A32" s="981"/>
      <c r="B32" s="746" t="s">
        <v>1513</v>
      </c>
      <c r="C32" s="1302">
        <v>25349.1</v>
      </c>
      <c r="D32" s="1302">
        <v>3955.9</v>
      </c>
      <c r="E32" s="1302">
        <v>5818.6</v>
      </c>
      <c r="F32" s="1302">
        <v>15461.2</v>
      </c>
      <c r="G32" s="1524">
        <v>255238</v>
      </c>
      <c r="H32" s="1027"/>
      <c r="I32" s="1010"/>
      <c r="J32" s="1010"/>
    </row>
    <row r="33" spans="1:10" s="987" customFormat="1" ht="14.1" customHeight="1">
      <c r="A33" s="981"/>
      <c r="B33" s="746" t="s">
        <v>1514</v>
      </c>
      <c r="C33" s="1302">
        <v>26837.3</v>
      </c>
      <c r="D33" s="1302">
        <v>3067.5</v>
      </c>
      <c r="E33" s="1302">
        <v>4670.3</v>
      </c>
      <c r="F33" s="1302">
        <v>18972.900000000001</v>
      </c>
      <c r="G33" s="1524">
        <v>264865</v>
      </c>
      <c r="H33" s="1027"/>
      <c r="I33" s="1010"/>
      <c r="J33" s="1010"/>
    </row>
    <row r="34" spans="1:10" s="987" customFormat="1" ht="14.1" customHeight="1">
      <c r="A34" s="981"/>
      <c r="B34" s="746" t="s">
        <v>1515</v>
      </c>
      <c r="C34" s="1302">
        <v>25508.6</v>
      </c>
      <c r="D34" s="1302">
        <v>3632.7</v>
      </c>
      <c r="E34" s="1302">
        <v>5012</v>
      </c>
      <c r="F34" s="1302">
        <v>16732.3</v>
      </c>
      <c r="G34" s="1524">
        <v>251630</v>
      </c>
      <c r="H34" s="1027"/>
      <c r="I34" s="1010"/>
      <c r="J34" s="1010"/>
    </row>
    <row r="35" spans="1:10" s="138" customFormat="1" ht="14.1" customHeight="1">
      <c r="A35" s="496"/>
      <c r="B35" s="499" t="s">
        <v>10</v>
      </c>
      <c r="C35" s="1310">
        <v>99.5</v>
      </c>
      <c r="D35" s="1310">
        <v>95.7</v>
      </c>
      <c r="E35" s="1310">
        <v>112.3</v>
      </c>
      <c r="F35" s="1310">
        <v>96.7</v>
      </c>
      <c r="G35" s="1311">
        <v>102.9</v>
      </c>
      <c r="H35" s="518"/>
    </row>
    <row r="36" spans="1:10" s="138" customFormat="1" ht="14.1" customHeight="1">
      <c r="A36" s="496"/>
      <c r="B36" s="520" t="s">
        <v>11</v>
      </c>
      <c r="C36" s="1519">
        <v>95</v>
      </c>
      <c r="D36" s="1519">
        <v>118.4</v>
      </c>
      <c r="E36" s="1519">
        <v>107.3</v>
      </c>
      <c r="F36" s="1519">
        <v>88.2</v>
      </c>
      <c r="G36" s="1520">
        <v>95</v>
      </c>
      <c r="H36" s="518"/>
      <c r="I36" s="139"/>
      <c r="J36" s="139"/>
    </row>
    <row r="37" spans="1:10" ht="24.95" customHeight="1">
      <c r="A37" s="1823" t="s">
        <v>703</v>
      </c>
      <c r="B37" s="1974"/>
      <c r="C37" s="1974"/>
      <c r="D37" s="1974"/>
      <c r="E37" s="1974"/>
      <c r="F37" s="1974"/>
      <c r="G37" s="1974"/>
    </row>
    <row r="38" spans="1:10" ht="15" customHeight="1">
      <c r="A38" s="1625" t="s">
        <v>548</v>
      </c>
      <c r="B38" s="1625"/>
      <c r="C38" s="1625"/>
      <c r="D38" s="1625"/>
      <c r="E38" s="1625"/>
      <c r="F38" s="1625"/>
      <c r="G38" s="1625"/>
    </row>
    <row r="40" spans="1:10">
      <c r="C40" s="74"/>
      <c r="D40" s="74"/>
      <c r="E40" s="74"/>
      <c r="F40" s="74"/>
      <c r="G40" s="74"/>
    </row>
    <row r="41" spans="1:10">
      <c r="C41" s="251"/>
      <c r="D41" s="251"/>
      <c r="E41" s="251"/>
      <c r="F41" s="251"/>
      <c r="G41" s="251"/>
    </row>
    <row r="42" spans="1:10">
      <c r="C42" s="74"/>
      <c r="D42" s="74"/>
      <c r="E42" s="74"/>
      <c r="F42" s="74"/>
      <c r="G42" s="74"/>
    </row>
  </sheetData>
  <mergeCells count="11">
    <mergeCell ref="G1:H1"/>
    <mergeCell ref="G2:H2"/>
    <mergeCell ref="D3:F3"/>
    <mergeCell ref="A2:F2"/>
    <mergeCell ref="A1:F1"/>
    <mergeCell ref="A37:G37"/>
    <mergeCell ref="A38:G38"/>
    <mergeCell ref="A3:B5"/>
    <mergeCell ref="C3:C4"/>
    <mergeCell ref="G3:G5"/>
    <mergeCell ref="C5:F5"/>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9:B31 B32: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4" customWidth="1"/>
    <col min="2" max="2" width="12.625" style="94" customWidth="1"/>
    <col min="3" max="12" width="9.75" style="94" customWidth="1"/>
    <col min="13" max="13" width="9.25" style="108" customWidth="1"/>
    <col min="14" max="29" width="9.25" style="94" customWidth="1"/>
    <col min="30" max="16384" width="9" style="94"/>
  </cols>
  <sheetData>
    <row r="1" spans="1:13" ht="15" customHeight="1">
      <c r="A1" s="2078" t="s">
        <v>734</v>
      </c>
      <c r="B1" s="2078"/>
      <c r="C1" s="2078"/>
      <c r="D1" s="2078"/>
      <c r="E1" s="192"/>
      <c r="K1" s="1612" t="s">
        <v>4</v>
      </c>
      <c r="L1" s="1612"/>
    </row>
    <row r="2" spans="1:13" ht="15" customHeight="1">
      <c r="A2" s="2079" t="s">
        <v>147</v>
      </c>
      <c r="B2" s="2079"/>
      <c r="C2" s="2079"/>
      <c r="D2" s="2079"/>
      <c r="E2" s="215"/>
      <c r="K2" s="1613" t="s">
        <v>126</v>
      </c>
      <c r="L2" s="1613"/>
    </row>
    <row r="3" spans="1:13" ht="15" customHeight="1">
      <c r="A3" s="2080" t="s">
        <v>1757</v>
      </c>
      <c r="B3" s="2080"/>
      <c r="C3" s="2080"/>
      <c r="D3" s="2080"/>
      <c r="E3" s="2080"/>
      <c r="F3" s="193"/>
    </row>
    <row r="4" spans="1:13" s="131" customFormat="1" ht="15" customHeight="1">
      <c r="A4" s="1920" t="s">
        <v>1758</v>
      </c>
      <c r="B4" s="1866"/>
      <c r="C4" s="1866"/>
      <c r="D4" s="1866"/>
      <c r="E4" s="1866"/>
      <c r="F4" s="130"/>
      <c r="M4" s="132"/>
    </row>
    <row r="5" spans="1:13" s="475" customFormat="1" ht="15" customHeight="1">
      <c r="A5" s="1722" t="s">
        <v>1078</v>
      </c>
      <c r="B5" s="1723"/>
      <c r="C5" s="2081" t="s">
        <v>949</v>
      </c>
      <c r="D5" s="2081" t="s">
        <v>1354</v>
      </c>
      <c r="E5" s="1730" t="s">
        <v>1420</v>
      </c>
      <c r="F5" s="2077"/>
      <c r="G5" s="2077"/>
      <c r="H5" s="2077"/>
      <c r="I5" s="2077"/>
      <c r="J5" s="2077"/>
      <c r="K5" s="2077"/>
      <c r="L5" s="2077"/>
      <c r="M5" s="474"/>
    </row>
    <row r="6" spans="1:13" s="475" customFormat="1" ht="159.94999999999999" customHeight="1">
      <c r="A6" s="1724"/>
      <c r="B6" s="1725"/>
      <c r="C6" s="2067"/>
      <c r="D6" s="2067"/>
      <c r="E6" s="1721"/>
      <c r="F6" s="352" t="s">
        <v>1079</v>
      </c>
      <c r="G6" s="352" t="s">
        <v>1080</v>
      </c>
      <c r="H6" s="352" t="s">
        <v>1081</v>
      </c>
      <c r="I6" s="352" t="s">
        <v>1082</v>
      </c>
      <c r="J6" s="352" t="s">
        <v>798</v>
      </c>
      <c r="K6" s="352" t="s">
        <v>799</v>
      </c>
      <c r="L6" s="514" t="s">
        <v>1083</v>
      </c>
      <c r="M6" s="474"/>
    </row>
    <row r="7" spans="1:13" s="522" customFormat="1" ht="20.100000000000001" customHeight="1">
      <c r="A7" s="1726"/>
      <c r="B7" s="1727"/>
      <c r="C7" s="2069" t="s">
        <v>1084</v>
      </c>
      <c r="D7" s="2070"/>
      <c r="E7" s="2070"/>
      <c r="F7" s="2070"/>
      <c r="G7" s="2070"/>
      <c r="H7" s="2070"/>
      <c r="I7" s="2070"/>
      <c r="J7" s="2070"/>
      <c r="K7" s="2070"/>
      <c r="L7" s="2070"/>
      <c r="M7" s="521"/>
    </row>
    <row r="8" spans="1:13" s="475" customFormat="1" ht="20.100000000000001" customHeight="1">
      <c r="A8" s="962">
        <v>2023</v>
      </c>
      <c r="B8" s="926" t="s">
        <v>1524</v>
      </c>
      <c r="C8" s="783">
        <v>49528.4</v>
      </c>
      <c r="D8" s="783">
        <v>913.9</v>
      </c>
      <c r="E8" s="783">
        <v>46255</v>
      </c>
      <c r="F8" s="783">
        <v>28647.8</v>
      </c>
      <c r="G8" s="783">
        <v>197.9</v>
      </c>
      <c r="H8" s="783">
        <v>2745</v>
      </c>
      <c r="I8" s="783">
        <v>782.6</v>
      </c>
      <c r="J8" s="783">
        <v>502.7</v>
      </c>
      <c r="K8" s="783">
        <v>2686.3</v>
      </c>
      <c r="L8" s="884">
        <v>763.6</v>
      </c>
    </row>
    <row r="9" spans="1:13" s="475" customFormat="1" ht="12.95" customHeight="1">
      <c r="A9" s="962"/>
      <c r="B9" s="1006" t="s">
        <v>10</v>
      </c>
      <c r="C9" s="1067">
        <v>99.5</v>
      </c>
      <c r="D9" s="1067">
        <v>96.6</v>
      </c>
      <c r="E9" s="1067">
        <v>99.5</v>
      </c>
      <c r="F9" s="1067">
        <v>102.9</v>
      </c>
      <c r="G9" s="1067">
        <v>111.6</v>
      </c>
      <c r="H9" s="1067">
        <v>95.8</v>
      </c>
      <c r="I9" s="1067">
        <v>130.80000000000001</v>
      </c>
      <c r="J9" s="1067">
        <v>126.4</v>
      </c>
      <c r="K9" s="874">
        <v>79.599999999999994</v>
      </c>
      <c r="L9" s="874">
        <v>94.4</v>
      </c>
    </row>
    <row r="10" spans="1:13" s="475" customFormat="1" ht="12.95" customHeight="1">
      <c r="A10" s="962"/>
      <c r="B10" s="1013"/>
      <c r="C10" s="783"/>
      <c r="D10" s="783"/>
      <c r="E10" s="783"/>
      <c r="F10" s="783"/>
      <c r="G10" s="783"/>
      <c r="H10" s="783"/>
      <c r="I10" s="783"/>
      <c r="J10" s="783"/>
      <c r="K10" s="783"/>
      <c r="L10" s="1012"/>
    </row>
    <row r="11" spans="1:13" s="475" customFormat="1" ht="12.95" customHeight="1">
      <c r="A11" s="962">
        <v>2024</v>
      </c>
      <c r="B11" s="354" t="s">
        <v>1528</v>
      </c>
      <c r="C11" s="783">
        <v>16359.7</v>
      </c>
      <c r="D11" s="783">
        <v>240.5</v>
      </c>
      <c r="E11" s="783">
        <v>15251.2</v>
      </c>
      <c r="F11" s="783">
        <v>9797.6</v>
      </c>
      <c r="G11" s="783">
        <v>76.3</v>
      </c>
      <c r="H11" s="783">
        <v>822.2</v>
      </c>
      <c r="I11" s="783">
        <v>240.5</v>
      </c>
      <c r="J11" s="783">
        <v>176.3</v>
      </c>
      <c r="K11" s="783">
        <v>787.8</v>
      </c>
      <c r="L11" s="884">
        <v>241.8</v>
      </c>
    </row>
    <row r="12" spans="1:13" s="475" customFormat="1" ht="12.95" customHeight="1">
      <c r="A12" s="962"/>
      <c r="B12" s="354" t="s">
        <v>1529</v>
      </c>
      <c r="C12" s="783">
        <v>20398.3</v>
      </c>
      <c r="D12" s="783">
        <v>326.7</v>
      </c>
      <c r="E12" s="783">
        <v>19046.5</v>
      </c>
      <c r="F12" s="783">
        <v>12211.5</v>
      </c>
      <c r="G12" s="783">
        <v>94</v>
      </c>
      <c r="H12" s="783">
        <v>1026.2</v>
      </c>
      <c r="I12" s="783">
        <v>303.5</v>
      </c>
      <c r="J12" s="783">
        <v>218.1</v>
      </c>
      <c r="K12" s="783">
        <v>1031.5</v>
      </c>
      <c r="L12" s="884">
        <v>314.7</v>
      </c>
    </row>
    <row r="13" spans="1:13" s="475" customFormat="1" ht="12.95" customHeight="1">
      <c r="A13" s="962"/>
      <c r="B13" s="354" t="s">
        <v>1530</v>
      </c>
      <c r="C13" s="783">
        <v>24371.1</v>
      </c>
      <c r="D13" s="783">
        <v>414.9</v>
      </c>
      <c r="E13" s="783">
        <v>22790.6</v>
      </c>
      <c r="F13" s="783">
        <v>14555.1</v>
      </c>
      <c r="G13" s="783">
        <v>111.1</v>
      </c>
      <c r="H13" s="783">
        <v>1227.4000000000001</v>
      </c>
      <c r="I13" s="783">
        <v>374.7</v>
      </c>
      <c r="J13" s="783">
        <v>259.8</v>
      </c>
      <c r="K13" s="783">
        <v>1252</v>
      </c>
      <c r="L13" s="884">
        <v>396.2</v>
      </c>
    </row>
    <row r="14" spans="1:13" s="475" customFormat="1" ht="12.95" customHeight="1">
      <c r="A14" s="962"/>
      <c r="B14" s="1237" t="s">
        <v>1531</v>
      </c>
      <c r="C14" s="783">
        <v>28546.2</v>
      </c>
      <c r="D14" s="783">
        <v>519.20000000000005</v>
      </c>
      <c r="E14" s="783">
        <v>26715.7</v>
      </c>
      <c r="F14" s="783">
        <v>17066.2</v>
      </c>
      <c r="G14" s="783">
        <v>129.6</v>
      </c>
      <c r="H14" s="783">
        <v>1434.7</v>
      </c>
      <c r="I14" s="783">
        <v>452.3</v>
      </c>
      <c r="J14" s="783">
        <v>307.8</v>
      </c>
      <c r="K14" s="884">
        <v>1478.9</v>
      </c>
      <c r="L14" s="884">
        <v>485.3</v>
      </c>
    </row>
    <row r="15" spans="1:13" s="475" customFormat="1" ht="12.95" customHeight="1">
      <c r="A15" s="962"/>
      <c r="B15" s="1237" t="s">
        <v>1532</v>
      </c>
      <c r="C15" s="783">
        <v>32547</v>
      </c>
      <c r="D15" s="783">
        <v>612.9</v>
      </c>
      <c r="E15" s="783">
        <v>30461</v>
      </c>
      <c r="F15" s="783">
        <v>19537.2</v>
      </c>
      <c r="G15" s="783">
        <v>144.6</v>
      </c>
      <c r="H15" s="783">
        <v>1605.1</v>
      </c>
      <c r="I15" s="783">
        <v>525.4</v>
      </c>
      <c r="J15" s="783">
        <v>345.1</v>
      </c>
      <c r="K15" s="884">
        <v>1731.3</v>
      </c>
      <c r="L15" s="884">
        <v>569.29999999999995</v>
      </c>
    </row>
    <row r="16" spans="1:13" s="475" customFormat="1" ht="12.95" customHeight="1">
      <c r="A16" s="962"/>
      <c r="B16" s="1237" t="s">
        <v>1533</v>
      </c>
      <c r="C16" s="783">
        <v>36707</v>
      </c>
      <c r="D16" s="783">
        <v>716.8</v>
      </c>
      <c r="E16" s="783">
        <v>34371.199999999997</v>
      </c>
      <c r="F16" s="783">
        <v>22004.2</v>
      </c>
      <c r="G16" s="783">
        <v>163.80000000000001</v>
      </c>
      <c r="H16" s="783">
        <v>1828.2</v>
      </c>
      <c r="I16" s="783">
        <v>604.5</v>
      </c>
      <c r="J16" s="783">
        <v>376.5</v>
      </c>
      <c r="K16" s="884">
        <v>1967.3</v>
      </c>
      <c r="L16" s="884">
        <v>674</v>
      </c>
    </row>
    <row r="17" spans="1:13" s="475" customFormat="1" ht="12.95" customHeight="1">
      <c r="A17" s="962"/>
      <c r="B17" s="354" t="s">
        <v>1534</v>
      </c>
      <c r="C17" s="783">
        <v>41352.400000000001</v>
      </c>
      <c r="D17" s="783">
        <v>825.7</v>
      </c>
      <c r="E17" s="783">
        <v>38682.800000000003</v>
      </c>
      <c r="F17" s="783">
        <v>24778.5</v>
      </c>
      <c r="G17" s="783">
        <v>180.2</v>
      </c>
      <c r="H17" s="783">
        <v>2070.3000000000002</v>
      </c>
      <c r="I17" s="783">
        <v>665.3</v>
      </c>
      <c r="J17" s="783">
        <v>434.2</v>
      </c>
      <c r="K17" s="783">
        <v>2180.5</v>
      </c>
      <c r="L17" s="884">
        <v>776.8</v>
      </c>
    </row>
    <row r="18" spans="1:13" s="475" customFormat="1" ht="12.95" customHeight="1">
      <c r="A18" s="962"/>
      <c r="B18" s="926" t="s">
        <v>1525</v>
      </c>
      <c r="C18" s="783">
        <v>45653.599999999999</v>
      </c>
      <c r="D18" s="783">
        <v>915.8</v>
      </c>
      <c r="E18" s="783">
        <v>42658.7</v>
      </c>
      <c r="F18" s="783">
        <v>27366.400000000001</v>
      </c>
      <c r="G18" s="783">
        <v>193</v>
      </c>
      <c r="H18" s="783">
        <v>2268.9</v>
      </c>
      <c r="I18" s="783">
        <v>721.2</v>
      </c>
      <c r="J18" s="783">
        <v>476.8</v>
      </c>
      <c r="K18" s="783">
        <v>2419.6999999999998</v>
      </c>
      <c r="L18" s="884">
        <v>853.7</v>
      </c>
    </row>
    <row r="19" spans="1:13" s="475" customFormat="1" ht="12.95" customHeight="1">
      <c r="A19" s="962"/>
      <c r="B19" s="926" t="s">
        <v>1524</v>
      </c>
      <c r="C19" s="783">
        <v>49812.9</v>
      </c>
      <c r="D19" s="783">
        <v>978</v>
      </c>
      <c r="E19" s="783">
        <v>46488.5</v>
      </c>
      <c r="F19" s="783">
        <v>29974.1</v>
      </c>
      <c r="G19" s="783">
        <v>205.9</v>
      </c>
      <c r="H19" s="783">
        <v>2403</v>
      </c>
      <c r="I19" s="783">
        <v>763.8</v>
      </c>
      <c r="J19" s="783">
        <v>510.1</v>
      </c>
      <c r="K19" s="783">
        <v>2618.4</v>
      </c>
      <c r="L19" s="884">
        <v>918.8</v>
      </c>
    </row>
    <row r="20" spans="1:13" s="475" customFormat="1" ht="12.95" customHeight="1">
      <c r="A20" s="962"/>
      <c r="B20" s="1142" t="s">
        <v>10</v>
      </c>
      <c r="C20" s="1067">
        <v>101.5</v>
      </c>
      <c r="D20" s="1067">
        <v>99.4</v>
      </c>
      <c r="E20" s="1067">
        <v>101.6</v>
      </c>
      <c r="F20" s="1067">
        <v>103.9</v>
      </c>
      <c r="G20" s="1067">
        <v>102.7</v>
      </c>
      <c r="H20" s="1067">
        <v>96.8</v>
      </c>
      <c r="I20" s="1067">
        <v>96.2</v>
      </c>
      <c r="J20" s="1067">
        <v>106.2</v>
      </c>
      <c r="K20" s="1067">
        <v>108.1</v>
      </c>
      <c r="L20" s="874">
        <v>123.9</v>
      </c>
    </row>
    <row r="21" spans="1:13" s="475" customFormat="1" ht="12.95" customHeight="1">
      <c r="A21" s="484"/>
      <c r="B21" s="1007"/>
      <c r="C21" s="810"/>
      <c r="D21" s="810"/>
      <c r="E21" s="810"/>
      <c r="F21" s="810"/>
      <c r="G21" s="810"/>
      <c r="H21" s="810"/>
      <c r="I21" s="810"/>
      <c r="J21" s="810"/>
      <c r="K21" s="810"/>
      <c r="L21" s="811"/>
    </row>
    <row r="22" spans="1:13" s="475" customFormat="1" ht="12.95" customHeight="1">
      <c r="A22" s="962">
        <v>2025</v>
      </c>
      <c r="B22" s="1320" t="s">
        <v>1526</v>
      </c>
      <c r="C22" s="783">
        <v>8410.2999999999993</v>
      </c>
      <c r="D22" s="1120" t="s">
        <v>113</v>
      </c>
      <c r="E22" s="783">
        <v>7847</v>
      </c>
      <c r="F22" s="783">
        <v>5202.8</v>
      </c>
      <c r="G22" s="783">
        <v>33.200000000000003</v>
      </c>
      <c r="H22" s="783">
        <v>375.6</v>
      </c>
      <c r="I22" s="783">
        <v>114</v>
      </c>
      <c r="J22" s="783">
        <v>68.099999999999994</v>
      </c>
      <c r="K22" s="783">
        <v>405.2</v>
      </c>
      <c r="L22" s="884">
        <v>118</v>
      </c>
    </row>
    <row r="23" spans="1:13" s="475" customFormat="1" ht="12.95" customHeight="1">
      <c r="A23" s="962"/>
      <c r="B23" s="1320" t="s">
        <v>1527</v>
      </c>
      <c r="C23" s="783">
        <v>12891.8</v>
      </c>
      <c r="D23" s="1120" t="s">
        <v>113</v>
      </c>
      <c r="E23" s="783">
        <v>12042.3</v>
      </c>
      <c r="F23" s="783">
        <v>7877.1</v>
      </c>
      <c r="G23" s="783">
        <v>51.8</v>
      </c>
      <c r="H23" s="783">
        <v>593.4</v>
      </c>
      <c r="I23" s="783">
        <v>173</v>
      </c>
      <c r="J23" s="783">
        <v>109.1</v>
      </c>
      <c r="K23" s="783">
        <v>629.29999999999995</v>
      </c>
      <c r="L23" s="884">
        <v>201.3</v>
      </c>
      <c r="M23" s="474"/>
    </row>
    <row r="24" spans="1:13" s="475" customFormat="1" ht="12.95" customHeight="1">
      <c r="A24" s="962"/>
      <c r="B24" s="354" t="s">
        <v>1528</v>
      </c>
      <c r="C24" s="1274">
        <v>17394.099999999999</v>
      </c>
      <c r="D24" s="1273" t="s">
        <v>113</v>
      </c>
      <c r="E24" s="1274">
        <v>16282.5</v>
      </c>
      <c r="F24" s="1274">
        <v>10652.9</v>
      </c>
      <c r="G24" s="1274">
        <v>68.7</v>
      </c>
      <c r="H24" s="1274">
        <v>836.7</v>
      </c>
      <c r="I24" s="1274">
        <v>325.3</v>
      </c>
      <c r="J24" s="1382">
        <v>146.80000000000001</v>
      </c>
      <c r="K24" s="1382">
        <v>853</v>
      </c>
      <c r="L24" s="1382">
        <v>287.10000000000002</v>
      </c>
    </row>
    <row r="25" spans="1:13" s="475" customFormat="1" ht="12.95" customHeight="1">
      <c r="A25" s="962"/>
      <c r="B25" s="354" t="s">
        <v>1529</v>
      </c>
      <c r="C25" s="1274">
        <v>21878.2</v>
      </c>
      <c r="D25" s="1273" t="s">
        <v>113</v>
      </c>
      <c r="E25" s="1274">
        <v>20507.2</v>
      </c>
      <c r="F25" s="1274">
        <v>13403.9</v>
      </c>
      <c r="G25" s="1274">
        <v>83.9</v>
      </c>
      <c r="H25" s="1274">
        <v>1063.4000000000001</v>
      </c>
      <c r="I25" s="1274">
        <v>388.6</v>
      </c>
      <c r="J25" s="1382">
        <v>179.2</v>
      </c>
      <c r="K25" s="1382">
        <v>1094.9000000000001</v>
      </c>
      <c r="L25" s="1382">
        <v>374.6</v>
      </c>
    </row>
    <row r="26" spans="1:13" s="475" customFormat="1" ht="12.95" customHeight="1">
      <c r="A26" s="962"/>
      <c r="B26" s="354" t="s">
        <v>1530</v>
      </c>
      <c r="C26" s="1274">
        <v>26296.400000000001</v>
      </c>
      <c r="D26" s="1274">
        <v>413.1</v>
      </c>
      <c r="E26" s="1274">
        <v>24679.599999999999</v>
      </c>
      <c r="F26" s="1274">
        <v>16156.3</v>
      </c>
      <c r="G26" s="1274">
        <v>98</v>
      </c>
      <c r="H26" s="1274">
        <v>1276</v>
      </c>
      <c r="I26" s="1274">
        <v>456.7</v>
      </c>
      <c r="J26" s="1382">
        <v>219.7</v>
      </c>
      <c r="K26" s="1382">
        <v>1304.0999999999999</v>
      </c>
      <c r="L26" s="1382">
        <v>460.5</v>
      </c>
    </row>
    <row r="27" spans="1:13" s="475" customFormat="1" ht="12.95" customHeight="1">
      <c r="A27" s="962"/>
      <c r="B27" s="1339" t="s">
        <v>10</v>
      </c>
      <c r="C27" s="1364">
        <v>104.8</v>
      </c>
      <c r="D27" s="1364">
        <v>91.3</v>
      </c>
      <c r="E27" s="1364">
        <v>105.2</v>
      </c>
      <c r="F27" s="1364">
        <v>105.9</v>
      </c>
      <c r="G27" s="1364">
        <v>86</v>
      </c>
      <c r="H27" s="1364">
        <v>105.7</v>
      </c>
      <c r="I27" s="1364">
        <v>85.3</v>
      </c>
      <c r="J27" s="1365">
        <v>89.4</v>
      </c>
      <c r="K27" s="1365">
        <v>102.2</v>
      </c>
      <c r="L27" s="1365">
        <v>120.5</v>
      </c>
    </row>
    <row r="28" spans="1:13" s="475" customFormat="1" ht="12.95" customHeight="1">
      <c r="A28" s="962"/>
      <c r="B28" s="1007"/>
      <c r="C28" s="810"/>
      <c r="D28" s="810"/>
      <c r="E28" s="810"/>
      <c r="F28" s="810"/>
      <c r="G28" s="810"/>
      <c r="H28" s="810"/>
      <c r="I28" s="810"/>
      <c r="J28" s="810"/>
      <c r="K28" s="810"/>
      <c r="L28" s="811"/>
    </row>
    <row r="29" spans="1:13" s="475" customFormat="1" ht="12.95" customHeight="1">
      <c r="A29" s="962">
        <v>2024</v>
      </c>
      <c r="B29" s="746" t="s">
        <v>1513</v>
      </c>
      <c r="C29" s="810">
        <v>4068.2</v>
      </c>
      <c r="D29" s="810">
        <v>94</v>
      </c>
      <c r="E29" s="810">
        <v>3801.8</v>
      </c>
      <c r="F29" s="810">
        <v>2383.9</v>
      </c>
      <c r="G29" s="810">
        <v>22.3</v>
      </c>
      <c r="H29" s="810">
        <v>210.3</v>
      </c>
      <c r="I29" s="810">
        <v>62.9</v>
      </c>
      <c r="J29" s="810">
        <v>44.6</v>
      </c>
      <c r="K29" s="810">
        <v>215.2</v>
      </c>
      <c r="L29" s="811">
        <v>75.7</v>
      </c>
    </row>
    <row r="30" spans="1:13" s="475" customFormat="1" ht="12.95" customHeight="1">
      <c r="A30" s="962"/>
      <c r="B30" s="746" t="s">
        <v>1514</v>
      </c>
      <c r="C30" s="810">
        <v>3976.3</v>
      </c>
      <c r="D30" s="810">
        <v>86.6</v>
      </c>
      <c r="E30" s="810">
        <v>3741.5</v>
      </c>
      <c r="F30" s="810">
        <v>2407.3000000000002</v>
      </c>
      <c r="G30" s="810">
        <v>17.3</v>
      </c>
      <c r="H30" s="810">
        <v>203.9</v>
      </c>
      <c r="I30" s="810">
        <v>62.6</v>
      </c>
      <c r="J30" s="810">
        <v>41.8</v>
      </c>
      <c r="K30" s="810">
        <v>219.2</v>
      </c>
      <c r="L30" s="811">
        <v>72.7</v>
      </c>
    </row>
    <row r="31" spans="1:13" s="475" customFormat="1" ht="12.95" customHeight="1">
      <c r="A31" s="962"/>
      <c r="B31" s="746" t="s">
        <v>1515</v>
      </c>
      <c r="C31" s="810">
        <v>4009.5</v>
      </c>
      <c r="D31" s="810">
        <v>87.9</v>
      </c>
      <c r="E31" s="810">
        <v>3787.3</v>
      </c>
      <c r="F31" s="810">
        <v>2390.6</v>
      </c>
      <c r="G31" s="810">
        <v>17.8</v>
      </c>
      <c r="H31" s="810">
        <v>203.3</v>
      </c>
      <c r="I31" s="810">
        <v>71.5</v>
      </c>
      <c r="J31" s="810">
        <v>41.6</v>
      </c>
      <c r="K31" s="810">
        <v>219.3</v>
      </c>
      <c r="L31" s="811">
        <v>81.599999999999994</v>
      </c>
    </row>
    <row r="32" spans="1:13" s="475" customFormat="1" ht="12.95" customHeight="1">
      <c r="A32" s="962"/>
      <c r="B32" s="746" t="s">
        <v>1516</v>
      </c>
      <c r="C32" s="810">
        <v>4136.3</v>
      </c>
      <c r="D32" s="810">
        <v>100.6</v>
      </c>
      <c r="E32" s="810">
        <v>3896.6</v>
      </c>
      <c r="F32" s="810">
        <v>2507.9</v>
      </c>
      <c r="G32" s="810">
        <v>18.399999999999999</v>
      </c>
      <c r="H32" s="810">
        <v>194.3</v>
      </c>
      <c r="I32" s="810">
        <v>78.2</v>
      </c>
      <c r="J32" s="810">
        <v>48</v>
      </c>
      <c r="K32" s="810">
        <v>225.7</v>
      </c>
      <c r="L32" s="811">
        <v>84.6</v>
      </c>
    </row>
    <row r="33" spans="1:13" s="475" customFormat="1" ht="12.95" customHeight="1">
      <c r="A33" s="962"/>
      <c r="B33" s="746" t="s">
        <v>1517</v>
      </c>
      <c r="C33" s="810">
        <v>3936</v>
      </c>
      <c r="D33" s="810">
        <v>93.2</v>
      </c>
      <c r="E33" s="810">
        <v>3690.8</v>
      </c>
      <c r="F33" s="810">
        <v>2455.4</v>
      </c>
      <c r="G33" s="810">
        <v>13.7</v>
      </c>
      <c r="H33" s="810">
        <v>170.9</v>
      </c>
      <c r="I33" s="810">
        <v>73</v>
      </c>
      <c r="J33" s="810">
        <v>38.200000000000003</v>
      </c>
      <c r="K33" s="810">
        <v>230</v>
      </c>
      <c r="L33" s="811">
        <v>82.1</v>
      </c>
    </row>
    <row r="34" spans="1:13" s="475" customFormat="1" ht="12.95" customHeight="1">
      <c r="A34" s="962"/>
      <c r="B34" s="746" t="s">
        <v>1518</v>
      </c>
      <c r="C34" s="810">
        <v>4097.7</v>
      </c>
      <c r="D34" s="810">
        <v>106.8</v>
      </c>
      <c r="E34" s="810">
        <v>3851.8</v>
      </c>
      <c r="F34" s="810">
        <v>2427.9</v>
      </c>
      <c r="G34" s="810">
        <v>17</v>
      </c>
      <c r="H34" s="810">
        <v>221.6</v>
      </c>
      <c r="I34" s="810">
        <v>75.3</v>
      </c>
      <c r="J34" s="810">
        <v>31.9</v>
      </c>
      <c r="K34" s="810">
        <v>228.7</v>
      </c>
      <c r="L34" s="811">
        <v>103.8</v>
      </c>
    </row>
    <row r="35" spans="1:13" s="475" customFormat="1" ht="12.95" customHeight="1">
      <c r="A35" s="962"/>
      <c r="B35" s="928" t="s">
        <v>1519</v>
      </c>
      <c r="C35" s="810">
        <v>4562.1000000000004</v>
      </c>
      <c r="D35" s="810">
        <v>110</v>
      </c>
      <c r="E35" s="810">
        <v>4245.8999999999996</v>
      </c>
      <c r="F35" s="810">
        <v>2721</v>
      </c>
      <c r="G35" s="810">
        <v>17.100000000000001</v>
      </c>
      <c r="H35" s="810">
        <v>228.6</v>
      </c>
      <c r="I35" s="810">
        <v>66</v>
      </c>
      <c r="J35" s="810">
        <v>54.4</v>
      </c>
      <c r="K35" s="810">
        <v>242.1</v>
      </c>
      <c r="L35" s="811">
        <v>102.2</v>
      </c>
    </row>
    <row r="36" spans="1:13" s="475" customFormat="1" ht="12.95" customHeight="1">
      <c r="A36" s="962"/>
      <c r="B36" s="928" t="s">
        <v>1520</v>
      </c>
      <c r="C36" s="810">
        <v>4297.5</v>
      </c>
      <c r="D36" s="810">
        <v>90.1</v>
      </c>
      <c r="E36" s="810">
        <v>3968.6</v>
      </c>
      <c r="F36" s="810">
        <v>2579.1</v>
      </c>
      <c r="G36" s="810">
        <v>12.8</v>
      </c>
      <c r="H36" s="810">
        <v>196.3</v>
      </c>
      <c r="I36" s="810">
        <v>57.3</v>
      </c>
      <c r="J36" s="810">
        <v>42.6</v>
      </c>
      <c r="K36" s="810">
        <v>227.3</v>
      </c>
      <c r="L36" s="811">
        <v>76.099999999999994</v>
      </c>
    </row>
    <row r="37" spans="1:13" s="475" customFormat="1" ht="12.95" customHeight="1">
      <c r="A37" s="962"/>
      <c r="B37" s="928" t="s">
        <v>1521</v>
      </c>
      <c r="C37" s="810">
        <v>4150.7</v>
      </c>
      <c r="D37" s="810">
        <v>62.4</v>
      </c>
      <c r="E37" s="810">
        <v>3828</v>
      </c>
      <c r="F37" s="810">
        <v>2607.6999999999998</v>
      </c>
      <c r="G37" s="810">
        <v>11.4</v>
      </c>
      <c r="H37" s="810">
        <v>133.19999999999999</v>
      </c>
      <c r="I37" s="810">
        <v>42.3</v>
      </c>
      <c r="J37" s="810">
        <v>32.4</v>
      </c>
      <c r="K37" s="810">
        <v>199.8</v>
      </c>
      <c r="L37" s="811">
        <v>62.8</v>
      </c>
    </row>
    <row r="38" spans="1:13" s="475" customFormat="1" ht="12.95" customHeight="1">
      <c r="A38" s="962"/>
      <c r="B38" s="1007"/>
      <c r="C38" s="878"/>
      <c r="D38" s="878"/>
      <c r="E38" s="878"/>
      <c r="F38" s="878"/>
      <c r="G38" s="878"/>
      <c r="H38" s="878"/>
      <c r="I38" s="878"/>
      <c r="J38" s="878"/>
      <c r="K38" s="878"/>
      <c r="L38" s="811"/>
    </row>
    <row r="39" spans="1:13" s="475" customFormat="1" ht="12.95" customHeight="1">
      <c r="A39" s="962">
        <v>2025</v>
      </c>
      <c r="B39" s="991" t="s">
        <v>1510</v>
      </c>
      <c r="C39" s="810">
        <v>4348.5</v>
      </c>
      <c r="D39" s="810">
        <v>40.6</v>
      </c>
      <c r="E39" s="810">
        <v>4071</v>
      </c>
      <c r="F39" s="810">
        <v>2744.5</v>
      </c>
      <c r="G39" s="810">
        <v>16.399999999999999</v>
      </c>
      <c r="H39" s="810">
        <v>179.5</v>
      </c>
      <c r="I39" s="810">
        <v>58.9</v>
      </c>
      <c r="J39" s="810">
        <v>34.4</v>
      </c>
      <c r="K39" s="810">
        <v>197.2</v>
      </c>
      <c r="L39" s="811">
        <v>57.2</v>
      </c>
    </row>
    <row r="40" spans="1:13" s="475" customFormat="1" ht="12.95" customHeight="1">
      <c r="A40" s="962"/>
      <c r="B40" s="991" t="s">
        <v>1511</v>
      </c>
      <c r="C40" s="810">
        <v>4062.6</v>
      </c>
      <c r="D40" s="1120" t="s">
        <v>113</v>
      </c>
      <c r="E40" s="810">
        <v>3784.1</v>
      </c>
      <c r="F40" s="810">
        <v>2470</v>
      </c>
      <c r="G40" s="810">
        <v>17.2</v>
      </c>
      <c r="H40" s="810">
        <v>190.1</v>
      </c>
      <c r="I40" s="810">
        <v>55.6</v>
      </c>
      <c r="J40" s="810">
        <v>33.799999999999997</v>
      </c>
      <c r="K40" s="810">
        <v>208.6</v>
      </c>
      <c r="L40" s="811">
        <v>57.8</v>
      </c>
    </row>
    <row r="41" spans="1:13" s="475" customFormat="1" ht="12.95" customHeight="1">
      <c r="A41" s="962"/>
      <c r="B41" s="991" t="s">
        <v>1512</v>
      </c>
      <c r="C41" s="810">
        <v>4499</v>
      </c>
      <c r="D41" s="1120" t="s">
        <v>113</v>
      </c>
      <c r="E41" s="810">
        <v>4219.1000000000004</v>
      </c>
      <c r="F41" s="810">
        <v>2697.2</v>
      </c>
      <c r="G41" s="810">
        <v>19</v>
      </c>
      <c r="H41" s="810">
        <v>213.2</v>
      </c>
      <c r="I41" s="810">
        <v>59.1</v>
      </c>
      <c r="J41" s="810">
        <v>40.700000000000003</v>
      </c>
      <c r="K41" s="810">
        <v>223</v>
      </c>
      <c r="L41" s="811">
        <v>84.9</v>
      </c>
    </row>
    <row r="42" spans="1:13" s="475" customFormat="1" ht="12.95" customHeight="1">
      <c r="A42" s="962"/>
      <c r="B42" s="746" t="s">
        <v>1513</v>
      </c>
      <c r="C42" s="1274">
        <v>4477.5</v>
      </c>
      <c r="D42" s="1273" t="s">
        <v>113</v>
      </c>
      <c r="E42" s="1274">
        <v>4212.3</v>
      </c>
      <c r="F42" s="1274">
        <v>2733.9</v>
      </c>
      <c r="G42" s="1274">
        <v>16.899999999999999</v>
      </c>
      <c r="H42" s="1274">
        <v>227.4</v>
      </c>
      <c r="I42" s="1274">
        <v>56.4</v>
      </c>
      <c r="J42" s="1382">
        <v>39.200000000000003</v>
      </c>
      <c r="K42" s="1382">
        <v>218.2</v>
      </c>
      <c r="L42" s="1382">
        <v>86.6</v>
      </c>
    </row>
    <row r="43" spans="1:13" s="475" customFormat="1" ht="12.95" customHeight="1">
      <c r="A43" s="962"/>
      <c r="B43" s="746" t="s">
        <v>1514</v>
      </c>
      <c r="C43" s="1274">
        <v>4445.2</v>
      </c>
      <c r="D43" s="1273" t="s">
        <v>113</v>
      </c>
      <c r="E43" s="1274">
        <v>4192.3999999999996</v>
      </c>
      <c r="F43" s="1274">
        <v>2715.1</v>
      </c>
      <c r="G43" s="1274">
        <v>15.7</v>
      </c>
      <c r="H43" s="1274">
        <v>228.7</v>
      </c>
      <c r="I43" s="1274">
        <v>64.099999999999994</v>
      </c>
      <c r="J43" s="1382">
        <v>32.6</v>
      </c>
      <c r="K43" s="1382">
        <v>237.8</v>
      </c>
      <c r="L43" s="1382">
        <v>86.2</v>
      </c>
    </row>
    <row r="44" spans="1:13" s="475" customFormat="1" ht="12.95" customHeight="1">
      <c r="A44" s="962"/>
      <c r="B44" s="746" t="s">
        <v>1515</v>
      </c>
      <c r="C44" s="1274">
        <v>4386.3</v>
      </c>
      <c r="D44" s="1274">
        <v>87.6</v>
      </c>
      <c r="E44" s="1274">
        <v>4144.3999999999996</v>
      </c>
      <c r="F44" s="1274">
        <v>2729.1</v>
      </c>
      <c r="G44" s="1274">
        <v>14</v>
      </c>
      <c r="H44" s="1274">
        <v>210.1</v>
      </c>
      <c r="I44" s="1274">
        <v>71.400000000000006</v>
      </c>
      <c r="J44" s="1382">
        <v>40.4</v>
      </c>
      <c r="K44" s="1382">
        <v>210.6</v>
      </c>
      <c r="L44" s="1382">
        <v>84.7</v>
      </c>
    </row>
    <row r="45" spans="1:13" s="481" customFormat="1" ht="12.95" customHeight="1">
      <c r="A45" s="492"/>
      <c r="B45" s="493" t="s">
        <v>10</v>
      </c>
      <c r="C45" s="1364">
        <v>106.3</v>
      </c>
      <c r="D45" s="1364">
        <v>92.4</v>
      </c>
      <c r="E45" s="1364">
        <v>106.3</v>
      </c>
      <c r="F45" s="1364">
        <v>109.3</v>
      </c>
      <c r="G45" s="1364">
        <v>76.5</v>
      </c>
      <c r="H45" s="1364">
        <v>101.9</v>
      </c>
      <c r="I45" s="1364">
        <v>97.6</v>
      </c>
      <c r="J45" s="1365">
        <v>104.1</v>
      </c>
      <c r="K45" s="1365">
        <v>95.3</v>
      </c>
      <c r="L45" s="1365">
        <v>108.5</v>
      </c>
      <c r="M45" s="480"/>
    </row>
    <row r="46" spans="1:13" s="481" customFormat="1" ht="12.95" customHeight="1">
      <c r="A46" s="492"/>
      <c r="B46" s="517" t="s">
        <v>11</v>
      </c>
      <c r="C46" s="1362">
        <v>98.2</v>
      </c>
      <c r="D46" s="1364" t="s">
        <v>113</v>
      </c>
      <c r="E46" s="1362">
        <v>98.3</v>
      </c>
      <c r="F46" s="1362">
        <v>99.8</v>
      </c>
      <c r="G46" s="1362">
        <v>89.3</v>
      </c>
      <c r="H46" s="1362">
        <v>92.6</v>
      </c>
      <c r="I46" s="1362">
        <v>111.3</v>
      </c>
      <c r="J46" s="1363">
        <v>126.4</v>
      </c>
      <c r="K46" s="1363">
        <v>87.7</v>
      </c>
      <c r="L46" s="1363">
        <v>97.8</v>
      </c>
      <c r="M46" s="480"/>
    </row>
    <row r="47" spans="1:13" ht="24.95" customHeight="1">
      <c r="A47" s="1891" t="s">
        <v>1395</v>
      </c>
      <c r="B47" s="1891"/>
      <c r="C47" s="1891"/>
      <c r="D47" s="1891"/>
      <c r="E47" s="1891"/>
      <c r="F47" s="1891"/>
      <c r="G47" s="1891"/>
      <c r="H47" s="1891"/>
      <c r="I47" s="1891"/>
      <c r="J47" s="1891"/>
      <c r="K47" s="1891"/>
      <c r="L47" s="1891"/>
    </row>
    <row r="48" spans="1:13" ht="11.25" customHeight="1">
      <c r="A48" s="1891" t="s">
        <v>1886</v>
      </c>
      <c r="B48" s="1891"/>
      <c r="C48" s="1891"/>
      <c r="D48" s="1891"/>
      <c r="E48" s="1891"/>
      <c r="F48" s="1891"/>
      <c r="G48" s="1891"/>
      <c r="H48" s="1891"/>
      <c r="I48" s="1891"/>
      <c r="J48" s="1891"/>
      <c r="K48" s="1891"/>
      <c r="L48" s="1891"/>
    </row>
    <row r="49" spans="1:12" ht="15" customHeight="1">
      <c r="A49" s="1625" t="s">
        <v>1396</v>
      </c>
      <c r="B49" s="1625"/>
      <c r="C49" s="1625"/>
      <c r="D49" s="1625"/>
      <c r="E49" s="1625"/>
      <c r="F49" s="1625"/>
      <c r="G49" s="1625"/>
      <c r="H49" s="1625"/>
      <c r="I49" s="1625"/>
      <c r="J49" s="1625"/>
      <c r="K49" s="1625"/>
      <c r="L49" s="1625"/>
    </row>
    <row r="50" spans="1:12" ht="11.25" customHeight="1">
      <c r="A50" s="1829" t="s">
        <v>1887</v>
      </c>
      <c r="B50" s="1625"/>
      <c r="C50" s="1625"/>
      <c r="D50" s="1625"/>
      <c r="E50" s="1625"/>
      <c r="F50" s="1625"/>
      <c r="G50" s="1625"/>
      <c r="H50" s="1625"/>
      <c r="I50" s="1625"/>
      <c r="J50" s="1625"/>
      <c r="K50" s="1625"/>
      <c r="L50" s="1625"/>
    </row>
    <row r="51" spans="1:12" ht="12.75" customHeight="1"/>
    <row r="52" spans="1:12" ht="12.75" customHeight="1">
      <c r="C52" s="109"/>
      <c r="D52" s="109"/>
      <c r="E52" s="109"/>
      <c r="F52" s="109"/>
      <c r="G52" s="109"/>
      <c r="H52" s="109"/>
      <c r="I52" s="109"/>
      <c r="J52" s="109"/>
      <c r="K52" s="109"/>
      <c r="L52" s="109"/>
    </row>
    <row r="53" spans="1:12" ht="12.75" customHeight="1">
      <c r="C53" s="109"/>
      <c r="D53" s="109"/>
      <c r="E53" s="109"/>
      <c r="F53" s="109"/>
      <c r="G53" s="109"/>
      <c r="H53" s="109"/>
      <c r="I53" s="109"/>
      <c r="J53" s="109"/>
      <c r="K53" s="109"/>
      <c r="L53" s="109"/>
    </row>
    <row r="54" spans="1:12">
      <c r="C54" s="109"/>
      <c r="D54" s="109"/>
      <c r="E54" s="109"/>
      <c r="F54" s="109"/>
      <c r="G54" s="109"/>
      <c r="H54" s="109"/>
      <c r="I54" s="109"/>
      <c r="J54" s="109"/>
      <c r="K54" s="109"/>
      <c r="L54" s="109"/>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9: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3"/>
  <sheetViews>
    <sheetView zoomScaleNormal="100" workbookViewId="0">
      <pane ySplit="5" topLeftCell="A6" activePane="bottomLeft" state="frozen"/>
      <selection sqref="A1:T54"/>
      <selection pane="bottomLeft" sqref="A1:E1"/>
    </sheetView>
  </sheetViews>
  <sheetFormatPr defaultRowHeight="14.25"/>
  <cols>
    <col min="1" max="1" width="7.125" style="133" customWidth="1"/>
    <col min="2" max="2" width="12.625" style="133" customWidth="1"/>
    <col min="3" max="10" width="9.625" style="133" customWidth="1"/>
    <col min="11" max="16384" width="9" style="133"/>
  </cols>
  <sheetData>
    <row r="1" spans="1:11" ht="15" customHeight="1">
      <c r="A1" s="2080" t="s">
        <v>1759</v>
      </c>
      <c r="B1" s="2080"/>
      <c r="C1" s="2080"/>
      <c r="D1" s="2080"/>
      <c r="E1" s="2080"/>
      <c r="F1" s="193"/>
      <c r="G1" s="64"/>
      <c r="H1" s="216"/>
      <c r="I1" s="1612" t="s">
        <v>4</v>
      </c>
      <c r="J1" s="1612"/>
      <c r="K1" s="64"/>
    </row>
    <row r="2" spans="1:11" ht="15" customHeight="1">
      <c r="A2" s="2085" t="s">
        <v>1760</v>
      </c>
      <c r="B2" s="2086"/>
      <c r="C2" s="2087"/>
      <c r="D2" s="2087"/>
      <c r="E2" s="2087"/>
      <c r="F2" s="130"/>
      <c r="G2" s="64"/>
      <c r="H2" s="216"/>
      <c r="I2" s="2083" t="s">
        <v>126</v>
      </c>
      <c r="J2" s="2083"/>
      <c r="K2" s="64"/>
    </row>
    <row r="3" spans="1:11" s="229" customFormat="1" ht="17.100000000000001" customHeight="1">
      <c r="A3" s="1722" t="s">
        <v>1085</v>
      </c>
      <c r="B3" s="1723"/>
      <c r="C3" s="1731" t="s">
        <v>1086</v>
      </c>
      <c r="D3" s="1731"/>
      <c r="E3" s="1731"/>
      <c r="F3" s="1731"/>
      <c r="G3" s="2082"/>
      <c r="H3" s="2081" t="s">
        <v>1087</v>
      </c>
      <c r="I3" s="1730" t="s">
        <v>1088</v>
      </c>
      <c r="J3" s="1181"/>
    </row>
    <row r="4" spans="1:11" s="229" customFormat="1" ht="155.1" customHeight="1">
      <c r="A4" s="1724"/>
      <c r="B4" s="1725"/>
      <c r="C4" s="523" t="s">
        <v>1089</v>
      </c>
      <c r="D4" s="352" t="s">
        <v>1090</v>
      </c>
      <c r="E4" s="352" t="s">
        <v>1091</v>
      </c>
      <c r="F4" s="441" t="s">
        <v>807</v>
      </c>
      <c r="G4" s="443" t="s">
        <v>1092</v>
      </c>
      <c r="H4" s="2067"/>
      <c r="I4" s="2067"/>
      <c r="J4" s="514" t="s">
        <v>1093</v>
      </c>
    </row>
    <row r="5" spans="1:11" s="229" customFormat="1" ht="20.100000000000001" customHeight="1">
      <c r="A5" s="1726"/>
      <c r="B5" s="1727"/>
      <c r="C5" s="2069" t="s">
        <v>1084</v>
      </c>
      <c r="D5" s="2070"/>
      <c r="E5" s="2070"/>
      <c r="F5" s="2070"/>
      <c r="G5" s="2070"/>
      <c r="H5" s="2070"/>
      <c r="I5" s="2070"/>
      <c r="J5" s="2070"/>
    </row>
    <row r="6" spans="1:11" s="1093" customFormat="1" ht="20.100000000000001" customHeight="1">
      <c r="A6" s="962">
        <v>2023</v>
      </c>
      <c r="B6" s="926" t="s">
        <v>1524</v>
      </c>
      <c r="C6" s="783">
        <v>1754.6</v>
      </c>
      <c r="D6" s="783">
        <v>142.30000000000001</v>
      </c>
      <c r="E6" s="783">
        <v>2088.6</v>
      </c>
      <c r="F6" s="944">
        <v>1464.9</v>
      </c>
      <c r="G6" s="944">
        <v>1017.7</v>
      </c>
      <c r="H6" s="944">
        <v>1340.4</v>
      </c>
      <c r="I6" s="783">
        <v>1019</v>
      </c>
      <c r="J6" s="885">
        <v>595.79999999999995</v>
      </c>
    </row>
    <row r="7" spans="1:11" s="506" customFormat="1" ht="15" customHeight="1">
      <c r="A7" s="963"/>
      <c r="B7" s="1006" t="s">
        <v>10</v>
      </c>
      <c r="C7" s="1014">
        <v>99.6</v>
      </c>
      <c r="D7" s="1119">
        <v>88.2</v>
      </c>
      <c r="E7" s="1014">
        <v>79.599999999999994</v>
      </c>
      <c r="F7" s="1069">
        <v>125.9</v>
      </c>
      <c r="G7" s="880">
        <v>98.9</v>
      </c>
      <c r="H7" s="880">
        <v>97.7</v>
      </c>
      <c r="I7" s="880">
        <v>101.6</v>
      </c>
      <c r="J7" s="880">
        <v>97.9</v>
      </c>
    </row>
    <row r="8" spans="1:11" s="229" customFormat="1" ht="15" customHeight="1">
      <c r="A8" s="484"/>
      <c r="B8" s="747"/>
      <c r="C8" s="752"/>
      <c r="D8" s="752"/>
      <c r="E8" s="752"/>
      <c r="F8" s="753"/>
      <c r="G8" s="753"/>
      <c r="H8" s="753"/>
      <c r="I8" s="753"/>
      <c r="J8" s="754"/>
      <c r="K8" s="348"/>
    </row>
    <row r="9" spans="1:11" s="1127" customFormat="1" ht="12.95" customHeight="1">
      <c r="A9" s="962">
        <v>2024</v>
      </c>
      <c r="B9" s="354" t="s">
        <v>1528</v>
      </c>
      <c r="C9" s="783">
        <v>427.3</v>
      </c>
      <c r="D9" s="783">
        <v>38</v>
      </c>
      <c r="E9" s="783">
        <v>643.20000000000005</v>
      </c>
      <c r="F9" s="1144">
        <v>448.9</v>
      </c>
      <c r="G9" s="1144">
        <v>327.3</v>
      </c>
      <c r="H9" s="1144">
        <v>509.5</v>
      </c>
      <c r="I9" s="1144">
        <v>358.5</v>
      </c>
      <c r="J9" s="885">
        <v>220.8</v>
      </c>
    </row>
    <row r="10" spans="1:11" s="1203" customFormat="1" ht="12.95" customHeight="1">
      <c r="A10" s="962"/>
      <c r="B10" s="354" t="s">
        <v>1529</v>
      </c>
      <c r="C10" s="783">
        <v>537.9</v>
      </c>
      <c r="D10" s="783">
        <v>49.9</v>
      </c>
      <c r="E10" s="783">
        <v>798</v>
      </c>
      <c r="F10" s="1144">
        <v>561.79999999999995</v>
      </c>
      <c r="G10" s="1144">
        <v>399.4</v>
      </c>
      <c r="H10" s="1144">
        <v>570.29999999999995</v>
      </c>
      <c r="I10" s="1144">
        <v>454.8</v>
      </c>
      <c r="J10" s="885">
        <v>283.2</v>
      </c>
    </row>
    <row r="11" spans="1:11" s="1203" customFormat="1" ht="12.95" customHeight="1">
      <c r="A11" s="962"/>
      <c r="B11" s="354" t="s">
        <v>1530</v>
      </c>
      <c r="C11" s="783">
        <v>649.4</v>
      </c>
      <c r="D11" s="783">
        <v>61.4</v>
      </c>
      <c r="E11" s="783">
        <v>956.7</v>
      </c>
      <c r="F11" s="1144">
        <v>691.9</v>
      </c>
      <c r="G11" s="1144">
        <v>474.3</v>
      </c>
      <c r="H11" s="1144">
        <v>622.5</v>
      </c>
      <c r="I11" s="1144">
        <v>543.1</v>
      </c>
      <c r="J11" s="885">
        <v>335</v>
      </c>
    </row>
    <row r="12" spans="1:11" s="1203" customFormat="1" ht="12.95" customHeight="1">
      <c r="A12" s="962"/>
      <c r="B12" s="1237" t="s">
        <v>1531</v>
      </c>
      <c r="C12" s="1248">
        <v>754.6</v>
      </c>
      <c r="D12" s="783">
        <v>74.3</v>
      </c>
      <c r="E12" s="1248">
        <v>1112</v>
      </c>
      <c r="F12" s="1144">
        <v>793.6</v>
      </c>
      <c r="G12" s="885">
        <v>541.4</v>
      </c>
      <c r="H12" s="1144">
        <v>678.8</v>
      </c>
      <c r="I12" s="885">
        <v>632.4</v>
      </c>
      <c r="J12" s="885">
        <v>384.9</v>
      </c>
    </row>
    <row r="13" spans="1:11" s="1234" customFormat="1" ht="12.95" customHeight="1">
      <c r="A13" s="962"/>
      <c r="B13" s="1237" t="s">
        <v>1532</v>
      </c>
      <c r="C13" s="1248">
        <v>863.1</v>
      </c>
      <c r="D13" s="783">
        <v>87</v>
      </c>
      <c r="E13" s="1248">
        <v>1232.5</v>
      </c>
      <c r="F13" s="1144">
        <v>854.7</v>
      </c>
      <c r="G13" s="885">
        <v>612.29999999999995</v>
      </c>
      <c r="H13" s="1144">
        <v>732.4</v>
      </c>
      <c r="I13" s="885">
        <v>740.7</v>
      </c>
      <c r="J13" s="885">
        <v>447.3</v>
      </c>
    </row>
    <row r="14" spans="1:11" s="1234" customFormat="1" ht="12.95" customHeight="1">
      <c r="A14" s="962"/>
      <c r="B14" s="1237" t="s">
        <v>1533</v>
      </c>
      <c r="C14" s="1248">
        <v>990.9</v>
      </c>
      <c r="D14" s="783">
        <v>103.6</v>
      </c>
      <c r="E14" s="1248">
        <v>1354.1</v>
      </c>
      <c r="F14" s="1144">
        <v>961.4</v>
      </c>
      <c r="G14" s="885">
        <v>691.2</v>
      </c>
      <c r="H14" s="1144">
        <v>774.5</v>
      </c>
      <c r="I14" s="885">
        <v>844.9</v>
      </c>
      <c r="J14" s="885">
        <v>508.7</v>
      </c>
    </row>
    <row r="15" spans="1:11" s="1234" customFormat="1" ht="12.95" customHeight="1">
      <c r="A15" s="962"/>
      <c r="B15" s="926" t="s">
        <v>1534</v>
      </c>
      <c r="C15" s="1248">
        <v>1108.5</v>
      </c>
      <c r="D15" s="1248">
        <v>120.3</v>
      </c>
      <c r="E15" s="1248">
        <v>1496.7</v>
      </c>
      <c r="F15" s="1248">
        <v>1043.0999999999999</v>
      </c>
      <c r="G15" s="1248">
        <v>780.6</v>
      </c>
      <c r="H15" s="1248">
        <v>883.6</v>
      </c>
      <c r="I15" s="1248">
        <v>960.2</v>
      </c>
      <c r="J15" s="885">
        <v>575.6</v>
      </c>
    </row>
    <row r="16" spans="1:11" s="1258" customFormat="1" ht="12.95" customHeight="1">
      <c r="A16" s="962"/>
      <c r="B16" s="926" t="s">
        <v>1525</v>
      </c>
      <c r="C16" s="1248">
        <v>1268.0999999999999</v>
      </c>
      <c r="D16" s="1248">
        <v>136.30000000000001</v>
      </c>
      <c r="E16" s="1248">
        <v>1587.7</v>
      </c>
      <c r="F16" s="1248">
        <v>1153.0999999999999</v>
      </c>
      <c r="G16" s="1248">
        <v>867.2</v>
      </c>
      <c r="H16" s="1248">
        <v>1015.2</v>
      </c>
      <c r="I16" s="1248">
        <v>1064</v>
      </c>
      <c r="J16" s="885">
        <v>636.20000000000005</v>
      </c>
    </row>
    <row r="17" spans="1:11" s="1258" customFormat="1" ht="12.95" customHeight="1">
      <c r="A17" s="962"/>
      <c r="B17" s="926" t="s">
        <v>1524</v>
      </c>
      <c r="C17" s="1248">
        <v>1403.4</v>
      </c>
      <c r="D17" s="1248">
        <v>150.4</v>
      </c>
      <c r="E17" s="1248">
        <v>1707.5</v>
      </c>
      <c r="F17" s="1248">
        <v>1256.3</v>
      </c>
      <c r="G17" s="1248">
        <v>945.1</v>
      </c>
      <c r="H17" s="1248">
        <v>1173.8</v>
      </c>
      <c r="I17" s="1248">
        <v>1172.7</v>
      </c>
      <c r="J17" s="885">
        <v>699.4</v>
      </c>
    </row>
    <row r="18" spans="1:11" s="1258" customFormat="1" ht="12.95" customHeight="1">
      <c r="A18" s="963"/>
      <c r="B18" s="1142" t="s">
        <v>10</v>
      </c>
      <c r="C18" s="1014">
        <v>80</v>
      </c>
      <c r="D18" s="1014">
        <v>106.7</v>
      </c>
      <c r="E18" s="1014">
        <v>85.3</v>
      </c>
      <c r="F18" s="1014">
        <v>83.5</v>
      </c>
      <c r="G18" s="1014">
        <v>100.1</v>
      </c>
      <c r="H18" s="1014">
        <v>89</v>
      </c>
      <c r="I18" s="1014">
        <v>107.6</v>
      </c>
      <c r="J18" s="880">
        <v>109.1</v>
      </c>
    </row>
    <row r="19" spans="1:11" s="1127" customFormat="1" ht="12.95" customHeight="1">
      <c r="A19" s="484"/>
      <c r="B19" s="1007"/>
      <c r="C19" s="810"/>
      <c r="D19" s="810"/>
      <c r="E19" s="810"/>
      <c r="F19" s="812"/>
      <c r="G19" s="812"/>
      <c r="H19" s="812"/>
      <c r="I19" s="812"/>
      <c r="J19" s="813"/>
    </row>
    <row r="20" spans="1:11" s="506" customFormat="1" ht="15" customHeight="1">
      <c r="A20" s="962">
        <v>2025</v>
      </c>
      <c r="B20" s="1342" t="s">
        <v>1526</v>
      </c>
      <c r="C20" s="1248">
        <v>257.7</v>
      </c>
      <c r="D20" s="1145" t="s">
        <v>113</v>
      </c>
      <c r="E20" s="1248">
        <v>303.3</v>
      </c>
      <c r="F20" s="1248">
        <v>196.6</v>
      </c>
      <c r="G20" s="1248">
        <v>155.6</v>
      </c>
      <c r="H20" s="1145" t="s">
        <v>113</v>
      </c>
      <c r="I20" s="1248">
        <v>174.9</v>
      </c>
      <c r="J20" s="884">
        <v>111.6</v>
      </c>
    </row>
    <row r="21" spans="1:11" s="961" customFormat="1" ht="12.95" customHeight="1">
      <c r="A21" s="962"/>
      <c r="B21" s="1342" t="s">
        <v>1527</v>
      </c>
      <c r="C21" s="1248">
        <v>397.8</v>
      </c>
      <c r="D21" s="1248">
        <v>43.4</v>
      </c>
      <c r="E21" s="1248">
        <v>479.1</v>
      </c>
      <c r="F21" s="1248">
        <v>330.6</v>
      </c>
      <c r="G21" s="1248">
        <v>238</v>
      </c>
      <c r="H21" s="1145" t="s">
        <v>113</v>
      </c>
      <c r="I21" s="1248">
        <v>266.89999999999998</v>
      </c>
      <c r="J21" s="884">
        <v>170.8</v>
      </c>
      <c r="K21" s="348"/>
    </row>
    <row r="22" spans="1:11" s="1457" customFormat="1" ht="12.95" customHeight="1">
      <c r="A22" s="962"/>
      <c r="B22" s="354" t="s">
        <v>1528</v>
      </c>
      <c r="C22" s="1382">
        <v>517.5</v>
      </c>
      <c r="D22" s="1382">
        <v>61.1</v>
      </c>
      <c r="E22" s="1382">
        <v>641.9</v>
      </c>
      <c r="F22" s="1382">
        <v>447.1</v>
      </c>
      <c r="G22" s="1382">
        <v>318.89999999999998</v>
      </c>
      <c r="H22" s="1361" t="s">
        <v>113</v>
      </c>
      <c r="I22" s="1382">
        <v>355.8</v>
      </c>
      <c r="J22" s="1382">
        <v>225.9</v>
      </c>
      <c r="K22" s="348"/>
    </row>
    <row r="23" spans="1:11" s="1093" customFormat="1" ht="12.95" customHeight="1">
      <c r="A23" s="962"/>
      <c r="B23" s="354" t="s">
        <v>1529</v>
      </c>
      <c r="C23" s="1382">
        <v>644.29999999999995</v>
      </c>
      <c r="D23" s="1382">
        <v>78.7</v>
      </c>
      <c r="E23" s="1382">
        <v>816</v>
      </c>
      <c r="F23" s="1382">
        <v>564</v>
      </c>
      <c r="G23" s="1382">
        <v>400.4</v>
      </c>
      <c r="H23" s="1361" t="s">
        <v>113</v>
      </c>
      <c r="I23" s="1382">
        <v>449.5</v>
      </c>
      <c r="J23" s="1382">
        <v>286.10000000000002</v>
      </c>
    </row>
    <row r="24" spans="1:11" s="1093" customFormat="1" ht="12.95" customHeight="1">
      <c r="A24" s="962"/>
      <c r="B24" s="354" t="s">
        <v>1530</v>
      </c>
      <c r="C24" s="1382">
        <v>769.8</v>
      </c>
      <c r="D24" s="1382">
        <v>96.4</v>
      </c>
      <c r="E24" s="1382">
        <v>983.4</v>
      </c>
      <c r="F24" s="1382">
        <v>674.9</v>
      </c>
      <c r="G24" s="1382">
        <v>469.7</v>
      </c>
      <c r="H24" s="1382">
        <v>654.5</v>
      </c>
      <c r="I24" s="1382">
        <v>549.29999999999995</v>
      </c>
      <c r="J24" s="1382">
        <v>343.7</v>
      </c>
    </row>
    <row r="25" spans="1:11" s="961" customFormat="1" ht="15" customHeight="1">
      <c r="A25" s="963"/>
      <c r="B25" s="1343" t="s">
        <v>10</v>
      </c>
      <c r="C25" s="1365">
        <v>116.4</v>
      </c>
      <c r="D25" s="1365">
        <v>155.69999999999999</v>
      </c>
      <c r="E25" s="1365">
        <v>108.5</v>
      </c>
      <c r="F25" s="1365">
        <v>89</v>
      </c>
      <c r="G25" s="1365">
        <v>105.9</v>
      </c>
      <c r="H25" s="1365">
        <v>103.7</v>
      </c>
      <c r="I25" s="1365">
        <v>97.2</v>
      </c>
      <c r="J25" s="1365">
        <v>99.5</v>
      </c>
    </row>
    <row r="26" spans="1:11" s="1127" customFormat="1" ht="15" customHeight="1">
      <c r="A26" s="962"/>
      <c r="B26" s="1007"/>
      <c r="C26" s="810"/>
      <c r="D26" s="810"/>
      <c r="E26" s="810"/>
      <c r="F26" s="812"/>
      <c r="G26" s="812"/>
      <c r="H26" s="812"/>
      <c r="I26" s="812"/>
      <c r="J26" s="813"/>
    </row>
    <row r="27" spans="1:11" s="1127" customFormat="1" ht="12.95" customHeight="1">
      <c r="A27" s="962">
        <v>2024</v>
      </c>
      <c r="B27" s="746" t="s">
        <v>1513</v>
      </c>
      <c r="C27" s="810">
        <v>101.6</v>
      </c>
      <c r="D27" s="810">
        <v>10.7</v>
      </c>
      <c r="E27" s="810">
        <v>160.6</v>
      </c>
      <c r="F27" s="812">
        <v>119.7</v>
      </c>
      <c r="G27" s="812">
        <v>79.099999999999994</v>
      </c>
      <c r="H27" s="812">
        <v>83.8</v>
      </c>
      <c r="I27" s="812">
        <v>88.6</v>
      </c>
      <c r="J27" s="813">
        <v>53</v>
      </c>
    </row>
    <row r="28" spans="1:11" s="1127" customFormat="1" ht="12.95" customHeight="1">
      <c r="A28" s="962"/>
      <c r="B28" s="746" t="s">
        <v>1514</v>
      </c>
      <c r="C28" s="810">
        <v>107.8</v>
      </c>
      <c r="D28" s="810">
        <v>11.4</v>
      </c>
      <c r="E28" s="810">
        <v>154.1</v>
      </c>
      <c r="F28" s="812">
        <v>112.9</v>
      </c>
      <c r="G28" s="812">
        <v>70.599999999999994</v>
      </c>
      <c r="H28" s="812">
        <v>55.3</v>
      </c>
      <c r="I28" s="812">
        <v>92.8</v>
      </c>
      <c r="J28" s="813">
        <v>59</v>
      </c>
    </row>
    <row r="29" spans="1:11" s="1203" customFormat="1" ht="12.95" customHeight="1">
      <c r="A29" s="962"/>
      <c r="B29" s="746" t="s">
        <v>1515</v>
      </c>
      <c r="C29" s="810">
        <v>107.1</v>
      </c>
      <c r="D29" s="810">
        <v>11.5</v>
      </c>
      <c r="E29" s="810">
        <v>158</v>
      </c>
      <c r="F29" s="812">
        <v>130.19999999999999</v>
      </c>
      <c r="G29" s="812">
        <v>74.599999999999994</v>
      </c>
      <c r="H29" s="812">
        <v>47.8</v>
      </c>
      <c r="I29" s="812">
        <v>86.5</v>
      </c>
      <c r="J29" s="813">
        <v>49.9</v>
      </c>
    </row>
    <row r="30" spans="1:11" s="1203" customFormat="1" ht="12.95" customHeight="1">
      <c r="A30" s="962"/>
      <c r="B30" s="746" t="s">
        <v>1516</v>
      </c>
      <c r="C30" s="810">
        <v>104</v>
      </c>
      <c r="D30" s="810">
        <v>13.1</v>
      </c>
      <c r="E30" s="810">
        <v>154.19999999999999</v>
      </c>
      <c r="F30" s="812">
        <v>97.8</v>
      </c>
      <c r="G30" s="812">
        <v>63.8</v>
      </c>
      <c r="H30" s="812">
        <v>49.6</v>
      </c>
      <c r="I30" s="812">
        <v>89.5</v>
      </c>
      <c r="J30" s="813">
        <v>51.1</v>
      </c>
    </row>
    <row r="31" spans="1:11" s="1203" customFormat="1" ht="12.95" customHeight="1">
      <c r="A31" s="962"/>
      <c r="B31" s="746" t="s">
        <v>1517</v>
      </c>
      <c r="C31" s="810">
        <v>100.8</v>
      </c>
      <c r="D31" s="810">
        <v>13.1</v>
      </c>
      <c r="E31" s="810">
        <v>122.6</v>
      </c>
      <c r="F31" s="812">
        <v>60.6</v>
      </c>
      <c r="G31" s="812">
        <v>68.599999999999994</v>
      </c>
      <c r="H31" s="812">
        <v>44.6</v>
      </c>
      <c r="I31" s="812">
        <v>107.5</v>
      </c>
      <c r="J31" s="813">
        <v>60.7</v>
      </c>
    </row>
    <row r="32" spans="1:11" s="1232" customFormat="1" ht="12.95" customHeight="1">
      <c r="A32" s="962"/>
      <c r="B32" s="746" t="s">
        <v>1518</v>
      </c>
      <c r="C32" s="810">
        <v>128.4</v>
      </c>
      <c r="D32" s="810">
        <v>17.5</v>
      </c>
      <c r="E32" s="810">
        <v>124</v>
      </c>
      <c r="F32" s="812">
        <v>106.2</v>
      </c>
      <c r="G32" s="812">
        <v>74.599999999999994</v>
      </c>
      <c r="H32" s="812">
        <v>41.7</v>
      </c>
      <c r="I32" s="812">
        <v>97.4</v>
      </c>
      <c r="J32" s="813">
        <v>54.6</v>
      </c>
    </row>
    <row r="33" spans="1:11" s="1232" customFormat="1" ht="12.95" customHeight="1">
      <c r="A33" s="962"/>
      <c r="B33" s="928" t="s">
        <v>1519</v>
      </c>
      <c r="C33" s="810">
        <v>120.6</v>
      </c>
      <c r="D33" s="810">
        <v>16.8</v>
      </c>
      <c r="E33" s="810">
        <v>143</v>
      </c>
      <c r="F33" s="810">
        <v>83.8</v>
      </c>
      <c r="G33" s="810">
        <v>88.2</v>
      </c>
      <c r="H33" s="810">
        <v>97.1</v>
      </c>
      <c r="I33" s="810">
        <v>109.1</v>
      </c>
      <c r="J33" s="813">
        <v>61.7</v>
      </c>
    </row>
    <row r="34" spans="1:11" s="1232" customFormat="1" ht="12.95" customHeight="1">
      <c r="A34" s="962"/>
      <c r="B34" s="928" t="s">
        <v>1520</v>
      </c>
      <c r="C34" s="810">
        <v>120</v>
      </c>
      <c r="D34" s="810">
        <v>15.5</v>
      </c>
      <c r="E34" s="810">
        <v>129</v>
      </c>
      <c r="F34" s="810">
        <v>109.9</v>
      </c>
      <c r="G34" s="810">
        <v>83.1</v>
      </c>
      <c r="H34" s="810">
        <v>130.9</v>
      </c>
      <c r="I34" s="810">
        <v>107.8</v>
      </c>
      <c r="J34" s="813">
        <v>64.5</v>
      </c>
    </row>
    <row r="35" spans="1:11" s="1258" customFormat="1" ht="12.95" customHeight="1">
      <c r="A35" s="962"/>
      <c r="B35" s="928" t="s">
        <v>1521</v>
      </c>
      <c r="C35" s="810">
        <v>132.80000000000001</v>
      </c>
      <c r="D35" s="810">
        <v>14.3</v>
      </c>
      <c r="E35" s="810">
        <v>119.3</v>
      </c>
      <c r="F35" s="810">
        <v>103</v>
      </c>
      <c r="G35" s="810">
        <v>75.099999999999994</v>
      </c>
      <c r="H35" s="810">
        <v>151.19999999999999</v>
      </c>
      <c r="I35" s="810">
        <v>109.1</v>
      </c>
      <c r="J35" s="813">
        <v>63.6</v>
      </c>
    </row>
    <row r="36" spans="1:11" s="1258" customFormat="1" ht="12.95" customHeight="1">
      <c r="A36" s="962"/>
      <c r="B36" s="1007"/>
      <c r="C36" s="878"/>
      <c r="D36" s="878"/>
      <c r="E36" s="878"/>
      <c r="F36" s="878"/>
      <c r="G36" s="878"/>
      <c r="H36" s="878"/>
      <c r="I36" s="878"/>
      <c r="J36" s="813"/>
    </row>
    <row r="37" spans="1:11" s="1258" customFormat="1" ht="12.95" customHeight="1">
      <c r="A37" s="962">
        <v>2025</v>
      </c>
      <c r="B37" s="991" t="s">
        <v>1510</v>
      </c>
      <c r="C37" s="810">
        <v>131.1</v>
      </c>
      <c r="D37" s="810">
        <v>11.5</v>
      </c>
      <c r="E37" s="810">
        <v>145.69999999999999</v>
      </c>
      <c r="F37" s="810">
        <v>105.2</v>
      </c>
      <c r="G37" s="810">
        <v>82.8</v>
      </c>
      <c r="H37" s="810">
        <v>148.19999999999999</v>
      </c>
      <c r="I37" s="810">
        <v>88.7</v>
      </c>
      <c r="J37" s="879">
        <v>57.3</v>
      </c>
    </row>
    <row r="38" spans="1:11" s="1127" customFormat="1" ht="12.95" customHeight="1">
      <c r="A38" s="962"/>
      <c r="B38" s="991" t="s">
        <v>1511</v>
      </c>
      <c r="C38" s="810">
        <v>126.1</v>
      </c>
      <c r="D38" s="1145" t="s">
        <v>113</v>
      </c>
      <c r="E38" s="810">
        <v>157.6</v>
      </c>
      <c r="F38" s="810">
        <v>91.5</v>
      </c>
      <c r="G38" s="810">
        <v>71.400000000000006</v>
      </c>
      <c r="H38" s="1145" t="s">
        <v>113</v>
      </c>
      <c r="I38" s="810">
        <v>84.3</v>
      </c>
      <c r="J38" s="879">
        <v>53.9</v>
      </c>
    </row>
    <row r="39" spans="1:11" s="1319" customFormat="1" ht="12.95" customHeight="1">
      <c r="A39" s="962"/>
      <c r="B39" s="991" t="s">
        <v>1512</v>
      </c>
      <c r="C39" s="810">
        <v>138.30000000000001</v>
      </c>
      <c r="D39" s="810">
        <v>18.600000000000001</v>
      </c>
      <c r="E39" s="810">
        <v>178.1</v>
      </c>
      <c r="F39" s="810">
        <v>134</v>
      </c>
      <c r="G39" s="810">
        <v>78.5</v>
      </c>
      <c r="H39" s="1145" t="s">
        <v>113</v>
      </c>
      <c r="I39" s="810">
        <v>91.3</v>
      </c>
      <c r="J39" s="879">
        <v>59.1</v>
      </c>
    </row>
    <row r="40" spans="1:11" s="1319" customFormat="1" ht="12.95" customHeight="1">
      <c r="A40" s="962"/>
      <c r="B40" s="746" t="s">
        <v>1513</v>
      </c>
      <c r="C40" s="1382">
        <v>133</v>
      </c>
      <c r="D40" s="1382">
        <v>17.600000000000001</v>
      </c>
      <c r="E40" s="1382">
        <v>165.7</v>
      </c>
      <c r="F40" s="1382">
        <v>120.9</v>
      </c>
      <c r="G40" s="1382">
        <v>78.5</v>
      </c>
      <c r="H40" s="1361" t="s">
        <v>113</v>
      </c>
      <c r="I40" s="1382">
        <v>93</v>
      </c>
      <c r="J40" s="1382">
        <v>60.1</v>
      </c>
    </row>
    <row r="41" spans="1:11" s="1319" customFormat="1" ht="12.95" customHeight="1">
      <c r="A41" s="962"/>
      <c r="B41" s="746" t="s">
        <v>1514</v>
      </c>
      <c r="C41" s="1382">
        <v>120.8</v>
      </c>
      <c r="D41" s="1382">
        <v>17.8</v>
      </c>
      <c r="E41" s="1382">
        <v>176.3</v>
      </c>
      <c r="F41" s="1382">
        <v>116.6</v>
      </c>
      <c r="G41" s="1382">
        <v>80.5</v>
      </c>
      <c r="H41" s="1361" t="s">
        <v>113</v>
      </c>
      <c r="I41" s="1382">
        <v>93.4</v>
      </c>
      <c r="J41" s="1382">
        <v>59.6</v>
      </c>
    </row>
    <row r="42" spans="1:11" s="1319" customFormat="1" ht="12.95" customHeight="1">
      <c r="A42" s="962"/>
      <c r="B42" s="746" t="s">
        <v>1515</v>
      </c>
      <c r="C42" s="1382">
        <v>125.6</v>
      </c>
      <c r="D42" s="1382">
        <v>18.899999999999999</v>
      </c>
      <c r="E42" s="1382">
        <v>169.1</v>
      </c>
      <c r="F42" s="1382">
        <v>110.6</v>
      </c>
      <c r="G42" s="1382">
        <v>67.900000000000006</v>
      </c>
      <c r="H42" s="1382">
        <v>57</v>
      </c>
      <c r="I42" s="1382">
        <v>97.2</v>
      </c>
      <c r="J42" s="1382">
        <v>57.4</v>
      </c>
    </row>
    <row r="43" spans="1:11" s="506" customFormat="1" ht="15" customHeight="1">
      <c r="A43" s="492"/>
      <c r="B43" s="1142" t="s">
        <v>10</v>
      </c>
      <c r="C43" s="1365">
        <v>116.6</v>
      </c>
      <c r="D43" s="1365">
        <v>159.1</v>
      </c>
      <c r="E43" s="1365">
        <v>110.2</v>
      </c>
      <c r="F43" s="1365">
        <v>78.099999999999994</v>
      </c>
      <c r="G43" s="1365">
        <v>99</v>
      </c>
      <c r="H43" s="1365">
        <v>121.9</v>
      </c>
      <c r="I43" s="1365">
        <v>108.8</v>
      </c>
      <c r="J43" s="1365">
        <v>111.2</v>
      </c>
      <c r="K43" s="505"/>
    </row>
    <row r="44" spans="1:11" s="506" customFormat="1" ht="15" customHeight="1">
      <c r="A44" s="492"/>
      <c r="B44" s="1303" t="s">
        <v>11</v>
      </c>
      <c r="C44" s="1363">
        <v>105.1</v>
      </c>
      <c r="D44" s="1363">
        <v>107.3</v>
      </c>
      <c r="E44" s="1363">
        <v>95.9</v>
      </c>
      <c r="F44" s="1363">
        <v>92.3</v>
      </c>
      <c r="G44" s="1363">
        <v>86.6</v>
      </c>
      <c r="H44" s="1365" t="s">
        <v>113</v>
      </c>
      <c r="I44" s="1363">
        <v>103.5</v>
      </c>
      <c r="J44" s="1363">
        <v>94.4</v>
      </c>
      <c r="K44" s="505"/>
    </row>
    <row r="45" spans="1:11" ht="24.95" customHeight="1">
      <c r="A45" s="2084" t="s">
        <v>1397</v>
      </c>
      <c r="B45" s="2084"/>
      <c r="C45" s="2084"/>
      <c r="D45" s="2084"/>
      <c r="E45" s="2084"/>
      <c r="F45" s="2084"/>
      <c r="G45" s="2084"/>
      <c r="H45" s="2084"/>
      <c r="I45" s="2084"/>
      <c r="J45" s="2084"/>
      <c r="K45" s="64"/>
    </row>
    <row r="46" spans="1:11" ht="11.25" customHeight="1">
      <c r="A46" s="1830" t="s">
        <v>1888</v>
      </c>
      <c r="B46" s="2084"/>
      <c r="C46" s="2084"/>
      <c r="D46" s="2084"/>
      <c r="E46" s="2084"/>
      <c r="F46" s="2084"/>
      <c r="G46" s="2084"/>
      <c r="H46" s="2084"/>
      <c r="I46" s="2084"/>
      <c r="J46" s="2084"/>
      <c r="K46" s="64"/>
    </row>
    <row r="47" spans="1:11" s="135" customFormat="1" ht="15" customHeight="1">
      <c r="A47" s="1625" t="s">
        <v>1396</v>
      </c>
      <c r="B47" s="1625"/>
      <c r="C47" s="1625"/>
      <c r="D47" s="1625"/>
      <c r="E47" s="1625"/>
      <c r="F47" s="1625"/>
      <c r="G47" s="1625"/>
      <c r="H47" s="1625"/>
      <c r="I47" s="1625"/>
      <c r="J47" s="1625"/>
    </row>
    <row r="48" spans="1:11" s="135" customFormat="1" ht="11.25" customHeight="1">
      <c r="A48" s="1829" t="s">
        <v>1889</v>
      </c>
      <c r="B48" s="1625"/>
      <c r="C48" s="1625"/>
      <c r="D48" s="1625"/>
      <c r="E48" s="1625"/>
      <c r="F48" s="1625"/>
      <c r="G48" s="1625"/>
      <c r="H48" s="1625"/>
      <c r="I48" s="1625"/>
      <c r="J48" s="1625"/>
    </row>
    <row r="49" spans="1:11">
      <c r="A49" s="64"/>
      <c r="B49" s="64"/>
      <c r="C49" s="64"/>
      <c r="D49" s="64"/>
      <c r="E49" s="64"/>
      <c r="F49" s="64"/>
      <c r="G49" s="64"/>
      <c r="H49" s="64"/>
      <c r="I49" s="64"/>
      <c r="J49" s="64"/>
      <c r="K49" s="64"/>
    </row>
    <row r="50" spans="1:11">
      <c r="A50" s="64"/>
      <c r="B50" s="64"/>
      <c r="C50" s="64"/>
      <c r="D50" s="64"/>
      <c r="E50" s="64"/>
      <c r="F50" s="64"/>
      <c r="G50" s="64"/>
      <c r="H50" s="64"/>
      <c r="I50" s="64"/>
      <c r="J50" s="64"/>
      <c r="K50" s="64"/>
    </row>
    <row r="51" spans="1:11">
      <c r="A51" s="64"/>
      <c r="B51" s="64"/>
      <c r="C51" s="65"/>
      <c r="D51" s="65"/>
      <c r="E51" s="65"/>
      <c r="F51" s="65"/>
      <c r="G51" s="65"/>
      <c r="H51" s="65"/>
      <c r="I51" s="65"/>
      <c r="J51" s="65"/>
      <c r="K51" s="64"/>
    </row>
    <row r="52" spans="1:11">
      <c r="A52" s="64"/>
      <c r="B52" s="64"/>
      <c r="C52" s="64"/>
      <c r="D52" s="64"/>
      <c r="E52" s="64"/>
      <c r="F52" s="64"/>
      <c r="G52" s="64"/>
      <c r="H52" s="64"/>
      <c r="I52" s="64"/>
      <c r="J52" s="64"/>
      <c r="K52" s="64"/>
    </row>
    <row r="53" spans="1:11">
      <c r="A53" s="64"/>
      <c r="B53" s="64"/>
      <c r="C53" s="64"/>
      <c r="D53" s="64"/>
      <c r="E53" s="64"/>
      <c r="F53" s="64"/>
      <c r="G53" s="64"/>
      <c r="H53" s="64"/>
      <c r="I53" s="64"/>
      <c r="J53" s="64"/>
      <c r="K53" s="64"/>
    </row>
  </sheetData>
  <mergeCells count="13">
    <mergeCell ref="C5:J5"/>
    <mergeCell ref="C3:G3"/>
    <mergeCell ref="I1:J1"/>
    <mergeCell ref="I2:J2"/>
    <mergeCell ref="A48:J48"/>
    <mergeCell ref="A45:J45"/>
    <mergeCell ref="A46:J46"/>
    <mergeCell ref="A47:J47"/>
    <mergeCell ref="A1:E1"/>
    <mergeCell ref="H3:H4"/>
    <mergeCell ref="I3:I4"/>
    <mergeCell ref="A2:E2"/>
    <mergeCell ref="A3:B5"/>
  </mergeCells>
  <phoneticPr fontId="0" type="noConversion"/>
  <hyperlinks>
    <hyperlink ref="J1" location="'Spis tablic     List of tables'!A66" tooltip="Powrót do spisu tablic" display="Powrót do spisu tablic" xr:uid="{BC18B9C0-DCC3-4D93-BA61-EC7A3A1E5149}"/>
    <hyperlink ref="J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7: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60"/>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080" t="s">
        <v>741</v>
      </c>
      <c r="B1" s="2080"/>
      <c r="C1" s="2080"/>
      <c r="D1" s="2080"/>
      <c r="E1" s="2080"/>
      <c r="F1" s="2080"/>
      <c r="G1" s="2080"/>
      <c r="H1" s="193"/>
      <c r="I1" s="62"/>
      <c r="J1" s="1653" t="s">
        <v>4</v>
      </c>
      <c r="K1" s="1653"/>
    </row>
    <row r="2" spans="1:11" ht="15" customHeight="1">
      <c r="A2" s="1866" t="s">
        <v>171</v>
      </c>
      <c r="B2" s="1866"/>
      <c r="C2" s="1866"/>
      <c r="D2" s="1866"/>
      <c r="E2" s="1866"/>
      <c r="F2" s="1866"/>
      <c r="G2" s="1866"/>
      <c r="H2" s="127"/>
      <c r="I2" s="62"/>
      <c r="J2" s="2091" t="s">
        <v>126</v>
      </c>
      <c r="K2" s="2091"/>
    </row>
    <row r="3" spans="1:11" s="286" customFormat="1" ht="20.100000000000001" customHeight="1">
      <c r="A3" s="1722" t="s">
        <v>1094</v>
      </c>
      <c r="B3" s="1723"/>
      <c r="C3" s="1730" t="s">
        <v>1761</v>
      </c>
      <c r="D3" s="523"/>
      <c r="E3" s="2081" t="s">
        <v>1763</v>
      </c>
      <c r="F3" s="2081" t="s">
        <v>1764</v>
      </c>
      <c r="G3" s="2081" t="s">
        <v>1095</v>
      </c>
      <c r="H3" s="1730" t="s">
        <v>1096</v>
      </c>
      <c r="I3" s="2081" t="s">
        <v>1765</v>
      </c>
      <c r="J3" s="2081" t="s">
        <v>1766</v>
      </c>
      <c r="K3" s="1730" t="s">
        <v>2099</v>
      </c>
    </row>
    <row r="4" spans="1:11" s="286" customFormat="1" ht="73.5" customHeight="1">
      <c r="A4" s="1724"/>
      <c r="B4" s="1725"/>
      <c r="C4" s="1721"/>
      <c r="D4" s="352" t="s">
        <v>1762</v>
      </c>
      <c r="E4" s="2067"/>
      <c r="F4" s="2067"/>
      <c r="G4" s="2067"/>
      <c r="H4" s="1721"/>
      <c r="I4" s="2088"/>
      <c r="J4" s="2088"/>
      <c r="K4" s="1720"/>
    </row>
    <row r="5" spans="1:11" s="286" customFormat="1" ht="49.5" customHeight="1">
      <c r="A5" s="1726"/>
      <c r="B5" s="1727"/>
      <c r="C5" s="1732" t="s">
        <v>1097</v>
      </c>
      <c r="D5" s="2082"/>
      <c r="E5" s="1732" t="s">
        <v>2094</v>
      </c>
      <c r="F5" s="2082"/>
      <c r="G5" s="1732" t="s">
        <v>1098</v>
      </c>
      <c r="H5" s="2082"/>
      <c r="I5" s="2067"/>
      <c r="J5" s="2067"/>
      <c r="K5" s="1721"/>
    </row>
    <row r="6" spans="1:11" s="286" customFormat="1" ht="20.100000000000001" customHeight="1">
      <c r="A6" s="962">
        <v>2023</v>
      </c>
      <c r="B6" s="926" t="s">
        <v>1524</v>
      </c>
      <c r="C6" s="814">
        <v>3838</v>
      </c>
      <c r="D6" s="1314">
        <v>1926</v>
      </c>
      <c r="E6" s="1121">
        <v>14100537</v>
      </c>
      <c r="F6" s="1121">
        <v>1116889</v>
      </c>
      <c r="G6" s="1121">
        <v>135408</v>
      </c>
      <c r="H6" s="1121">
        <v>186995</v>
      </c>
      <c r="I6" s="1121">
        <v>181570</v>
      </c>
      <c r="J6" s="1121">
        <v>56484</v>
      </c>
      <c r="K6" s="1448">
        <v>1343054</v>
      </c>
    </row>
    <row r="7" spans="1:11" s="322" customFormat="1" ht="14.1" customHeight="1">
      <c r="A7" s="963"/>
      <c r="B7" s="1006" t="s">
        <v>10</v>
      </c>
      <c r="C7" s="1067">
        <v>154.30000000000001</v>
      </c>
      <c r="D7" s="1305">
        <v>111.1</v>
      </c>
      <c r="E7" s="1122">
        <v>95.7</v>
      </c>
      <c r="F7" s="1122">
        <v>100.5</v>
      </c>
      <c r="G7" s="1123">
        <v>125.2</v>
      </c>
      <c r="H7" s="1122">
        <v>106</v>
      </c>
      <c r="I7" s="1122">
        <v>100.1</v>
      </c>
      <c r="J7" s="1108">
        <v>70.7</v>
      </c>
      <c r="K7" s="954">
        <v>87.4</v>
      </c>
    </row>
    <row r="8" spans="1:11" s="286" customFormat="1" ht="14.1" customHeight="1">
      <c r="A8" s="484"/>
      <c r="B8" s="747"/>
      <c r="C8" s="756"/>
      <c r="D8" s="1314"/>
      <c r="E8" s="752"/>
      <c r="F8" s="752"/>
      <c r="G8" s="756"/>
      <c r="H8" s="756"/>
      <c r="I8" s="756"/>
      <c r="J8" s="756"/>
      <c r="K8" s="757"/>
    </row>
    <row r="9" spans="1:11" s="286" customFormat="1" ht="14.1" customHeight="1">
      <c r="A9" s="962">
        <v>2024</v>
      </c>
      <c r="B9" s="354" t="s">
        <v>1528</v>
      </c>
      <c r="C9" s="1121">
        <v>1512</v>
      </c>
      <c r="D9" s="1314">
        <v>781</v>
      </c>
      <c r="E9" s="1121">
        <v>4703442</v>
      </c>
      <c r="F9" s="1121">
        <v>392951</v>
      </c>
      <c r="G9" s="1121">
        <v>50883</v>
      </c>
      <c r="H9" s="1121">
        <v>71086</v>
      </c>
      <c r="I9" s="1121">
        <v>55984</v>
      </c>
      <c r="J9" s="1121">
        <v>18002</v>
      </c>
      <c r="K9" s="1448">
        <v>291532</v>
      </c>
    </row>
    <row r="10" spans="1:11" s="286" customFormat="1" ht="14.1" customHeight="1">
      <c r="A10" s="962"/>
      <c r="B10" s="354" t="s">
        <v>1529</v>
      </c>
      <c r="C10" s="1121">
        <v>1912</v>
      </c>
      <c r="D10" s="1314">
        <v>985</v>
      </c>
      <c r="E10" s="1121">
        <v>5874651</v>
      </c>
      <c r="F10" s="1121">
        <v>507293</v>
      </c>
      <c r="G10" s="1121">
        <v>63256</v>
      </c>
      <c r="H10" s="1121">
        <v>89015</v>
      </c>
      <c r="I10" s="1121">
        <v>69139</v>
      </c>
      <c r="J10" s="1121">
        <v>22590</v>
      </c>
      <c r="K10" s="1448">
        <v>385724</v>
      </c>
    </row>
    <row r="11" spans="1:11" s="286" customFormat="1" ht="14.1" customHeight="1">
      <c r="A11" s="962"/>
      <c r="B11" s="354" t="s">
        <v>1530</v>
      </c>
      <c r="C11" s="1121">
        <v>2273</v>
      </c>
      <c r="D11" s="1314">
        <v>1167</v>
      </c>
      <c r="E11" s="1121">
        <v>6984443</v>
      </c>
      <c r="F11" s="1121">
        <v>606817</v>
      </c>
      <c r="G11" s="1121">
        <v>75138</v>
      </c>
      <c r="H11" s="1121">
        <v>106058</v>
      </c>
      <c r="I11" s="1121">
        <v>84308</v>
      </c>
      <c r="J11" s="1121">
        <v>27421</v>
      </c>
      <c r="K11" s="1448">
        <v>496048</v>
      </c>
    </row>
    <row r="12" spans="1:11" s="286" customFormat="1" ht="14.1" customHeight="1">
      <c r="A12" s="962"/>
      <c r="B12" s="1237" t="s">
        <v>1531</v>
      </c>
      <c r="C12" s="1121">
        <v>2685</v>
      </c>
      <c r="D12" s="1314">
        <v>1372</v>
      </c>
      <c r="E12" s="1121">
        <v>8157310</v>
      </c>
      <c r="F12" s="1121">
        <v>699335</v>
      </c>
      <c r="G12" s="1121">
        <v>87729</v>
      </c>
      <c r="H12" s="1121">
        <v>123577</v>
      </c>
      <c r="I12" s="1121">
        <v>96242</v>
      </c>
      <c r="J12" s="1121">
        <v>32739</v>
      </c>
      <c r="K12" s="1448">
        <v>618363</v>
      </c>
    </row>
    <row r="13" spans="1:11" s="286" customFormat="1" ht="14.1" customHeight="1">
      <c r="A13" s="962"/>
      <c r="B13" s="1237" t="s">
        <v>1532</v>
      </c>
      <c r="C13" s="1121">
        <v>3089</v>
      </c>
      <c r="D13" s="1314">
        <v>1578</v>
      </c>
      <c r="E13" s="1121">
        <v>9306544</v>
      </c>
      <c r="F13" s="1121">
        <v>794920</v>
      </c>
      <c r="G13" s="1121">
        <v>99020</v>
      </c>
      <c r="H13" s="1121">
        <v>141116</v>
      </c>
      <c r="I13" s="1121">
        <v>108908</v>
      </c>
      <c r="J13" s="1121">
        <v>37747</v>
      </c>
      <c r="K13" s="1448">
        <v>739930</v>
      </c>
    </row>
    <row r="14" spans="1:11" s="286" customFormat="1" ht="14.1" customHeight="1">
      <c r="A14" s="962"/>
      <c r="B14" s="1237" t="s">
        <v>1533</v>
      </c>
      <c r="C14" s="1121">
        <v>3464</v>
      </c>
      <c r="D14" s="1314">
        <v>1759</v>
      </c>
      <c r="E14" s="1121">
        <v>10403047</v>
      </c>
      <c r="F14" s="1121">
        <v>880620</v>
      </c>
      <c r="G14" s="1121">
        <v>110527</v>
      </c>
      <c r="H14" s="1121">
        <v>157828</v>
      </c>
      <c r="I14" s="1121">
        <v>122107</v>
      </c>
      <c r="J14" s="1121">
        <v>42884</v>
      </c>
      <c r="K14" s="1448">
        <v>879724</v>
      </c>
    </row>
    <row r="15" spans="1:11" s="286" customFormat="1" ht="14.1" customHeight="1">
      <c r="A15" s="962"/>
      <c r="B15" s="926" t="s">
        <v>1534</v>
      </c>
      <c r="C15" s="1314">
        <v>3885</v>
      </c>
      <c r="D15" s="1314">
        <v>1958</v>
      </c>
      <c r="E15" s="1121">
        <v>11601745</v>
      </c>
      <c r="F15" s="1121">
        <v>975595</v>
      </c>
      <c r="G15" s="1314">
        <v>123209</v>
      </c>
      <c r="H15" s="1314">
        <v>176844</v>
      </c>
      <c r="I15" s="1314">
        <v>141192</v>
      </c>
      <c r="J15" s="1314">
        <v>48882</v>
      </c>
      <c r="K15" s="1448">
        <v>1041957</v>
      </c>
    </row>
    <row r="16" spans="1:11" s="286" customFormat="1" ht="14.1" customHeight="1">
      <c r="A16" s="962"/>
      <c r="B16" s="926" t="s">
        <v>1525</v>
      </c>
      <c r="C16" s="1314">
        <v>4261</v>
      </c>
      <c r="D16" s="1314">
        <v>2140</v>
      </c>
      <c r="E16" s="1121">
        <v>12742535</v>
      </c>
      <c r="F16" s="1121">
        <v>1067437</v>
      </c>
      <c r="G16" s="1314">
        <v>134051</v>
      </c>
      <c r="H16" s="1314">
        <v>194474</v>
      </c>
      <c r="I16" s="1314">
        <v>154373</v>
      </c>
      <c r="J16" s="1314">
        <v>53629</v>
      </c>
      <c r="K16" s="1448">
        <v>1152755</v>
      </c>
    </row>
    <row r="17" spans="1:12" s="286" customFormat="1" ht="14.1" customHeight="1">
      <c r="A17" s="962"/>
      <c r="B17" s="926" t="s">
        <v>1524</v>
      </c>
      <c r="C17" s="1314">
        <v>4619</v>
      </c>
      <c r="D17" s="1314">
        <v>2317</v>
      </c>
      <c r="E17" s="1121">
        <v>14054436</v>
      </c>
      <c r="F17" s="1121">
        <v>1182926</v>
      </c>
      <c r="G17" s="1314">
        <v>147698</v>
      </c>
      <c r="H17" s="1314">
        <v>212627</v>
      </c>
      <c r="I17" s="1314">
        <v>164473</v>
      </c>
      <c r="J17" s="1314">
        <v>57011</v>
      </c>
      <c r="K17" s="1448">
        <v>1241462</v>
      </c>
    </row>
    <row r="18" spans="1:12" s="286" customFormat="1" ht="14.1" customHeight="1">
      <c r="A18" s="963"/>
      <c r="B18" s="1142" t="s">
        <v>10</v>
      </c>
      <c r="C18" s="1305">
        <v>120.3</v>
      </c>
      <c r="D18" s="1305">
        <v>120.3</v>
      </c>
      <c r="E18" s="1305">
        <v>99.7</v>
      </c>
      <c r="F18" s="1305">
        <v>105.9</v>
      </c>
      <c r="G18" s="1316">
        <v>109.1</v>
      </c>
      <c r="H18" s="1316">
        <v>113.7</v>
      </c>
      <c r="I18" s="1305">
        <v>90.6</v>
      </c>
      <c r="J18" s="886">
        <v>100.9</v>
      </c>
      <c r="K18" s="954">
        <v>89.8</v>
      </c>
    </row>
    <row r="19" spans="1:12" s="286" customFormat="1" ht="14.1" customHeight="1">
      <c r="A19" s="484"/>
      <c r="B19" s="1007"/>
      <c r="C19" s="814"/>
      <c r="D19" s="1317"/>
      <c r="E19" s="810"/>
      <c r="F19" s="810"/>
      <c r="G19" s="814"/>
      <c r="H19" s="814"/>
      <c r="I19" s="814"/>
      <c r="J19" s="814"/>
      <c r="K19" s="815"/>
    </row>
    <row r="20" spans="1:12" s="286" customFormat="1" ht="14.1" customHeight="1">
      <c r="A20" s="962">
        <v>2025</v>
      </c>
      <c r="B20" s="1342" t="s">
        <v>1526</v>
      </c>
      <c r="C20" s="1314">
        <v>740</v>
      </c>
      <c r="D20" s="1314">
        <v>347</v>
      </c>
      <c r="E20" s="1121">
        <v>2268677</v>
      </c>
      <c r="F20" s="1121">
        <v>194835</v>
      </c>
      <c r="G20" s="1314">
        <v>24043</v>
      </c>
      <c r="H20" s="1314">
        <v>36183</v>
      </c>
      <c r="I20" s="1314">
        <v>22442</v>
      </c>
      <c r="J20" s="1314" t="s">
        <v>2244</v>
      </c>
      <c r="K20" s="1443" t="s">
        <v>2246</v>
      </c>
      <c r="L20" s="294"/>
    </row>
    <row r="21" spans="1:12" s="286" customFormat="1" ht="14.1" customHeight="1">
      <c r="A21" s="962"/>
      <c r="B21" s="1342" t="s">
        <v>1527</v>
      </c>
      <c r="C21" s="1314">
        <v>1024</v>
      </c>
      <c r="D21" s="1314">
        <v>472</v>
      </c>
      <c r="E21" s="1121">
        <v>3513674</v>
      </c>
      <c r="F21" s="1121">
        <v>301937</v>
      </c>
      <c r="G21" s="1314">
        <v>37113</v>
      </c>
      <c r="H21" s="1314">
        <v>56252</v>
      </c>
      <c r="I21" s="1314">
        <v>36702</v>
      </c>
      <c r="J21" s="1314" t="s">
        <v>2245</v>
      </c>
      <c r="K21" s="1443" t="s">
        <v>2247</v>
      </c>
      <c r="L21" s="294"/>
    </row>
    <row r="22" spans="1:12" s="286" customFormat="1" ht="14.1" customHeight="1">
      <c r="A22" s="962"/>
      <c r="B22" s="354" t="s">
        <v>1528</v>
      </c>
      <c r="C22" s="1314">
        <v>1344</v>
      </c>
      <c r="D22" s="1314">
        <v>629</v>
      </c>
      <c r="E22" s="1314">
        <v>4626613</v>
      </c>
      <c r="F22" s="1314">
        <v>408530</v>
      </c>
      <c r="G22" s="1314">
        <v>50154</v>
      </c>
      <c r="H22" s="1314">
        <v>75127</v>
      </c>
      <c r="I22" s="1314">
        <v>51072</v>
      </c>
      <c r="J22" s="1314">
        <v>17427</v>
      </c>
      <c r="K22" s="1443">
        <v>463181</v>
      </c>
      <c r="L22" s="294"/>
    </row>
    <row r="23" spans="1:12" s="286" customFormat="1" ht="14.1" customHeight="1">
      <c r="A23" s="962"/>
      <c r="B23" s="354" t="s">
        <v>1529</v>
      </c>
      <c r="C23" s="1314">
        <v>1639</v>
      </c>
      <c r="D23" s="1314">
        <v>760</v>
      </c>
      <c r="E23" s="1314">
        <v>5773672</v>
      </c>
      <c r="F23" s="1314">
        <v>522206</v>
      </c>
      <c r="G23" s="1314">
        <v>62919</v>
      </c>
      <c r="H23" s="1314">
        <v>94533</v>
      </c>
      <c r="I23" s="1314">
        <v>66664</v>
      </c>
      <c r="J23" s="1314">
        <v>22528</v>
      </c>
      <c r="K23" s="1443">
        <v>622388</v>
      </c>
      <c r="L23" s="294"/>
    </row>
    <row r="24" spans="1:12" s="286" customFormat="1" ht="14.1" customHeight="1">
      <c r="A24" s="962"/>
      <c r="B24" s="354" t="s">
        <v>1530</v>
      </c>
      <c r="C24" s="1314">
        <v>1936</v>
      </c>
      <c r="D24" s="1314">
        <v>894</v>
      </c>
      <c r="E24" s="1314">
        <v>6921171</v>
      </c>
      <c r="F24" s="1314">
        <v>626187</v>
      </c>
      <c r="G24" s="1314">
        <v>75399</v>
      </c>
      <c r="H24" s="1314">
        <v>112945</v>
      </c>
      <c r="I24" s="1314">
        <v>81126</v>
      </c>
      <c r="J24" s="1314">
        <v>27002</v>
      </c>
      <c r="K24" s="1443">
        <v>770384</v>
      </c>
      <c r="L24" s="294"/>
    </row>
    <row r="25" spans="1:12" s="286" customFormat="1" ht="14.1" customHeight="1">
      <c r="A25" s="963"/>
      <c r="B25" s="1343" t="s">
        <v>10</v>
      </c>
      <c r="C25" s="1305">
        <v>85.2</v>
      </c>
      <c r="D25" s="1305">
        <v>76.599999999999994</v>
      </c>
      <c r="E25" s="1305">
        <v>99.1</v>
      </c>
      <c r="F25" s="1305">
        <v>103.2</v>
      </c>
      <c r="G25" s="1305">
        <v>100.3</v>
      </c>
      <c r="H25" s="1305">
        <v>106.5</v>
      </c>
      <c r="I25" s="1305">
        <v>96.2</v>
      </c>
      <c r="J25" s="1305">
        <v>98.5</v>
      </c>
      <c r="K25" s="1444">
        <v>155.30000000000001</v>
      </c>
      <c r="L25" s="294"/>
    </row>
    <row r="26" spans="1:12" s="286" customFormat="1" ht="14.1" customHeight="1">
      <c r="A26" s="962"/>
      <c r="B26" s="1007"/>
      <c r="C26" s="1314"/>
      <c r="D26" s="1314"/>
      <c r="E26" s="1314"/>
      <c r="F26" s="1314"/>
      <c r="G26" s="1314"/>
      <c r="H26" s="1314"/>
      <c r="I26" s="1314"/>
      <c r="J26" s="1314"/>
      <c r="K26" s="1443"/>
      <c r="L26" s="294"/>
    </row>
    <row r="27" spans="1:12" s="286" customFormat="1" ht="14.1" customHeight="1">
      <c r="A27" s="962">
        <v>2024</v>
      </c>
      <c r="B27" s="746" t="s">
        <v>1513</v>
      </c>
      <c r="C27" s="1314">
        <v>368</v>
      </c>
      <c r="D27" s="1314">
        <v>188</v>
      </c>
      <c r="E27" s="1121">
        <v>1143095</v>
      </c>
      <c r="F27" s="1121">
        <v>93520</v>
      </c>
      <c r="G27" s="1314">
        <v>12953</v>
      </c>
      <c r="H27" s="1314">
        <v>18786</v>
      </c>
      <c r="I27" s="1314">
        <v>14845</v>
      </c>
      <c r="J27" s="1314">
        <v>4973</v>
      </c>
      <c r="K27" s="1443">
        <v>97029</v>
      </c>
      <c r="L27" s="294"/>
    </row>
    <row r="28" spans="1:12" s="286" customFormat="1" ht="14.1" customHeight="1">
      <c r="A28" s="962"/>
      <c r="B28" s="746" t="s">
        <v>1514</v>
      </c>
      <c r="C28" s="1314">
        <v>400</v>
      </c>
      <c r="D28" s="1314">
        <v>204</v>
      </c>
      <c r="E28" s="1121">
        <v>1171209</v>
      </c>
      <c r="F28" s="1121">
        <v>114342</v>
      </c>
      <c r="G28" s="1314">
        <v>12373</v>
      </c>
      <c r="H28" s="1314">
        <v>17929</v>
      </c>
      <c r="I28" s="1314">
        <v>13155</v>
      </c>
      <c r="J28" s="1314">
        <v>4588</v>
      </c>
      <c r="K28" s="1443">
        <v>94192</v>
      </c>
      <c r="L28" s="294"/>
    </row>
    <row r="29" spans="1:12" s="286" customFormat="1" ht="14.1" customHeight="1">
      <c r="A29" s="962"/>
      <c r="B29" s="746" t="s">
        <v>1515</v>
      </c>
      <c r="C29" s="1314">
        <v>361</v>
      </c>
      <c r="D29" s="1314">
        <v>182</v>
      </c>
      <c r="E29" s="1121">
        <v>1109792</v>
      </c>
      <c r="F29" s="1121">
        <v>99524</v>
      </c>
      <c r="G29" s="1314">
        <v>11882</v>
      </c>
      <c r="H29" s="1314">
        <v>17043</v>
      </c>
      <c r="I29" s="1314">
        <v>15169</v>
      </c>
      <c r="J29" s="1314">
        <v>4832</v>
      </c>
      <c r="K29" s="1443">
        <v>110324</v>
      </c>
      <c r="L29" s="294"/>
    </row>
    <row r="30" spans="1:12" s="286" customFormat="1" ht="14.1" customHeight="1">
      <c r="A30" s="962"/>
      <c r="B30" s="746" t="s">
        <v>1516</v>
      </c>
      <c r="C30" s="1314">
        <v>412</v>
      </c>
      <c r="D30" s="1314">
        <v>205</v>
      </c>
      <c r="E30" s="1121">
        <v>1172867</v>
      </c>
      <c r="F30" s="1121">
        <v>92518</v>
      </c>
      <c r="G30" s="1314">
        <v>12591</v>
      </c>
      <c r="H30" s="1314">
        <v>17519</v>
      </c>
      <c r="I30" s="1314">
        <v>11934</v>
      </c>
      <c r="J30" s="1314">
        <v>5318</v>
      </c>
      <c r="K30" s="1443">
        <v>122315</v>
      </c>
      <c r="L30" s="294"/>
    </row>
    <row r="31" spans="1:12" s="286" customFormat="1" ht="14.1" customHeight="1">
      <c r="A31" s="962"/>
      <c r="B31" s="746" t="s">
        <v>1517</v>
      </c>
      <c r="C31" s="1314">
        <v>404</v>
      </c>
      <c r="D31" s="1314">
        <v>206</v>
      </c>
      <c r="E31" s="1121">
        <v>1149234</v>
      </c>
      <c r="F31" s="1121">
        <v>95585</v>
      </c>
      <c r="G31" s="1314">
        <v>11291</v>
      </c>
      <c r="H31" s="1314">
        <v>17538</v>
      </c>
      <c r="I31" s="1314">
        <v>12666</v>
      </c>
      <c r="J31" s="1314">
        <v>5008</v>
      </c>
      <c r="K31" s="1443">
        <v>121567</v>
      </c>
      <c r="L31" s="294"/>
    </row>
    <row r="32" spans="1:12" s="286" customFormat="1" ht="14.1" customHeight="1">
      <c r="A32" s="962"/>
      <c r="B32" s="746" t="s">
        <v>1518</v>
      </c>
      <c r="C32" s="1314">
        <v>375</v>
      </c>
      <c r="D32" s="1314">
        <v>181</v>
      </c>
      <c r="E32" s="1121">
        <v>1096503</v>
      </c>
      <c r="F32" s="1121">
        <v>85700</v>
      </c>
      <c r="G32" s="1314">
        <v>11507</v>
      </c>
      <c r="H32" s="1314">
        <v>16713</v>
      </c>
      <c r="I32" s="1446" t="s">
        <v>113</v>
      </c>
      <c r="J32" s="1314">
        <v>5137</v>
      </c>
      <c r="K32" s="1443">
        <v>139794</v>
      </c>
      <c r="L32" s="294"/>
    </row>
    <row r="33" spans="1:12" s="286" customFormat="1" ht="14.1" customHeight="1">
      <c r="A33" s="962"/>
      <c r="B33" s="928" t="s">
        <v>1519</v>
      </c>
      <c r="C33" s="1314">
        <v>421</v>
      </c>
      <c r="D33" s="1314">
        <v>199</v>
      </c>
      <c r="E33" s="1121">
        <v>1198698</v>
      </c>
      <c r="F33" s="1121">
        <v>94975</v>
      </c>
      <c r="G33" s="1314">
        <v>12682</v>
      </c>
      <c r="H33" s="1314">
        <v>19016</v>
      </c>
      <c r="I33" s="1314">
        <v>19085</v>
      </c>
      <c r="J33" s="1314">
        <v>5998</v>
      </c>
      <c r="K33" s="1443">
        <v>162233</v>
      </c>
      <c r="L33" s="294"/>
    </row>
    <row r="34" spans="1:12" s="286" customFormat="1" ht="14.1" customHeight="1">
      <c r="A34" s="962"/>
      <c r="B34" s="928" t="s">
        <v>1520</v>
      </c>
      <c r="C34" s="1314">
        <v>376</v>
      </c>
      <c r="D34" s="1314">
        <v>182</v>
      </c>
      <c r="E34" s="1121">
        <v>1140790</v>
      </c>
      <c r="F34" s="1121">
        <v>91842</v>
      </c>
      <c r="G34" s="1314">
        <v>10842</v>
      </c>
      <c r="H34" s="1314">
        <v>17630</v>
      </c>
      <c r="I34" s="1314">
        <v>13181</v>
      </c>
      <c r="J34" s="1314">
        <v>4747</v>
      </c>
      <c r="K34" s="1443">
        <v>110798</v>
      </c>
      <c r="L34" s="294"/>
    </row>
    <row r="35" spans="1:12" s="286" customFormat="1" ht="14.1" customHeight="1">
      <c r="A35" s="962"/>
      <c r="B35" s="928" t="s">
        <v>1521</v>
      </c>
      <c r="C35" s="1314">
        <v>358</v>
      </c>
      <c r="D35" s="1314">
        <v>177</v>
      </c>
      <c r="E35" s="1121">
        <v>1311901</v>
      </c>
      <c r="F35" s="1121">
        <v>115489</v>
      </c>
      <c r="G35" s="1314">
        <v>13647</v>
      </c>
      <c r="H35" s="1314">
        <v>18153</v>
      </c>
      <c r="I35" s="1314">
        <v>10100</v>
      </c>
      <c r="J35" s="1314">
        <v>3382</v>
      </c>
      <c r="K35" s="1443">
        <v>88707</v>
      </c>
      <c r="L35" s="294"/>
    </row>
    <row r="36" spans="1:12" s="286" customFormat="1" ht="14.1" customHeight="1">
      <c r="A36" s="962"/>
      <c r="B36" s="1007"/>
      <c r="C36" s="1314"/>
      <c r="D36" s="1314"/>
      <c r="E36" s="1315"/>
      <c r="F36" s="1314"/>
      <c r="G36" s="1314"/>
      <c r="H36" s="1314"/>
      <c r="I36" s="1314"/>
      <c r="J36" s="1314"/>
      <c r="K36" s="1443"/>
      <c r="L36" s="294"/>
    </row>
    <row r="37" spans="1:12" s="286" customFormat="1" ht="14.1" customHeight="1">
      <c r="A37" s="962">
        <v>2025</v>
      </c>
      <c r="B37" s="991" t="s">
        <v>1510</v>
      </c>
      <c r="C37" s="1314">
        <v>399</v>
      </c>
      <c r="D37" s="1314">
        <v>185</v>
      </c>
      <c r="E37" s="1121">
        <v>1205431</v>
      </c>
      <c r="F37" s="1121">
        <v>99419</v>
      </c>
      <c r="G37" s="1314">
        <v>13355</v>
      </c>
      <c r="H37" s="1314">
        <v>18883</v>
      </c>
      <c r="I37" s="1314">
        <v>10348</v>
      </c>
      <c r="J37" s="1314" t="s">
        <v>2238</v>
      </c>
      <c r="K37" s="1443" t="s">
        <v>2241</v>
      </c>
      <c r="L37" s="294"/>
    </row>
    <row r="38" spans="1:12" s="286" customFormat="1" ht="14.1" customHeight="1">
      <c r="A38" s="962"/>
      <c r="B38" s="991" t="s">
        <v>1511</v>
      </c>
      <c r="C38" s="1314">
        <v>341</v>
      </c>
      <c r="D38" s="1314">
        <v>162</v>
      </c>
      <c r="E38" s="1121">
        <v>1063246</v>
      </c>
      <c r="F38" s="1121">
        <v>95416</v>
      </c>
      <c r="G38" s="1314">
        <v>10688</v>
      </c>
      <c r="H38" s="1314">
        <v>17300</v>
      </c>
      <c r="I38" s="1314">
        <v>12094</v>
      </c>
      <c r="J38" s="1314" t="s">
        <v>2239</v>
      </c>
      <c r="K38" s="1443" t="s">
        <v>2242</v>
      </c>
      <c r="L38" s="294"/>
    </row>
    <row r="39" spans="1:12" s="286" customFormat="1" ht="14.1" customHeight="1">
      <c r="A39" s="962"/>
      <c r="B39" s="991" t="s">
        <v>1512</v>
      </c>
      <c r="C39" s="1314">
        <v>284</v>
      </c>
      <c r="D39" s="1314">
        <v>125</v>
      </c>
      <c r="E39" s="1121">
        <v>1244997</v>
      </c>
      <c r="F39" s="1121">
        <v>107102</v>
      </c>
      <c r="G39" s="1314">
        <v>13070</v>
      </c>
      <c r="H39" s="1314">
        <v>20069</v>
      </c>
      <c r="I39" s="1314">
        <v>14260</v>
      </c>
      <c r="J39" s="1314" t="s">
        <v>2240</v>
      </c>
      <c r="K39" s="1443" t="s">
        <v>2243</v>
      </c>
      <c r="L39" s="294"/>
    </row>
    <row r="40" spans="1:12" s="286" customFormat="1" ht="14.1" customHeight="1">
      <c r="A40" s="962"/>
      <c r="B40" s="746" t="s">
        <v>1513</v>
      </c>
      <c r="C40" s="1314">
        <v>320</v>
      </c>
      <c r="D40" s="1314">
        <v>157</v>
      </c>
      <c r="E40" s="1314">
        <v>1112939</v>
      </c>
      <c r="F40" s="1314">
        <v>106593</v>
      </c>
      <c r="G40" s="1314">
        <v>13041</v>
      </c>
      <c r="H40" s="1314">
        <v>18875</v>
      </c>
      <c r="I40" s="1314">
        <v>14370</v>
      </c>
      <c r="J40" s="1314">
        <v>5166</v>
      </c>
      <c r="K40" s="1443">
        <v>175939</v>
      </c>
      <c r="L40" s="294"/>
    </row>
    <row r="41" spans="1:12" s="286" customFormat="1" ht="14.1" customHeight="1">
      <c r="A41" s="962"/>
      <c r="B41" s="746" t="s">
        <v>1514</v>
      </c>
      <c r="C41" s="1314">
        <v>295</v>
      </c>
      <c r="D41" s="1314">
        <v>131</v>
      </c>
      <c r="E41" s="1314">
        <v>1147059</v>
      </c>
      <c r="F41" s="1314">
        <v>113676</v>
      </c>
      <c r="G41" s="1314">
        <v>12765</v>
      </c>
      <c r="H41" s="1314">
        <v>19406</v>
      </c>
      <c r="I41" s="1314">
        <v>15592</v>
      </c>
      <c r="J41" s="1314">
        <v>5100</v>
      </c>
      <c r="K41" s="1443">
        <v>159210</v>
      </c>
      <c r="L41" s="294"/>
    </row>
    <row r="42" spans="1:12" s="286" customFormat="1" ht="14.1" customHeight="1">
      <c r="A42" s="962"/>
      <c r="B42" s="746" t="s">
        <v>1515</v>
      </c>
      <c r="C42" s="1314">
        <v>297</v>
      </c>
      <c r="D42" s="1314">
        <v>134</v>
      </c>
      <c r="E42" s="1314">
        <v>1147499</v>
      </c>
      <c r="F42" s="1314">
        <v>103981</v>
      </c>
      <c r="G42" s="1314">
        <v>12480</v>
      </c>
      <c r="H42" s="1314">
        <v>18412</v>
      </c>
      <c r="I42" s="1314">
        <v>14462</v>
      </c>
      <c r="J42" s="1314">
        <v>4474</v>
      </c>
      <c r="K42" s="1443">
        <v>148670</v>
      </c>
      <c r="L42" s="294"/>
    </row>
    <row r="43" spans="1:12" s="366" customFormat="1" ht="14.1" customHeight="1">
      <c r="A43" s="492"/>
      <c r="B43" s="493" t="s">
        <v>10</v>
      </c>
      <c r="C43" s="1305">
        <v>82.3</v>
      </c>
      <c r="D43" s="1305">
        <v>73.599999999999994</v>
      </c>
      <c r="E43" s="1305">
        <v>103.4</v>
      </c>
      <c r="F43" s="1305">
        <v>104.5</v>
      </c>
      <c r="G43" s="1305">
        <v>105</v>
      </c>
      <c r="H43" s="1305">
        <v>108</v>
      </c>
      <c r="I43" s="1305">
        <v>95.3</v>
      </c>
      <c r="J43" s="1305">
        <v>92.6</v>
      </c>
      <c r="K43" s="1444">
        <v>134.80000000000001</v>
      </c>
      <c r="L43" s="365"/>
    </row>
    <row r="44" spans="1:12" s="366" customFormat="1" ht="14.1" customHeight="1">
      <c r="A44" s="492"/>
      <c r="B44" s="517" t="s">
        <v>11</v>
      </c>
      <c r="C44" s="1306">
        <v>100.7</v>
      </c>
      <c r="D44" s="1306">
        <v>102.3</v>
      </c>
      <c r="E44" s="1306">
        <v>100</v>
      </c>
      <c r="F44" s="1306">
        <v>91.5</v>
      </c>
      <c r="G44" s="1306">
        <v>97.8</v>
      </c>
      <c r="H44" s="1306">
        <v>94.9</v>
      </c>
      <c r="I44" s="1306">
        <v>92.8</v>
      </c>
      <c r="J44" s="1306">
        <v>87.7</v>
      </c>
      <c r="K44" s="1445">
        <v>93.4</v>
      </c>
      <c r="L44" s="365"/>
    </row>
    <row r="45" spans="1:12" ht="24.95" customHeight="1">
      <c r="A45" s="2089" t="s">
        <v>698</v>
      </c>
      <c r="B45" s="2089"/>
      <c r="C45" s="2089"/>
      <c r="D45" s="2089"/>
      <c r="E45" s="2089"/>
      <c r="F45" s="2089"/>
      <c r="G45" s="2089"/>
      <c r="H45" s="2089"/>
      <c r="I45" s="2089"/>
      <c r="J45" s="2089"/>
      <c r="K45" s="2089"/>
    </row>
    <row r="46" spans="1:12" ht="11.25" customHeight="1">
      <c r="A46" s="2090" t="s">
        <v>699</v>
      </c>
      <c r="B46" s="2090"/>
      <c r="C46" s="2090"/>
      <c r="D46" s="2090"/>
      <c r="E46" s="2090"/>
      <c r="F46" s="2090"/>
      <c r="G46" s="2090"/>
      <c r="H46" s="2090"/>
      <c r="I46" s="2090"/>
      <c r="J46" s="2090"/>
      <c r="K46" s="2090"/>
    </row>
    <row r="47" spans="1:12" ht="11.25" customHeight="1">
      <c r="A47" s="2090" t="s">
        <v>700</v>
      </c>
      <c r="B47" s="2090"/>
      <c r="C47" s="2090"/>
      <c r="D47" s="2090"/>
      <c r="E47" s="2090"/>
      <c r="F47" s="2090"/>
      <c r="G47" s="2090"/>
      <c r="H47" s="2090"/>
      <c r="I47" s="2090"/>
      <c r="J47" s="2090"/>
      <c r="K47" s="2090"/>
    </row>
    <row r="48" spans="1:12" ht="11.25" customHeight="1">
      <c r="A48" s="2090" t="s">
        <v>701</v>
      </c>
      <c r="B48" s="2090"/>
      <c r="C48" s="2090"/>
      <c r="D48" s="2090"/>
      <c r="E48" s="2090"/>
      <c r="F48" s="2090"/>
      <c r="G48" s="2090"/>
      <c r="H48" s="2090"/>
      <c r="I48" s="2090"/>
      <c r="J48" s="2090"/>
      <c r="K48" s="2090"/>
    </row>
    <row r="49" spans="1:11" ht="11.25" customHeight="1">
      <c r="A49" s="2090" t="s">
        <v>702</v>
      </c>
      <c r="B49" s="2090"/>
      <c r="C49" s="2090"/>
      <c r="D49" s="2090"/>
      <c r="E49" s="2090"/>
      <c r="F49" s="2090"/>
      <c r="G49" s="2090"/>
      <c r="H49" s="2090"/>
      <c r="I49" s="2090"/>
      <c r="J49" s="2090"/>
      <c r="K49" s="2090"/>
    </row>
    <row r="50" spans="1:11" ht="11.25" customHeight="1">
      <c r="A50" s="2089" t="s">
        <v>1398</v>
      </c>
      <c r="B50" s="2089"/>
      <c r="C50" s="2089"/>
      <c r="D50" s="2089"/>
      <c r="E50" s="2089"/>
      <c r="F50" s="2089"/>
      <c r="G50" s="2089"/>
      <c r="H50" s="2089"/>
      <c r="I50" s="2089"/>
      <c r="J50" s="2089"/>
      <c r="K50" s="2089"/>
    </row>
    <row r="51" spans="1:11" ht="11.25" customHeight="1">
      <c r="A51" s="2089" t="s">
        <v>1399</v>
      </c>
      <c r="B51" s="2089"/>
      <c r="C51" s="2089"/>
      <c r="D51" s="2089"/>
      <c r="E51" s="2089"/>
      <c r="F51" s="2089"/>
      <c r="G51" s="2089"/>
      <c r="H51" s="2089"/>
      <c r="I51" s="2089"/>
      <c r="J51" s="2089"/>
      <c r="K51" s="2089"/>
    </row>
    <row r="52" spans="1:11" s="62" customFormat="1" ht="15" customHeight="1">
      <c r="A52" s="1952" t="s">
        <v>505</v>
      </c>
      <c r="B52" s="1952"/>
      <c r="C52" s="1952"/>
      <c r="D52" s="1952"/>
      <c r="E52" s="1952"/>
      <c r="F52" s="1952"/>
      <c r="G52" s="1952"/>
      <c r="H52" s="1952"/>
      <c r="I52" s="1952"/>
      <c r="J52" s="1952"/>
      <c r="K52" s="1952"/>
    </row>
    <row r="53" spans="1:11" s="62" customFormat="1" ht="11.25" customHeight="1">
      <c r="A53" s="1719" t="s">
        <v>506</v>
      </c>
      <c r="B53" s="1719"/>
      <c r="C53" s="1719"/>
      <c r="D53" s="1719"/>
      <c r="E53" s="1719"/>
      <c r="F53" s="1719"/>
      <c r="G53" s="1719"/>
      <c r="H53" s="1719"/>
      <c r="I53" s="1719"/>
      <c r="J53" s="1719"/>
      <c r="K53" s="1719"/>
    </row>
    <row r="54" spans="1:11" s="62" customFormat="1" ht="11.25" customHeight="1">
      <c r="A54" s="1719" t="s">
        <v>507</v>
      </c>
      <c r="B54" s="1719"/>
      <c r="C54" s="1719"/>
      <c r="D54" s="1719"/>
      <c r="E54" s="1719"/>
      <c r="F54" s="1719"/>
      <c r="G54" s="1719"/>
      <c r="H54" s="1719"/>
      <c r="I54" s="1719"/>
      <c r="J54" s="1719"/>
      <c r="K54" s="1719"/>
    </row>
    <row r="55" spans="1:11" s="62" customFormat="1" ht="11.25" customHeight="1">
      <c r="A55" s="1719" t="s">
        <v>508</v>
      </c>
      <c r="B55" s="1719"/>
      <c r="C55" s="1719"/>
      <c r="D55" s="1719"/>
      <c r="E55" s="1719"/>
      <c r="F55" s="1719"/>
      <c r="G55" s="1719"/>
      <c r="H55" s="1719"/>
      <c r="I55" s="1719"/>
      <c r="J55" s="1719"/>
      <c r="K55" s="1719"/>
    </row>
    <row r="56" spans="1:11" s="62" customFormat="1" ht="11.25" customHeight="1">
      <c r="A56" s="1719" t="s">
        <v>509</v>
      </c>
      <c r="B56" s="1719"/>
      <c r="C56" s="1719"/>
      <c r="D56" s="1719"/>
      <c r="E56" s="1719"/>
      <c r="F56" s="1719"/>
      <c r="G56" s="1719"/>
      <c r="H56" s="1719"/>
      <c r="I56" s="1719"/>
      <c r="J56" s="1719"/>
      <c r="K56" s="1719"/>
    </row>
    <row r="57" spans="1:11" s="62" customFormat="1" ht="11.25" customHeight="1">
      <c r="A57" s="1952" t="s">
        <v>1400</v>
      </c>
      <c r="B57" s="1952"/>
      <c r="C57" s="1952"/>
      <c r="D57" s="1952"/>
      <c r="E57" s="1952"/>
      <c r="F57" s="1952"/>
      <c r="G57" s="1952"/>
      <c r="H57" s="1952"/>
      <c r="I57" s="1952"/>
      <c r="J57" s="1952"/>
      <c r="K57" s="1952"/>
    </row>
    <row r="58" spans="1:11" ht="11.25" customHeight="1">
      <c r="A58" s="1719" t="s">
        <v>1401</v>
      </c>
      <c r="B58" s="1719"/>
      <c r="C58" s="1719"/>
      <c r="D58" s="1719"/>
      <c r="E58" s="1719"/>
      <c r="F58" s="1719"/>
      <c r="G58" s="1719"/>
      <c r="H58" s="1719"/>
      <c r="I58" s="1719"/>
      <c r="J58" s="1719"/>
      <c r="K58" s="1719"/>
    </row>
    <row r="59" spans="1:11" ht="11.25" customHeight="1">
      <c r="A59" s="136"/>
      <c r="B59" s="136"/>
      <c r="C59" s="137"/>
      <c r="D59" s="137"/>
      <c r="E59" s="137"/>
      <c r="F59" s="137"/>
      <c r="G59" s="137"/>
      <c r="H59" s="137"/>
      <c r="I59" s="137"/>
      <c r="J59" s="137"/>
      <c r="K59" s="137"/>
    </row>
    <row r="60" spans="1:11" ht="11.25" customHeight="1">
      <c r="A60" s="138"/>
      <c r="B60" s="138"/>
      <c r="C60" s="139"/>
      <c r="D60" s="139"/>
      <c r="E60" s="139"/>
      <c r="F60" s="139"/>
      <c r="G60" s="139"/>
      <c r="H60" s="139"/>
      <c r="I60" s="139"/>
      <c r="J60" s="139"/>
      <c r="K60" s="139"/>
    </row>
  </sheetData>
  <mergeCells count="30">
    <mergeCell ref="A1:G1"/>
    <mergeCell ref="A2:G2"/>
    <mergeCell ref="J1:K1"/>
    <mergeCell ref="J2:K2"/>
    <mergeCell ref="C3:C4"/>
    <mergeCell ref="I3:I5"/>
    <mergeCell ref="C5:D5"/>
    <mergeCell ref="E5:F5"/>
    <mergeCell ref="A46:K46"/>
    <mergeCell ref="A53:K53"/>
    <mergeCell ref="A47:K47"/>
    <mergeCell ref="A51:K51"/>
    <mergeCell ref="A48:K48"/>
    <mergeCell ref="A49:K49"/>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7: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617" t="s">
        <v>1767</v>
      </c>
      <c r="B1" s="1617"/>
      <c r="C1" s="1617"/>
      <c r="D1" s="1617"/>
      <c r="E1" s="1617"/>
      <c r="F1" s="1612" t="s">
        <v>4</v>
      </c>
      <c r="G1" s="1612"/>
    </row>
    <row r="2" spans="1:10" ht="15" customHeight="1">
      <c r="A2" s="1898" t="s">
        <v>1768</v>
      </c>
      <c r="B2" s="1899"/>
      <c r="C2" s="1899"/>
      <c r="D2" s="1899"/>
      <c r="E2" s="1899"/>
      <c r="F2" s="1613" t="s">
        <v>126</v>
      </c>
      <c r="G2" s="1613"/>
    </row>
    <row r="3" spans="1:10" s="229" customFormat="1" ht="20.100000000000001" customHeight="1">
      <c r="A3" s="1896" t="s">
        <v>1099</v>
      </c>
      <c r="B3" s="1896"/>
      <c r="C3" s="2033" t="s">
        <v>1035</v>
      </c>
      <c r="D3" s="2053"/>
      <c r="E3" s="2053"/>
      <c r="F3" s="2053"/>
      <c r="G3" s="2053"/>
      <c r="H3" s="348"/>
    </row>
    <row r="4" spans="1:10" s="229" customFormat="1" ht="30" customHeight="1">
      <c r="A4" s="1903"/>
      <c r="B4" s="1903"/>
      <c r="C4" s="2034"/>
      <c r="D4" s="2092" t="s">
        <v>1769</v>
      </c>
      <c r="E4" s="2093"/>
      <c r="F4" s="2093"/>
      <c r="G4" s="2093"/>
      <c r="H4" s="348"/>
    </row>
    <row r="5" spans="1:10" s="229" customFormat="1" ht="90" customHeight="1">
      <c r="A5" s="1903"/>
      <c r="B5" s="1903"/>
      <c r="C5" s="2034"/>
      <c r="D5" s="438" t="s">
        <v>793</v>
      </c>
      <c r="E5" s="524" t="s">
        <v>1100</v>
      </c>
      <c r="F5" s="525" t="s">
        <v>1101</v>
      </c>
      <c r="G5" s="526" t="s">
        <v>1102</v>
      </c>
      <c r="H5" s="348"/>
    </row>
    <row r="6" spans="1:10" s="229" customFormat="1" ht="20.100000000000001" customHeight="1">
      <c r="A6" s="1897"/>
      <c r="B6" s="1897"/>
      <c r="C6" s="2094" t="s">
        <v>1103</v>
      </c>
      <c r="D6" s="2095"/>
      <c r="E6" s="2095"/>
      <c r="F6" s="2095"/>
      <c r="G6" s="2095"/>
      <c r="H6" s="348"/>
    </row>
    <row r="7" spans="1:10" s="1093" customFormat="1" ht="20.100000000000001" customHeight="1">
      <c r="A7" s="962">
        <v>2023</v>
      </c>
      <c r="B7" s="926" t="s">
        <v>1524</v>
      </c>
      <c r="C7" s="276">
        <v>12573.6</v>
      </c>
      <c r="D7" s="276">
        <v>4387.6000000000004</v>
      </c>
      <c r="E7" s="276">
        <v>1718.1</v>
      </c>
      <c r="F7" s="276">
        <v>1391.3</v>
      </c>
      <c r="G7" s="776">
        <v>1278.0999999999999</v>
      </c>
      <c r="I7" s="503"/>
      <c r="J7" s="503"/>
    </row>
    <row r="8" spans="1:10" s="961" customFormat="1" ht="14.1" customHeight="1">
      <c r="A8" s="962"/>
      <c r="B8" s="1008" t="s">
        <v>10</v>
      </c>
      <c r="C8" s="277">
        <v>122.3</v>
      </c>
      <c r="D8" s="277">
        <v>137.1</v>
      </c>
      <c r="E8" s="277">
        <v>128.9</v>
      </c>
      <c r="F8" s="277">
        <v>158.69999999999999</v>
      </c>
      <c r="G8" s="1025">
        <v>129</v>
      </c>
    </row>
    <row r="9" spans="1:10" s="229" customFormat="1" ht="14.1" customHeight="1">
      <c r="A9" s="484"/>
      <c r="B9" s="747"/>
      <c r="C9" s="269"/>
      <c r="D9" s="269"/>
      <c r="E9" s="269"/>
      <c r="F9" s="269"/>
      <c r="G9" s="304"/>
      <c r="H9" s="348"/>
      <c r="I9" s="503"/>
      <c r="J9" s="503"/>
    </row>
    <row r="10" spans="1:10" s="924" customFormat="1" ht="14.1" customHeight="1">
      <c r="A10" s="962">
        <v>2024</v>
      </c>
      <c r="B10" s="354" t="s">
        <v>1528</v>
      </c>
      <c r="C10" s="276">
        <v>3139.5</v>
      </c>
      <c r="D10" s="276">
        <v>950.9</v>
      </c>
      <c r="E10" s="276">
        <v>469.4</v>
      </c>
      <c r="F10" s="276">
        <v>278</v>
      </c>
      <c r="G10" s="776">
        <v>203.5</v>
      </c>
      <c r="H10" s="348"/>
      <c r="I10" s="503"/>
      <c r="J10" s="503"/>
    </row>
    <row r="11" spans="1:10" s="1203" customFormat="1" ht="14.1" customHeight="1">
      <c r="A11" s="962"/>
      <c r="B11" s="354" t="s">
        <v>1529</v>
      </c>
      <c r="C11" s="276">
        <v>4015.3</v>
      </c>
      <c r="D11" s="276">
        <v>1143.0999999999999</v>
      </c>
      <c r="E11" s="276">
        <v>575.29999999999995</v>
      </c>
      <c r="F11" s="276">
        <v>384.3</v>
      </c>
      <c r="G11" s="776">
        <v>183.4</v>
      </c>
      <c r="H11" s="348"/>
      <c r="I11" s="503"/>
      <c r="J11" s="503"/>
    </row>
    <row r="12" spans="1:10" s="1203" customFormat="1" ht="14.1" customHeight="1">
      <c r="A12" s="962"/>
      <c r="B12" s="354" t="s">
        <v>1530</v>
      </c>
      <c r="C12" s="276">
        <v>5164</v>
      </c>
      <c r="D12" s="276">
        <v>1447.6</v>
      </c>
      <c r="E12" s="276">
        <v>703</v>
      </c>
      <c r="F12" s="276">
        <v>522</v>
      </c>
      <c r="G12" s="776">
        <v>222.6</v>
      </c>
      <c r="H12" s="348"/>
      <c r="I12" s="503"/>
      <c r="J12" s="503"/>
    </row>
    <row r="13" spans="1:10" s="1203" customFormat="1" ht="14.1" customHeight="1">
      <c r="A13" s="962"/>
      <c r="B13" s="354" t="s">
        <v>1531</v>
      </c>
      <c r="C13" s="276">
        <v>6336.4</v>
      </c>
      <c r="D13" s="276">
        <v>1936.1</v>
      </c>
      <c r="E13" s="276">
        <v>822.7</v>
      </c>
      <c r="F13" s="276">
        <v>647.4</v>
      </c>
      <c r="G13" s="776">
        <v>465.9</v>
      </c>
      <c r="H13" s="348"/>
      <c r="I13" s="503"/>
      <c r="J13" s="503"/>
    </row>
    <row r="14" spans="1:10" s="1234" customFormat="1" ht="14.1" customHeight="1">
      <c r="A14" s="962"/>
      <c r="B14" s="354" t="s">
        <v>1532</v>
      </c>
      <c r="C14" s="276">
        <v>7500.4</v>
      </c>
      <c r="D14" s="276">
        <v>2327.9</v>
      </c>
      <c r="E14" s="276">
        <v>960.3</v>
      </c>
      <c r="F14" s="276">
        <v>807.7</v>
      </c>
      <c r="G14" s="776">
        <v>559.79999999999995</v>
      </c>
      <c r="H14" s="348"/>
      <c r="I14" s="503"/>
      <c r="J14" s="503"/>
    </row>
    <row r="15" spans="1:10" s="1234" customFormat="1" ht="14.1" customHeight="1">
      <c r="A15" s="962"/>
      <c r="B15" s="354" t="s">
        <v>1533</v>
      </c>
      <c r="C15" s="276">
        <v>8862.5</v>
      </c>
      <c r="D15" s="276">
        <v>2767.9</v>
      </c>
      <c r="E15" s="276">
        <v>1094.0999999999999</v>
      </c>
      <c r="F15" s="276">
        <v>1002.9</v>
      </c>
      <c r="G15" s="776">
        <v>670.9</v>
      </c>
      <c r="H15" s="348"/>
      <c r="I15" s="503"/>
      <c r="J15" s="503"/>
    </row>
    <row r="16" spans="1:10" s="1234" customFormat="1" ht="14.1" customHeight="1">
      <c r="A16" s="962"/>
      <c r="B16" s="926" t="s">
        <v>1534</v>
      </c>
      <c r="C16" s="276">
        <v>10015.200000000001</v>
      </c>
      <c r="D16" s="276">
        <v>3155.4</v>
      </c>
      <c r="E16" s="276">
        <v>1211.4000000000001</v>
      </c>
      <c r="F16" s="276">
        <v>1150.5999999999999</v>
      </c>
      <c r="G16" s="776">
        <v>793.5</v>
      </c>
      <c r="H16" s="348"/>
      <c r="I16" s="503"/>
      <c r="J16" s="503"/>
    </row>
    <row r="17" spans="1:10" s="1258" customFormat="1" ht="14.1" customHeight="1">
      <c r="A17" s="962"/>
      <c r="B17" s="926" t="s">
        <v>1525</v>
      </c>
      <c r="C17" s="276">
        <v>11205.5</v>
      </c>
      <c r="D17" s="276">
        <v>3627.4</v>
      </c>
      <c r="E17" s="276">
        <v>1346</v>
      </c>
      <c r="F17" s="276">
        <v>1379.4</v>
      </c>
      <c r="G17" s="776">
        <v>902</v>
      </c>
      <c r="H17" s="348"/>
      <c r="I17" s="503"/>
      <c r="J17" s="503"/>
    </row>
    <row r="18" spans="1:10" s="1258" customFormat="1" ht="14.1" customHeight="1">
      <c r="A18" s="962"/>
      <c r="B18" s="926" t="s">
        <v>1524</v>
      </c>
      <c r="C18" s="276">
        <v>12567.1</v>
      </c>
      <c r="D18" s="276">
        <v>4161</v>
      </c>
      <c r="E18" s="276">
        <v>1547</v>
      </c>
      <c r="F18" s="276">
        <v>1587.4</v>
      </c>
      <c r="G18" s="776">
        <v>1026.7</v>
      </c>
      <c r="H18" s="348"/>
      <c r="I18" s="503"/>
      <c r="J18" s="503"/>
    </row>
    <row r="19" spans="1:10" s="1258" customFormat="1" ht="14.1" customHeight="1">
      <c r="A19" s="962"/>
      <c r="B19" s="1008" t="s">
        <v>10</v>
      </c>
      <c r="C19" s="277">
        <v>99.9</v>
      </c>
      <c r="D19" s="277">
        <v>94.8</v>
      </c>
      <c r="E19" s="277">
        <v>90</v>
      </c>
      <c r="F19" s="277">
        <v>114.1</v>
      </c>
      <c r="G19" s="1025">
        <v>80.3</v>
      </c>
      <c r="H19" s="348"/>
      <c r="I19" s="503"/>
      <c r="J19" s="503"/>
    </row>
    <row r="20" spans="1:10" s="924" customFormat="1" ht="14.1" customHeight="1">
      <c r="A20" s="484"/>
      <c r="B20" s="1007"/>
      <c r="C20" s="276"/>
      <c r="D20" s="276"/>
      <c r="E20" s="276"/>
      <c r="F20" s="276"/>
      <c r="G20" s="776"/>
      <c r="H20" s="348"/>
      <c r="I20" s="503"/>
      <c r="J20" s="503"/>
    </row>
    <row r="21" spans="1:10" s="820" customFormat="1" ht="14.1" customHeight="1">
      <c r="A21" s="962">
        <v>2025</v>
      </c>
      <c r="B21" s="1342" t="s">
        <v>1526</v>
      </c>
      <c r="C21" s="276">
        <v>1466.4</v>
      </c>
      <c r="D21" s="276">
        <v>387.9</v>
      </c>
      <c r="E21" s="276">
        <v>201.4</v>
      </c>
      <c r="F21" s="276">
        <v>84.6</v>
      </c>
      <c r="G21" s="776">
        <v>101.9</v>
      </c>
      <c r="H21" s="348"/>
      <c r="I21" s="503"/>
      <c r="J21" s="503"/>
    </row>
    <row r="22" spans="1:10" s="961" customFormat="1" ht="14.1" customHeight="1">
      <c r="A22" s="962"/>
      <c r="B22" s="1342" t="s">
        <v>1527</v>
      </c>
      <c r="C22" s="276">
        <v>2189.3000000000002</v>
      </c>
      <c r="D22" s="276">
        <v>649.4</v>
      </c>
      <c r="E22" s="276">
        <v>310.3</v>
      </c>
      <c r="F22" s="276">
        <v>136.80000000000001</v>
      </c>
      <c r="G22" s="776">
        <v>202.3</v>
      </c>
      <c r="H22" s="348"/>
      <c r="I22" s="503"/>
      <c r="J22" s="503"/>
    </row>
    <row r="23" spans="1:10" s="1457" customFormat="1" ht="14.1" customHeight="1">
      <c r="A23" s="962"/>
      <c r="B23" s="354" t="s">
        <v>1528</v>
      </c>
      <c r="C23" s="276">
        <v>3019.4</v>
      </c>
      <c r="D23" s="276">
        <v>980.1</v>
      </c>
      <c r="E23" s="276">
        <v>387.2</v>
      </c>
      <c r="F23" s="276">
        <v>243.8</v>
      </c>
      <c r="G23" s="1300">
        <v>349</v>
      </c>
      <c r="H23" s="348"/>
      <c r="I23" s="503"/>
      <c r="J23" s="503"/>
    </row>
    <row r="24" spans="1:10" s="1093" customFormat="1" ht="14.1" customHeight="1">
      <c r="A24" s="962"/>
      <c r="B24" s="354" t="s">
        <v>1529</v>
      </c>
      <c r="C24" s="276">
        <v>3832.1</v>
      </c>
      <c r="D24" s="276">
        <v>1296.0999999999999</v>
      </c>
      <c r="E24" s="276">
        <v>493.7</v>
      </c>
      <c r="F24" s="276">
        <v>350.9</v>
      </c>
      <c r="G24" s="1300">
        <v>451.5</v>
      </c>
      <c r="H24" s="348"/>
      <c r="I24" s="503"/>
      <c r="J24" s="503"/>
    </row>
    <row r="25" spans="1:10" s="1093" customFormat="1" ht="14.1" customHeight="1">
      <c r="A25" s="962"/>
      <c r="B25" s="354" t="s">
        <v>1530</v>
      </c>
      <c r="C25" s="276">
        <v>4833.5</v>
      </c>
      <c r="D25" s="276">
        <v>1710.3</v>
      </c>
      <c r="E25" s="276">
        <v>670.9</v>
      </c>
      <c r="F25" s="276">
        <v>488.1</v>
      </c>
      <c r="G25" s="1300">
        <v>551.29999999999995</v>
      </c>
      <c r="H25" s="348"/>
      <c r="I25" s="503"/>
      <c r="J25" s="503"/>
    </row>
    <row r="26" spans="1:10" s="961" customFormat="1" ht="14.1" customHeight="1">
      <c r="A26" s="962"/>
      <c r="B26" s="1008" t="s">
        <v>10</v>
      </c>
      <c r="C26" s="277">
        <v>93.6</v>
      </c>
      <c r="D26" s="277">
        <v>118.1</v>
      </c>
      <c r="E26" s="277">
        <v>95.4</v>
      </c>
      <c r="F26" s="277">
        <v>93.5</v>
      </c>
      <c r="G26" s="1025">
        <v>247.6</v>
      </c>
      <c r="H26" s="348"/>
      <c r="I26" s="503"/>
      <c r="J26" s="503"/>
    </row>
    <row r="27" spans="1:10" s="1127" customFormat="1" ht="14.1" customHeight="1">
      <c r="A27" s="962"/>
      <c r="B27" s="1007"/>
      <c r="C27" s="276"/>
      <c r="D27" s="276"/>
      <c r="E27" s="276"/>
      <c r="F27" s="276"/>
      <c r="G27" s="776"/>
      <c r="H27" s="348"/>
      <c r="I27" s="503"/>
      <c r="J27" s="503"/>
    </row>
    <row r="28" spans="1:10" s="1127" customFormat="1" ht="14.1" customHeight="1">
      <c r="A28" s="962">
        <v>2024</v>
      </c>
      <c r="B28" s="746" t="s">
        <v>1513</v>
      </c>
      <c r="C28" s="276">
        <v>859.1</v>
      </c>
      <c r="D28" s="276">
        <v>248.5</v>
      </c>
      <c r="E28" s="276">
        <v>106.4</v>
      </c>
      <c r="F28" s="276">
        <v>87.9</v>
      </c>
      <c r="G28" s="776">
        <v>54.1</v>
      </c>
      <c r="H28" s="348"/>
      <c r="I28" s="503"/>
      <c r="J28" s="503"/>
    </row>
    <row r="29" spans="1:10" s="1127" customFormat="1" ht="14.1" customHeight="1">
      <c r="A29" s="962"/>
      <c r="B29" s="746" t="s">
        <v>1514</v>
      </c>
      <c r="C29" s="276">
        <v>819.7</v>
      </c>
      <c r="D29" s="276">
        <v>240.6</v>
      </c>
      <c r="E29" s="276">
        <v>100.2</v>
      </c>
      <c r="F29" s="276">
        <v>102.7</v>
      </c>
      <c r="G29" s="776">
        <v>37.700000000000003</v>
      </c>
      <c r="H29" s="348"/>
      <c r="I29" s="503"/>
      <c r="J29" s="503"/>
    </row>
    <row r="30" spans="1:10" s="1203" customFormat="1" ht="14.1" customHeight="1">
      <c r="A30" s="962"/>
      <c r="B30" s="746" t="s">
        <v>1515</v>
      </c>
      <c r="C30" s="276">
        <v>1077</v>
      </c>
      <c r="D30" s="276">
        <v>273.8</v>
      </c>
      <c r="E30" s="276">
        <v>99.9</v>
      </c>
      <c r="F30" s="276">
        <v>136.69999999999999</v>
      </c>
      <c r="G30" s="776">
        <v>37.200000000000003</v>
      </c>
      <c r="H30" s="348"/>
      <c r="I30" s="503"/>
      <c r="J30" s="503"/>
    </row>
    <row r="31" spans="1:10" s="1203" customFormat="1" ht="14.1" customHeight="1">
      <c r="A31" s="962"/>
      <c r="B31" s="746" t="s">
        <v>1516</v>
      </c>
      <c r="C31" s="276">
        <v>1168</v>
      </c>
      <c r="D31" s="276">
        <v>301.8</v>
      </c>
      <c r="E31" s="276">
        <v>110.3</v>
      </c>
      <c r="F31" s="276">
        <v>108.4</v>
      </c>
      <c r="G31" s="776">
        <v>83.2</v>
      </c>
      <c r="H31" s="348"/>
      <c r="I31" s="503"/>
      <c r="J31" s="503"/>
    </row>
    <row r="32" spans="1:10" s="1203" customFormat="1" ht="14.1" customHeight="1">
      <c r="A32" s="962"/>
      <c r="B32" s="746" t="s">
        <v>1517</v>
      </c>
      <c r="C32" s="276">
        <v>968.8</v>
      </c>
      <c r="D32" s="276">
        <v>298.8</v>
      </c>
      <c r="E32" s="276">
        <v>108</v>
      </c>
      <c r="F32" s="276">
        <v>111.4</v>
      </c>
      <c r="G32" s="776">
        <v>79.400000000000006</v>
      </c>
      <c r="H32" s="348"/>
      <c r="I32" s="503"/>
      <c r="J32" s="503"/>
    </row>
    <row r="33" spans="1:10" s="1232" customFormat="1" ht="14.1" customHeight="1">
      <c r="A33" s="962"/>
      <c r="B33" s="746" t="s">
        <v>1518</v>
      </c>
      <c r="C33" s="276">
        <v>1167</v>
      </c>
      <c r="D33" s="276">
        <v>365.3</v>
      </c>
      <c r="E33" s="276">
        <v>124.4</v>
      </c>
      <c r="F33" s="276">
        <v>148.5</v>
      </c>
      <c r="G33" s="776">
        <v>92.4</v>
      </c>
      <c r="H33" s="348"/>
      <c r="I33" s="503"/>
      <c r="J33" s="503"/>
    </row>
    <row r="34" spans="1:10" s="1232" customFormat="1" ht="14.1" customHeight="1">
      <c r="A34" s="962"/>
      <c r="B34" s="928" t="s">
        <v>1519</v>
      </c>
      <c r="C34" s="276">
        <v>1165.3</v>
      </c>
      <c r="D34" s="276">
        <v>376.6</v>
      </c>
      <c r="E34" s="276">
        <v>112</v>
      </c>
      <c r="F34" s="276">
        <v>139.19999999999999</v>
      </c>
      <c r="G34" s="776">
        <v>125.3</v>
      </c>
      <c r="H34" s="348"/>
      <c r="I34" s="503"/>
      <c r="J34" s="503"/>
    </row>
    <row r="35" spans="1:10" s="1232" customFormat="1" ht="14.1" customHeight="1">
      <c r="A35" s="962"/>
      <c r="B35" s="928" t="s">
        <v>1520</v>
      </c>
      <c r="C35" s="276">
        <v>1179.2</v>
      </c>
      <c r="D35" s="276">
        <v>417.3</v>
      </c>
      <c r="E35" s="276">
        <v>101.4</v>
      </c>
      <c r="F35" s="276">
        <v>229.1</v>
      </c>
      <c r="G35" s="776">
        <v>86.8</v>
      </c>
      <c r="H35" s="348"/>
      <c r="I35" s="503"/>
      <c r="J35" s="503"/>
    </row>
    <row r="36" spans="1:10" s="1258" customFormat="1" ht="14.1" customHeight="1">
      <c r="A36" s="962"/>
      <c r="B36" s="928" t="s">
        <v>1521</v>
      </c>
      <c r="C36" s="276">
        <v>1240.0999999999999</v>
      </c>
      <c r="D36" s="276">
        <v>478</v>
      </c>
      <c r="E36" s="276">
        <v>182</v>
      </c>
      <c r="F36" s="276">
        <v>179.5</v>
      </c>
      <c r="G36" s="776">
        <v>116.5</v>
      </c>
      <c r="H36" s="348"/>
      <c r="I36" s="503"/>
      <c r="J36" s="503"/>
    </row>
    <row r="37" spans="1:10" s="1258" customFormat="1" ht="14.1" customHeight="1">
      <c r="A37" s="962"/>
      <c r="B37" s="1007"/>
      <c r="C37" s="1030"/>
      <c r="D37" s="1030"/>
      <c r="E37" s="1030"/>
      <c r="F37" s="1030"/>
      <c r="G37" s="776"/>
      <c r="H37" s="348"/>
      <c r="I37" s="503"/>
      <c r="J37" s="503"/>
    </row>
    <row r="38" spans="1:10" s="1258" customFormat="1" ht="14.1" customHeight="1">
      <c r="A38" s="962">
        <v>2025</v>
      </c>
      <c r="B38" s="991" t="s">
        <v>1510</v>
      </c>
      <c r="C38" s="276">
        <v>754.8</v>
      </c>
      <c r="D38" s="276">
        <v>201.6</v>
      </c>
      <c r="E38" s="276">
        <v>100.2</v>
      </c>
      <c r="F38" s="276">
        <v>38.700000000000003</v>
      </c>
      <c r="G38" s="776">
        <v>62.7</v>
      </c>
      <c r="H38" s="348"/>
      <c r="I38" s="503"/>
      <c r="J38" s="503"/>
    </row>
    <row r="39" spans="1:10" s="1127" customFormat="1" ht="14.1" customHeight="1">
      <c r="A39" s="962"/>
      <c r="B39" s="991" t="s">
        <v>1511</v>
      </c>
      <c r="C39" s="276">
        <v>709.7</v>
      </c>
      <c r="D39" s="276">
        <v>180.2</v>
      </c>
      <c r="E39" s="276">
        <v>101</v>
      </c>
      <c r="F39" s="276">
        <v>43.4</v>
      </c>
      <c r="G39" s="776">
        <v>35.799999999999997</v>
      </c>
      <c r="H39" s="348"/>
      <c r="I39" s="503"/>
      <c r="J39" s="503"/>
    </row>
    <row r="40" spans="1:10" s="1319" customFormat="1" ht="14.1" customHeight="1">
      <c r="A40" s="962"/>
      <c r="B40" s="991" t="s">
        <v>1512</v>
      </c>
      <c r="C40" s="276">
        <v>744.8</v>
      </c>
      <c r="D40" s="276">
        <v>257.7</v>
      </c>
      <c r="E40" s="276">
        <v>127.4</v>
      </c>
      <c r="F40" s="276">
        <v>63.1</v>
      </c>
      <c r="G40" s="776">
        <v>67.3</v>
      </c>
      <c r="H40" s="348"/>
      <c r="I40" s="503"/>
      <c r="J40" s="503"/>
    </row>
    <row r="41" spans="1:10" s="1319" customFormat="1" ht="14.1" customHeight="1">
      <c r="A41" s="962"/>
      <c r="B41" s="746" t="s">
        <v>1513</v>
      </c>
      <c r="C41" s="276">
        <v>818.4</v>
      </c>
      <c r="D41" s="276">
        <v>277.5</v>
      </c>
      <c r="E41" s="276">
        <v>91.3</v>
      </c>
      <c r="F41" s="276">
        <v>96.9</v>
      </c>
      <c r="G41" s="1300">
        <v>89.2</v>
      </c>
      <c r="H41" s="348"/>
      <c r="I41" s="503"/>
      <c r="J41" s="503"/>
    </row>
    <row r="42" spans="1:10" s="1319" customFormat="1" ht="14.1" customHeight="1">
      <c r="A42" s="962"/>
      <c r="B42" s="746" t="s">
        <v>1514</v>
      </c>
      <c r="C42" s="276">
        <v>867.3</v>
      </c>
      <c r="D42" s="276">
        <v>265.89999999999998</v>
      </c>
      <c r="E42" s="276">
        <v>90.5</v>
      </c>
      <c r="F42" s="276">
        <v>90.6</v>
      </c>
      <c r="G42" s="1300">
        <v>84.8</v>
      </c>
      <c r="H42" s="348"/>
      <c r="I42" s="503"/>
      <c r="J42" s="503"/>
    </row>
    <row r="43" spans="1:10" s="1319" customFormat="1" ht="14.1" customHeight="1">
      <c r="A43" s="962"/>
      <c r="B43" s="746" t="s">
        <v>1515</v>
      </c>
      <c r="C43" s="276">
        <v>938.4</v>
      </c>
      <c r="D43" s="276">
        <v>362.2</v>
      </c>
      <c r="E43" s="276">
        <v>142.30000000000001</v>
      </c>
      <c r="F43" s="276">
        <v>111.5</v>
      </c>
      <c r="G43" s="1300">
        <v>108.3</v>
      </c>
      <c r="H43" s="348"/>
      <c r="I43" s="503"/>
      <c r="J43" s="503"/>
    </row>
    <row r="44" spans="1:10" s="229" customFormat="1" ht="14.1" customHeight="1">
      <c r="A44" s="484"/>
      <c r="B44" s="493" t="s">
        <v>10</v>
      </c>
      <c r="C44" s="277">
        <v>87.1</v>
      </c>
      <c r="D44" s="277">
        <v>132.30000000000001</v>
      </c>
      <c r="E44" s="277">
        <v>142.5</v>
      </c>
      <c r="F44" s="277">
        <v>81.599999999999994</v>
      </c>
      <c r="G44" s="1025">
        <v>291.2</v>
      </c>
      <c r="H44" s="348"/>
      <c r="I44" s="503"/>
      <c r="J44" s="503"/>
    </row>
    <row r="45" spans="1:10" s="229" customFormat="1" ht="14.1" customHeight="1">
      <c r="A45" s="484"/>
      <c r="B45" s="517" t="s">
        <v>11</v>
      </c>
      <c r="C45" s="278">
        <v>108.2</v>
      </c>
      <c r="D45" s="278">
        <v>136.19999999999999</v>
      </c>
      <c r="E45" s="278">
        <v>157.30000000000001</v>
      </c>
      <c r="F45" s="278">
        <v>123.1</v>
      </c>
      <c r="G45" s="1211">
        <v>127.7</v>
      </c>
      <c r="H45" s="348"/>
      <c r="I45" s="503"/>
      <c r="J45" s="503"/>
    </row>
    <row r="46" spans="1:10" ht="24.95" customHeight="1">
      <c r="A46" s="1603" t="s">
        <v>1402</v>
      </c>
      <c r="B46" s="1603"/>
      <c r="C46" s="1603"/>
      <c r="D46" s="1603"/>
      <c r="E46" s="1603"/>
      <c r="F46" s="1603"/>
      <c r="G46" s="1603"/>
    </row>
    <row r="47" spans="1:10" ht="11.25" customHeight="1">
      <c r="A47" s="1603" t="s">
        <v>697</v>
      </c>
      <c r="B47" s="1603"/>
      <c r="C47" s="1603"/>
      <c r="D47" s="1603"/>
      <c r="E47" s="1603"/>
      <c r="F47" s="1603"/>
      <c r="G47" s="1603"/>
    </row>
    <row r="48" spans="1:10" s="10" customFormat="1" ht="15" customHeight="1">
      <c r="A48" s="1624" t="s">
        <v>1403</v>
      </c>
      <c r="B48" s="1624"/>
      <c r="C48" s="1624"/>
      <c r="D48" s="1624"/>
      <c r="E48" s="1624"/>
      <c r="F48" s="1624"/>
      <c r="G48" s="1624"/>
      <c r="H48" s="253"/>
    </row>
    <row r="49" spans="1:8" s="10" customFormat="1" ht="11.25" customHeight="1">
      <c r="A49" s="1625" t="s">
        <v>170</v>
      </c>
      <c r="B49" s="1625"/>
      <c r="C49" s="1625"/>
      <c r="D49" s="1625"/>
      <c r="E49" s="1625"/>
      <c r="F49" s="1625"/>
      <c r="G49" s="1625"/>
      <c r="H49" s="253"/>
    </row>
    <row r="50" spans="1:8" ht="12.75" customHeight="1">
      <c r="A50" s="8"/>
      <c r="B50" s="8"/>
      <c r="C50" s="8"/>
      <c r="D50" s="119"/>
      <c r="E50" s="119"/>
      <c r="F50" s="119"/>
      <c r="G50" s="119"/>
    </row>
    <row r="51" spans="1:8" ht="12.75" customHeight="1">
      <c r="C51" s="59"/>
      <c r="D51" s="59"/>
      <c r="E51" s="59"/>
      <c r="F51" s="59"/>
      <c r="G51" s="59"/>
    </row>
    <row r="52" spans="1:8" ht="12.75" customHeight="1">
      <c r="C52" s="59"/>
      <c r="D52" s="59"/>
      <c r="E52" s="59"/>
      <c r="F52" s="59"/>
      <c r="G52" s="59"/>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8:B40 B41: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078" t="s">
        <v>44</v>
      </c>
      <c r="B1" s="2078"/>
      <c r="C1" s="140"/>
      <c r="D1" s="94"/>
      <c r="E1" s="94"/>
      <c r="F1" s="94"/>
      <c r="G1" s="94"/>
      <c r="H1" s="9"/>
      <c r="I1" s="9"/>
      <c r="J1" s="1612" t="s">
        <v>4</v>
      </c>
      <c r="K1" s="1612"/>
      <c r="L1" s="63"/>
    </row>
    <row r="2" spans="1:12" ht="15" customHeight="1">
      <c r="A2" s="2079" t="s">
        <v>45</v>
      </c>
      <c r="B2" s="2079"/>
      <c r="C2" s="215"/>
      <c r="D2" s="94"/>
      <c r="E2" s="94"/>
      <c r="F2" s="94"/>
      <c r="G2" s="94"/>
      <c r="H2" s="94"/>
      <c r="I2" s="9"/>
      <c r="J2" s="1613" t="s">
        <v>126</v>
      </c>
      <c r="K2" s="1613"/>
      <c r="L2" s="63"/>
    </row>
    <row r="3" spans="1:12" ht="15" customHeight="1">
      <c r="A3" s="2080" t="s">
        <v>1770</v>
      </c>
      <c r="B3" s="2080"/>
      <c r="C3" s="2080"/>
      <c r="D3" s="2080"/>
      <c r="E3" s="2080"/>
      <c r="F3" s="2080"/>
      <c r="G3" s="2080"/>
      <c r="H3" s="2080"/>
      <c r="I3" s="2080"/>
      <c r="J3" s="193"/>
      <c r="K3" s="193"/>
      <c r="L3" s="63"/>
    </row>
    <row r="4" spans="1:12" ht="15" customHeight="1">
      <c r="A4" s="2085" t="s">
        <v>1771</v>
      </c>
      <c r="B4" s="2086"/>
      <c r="C4" s="2086"/>
      <c r="D4" s="2086"/>
      <c r="E4" s="2086"/>
      <c r="F4" s="2086"/>
      <c r="G4" s="2086"/>
      <c r="H4" s="2086"/>
      <c r="I4" s="2086"/>
      <c r="J4" s="193"/>
      <c r="K4" s="42"/>
      <c r="L4" s="63"/>
    </row>
    <row r="5" spans="1:12" s="286" customFormat="1" ht="20.100000000000001" customHeight="1">
      <c r="A5" s="1722" t="s">
        <v>948</v>
      </c>
      <c r="B5" s="1723"/>
      <c r="C5" s="1722" t="s">
        <v>949</v>
      </c>
      <c r="D5" s="1921"/>
      <c r="E5" s="1921"/>
      <c r="F5" s="1921"/>
      <c r="G5" s="1921"/>
      <c r="H5" s="1921"/>
      <c r="I5" s="1921"/>
      <c r="J5" s="1921"/>
      <c r="K5" s="1921"/>
      <c r="L5" s="294"/>
    </row>
    <row r="6" spans="1:12" s="286" customFormat="1" ht="156" customHeight="1">
      <c r="A6" s="1724"/>
      <c r="B6" s="1725"/>
      <c r="C6" s="1726"/>
      <c r="D6" s="514" t="s">
        <v>1557</v>
      </c>
      <c r="E6" s="514" t="s">
        <v>1104</v>
      </c>
      <c r="F6" s="514" t="s">
        <v>1105</v>
      </c>
      <c r="G6" s="514" t="s">
        <v>1421</v>
      </c>
      <c r="H6" s="361" t="s">
        <v>2078</v>
      </c>
      <c r="I6" s="352" t="s">
        <v>1106</v>
      </c>
      <c r="J6" s="352" t="s">
        <v>1107</v>
      </c>
      <c r="K6" s="514" t="s">
        <v>1108</v>
      </c>
      <c r="L6" s="294"/>
    </row>
    <row r="7" spans="1:12" s="286" customFormat="1" ht="30" customHeight="1">
      <c r="A7" s="1726"/>
      <c r="B7" s="1727"/>
      <c r="C7" s="1731" t="s">
        <v>1109</v>
      </c>
      <c r="D7" s="1731"/>
      <c r="E7" s="1731"/>
      <c r="F7" s="1731"/>
      <c r="G7" s="1731"/>
      <c r="H7" s="1731"/>
      <c r="I7" s="1731"/>
      <c r="J7" s="1731"/>
      <c r="K7" s="1731"/>
      <c r="L7" s="294"/>
    </row>
    <row r="8" spans="1:12" s="142" customFormat="1" ht="20.100000000000001" customHeight="1">
      <c r="A8" s="962">
        <v>2023</v>
      </c>
      <c r="B8" s="982" t="s">
        <v>1524</v>
      </c>
      <c r="C8" s="755">
        <v>113.9</v>
      </c>
      <c r="D8" s="755">
        <v>100.2</v>
      </c>
      <c r="E8" s="755">
        <v>91.8</v>
      </c>
      <c r="F8" s="755">
        <v>107.8</v>
      </c>
      <c r="G8" s="755">
        <v>99.2</v>
      </c>
      <c r="H8" s="755">
        <v>83.4</v>
      </c>
      <c r="I8" s="755">
        <v>74.5</v>
      </c>
      <c r="J8" s="755">
        <v>75.400000000000006</v>
      </c>
      <c r="K8" s="1100">
        <v>115.6</v>
      </c>
    </row>
    <row r="9" spans="1:12" s="142" customFormat="1" ht="14.1" customHeight="1">
      <c r="A9" s="484"/>
      <c r="B9" s="746"/>
      <c r="C9" s="528"/>
      <c r="D9" s="527"/>
      <c r="E9" s="527"/>
      <c r="F9" s="527"/>
      <c r="G9" s="527"/>
      <c r="H9" s="527"/>
      <c r="I9" s="527"/>
      <c r="J9" s="527"/>
      <c r="K9" s="528"/>
      <c r="L9" s="141"/>
    </row>
    <row r="10" spans="1:12" s="142" customFormat="1" ht="14.1" customHeight="1">
      <c r="A10" s="962">
        <v>2024</v>
      </c>
      <c r="B10" s="354" t="s">
        <v>1528</v>
      </c>
      <c r="C10" s="755">
        <v>113.2</v>
      </c>
      <c r="D10" s="755">
        <v>138.30000000000001</v>
      </c>
      <c r="E10" s="755">
        <v>41.3</v>
      </c>
      <c r="F10" s="755">
        <v>114.2</v>
      </c>
      <c r="G10" s="755">
        <v>133.19999999999999</v>
      </c>
      <c r="H10" s="755">
        <v>168.6</v>
      </c>
      <c r="I10" s="755">
        <v>125.8</v>
      </c>
      <c r="J10" s="755">
        <v>326.10000000000002</v>
      </c>
      <c r="K10" s="1100">
        <v>131.30000000000001</v>
      </c>
      <c r="L10" s="141"/>
    </row>
    <row r="11" spans="1:12" s="142" customFormat="1" ht="14.1" customHeight="1">
      <c r="A11" s="962"/>
      <c r="B11" s="354" t="s">
        <v>1529</v>
      </c>
      <c r="C11" s="755">
        <v>111.8</v>
      </c>
      <c r="D11" s="755">
        <v>143.6</v>
      </c>
      <c r="E11" s="755">
        <v>40.9</v>
      </c>
      <c r="F11" s="755">
        <v>114.1</v>
      </c>
      <c r="G11" s="755">
        <v>130.80000000000001</v>
      </c>
      <c r="H11" s="755">
        <v>153.1</v>
      </c>
      <c r="I11" s="755">
        <v>125.1</v>
      </c>
      <c r="J11" s="755">
        <v>307.39999999999998</v>
      </c>
      <c r="K11" s="1100">
        <v>125.9</v>
      </c>
      <c r="L11" s="141"/>
    </row>
    <row r="12" spans="1:12" s="142" customFormat="1" ht="14.1" customHeight="1">
      <c r="A12" s="962"/>
      <c r="B12" s="354" t="s">
        <v>1530</v>
      </c>
      <c r="C12" s="755">
        <v>111.1</v>
      </c>
      <c r="D12" s="755">
        <v>145.6</v>
      </c>
      <c r="E12" s="755">
        <v>43.1</v>
      </c>
      <c r="F12" s="755">
        <v>113.1</v>
      </c>
      <c r="G12" s="755">
        <v>130.1</v>
      </c>
      <c r="H12" s="755">
        <v>217.3</v>
      </c>
      <c r="I12" s="755">
        <v>166</v>
      </c>
      <c r="J12" s="755">
        <v>281</v>
      </c>
      <c r="K12" s="1100">
        <v>123.4</v>
      </c>
      <c r="L12" s="141"/>
    </row>
    <row r="13" spans="1:12" s="142" customFormat="1" ht="14.1" customHeight="1">
      <c r="A13" s="962"/>
      <c r="B13" s="982" t="s">
        <v>1531</v>
      </c>
      <c r="C13" s="1100">
        <v>109.5</v>
      </c>
      <c r="D13" s="755">
        <v>144</v>
      </c>
      <c r="E13" s="755">
        <v>45.3</v>
      </c>
      <c r="F13" s="755">
        <v>112.8</v>
      </c>
      <c r="G13" s="755">
        <v>126.8</v>
      </c>
      <c r="H13" s="755">
        <v>158</v>
      </c>
      <c r="I13" s="755">
        <v>156.9</v>
      </c>
      <c r="J13" s="755">
        <v>315.60000000000002</v>
      </c>
      <c r="K13" s="1100">
        <v>120.4</v>
      </c>
      <c r="L13" s="141"/>
    </row>
    <row r="14" spans="1:12" s="142" customFormat="1" ht="14.1" customHeight="1">
      <c r="A14" s="962"/>
      <c r="B14" s="982" t="s">
        <v>1532</v>
      </c>
      <c r="C14" s="1100">
        <v>107.6</v>
      </c>
      <c r="D14" s="755">
        <v>142</v>
      </c>
      <c r="E14" s="755">
        <v>45</v>
      </c>
      <c r="F14" s="755">
        <v>112.8</v>
      </c>
      <c r="G14" s="755">
        <v>127.3</v>
      </c>
      <c r="H14" s="755">
        <v>179.5</v>
      </c>
      <c r="I14" s="755">
        <v>160.1</v>
      </c>
      <c r="J14" s="755">
        <v>313.8</v>
      </c>
      <c r="K14" s="1100">
        <v>120.6</v>
      </c>
      <c r="L14" s="141"/>
    </row>
    <row r="15" spans="1:12" s="142" customFormat="1" ht="14.1" customHeight="1">
      <c r="A15" s="962"/>
      <c r="B15" s="982" t="s">
        <v>1533</v>
      </c>
      <c r="C15" s="1100">
        <v>107.8</v>
      </c>
      <c r="D15" s="755">
        <v>138.4</v>
      </c>
      <c r="E15" s="755">
        <v>43.3</v>
      </c>
      <c r="F15" s="755">
        <v>111.4</v>
      </c>
      <c r="G15" s="755">
        <v>127.4</v>
      </c>
      <c r="H15" s="755">
        <v>208</v>
      </c>
      <c r="I15" s="755">
        <v>156.19999999999999</v>
      </c>
      <c r="J15" s="755">
        <v>315.2</v>
      </c>
      <c r="K15" s="1100">
        <v>123.8</v>
      </c>
      <c r="L15" s="141"/>
    </row>
    <row r="16" spans="1:12" s="142" customFormat="1" ht="14.1" customHeight="1">
      <c r="A16" s="962"/>
      <c r="B16" s="982" t="s">
        <v>1534</v>
      </c>
      <c r="C16" s="755">
        <v>108.2</v>
      </c>
      <c r="D16" s="755">
        <v>140.19999999999999</v>
      </c>
      <c r="E16" s="755">
        <v>42.9</v>
      </c>
      <c r="F16" s="755">
        <v>112.4</v>
      </c>
      <c r="G16" s="755">
        <v>134.4</v>
      </c>
      <c r="H16" s="755">
        <v>205.7</v>
      </c>
      <c r="I16" s="755">
        <v>156.9</v>
      </c>
      <c r="J16" s="755">
        <v>317.39999999999998</v>
      </c>
      <c r="K16" s="1100">
        <v>125.3</v>
      </c>
      <c r="L16" s="141"/>
    </row>
    <row r="17" spans="1:12" s="142" customFormat="1" ht="14.1" customHeight="1">
      <c r="A17" s="962"/>
      <c r="B17" s="982" t="s">
        <v>1525</v>
      </c>
      <c r="C17" s="755">
        <v>108.8</v>
      </c>
      <c r="D17" s="755">
        <v>140.19999999999999</v>
      </c>
      <c r="E17" s="755">
        <v>41.2</v>
      </c>
      <c r="F17" s="755">
        <v>112.5</v>
      </c>
      <c r="G17" s="755">
        <v>133.30000000000001</v>
      </c>
      <c r="H17" s="755">
        <v>205.8</v>
      </c>
      <c r="I17" s="755">
        <v>159.9</v>
      </c>
      <c r="J17" s="755">
        <v>298</v>
      </c>
      <c r="K17" s="1100">
        <v>127.9</v>
      </c>
      <c r="L17" s="141"/>
    </row>
    <row r="18" spans="1:12" s="142" customFormat="1" ht="14.1" customHeight="1">
      <c r="A18" s="962"/>
      <c r="B18" s="982" t="s">
        <v>1524</v>
      </c>
      <c r="C18" s="755">
        <v>108.8</v>
      </c>
      <c r="D18" s="755">
        <v>143.30000000000001</v>
      </c>
      <c r="E18" s="755">
        <v>40.5</v>
      </c>
      <c r="F18" s="755">
        <v>112.1</v>
      </c>
      <c r="G18" s="755">
        <v>132</v>
      </c>
      <c r="H18" s="755">
        <v>209.7</v>
      </c>
      <c r="I18" s="755">
        <v>164</v>
      </c>
      <c r="J18" s="755">
        <v>305.7</v>
      </c>
      <c r="K18" s="1100">
        <v>127.9</v>
      </c>
      <c r="L18" s="141"/>
    </row>
    <row r="19" spans="1:12" s="142" customFormat="1" ht="14.1" customHeight="1">
      <c r="A19" s="484"/>
      <c r="B19" s="992"/>
      <c r="C19" s="775"/>
      <c r="D19" s="774"/>
      <c r="E19" s="774"/>
      <c r="F19" s="774"/>
      <c r="G19" s="774"/>
      <c r="H19" s="774"/>
      <c r="I19" s="774"/>
      <c r="J19" s="774"/>
      <c r="K19" s="775"/>
      <c r="L19" s="141"/>
    </row>
    <row r="20" spans="1:12" s="142" customFormat="1" ht="14.1" customHeight="1">
      <c r="A20" s="962">
        <v>2025</v>
      </c>
      <c r="B20" s="1342" t="s">
        <v>1526</v>
      </c>
      <c r="C20" s="755">
        <v>112.1</v>
      </c>
      <c r="D20" s="755">
        <v>113.2</v>
      </c>
      <c r="E20" s="755">
        <v>101.6</v>
      </c>
      <c r="F20" s="755">
        <v>140.5</v>
      </c>
      <c r="G20" s="755">
        <v>113.3</v>
      </c>
      <c r="H20" s="755">
        <v>74.400000000000006</v>
      </c>
      <c r="I20" s="755">
        <v>145.6</v>
      </c>
      <c r="J20" s="755">
        <v>71.8</v>
      </c>
      <c r="K20" s="1100">
        <v>73.7</v>
      </c>
      <c r="L20" s="141"/>
    </row>
    <row r="21" spans="1:12" s="142" customFormat="1" ht="14.1" customHeight="1">
      <c r="A21" s="962"/>
      <c r="B21" s="1342" t="s">
        <v>1527</v>
      </c>
      <c r="C21" s="755">
        <v>108</v>
      </c>
      <c r="D21" s="755">
        <v>114.5</v>
      </c>
      <c r="E21" s="755">
        <v>99.2</v>
      </c>
      <c r="F21" s="755">
        <v>135.19999999999999</v>
      </c>
      <c r="G21" s="755">
        <v>106.5</v>
      </c>
      <c r="H21" s="755">
        <v>64.7</v>
      </c>
      <c r="I21" s="755">
        <v>128.69999999999999</v>
      </c>
      <c r="J21" s="755">
        <v>74.8</v>
      </c>
      <c r="K21" s="1100">
        <v>72.5</v>
      </c>
      <c r="L21" s="141"/>
    </row>
    <row r="22" spans="1:12" s="142" customFormat="1" ht="14.1" customHeight="1">
      <c r="A22" s="962"/>
      <c r="B22" s="354" t="s">
        <v>1528</v>
      </c>
      <c r="C22" s="755">
        <v>107.7</v>
      </c>
      <c r="D22" s="755">
        <v>108.4</v>
      </c>
      <c r="E22" s="755">
        <v>147.5</v>
      </c>
      <c r="F22" s="755">
        <v>135.30000000000001</v>
      </c>
      <c r="G22" s="755">
        <v>108.5</v>
      </c>
      <c r="H22" s="755">
        <v>62.8</v>
      </c>
      <c r="I22" s="755">
        <v>121.1</v>
      </c>
      <c r="J22" s="755">
        <v>69.3</v>
      </c>
      <c r="K22" s="1029">
        <v>71.3</v>
      </c>
      <c r="L22" s="141"/>
    </row>
    <row r="23" spans="1:12" s="142" customFormat="1" ht="14.1" customHeight="1">
      <c r="A23" s="962"/>
      <c r="B23" s="354" t="s">
        <v>1529</v>
      </c>
      <c r="C23" s="755">
        <v>107.1</v>
      </c>
      <c r="D23" s="755">
        <v>105.7</v>
      </c>
      <c r="E23" s="755">
        <v>140.1</v>
      </c>
      <c r="F23" s="755">
        <v>134.69999999999999</v>
      </c>
      <c r="G23" s="755">
        <v>108.9</v>
      </c>
      <c r="H23" s="755">
        <v>64.8</v>
      </c>
      <c r="I23" s="755">
        <v>123.6</v>
      </c>
      <c r="J23" s="755">
        <v>71.3</v>
      </c>
      <c r="K23" s="1029">
        <v>71.900000000000006</v>
      </c>
      <c r="L23" s="141"/>
    </row>
    <row r="24" spans="1:12" s="142" customFormat="1" ht="14.1" customHeight="1">
      <c r="A24" s="962"/>
      <c r="B24" s="354" t="s">
        <v>1530</v>
      </c>
      <c r="C24" s="755">
        <v>109.4</v>
      </c>
      <c r="D24" s="755">
        <v>104.7</v>
      </c>
      <c r="E24" s="755">
        <v>139</v>
      </c>
      <c r="F24" s="755">
        <v>135.4</v>
      </c>
      <c r="G24" s="755">
        <v>107.4</v>
      </c>
      <c r="H24" s="755">
        <v>47.1</v>
      </c>
      <c r="I24" s="755">
        <v>113.2</v>
      </c>
      <c r="J24" s="755">
        <v>86.4</v>
      </c>
      <c r="K24" s="1029">
        <v>73.3</v>
      </c>
      <c r="L24" s="141"/>
    </row>
    <row r="25" spans="1:12" s="142" customFormat="1" ht="14.1" customHeight="1">
      <c r="A25" s="962"/>
      <c r="B25" s="1143"/>
      <c r="C25" s="774"/>
      <c r="D25" s="774"/>
      <c r="E25" s="774"/>
      <c r="F25" s="774"/>
      <c r="G25" s="774"/>
      <c r="H25" s="774"/>
      <c r="I25" s="774"/>
      <c r="J25" s="774"/>
      <c r="K25" s="775"/>
    </row>
    <row r="26" spans="1:12" s="142" customFormat="1" ht="14.1" customHeight="1">
      <c r="A26" s="962">
        <v>2024</v>
      </c>
      <c r="B26" s="746" t="s">
        <v>1513</v>
      </c>
      <c r="C26" s="755">
        <v>117.6</v>
      </c>
      <c r="D26" s="755">
        <v>144</v>
      </c>
      <c r="E26" s="755">
        <v>41.1</v>
      </c>
      <c r="F26" s="755">
        <v>107.6</v>
      </c>
      <c r="G26" s="755">
        <v>133.69999999999999</v>
      </c>
      <c r="H26" s="755">
        <v>155.19999999999999</v>
      </c>
      <c r="I26" s="755">
        <v>130.1</v>
      </c>
      <c r="J26" s="755">
        <v>440.9</v>
      </c>
      <c r="K26" s="1100">
        <v>147.6</v>
      </c>
    </row>
    <row r="27" spans="1:12" s="142" customFormat="1" ht="14.1" customHeight="1">
      <c r="A27" s="962"/>
      <c r="B27" s="746" t="s">
        <v>1514</v>
      </c>
      <c r="C27" s="755">
        <v>108.1</v>
      </c>
      <c r="D27" s="755">
        <v>138.9</v>
      </c>
      <c r="E27" s="755">
        <v>43.3</v>
      </c>
      <c r="F27" s="755">
        <v>117.3</v>
      </c>
      <c r="G27" s="755">
        <v>119.7</v>
      </c>
      <c r="H27" s="755">
        <v>152.69999999999999</v>
      </c>
      <c r="I27" s="755">
        <v>119.7</v>
      </c>
      <c r="J27" s="755">
        <v>278</v>
      </c>
      <c r="K27" s="1100">
        <v>116.3</v>
      </c>
    </row>
    <row r="28" spans="1:12" s="142" customFormat="1" ht="14.1" customHeight="1">
      <c r="A28" s="962"/>
      <c r="B28" s="746" t="s">
        <v>1515</v>
      </c>
      <c r="C28" s="755">
        <v>111.8</v>
      </c>
      <c r="D28" s="755">
        <v>152</v>
      </c>
      <c r="E28" s="755">
        <v>47.1</v>
      </c>
      <c r="F28" s="755">
        <v>116.1</v>
      </c>
      <c r="G28" s="755">
        <v>124.2</v>
      </c>
      <c r="H28" s="755">
        <v>158.80000000000001</v>
      </c>
      <c r="I28" s="755">
        <v>155.4</v>
      </c>
      <c r="J28" s="755">
        <v>280.7</v>
      </c>
      <c r="K28" s="1100">
        <v>115.7</v>
      </c>
    </row>
    <row r="29" spans="1:12" s="142" customFormat="1" ht="14.1" customHeight="1">
      <c r="A29" s="962"/>
      <c r="B29" s="746" t="s">
        <v>1516</v>
      </c>
      <c r="C29" s="755">
        <v>113.4</v>
      </c>
      <c r="D29" s="755">
        <v>150.30000000000001</v>
      </c>
      <c r="E29" s="755">
        <v>49</v>
      </c>
      <c r="F29" s="755">
        <v>115.6</v>
      </c>
      <c r="G29" s="755">
        <v>130.6</v>
      </c>
      <c r="H29" s="755">
        <v>173.8</v>
      </c>
      <c r="I29" s="755">
        <v>148.5</v>
      </c>
      <c r="J29" s="755">
        <v>355</v>
      </c>
      <c r="K29" s="1100">
        <v>121.3</v>
      </c>
    </row>
    <row r="30" spans="1:12" s="142" customFormat="1" ht="14.1" customHeight="1">
      <c r="A30" s="962"/>
      <c r="B30" s="746" t="s">
        <v>1517</v>
      </c>
      <c r="C30" s="755">
        <v>105.1</v>
      </c>
      <c r="D30" s="755">
        <v>134.9</v>
      </c>
      <c r="E30" s="755">
        <v>42</v>
      </c>
      <c r="F30" s="755">
        <v>113.4</v>
      </c>
      <c r="G30" s="755">
        <v>128</v>
      </c>
      <c r="H30" s="755">
        <v>160</v>
      </c>
      <c r="I30" s="755">
        <v>161.19999999999999</v>
      </c>
      <c r="J30" s="755">
        <v>275.3</v>
      </c>
      <c r="K30" s="1100">
        <v>127.6</v>
      </c>
    </row>
    <row r="31" spans="1:12" s="142" customFormat="1" ht="14.1" customHeight="1">
      <c r="A31" s="962"/>
      <c r="B31" s="746" t="s">
        <v>1518</v>
      </c>
      <c r="C31" s="755">
        <v>101.7</v>
      </c>
      <c r="D31" s="755">
        <v>117.7</v>
      </c>
      <c r="E31" s="755">
        <v>33.299999999999997</v>
      </c>
      <c r="F31" s="755">
        <v>107</v>
      </c>
      <c r="G31" s="755">
        <v>126.2</v>
      </c>
      <c r="H31" s="755">
        <v>169.1</v>
      </c>
      <c r="I31" s="755">
        <v>169.3</v>
      </c>
      <c r="J31" s="755">
        <v>276.3</v>
      </c>
      <c r="K31" s="1100">
        <v>122.5</v>
      </c>
    </row>
    <row r="32" spans="1:12" s="142" customFormat="1" ht="14.1" customHeight="1">
      <c r="A32" s="962"/>
      <c r="B32" s="992" t="s">
        <v>1519</v>
      </c>
      <c r="C32" s="755">
        <v>110.5</v>
      </c>
      <c r="D32" s="755">
        <v>164.8</v>
      </c>
      <c r="E32" s="755">
        <v>32.6</v>
      </c>
      <c r="F32" s="755">
        <v>113.1</v>
      </c>
      <c r="G32" s="755">
        <v>138.9</v>
      </c>
      <c r="H32" s="755">
        <v>182.2</v>
      </c>
      <c r="I32" s="755">
        <v>168.2</v>
      </c>
      <c r="J32" s="755">
        <v>325.60000000000002</v>
      </c>
      <c r="K32" s="1100">
        <v>126.5</v>
      </c>
    </row>
    <row r="33" spans="1:12" s="142" customFormat="1" ht="14.1" customHeight="1">
      <c r="A33" s="962"/>
      <c r="B33" s="992" t="s">
        <v>1520</v>
      </c>
      <c r="C33" s="755">
        <v>109.4</v>
      </c>
      <c r="D33" s="755">
        <v>148</v>
      </c>
      <c r="E33" s="755">
        <v>31.3</v>
      </c>
      <c r="F33" s="755">
        <v>116.6</v>
      </c>
      <c r="G33" s="755">
        <v>130.1</v>
      </c>
      <c r="H33" s="755">
        <v>319.8</v>
      </c>
      <c r="I33" s="755">
        <v>171.6</v>
      </c>
      <c r="J33" s="755">
        <v>260.10000000000002</v>
      </c>
      <c r="K33" s="1100">
        <v>133.6</v>
      </c>
    </row>
    <row r="34" spans="1:12" s="142" customFormat="1" ht="14.1" customHeight="1">
      <c r="A34" s="962"/>
      <c r="B34" s="992" t="s">
        <v>1521</v>
      </c>
      <c r="C34" s="755">
        <v>112</v>
      </c>
      <c r="D34" s="755">
        <v>159.6</v>
      </c>
      <c r="E34" s="755">
        <v>31.8</v>
      </c>
      <c r="F34" s="755">
        <v>108.5</v>
      </c>
      <c r="G34" s="755">
        <v>134.80000000000001</v>
      </c>
      <c r="H34" s="755">
        <v>303.60000000000002</v>
      </c>
      <c r="I34" s="755">
        <v>169.6</v>
      </c>
      <c r="J34" s="755">
        <v>352.3</v>
      </c>
      <c r="K34" s="1100">
        <v>129.9</v>
      </c>
    </row>
    <row r="35" spans="1:12" s="142" customFormat="1" ht="14.1" customHeight="1">
      <c r="A35" s="962"/>
      <c r="B35" s="1344"/>
      <c r="C35" s="1302"/>
      <c r="D35" s="1302"/>
      <c r="E35" s="1302"/>
      <c r="F35" s="1302"/>
      <c r="G35" s="1302"/>
      <c r="H35" s="1302"/>
      <c r="I35" s="1302"/>
      <c r="J35" s="1302"/>
      <c r="K35" s="1100"/>
    </row>
    <row r="36" spans="1:12" s="142" customFormat="1" ht="14.1" customHeight="1">
      <c r="A36" s="962">
        <v>2025</v>
      </c>
      <c r="B36" s="991" t="s">
        <v>1510</v>
      </c>
      <c r="C36" s="755">
        <v>94.7</v>
      </c>
      <c r="D36" s="755">
        <v>111.7</v>
      </c>
      <c r="E36" s="755">
        <v>104</v>
      </c>
      <c r="F36" s="755">
        <v>96.6</v>
      </c>
      <c r="G36" s="755">
        <v>107</v>
      </c>
      <c r="H36" s="755">
        <v>83.7</v>
      </c>
      <c r="I36" s="755">
        <v>134.4</v>
      </c>
      <c r="J36" s="755">
        <v>117.1</v>
      </c>
      <c r="K36" s="1100">
        <v>63.1</v>
      </c>
    </row>
    <row r="37" spans="1:12" s="142" customFormat="1" ht="14.1" customHeight="1">
      <c r="A37" s="962"/>
      <c r="B37" s="991" t="s">
        <v>1511</v>
      </c>
      <c r="C37" s="755">
        <v>110.6</v>
      </c>
      <c r="D37" s="755">
        <v>113.3</v>
      </c>
      <c r="E37" s="755">
        <v>98.7</v>
      </c>
      <c r="F37" s="755">
        <v>140.5</v>
      </c>
      <c r="G37" s="755">
        <v>113.2</v>
      </c>
      <c r="H37" s="755">
        <v>69.900000000000006</v>
      </c>
      <c r="I37" s="755">
        <v>155.19999999999999</v>
      </c>
      <c r="J37" s="755">
        <v>67.099999999999994</v>
      </c>
      <c r="K37" s="1100">
        <v>70</v>
      </c>
    </row>
    <row r="38" spans="1:12" s="142" customFormat="1" ht="14.1" customHeight="1">
      <c r="A38" s="962"/>
      <c r="B38" s="991" t="s">
        <v>1512</v>
      </c>
      <c r="C38" s="755">
        <v>102.2</v>
      </c>
      <c r="D38" s="755">
        <v>115.7</v>
      </c>
      <c r="E38" s="755">
        <v>89.1</v>
      </c>
      <c r="F38" s="755">
        <v>123.4</v>
      </c>
      <c r="G38" s="755">
        <v>96.1</v>
      </c>
      <c r="H38" s="755">
        <v>61</v>
      </c>
      <c r="I38" s="755">
        <v>99.9</v>
      </c>
      <c r="J38" s="755">
        <v>77.5</v>
      </c>
      <c r="K38" s="1100">
        <v>73.3</v>
      </c>
    </row>
    <row r="39" spans="1:12" s="142" customFormat="1" ht="14.1" customHeight="1">
      <c r="A39" s="962"/>
      <c r="B39" s="746" t="s">
        <v>1513</v>
      </c>
      <c r="C39" s="755">
        <v>108.5</v>
      </c>
      <c r="D39" s="755">
        <v>115.3</v>
      </c>
      <c r="E39" s="755">
        <v>140.6</v>
      </c>
      <c r="F39" s="755">
        <v>139.5</v>
      </c>
      <c r="G39" s="755">
        <v>102.8</v>
      </c>
      <c r="H39" s="755">
        <v>68</v>
      </c>
      <c r="I39" s="755">
        <v>133.6</v>
      </c>
      <c r="J39" s="755">
        <v>60.7</v>
      </c>
      <c r="K39" s="1029">
        <v>70.900000000000006</v>
      </c>
      <c r="L39" s="141"/>
    </row>
    <row r="40" spans="1:12" s="142" customFormat="1" ht="14.1" customHeight="1">
      <c r="A40" s="962"/>
      <c r="B40" s="746" t="s">
        <v>1514</v>
      </c>
      <c r="C40" s="755">
        <v>107.7</v>
      </c>
      <c r="D40" s="755">
        <v>106.2</v>
      </c>
      <c r="E40" s="755">
        <v>129.80000000000001</v>
      </c>
      <c r="F40" s="755">
        <v>126</v>
      </c>
      <c r="G40" s="755">
        <v>110.2</v>
      </c>
      <c r="H40" s="755">
        <v>66.7</v>
      </c>
      <c r="I40" s="755">
        <v>146.1</v>
      </c>
      <c r="J40" s="755">
        <v>99.2</v>
      </c>
      <c r="K40" s="1029">
        <v>76.599999999999994</v>
      </c>
      <c r="L40" s="141"/>
    </row>
    <row r="41" spans="1:12" s="142" customFormat="1" ht="14.1" customHeight="1">
      <c r="A41" s="962"/>
      <c r="B41" s="746" t="s">
        <v>1515</v>
      </c>
      <c r="C41" s="755">
        <v>113.4</v>
      </c>
      <c r="D41" s="755">
        <v>105.8</v>
      </c>
      <c r="E41" s="755">
        <v>134</v>
      </c>
      <c r="F41" s="755">
        <v>136.19999999999999</v>
      </c>
      <c r="G41" s="755">
        <v>104.9</v>
      </c>
      <c r="H41" s="755">
        <v>64.3</v>
      </c>
      <c r="I41" s="755">
        <v>122.2</v>
      </c>
      <c r="J41" s="755">
        <v>113.8</v>
      </c>
      <c r="K41" s="1029">
        <v>76</v>
      </c>
      <c r="L41" s="141"/>
    </row>
    <row r="42" spans="1:12" ht="24.95" customHeight="1">
      <c r="A42" s="2096" t="s">
        <v>695</v>
      </c>
      <c r="B42" s="2096"/>
      <c r="C42" s="2096"/>
      <c r="D42" s="2096"/>
      <c r="E42" s="2096"/>
      <c r="F42" s="2096"/>
      <c r="G42" s="2096"/>
      <c r="H42" s="2096"/>
      <c r="I42" s="2096"/>
      <c r="J42" s="2096"/>
      <c r="K42" s="2096"/>
      <c r="L42" s="63"/>
    </row>
    <row r="43" spans="1:12" ht="11.25" customHeight="1">
      <c r="A43" s="2098" t="s">
        <v>696</v>
      </c>
      <c r="B43" s="2098"/>
      <c r="C43" s="2098"/>
      <c r="D43" s="2098"/>
      <c r="E43" s="2098"/>
      <c r="F43" s="2098"/>
      <c r="G43" s="2098"/>
      <c r="H43" s="2098"/>
      <c r="I43" s="2098"/>
      <c r="J43" s="2098"/>
      <c r="K43" s="2098"/>
      <c r="L43" s="63"/>
    </row>
    <row r="44" spans="1:12" ht="11.25" customHeight="1">
      <c r="A44" s="2096" t="s">
        <v>511</v>
      </c>
      <c r="B44" s="2096"/>
      <c r="C44" s="2096"/>
      <c r="D44" s="2096"/>
      <c r="E44" s="2096"/>
      <c r="F44" s="2096"/>
      <c r="G44" s="2096"/>
      <c r="H44" s="2096"/>
      <c r="I44" s="2096"/>
      <c r="J44" s="2096"/>
      <c r="K44" s="2096"/>
      <c r="L44" s="63"/>
    </row>
    <row r="45" spans="1:12" ht="11.25" customHeight="1">
      <c r="A45" s="2096" t="s">
        <v>510</v>
      </c>
      <c r="B45" s="2096"/>
      <c r="C45" s="2096"/>
      <c r="D45" s="2096"/>
      <c r="E45" s="2096"/>
      <c r="F45" s="2096"/>
      <c r="G45" s="2096"/>
      <c r="H45" s="2096"/>
      <c r="I45" s="2096"/>
      <c r="J45" s="2096"/>
      <c r="K45" s="2096"/>
      <c r="L45" s="63"/>
    </row>
    <row r="46" spans="1:12" s="11" customFormat="1" ht="15" customHeight="1">
      <c r="A46" s="2097" t="s">
        <v>512</v>
      </c>
      <c r="B46" s="2097"/>
      <c r="C46" s="2097"/>
      <c r="D46" s="2097"/>
      <c r="E46" s="2097"/>
      <c r="F46" s="2097"/>
      <c r="G46" s="2097"/>
      <c r="H46" s="2097"/>
      <c r="I46" s="2097"/>
      <c r="J46" s="2097"/>
      <c r="K46" s="2097"/>
      <c r="L46" s="18"/>
    </row>
    <row r="47" spans="1:12" s="11" customFormat="1" ht="11.25" customHeight="1">
      <c r="A47" s="2099" t="s">
        <v>513</v>
      </c>
      <c r="B47" s="2099"/>
      <c r="C47" s="2099"/>
      <c r="D47" s="2099"/>
      <c r="E47" s="2099"/>
      <c r="F47" s="2099"/>
      <c r="G47" s="2099"/>
      <c r="H47" s="2099"/>
      <c r="I47" s="2099"/>
      <c r="J47" s="2099"/>
      <c r="K47" s="2099"/>
      <c r="L47" s="18"/>
    </row>
    <row r="48" spans="1:12" s="11" customFormat="1" ht="11.25" customHeight="1">
      <c r="A48" s="1625" t="s">
        <v>515</v>
      </c>
      <c r="B48" s="1625"/>
      <c r="C48" s="1625"/>
      <c r="D48" s="1625"/>
      <c r="E48" s="1625"/>
      <c r="F48" s="1625"/>
      <c r="G48" s="1625"/>
      <c r="H48" s="1625"/>
      <c r="I48" s="1625"/>
      <c r="J48" s="1625"/>
      <c r="K48" s="1625"/>
      <c r="L48" s="18"/>
    </row>
    <row r="49" spans="1:12" s="11" customFormat="1" ht="11.25" customHeight="1">
      <c r="A49" s="1625" t="s">
        <v>514</v>
      </c>
      <c r="B49" s="1625"/>
      <c r="C49" s="1625"/>
      <c r="D49" s="1625"/>
      <c r="E49" s="1625"/>
      <c r="F49" s="1625"/>
      <c r="G49" s="1625"/>
      <c r="H49" s="1625"/>
      <c r="I49" s="1625"/>
      <c r="J49" s="1625"/>
      <c r="K49" s="1625"/>
      <c r="L49" s="18"/>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row r="52" spans="1:12">
      <c r="A52" s="62"/>
      <c r="B52" s="62"/>
      <c r="C52" s="62"/>
      <c r="D52" s="62"/>
      <c r="E52" s="62"/>
      <c r="F52" s="62"/>
      <c r="G52" s="62"/>
      <c r="H52" s="62"/>
      <c r="I52" s="62"/>
      <c r="J52" s="62"/>
      <c r="K52" s="62"/>
      <c r="L52" s="63"/>
    </row>
    <row r="53" spans="1:12">
      <c r="A53" s="62"/>
      <c r="B53" s="62"/>
      <c r="C53" s="62"/>
      <c r="D53" s="62"/>
      <c r="E53" s="62"/>
      <c r="F53" s="62"/>
      <c r="G53" s="62"/>
      <c r="H53" s="62"/>
      <c r="I53" s="62"/>
      <c r="J53" s="62"/>
      <c r="K53" s="62"/>
      <c r="L53" s="63"/>
    </row>
  </sheetData>
  <mergeCells count="18">
    <mergeCell ref="J1:K1"/>
    <mergeCell ref="A5:B7"/>
    <mergeCell ref="A42:K42"/>
    <mergeCell ref="A44:K44"/>
    <mergeCell ref="D5:K5"/>
    <mergeCell ref="A1:B1"/>
    <mergeCell ref="A2:B2"/>
    <mergeCell ref="A3:I3"/>
    <mergeCell ref="A45:K45"/>
    <mergeCell ref="A48:K48"/>
    <mergeCell ref="A49:K49"/>
    <mergeCell ref="J2:K2"/>
    <mergeCell ref="A46:K46"/>
    <mergeCell ref="C5:C6"/>
    <mergeCell ref="C7:K7"/>
    <mergeCell ref="A4:I4"/>
    <mergeCell ref="A43:K43"/>
    <mergeCell ref="A47:K47"/>
  </mergeCells>
  <phoneticPr fontId="0" type="noConversion"/>
  <conditionalFormatting sqref="B15:B16">
    <cfRule type="duplicateValues" dxfId="5" priority="6"/>
  </conditionalFormatting>
  <conditionalFormatting sqref="B17">
    <cfRule type="duplicateValues" dxfId="4" priority="5"/>
  </conditionalFormatting>
  <conditionalFormatting sqref="B16:B20">
    <cfRule type="duplicateValues" dxfId="3" priority="4"/>
  </conditionalFormatting>
  <conditionalFormatting sqref="B8">
    <cfRule type="duplicateValues" dxfId="2" priority="3"/>
  </conditionalFormatting>
  <conditionalFormatting sqref="B13:B14">
    <cfRule type="duplicateValues" dxfId="1" priority="2"/>
  </conditionalFormatting>
  <conditionalFormatting sqref="B15">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25:B37 B38:B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6"/>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080" t="s">
        <v>1772</v>
      </c>
      <c r="B1" s="2080"/>
      <c r="C1" s="2080"/>
      <c r="D1" s="2080"/>
      <c r="E1" s="2080"/>
      <c r="F1" s="2080"/>
      <c r="G1" s="2080"/>
      <c r="H1" s="2080"/>
      <c r="I1" s="2080"/>
      <c r="J1" s="1612" t="s">
        <v>4</v>
      </c>
      <c r="K1" s="1612"/>
      <c r="L1" s="63"/>
      <c r="M1" s="62"/>
      <c r="N1" s="62"/>
      <c r="O1" s="62"/>
      <c r="P1" s="62"/>
      <c r="Q1" s="62"/>
      <c r="R1" s="62"/>
      <c r="S1" s="62"/>
      <c r="T1" s="62"/>
    </row>
    <row r="2" spans="1:20" ht="15" customHeight="1">
      <c r="A2" s="1920" t="s">
        <v>1773</v>
      </c>
      <c r="B2" s="1866"/>
      <c r="C2" s="1866"/>
      <c r="D2" s="1866"/>
      <c r="E2" s="1866"/>
      <c r="F2" s="1866"/>
      <c r="G2" s="1866"/>
      <c r="H2" s="1866"/>
      <c r="I2" s="1866"/>
      <c r="J2" s="1613" t="s">
        <v>126</v>
      </c>
      <c r="K2" s="1613"/>
      <c r="L2" s="63"/>
      <c r="M2" s="62"/>
      <c r="N2" s="62"/>
      <c r="O2" s="62"/>
      <c r="P2" s="62"/>
      <c r="Q2" s="62"/>
      <c r="R2" s="62"/>
      <c r="S2" s="62"/>
      <c r="T2" s="62"/>
    </row>
    <row r="3" spans="1:20" s="286" customFormat="1" ht="20.100000000000001" customHeight="1">
      <c r="A3" s="1722" t="s">
        <v>948</v>
      </c>
      <c r="B3" s="1723"/>
      <c r="C3" s="1722" t="s">
        <v>949</v>
      </c>
      <c r="D3" s="1921"/>
      <c r="E3" s="1921"/>
      <c r="F3" s="1921"/>
      <c r="G3" s="1921"/>
      <c r="H3" s="1921"/>
      <c r="I3" s="1921"/>
      <c r="J3" s="1921"/>
      <c r="K3" s="1921"/>
      <c r="L3" s="294"/>
    </row>
    <row r="4" spans="1:20" s="286" customFormat="1" ht="156" customHeight="1">
      <c r="A4" s="1724"/>
      <c r="B4" s="1725"/>
      <c r="C4" s="1726"/>
      <c r="D4" s="514" t="s">
        <v>1355</v>
      </c>
      <c r="E4" s="514" t="s">
        <v>1104</v>
      </c>
      <c r="F4" s="514" t="s">
        <v>1105</v>
      </c>
      <c r="G4" s="514" t="s">
        <v>1110</v>
      </c>
      <c r="H4" s="361" t="s">
        <v>2078</v>
      </c>
      <c r="I4" s="352" t="s">
        <v>1111</v>
      </c>
      <c r="J4" s="352" t="s">
        <v>1112</v>
      </c>
      <c r="K4" s="514" t="s">
        <v>1108</v>
      </c>
      <c r="L4" s="294"/>
    </row>
    <row r="5" spans="1:20" s="378" customFormat="1" ht="30" customHeight="1">
      <c r="A5" s="2103"/>
      <c r="B5" s="2104"/>
      <c r="C5" s="1731" t="s">
        <v>1113</v>
      </c>
      <c r="D5" s="1731"/>
      <c r="E5" s="1731"/>
      <c r="F5" s="1731"/>
      <c r="G5" s="1731"/>
      <c r="H5" s="1731"/>
      <c r="I5" s="1731"/>
      <c r="J5" s="1731"/>
      <c r="K5" s="1731"/>
      <c r="L5" s="377"/>
    </row>
    <row r="6" spans="1:20" s="286" customFormat="1" ht="20.100000000000001" customHeight="1">
      <c r="A6" s="962">
        <v>2024</v>
      </c>
      <c r="B6" s="991" t="s">
        <v>1510</v>
      </c>
      <c r="C6" s="755">
        <v>96.1</v>
      </c>
      <c r="D6" s="755">
        <v>95.9</v>
      </c>
      <c r="E6" s="755">
        <v>28.9</v>
      </c>
      <c r="F6" s="755">
        <v>91.1</v>
      </c>
      <c r="G6" s="755">
        <v>130.6</v>
      </c>
      <c r="H6" s="755">
        <v>148</v>
      </c>
      <c r="I6" s="755">
        <v>120.4</v>
      </c>
      <c r="J6" s="755">
        <v>155.19999999999999</v>
      </c>
      <c r="K6" s="1100">
        <v>154.19999999999999</v>
      </c>
    </row>
    <row r="7" spans="1:20" s="286" customFormat="1" ht="14.1" customHeight="1">
      <c r="A7" s="962"/>
      <c r="B7" s="991" t="s">
        <v>1511</v>
      </c>
      <c r="C7" s="774">
        <v>96.8</v>
      </c>
      <c r="D7" s="774">
        <v>99.3</v>
      </c>
      <c r="E7" s="774">
        <v>101.2</v>
      </c>
      <c r="F7" s="774">
        <v>100.8</v>
      </c>
      <c r="G7" s="774">
        <v>91.8</v>
      </c>
      <c r="H7" s="774">
        <v>88.3</v>
      </c>
      <c r="I7" s="774">
        <v>90.1</v>
      </c>
      <c r="J7" s="774">
        <v>246.8</v>
      </c>
      <c r="K7" s="775">
        <v>81</v>
      </c>
    </row>
    <row r="8" spans="1:20" s="286" customFormat="1" ht="14.1" customHeight="1">
      <c r="A8" s="962"/>
      <c r="B8" s="991" t="s">
        <v>1512</v>
      </c>
      <c r="C8" s="774">
        <v>116.4</v>
      </c>
      <c r="D8" s="774">
        <v>117.1</v>
      </c>
      <c r="E8" s="774">
        <v>124.4</v>
      </c>
      <c r="F8" s="774">
        <v>114.9</v>
      </c>
      <c r="G8" s="774">
        <v>119.5</v>
      </c>
      <c r="H8" s="774">
        <v>119.4</v>
      </c>
      <c r="I8" s="774">
        <v>129.19999999999999</v>
      </c>
      <c r="J8" s="774">
        <v>121.6</v>
      </c>
      <c r="K8" s="775">
        <v>114.5</v>
      </c>
    </row>
    <row r="9" spans="1:20" s="286" customFormat="1" ht="14.1" customHeight="1">
      <c r="A9" s="962"/>
      <c r="B9" s="746" t="s">
        <v>1513</v>
      </c>
      <c r="C9" s="774">
        <v>100.2</v>
      </c>
      <c r="D9" s="774">
        <v>103.2</v>
      </c>
      <c r="E9" s="774">
        <v>102.6</v>
      </c>
      <c r="F9" s="774">
        <v>94</v>
      </c>
      <c r="G9" s="774">
        <v>90.4</v>
      </c>
      <c r="H9" s="774">
        <v>147.30000000000001</v>
      </c>
      <c r="I9" s="774">
        <v>110.5</v>
      </c>
      <c r="J9" s="774">
        <v>121.2</v>
      </c>
      <c r="K9" s="775">
        <v>102</v>
      </c>
    </row>
    <row r="10" spans="1:20" s="286" customFormat="1" ht="14.1" customHeight="1">
      <c r="A10" s="962"/>
      <c r="B10" s="746" t="s">
        <v>1514</v>
      </c>
      <c r="C10" s="774">
        <v>97.7</v>
      </c>
      <c r="D10" s="774">
        <v>100.4</v>
      </c>
      <c r="E10" s="774">
        <v>110.7</v>
      </c>
      <c r="F10" s="774">
        <v>107.1</v>
      </c>
      <c r="G10" s="774">
        <v>92</v>
      </c>
      <c r="H10" s="774">
        <v>115.4</v>
      </c>
      <c r="I10" s="774">
        <v>99.5</v>
      </c>
      <c r="J10" s="774">
        <v>78.2</v>
      </c>
      <c r="K10" s="775">
        <v>92.6</v>
      </c>
    </row>
    <row r="11" spans="1:20" s="286" customFormat="1" ht="14.1" customHeight="1">
      <c r="A11" s="962"/>
      <c r="B11" s="746" t="s">
        <v>1515</v>
      </c>
      <c r="C11" s="774">
        <v>101</v>
      </c>
      <c r="D11" s="774">
        <v>106.6</v>
      </c>
      <c r="E11" s="774">
        <v>103.2</v>
      </c>
      <c r="F11" s="774">
        <v>102.3</v>
      </c>
      <c r="G11" s="774">
        <v>100.5</v>
      </c>
      <c r="H11" s="774">
        <v>89</v>
      </c>
      <c r="I11" s="774">
        <v>112.4</v>
      </c>
      <c r="J11" s="774">
        <v>85.2</v>
      </c>
      <c r="K11" s="775">
        <v>102.8</v>
      </c>
    </row>
    <row r="12" spans="1:20" s="286" customFormat="1" ht="14.1" customHeight="1">
      <c r="A12" s="962"/>
      <c r="B12" s="746" t="s">
        <v>1516</v>
      </c>
      <c r="C12" s="774">
        <v>104.7</v>
      </c>
      <c r="D12" s="774">
        <v>99.7</v>
      </c>
      <c r="E12" s="774">
        <v>115.2</v>
      </c>
      <c r="F12" s="774">
        <v>101.7</v>
      </c>
      <c r="G12" s="774">
        <v>104.1</v>
      </c>
      <c r="H12" s="774">
        <v>78.7</v>
      </c>
      <c r="I12" s="774">
        <v>96.3</v>
      </c>
      <c r="J12" s="774">
        <v>131</v>
      </c>
      <c r="K12" s="775">
        <v>111.3</v>
      </c>
    </row>
    <row r="13" spans="1:20" s="286" customFormat="1" ht="14.1" customHeight="1">
      <c r="A13" s="962"/>
      <c r="B13" s="746" t="s">
        <v>1517</v>
      </c>
      <c r="C13" s="774">
        <v>96.5</v>
      </c>
      <c r="D13" s="774">
        <v>87.4</v>
      </c>
      <c r="E13" s="774">
        <v>89.7</v>
      </c>
      <c r="F13" s="774">
        <v>100.4</v>
      </c>
      <c r="G13" s="774">
        <v>98.9</v>
      </c>
      <c r="H13" s="774">
        <v>91</v>
      </c>
      <c r="I13" s="774">
        <v>105.6</v>
      </c>
      <c r="J13" s="774">
        <v>79</v>
      </c>
      <c r="K13" s="775">
        <v>96.2</v>
      </c>
    </row>
    <row r="14" spans="1:20" s="286" customFormat="1" ht="14.1" customHeight="1">
      <c r="A14" s="962"/>
      <c r="B14" s="746" t="s">
        <v>1518</v>
      </c>
      <c r="C14" s="774">
        <v>99.8</v>
      </c>
      <c r="D14" s="774">
        <v>103.5</v>
      </c>
      <c r="E14" s="774">
        <v>77.400000000000006</v>
      </c>
      <c r="F14" s="774">
        <v>90.8</v>
      </c>
      <c r="G14" s="774">
        <v>105</v>
      </c>
      <c r="H14" s="774">
        <v>101.6</v>
      </c>
      <c r="I14" s="774">
        <v>104.5</v>
      </c>
      <c r="J14" s="774">
        <v>97.1</v>
      </c>
      <c r="K14" s="775">
        <v>99.9</v>
      </c>
    </row>
    <row r="15" spans="1:20" s="286" customFormat="1" ht="14.1" customHeight="1">
      <c r="A15" s="962"/>
      <c r="B15" s="1263" t="s">
        <v>1519</v>
      </c>
      <c r="C15" s="774">
        <v>105.6</v>
      </c>
      <c r="D15" s="774">
        <v>124.5</v>
      </c>
      <c r="E15" s="774">
        <v>100.6</v>
      </c>
      <c r="F15" s="774">
        <v>108.6</v>
      </c>
      <c r="G15" s="774">
        <v>108.1</v>
      </c>
      <c r="H15" s="774">
        <v>120.2</v>
      </c>
      <c r="I15" s="774">
        <v>102.8</v>
      </c>
      <c r="J15" s="774">
        <v>104.5</v>
      </c>
      <c r="K15" s="775">
        <v>102.8</v>
      </c>
    </row>
    <row r="16" spans="1:20" s="286" customFormat="1" ht="14.1" customHeight="1">
      <c r="A16" s="962"/>
      <c r="B16" s="1263" t="s">
        <v>1520</v>
      </c>
      <c r="C16" s="774">
        <v>95.9</v>
      </c>
      <c r="D16" s="774">
        <v>101.4</v>
      </c>
      <c r="E16" s="774">
        <v>90.9</v>
      </c>
      <c r="F16" s="774">
        <v>96.4</v>
      </c>
      <c r="G16" s="774">
        <v>93.3</v>
      </c>
      <c r="H16" s="774">
        <v>140.69999999999999</v>
      </c>
      <c r="I16" s="774">
        <v>92.1</v>
      </c>
      <c r="J16" s="774">
        <v>99.4</v>
      </c>
      <c r="K16" s="775">
        <v>89.7</v>
      </c>
    </row>
    <row r="17" spans="1:20" s="286" customFormat="1" ht="14.1" customHeight="1">
      <c r="A17" s="962"/>
      <c r="B17" s="1263" t="s">
        <v>1521</v>
      </c>
      <c r="C17" s="774">
        <v>102.2</v>
      </c>
      <c r="D17" s="774">
        <v>114.1</v>
      </c>
      <c r="E17" s="774">
        <v>102</v>
      </c>
      <c r="F17" s="774">
        <v>102.7</v>
      </c>
      <c r="G17" s="774">
        <v>103.2</v>
      </c>
      <c r="H17" s="774">
        <v>104.4</v>
      </c>
      <c r="I17" s="774">
        <v>97.2</v>
      </c>
      <c r="J17" s="774">
        <v>89.7</v>
      </c>
      <c r="K17" s="775">
        <v>94.9</v>
      </c>
    </row>
    <row r="18" spans="1:20" s="286" customFormat="1" ht="14.1" customHeight="1">
      <c r="A18" s="962"/>
      <c r="B18" s="1344"/>
      <c r="C18" s="1345"/>
      <c r="D18" s="1345"/>
      <c r="E18" s="1345"/>
      <c r="F18" s="1345"/>
      <c r="G18" s="1345"/>
      <c r="H18" s="1345"/>
      <c r="I18" s="1345"/>
      <c r="J18" s="1345"/>
      <c r="K18" s="775"/>
    </row>
    <row r="19" spans="1:20" s="286" customFormat="1" ht="14.1" customHeight="1">
      <c r="A19" s="962">
        <v>2025</v>
      </c>
      <c r="B19" s="991" t="s">
        <v>1510</v>
      </c>
      <c r="C19" s="774">
        <v>81.3</v>
      </c>
      <c r="D19" s="774">
        <v>67.099999999999994</v>
      </c>
      <c r="E19" s="774">
        <v>94.5</v>
      </c>
      <c r="F19" s="774">
        <v>81.099999999999994</v>
      </c>
      <c r="G19" s="774">
        <v>103.7</v>
      </c>
      <c r="H19" s="774">
        <v>40.799999999999997</v>
      </c>
      <c r="I19" s="774">
        <v>95.5</v>
      </c>
      <c r="J19" s="774">
        <v>51.6</v>
      </c>
      <c r="K19" s="775">
        <v>75</v>
      </c>
    </row>
    <row r="20" spans="1:20" s="286" customFormat="1" ht="14.1" customHeight="1">
      <c r="A20" s="962"/>
      <c r="B20" s="991" t="s">
        <v>1511</v>
      </c>
      <c r="C20" s="774">
        <v>113</v>
      </c>
      <c r="D20" s="774">
        <v>100.7</v>
      </c>
      <c r="E20" s="774">
        <v>96</v>
      </c>
      <c r="F20" s="774">
        <v>146.6</v>
      </c>
      <c r="G20" s="774">
        <v>97.1</v>
      </c>
      <c r="H20" s="774">
        <v>73.8</v>
      </c>
      <c r="I20" s="774">
        <v>104</v>
      </c>
      <c r="J20" s="774">
        <v>141.4</v>
      </c>
      <c r="K20" s="775">
        <v>89.8</v>
      </c>
    </row>
    <row r="21" spans="1:20" s="286" customFormat="1" ht="14.1" customHeight="1">
      <c r="A21" s="962"/>
      <c r="B21" s="991" t="s">
        <v>1512</v>
      </c>
      <c r="C21" s="774">
        <v>107.6</v>
      </c>
      <c r="D21" s="774">
        <v>119.5</v>
      </c>
      <c r="E21" s="774">
        <v>112.3</v>
      </c>
      <c r="F21" s="774">
        <v>100.9</v>
      </c>
      <c r="G21" s="774">
        <v>101.5</v>
      </c>
      <c r="H21" s="774">
        <v>104.1</v>
      </c>
      <c r="I21" s="774">
        <v>83.1</v>
      </c>
      <c r="J21" s="774">
        <v>140.6</v>
      </c>
      <c r="K21" s="775">
        <v>120</v>
      </c>
    </row>
    <row r="22" spans="1:20" s="286" customFormat="1" ht="14.1" customHeight="1">
      <c r="A22" s="962"/>
      <c r="B22" s="746" t="s">
        <v>1513</v>
      </c>
      <c r="C22" s="774">
        <v>106.3</v>
      </c>
      <c r="D22" s="774">
        <v>102.9</v>
      </c>
      <c r="E22" s="774">
        <v>161.9</v>
      </c>
      <c r="F22" s="774">
        <v>106.3</v>
      </c>
      <c r="G22" s="774">
        <v>96.7</v>
      </c>
      <c r="H22" s="774">
        <v>164.2</v>
      </c>
      <c r="I22" s="774">
        <v>147.80000000000001</v>
      </c>
      <c r="J22" s="774">
        <v>94.9</v>
      </c>
      <c r="K22" s="1482">
        <v>98.7</v>
      </c>
      <c r="L22" s="294"/>
    </row>
    <row r="23" spans="1:20" s="286" customFormat="1" ht="14.1" customHeight="1">
      <c r="A23" s="962"/>
      <c r="B23" s="746" t="s">
        <v>1514</v>
      </c>
      <c r="C23" s="774">
        <v>97</v>
      </c>
      <c r="D23" s="774">
        <v>92.5</v>
      </c>
      <c r="E23" s="774">
        <v>102.2</v>
      </c>
      <c r="F23" s="774">
        <v>96.8</v>
      </c>
      <c r="G23" s="774">
        <v>98.7</v>
      </c>
      <c r="H23" s="774">
        <v>113.3</v>
      </c>
      <c r="I23" s="774">
        <v>108.8</v>
      </c>
      <c r="J23" s="774">
        <v>127.9</v>
      </c>
      <c r="K23" s="1482">
        <v>100</v>
      </c>
      <c r="L23" s="294"/>
    </row>
    <row r="24" spans="1:20" s="286" customFormat="1" ht="14.1" customHeight="1">
      <c r="A24" s="962"/>
      <c r="B24" s="746" t="s">
        <v>1515</v>
      </c>
      <c r="C24" s="774">
        <v>106.4</v>
      </c>
      <c r="D24" s="774">
        <v>106.2</v>
      </c>
      <c r="E24" s="774">
        <v>106.6</v>
      </c>
      <c r="F24" s="774">
        <v>110.6</v>
      </c>
      <c r="G24" s="774">
        <v>95.7</v>
      </c>
      <c r="H24" s="774">
        <v>85.8</v>
      </c>
      <c r="I24" s="774">
        <v>94.1</v>
      </c>
      <c r="J24" s="774">
        <v>97.7</v>
      </c>
      <c r="K24" s="1482">
        <v>101.9</v>
      </c>
      <c r="L24" s="294"/>
    </row>
    <row r="25" spans="1:20" s="62" customFormat="1" ht="24.95" customHeight="1">
      <c r="A25" s="2101" t="s">
        <v>637</v>
      </c>
      <c r="B25" s="2100"/>
      <c r="C25" s="2100"/>
      <c r="D25" s="2100"/>
      <c r="E25" s="2100"/>
      <c r="F25" s="2100"/>
      <c r="G25" s="2100"/>
      <c r="H25" s="2100"/>
      <c r="I25" s="2100"/>
      <c r="J25" s="2100"/>
      <c r="K25" s="2100"/>
      <c r="L25" s="63"/>
    </row>
    <row r="26" spans="1:20" s="62" customFormat="1" ht="11.25" customHeight="1">
      <c r="A26" s="2102" t="s">
        <v>657</v>
      </c>
      <c r="B26" s="2102"/>
      <c r="C26" s="2102"/>
      <c r="D26" s="2102"/>
      <c r="E26" s="2102"/>
      <c r="F26" s="2102"/>
      <c r="G26" s="2102"/>
      <c r="H26" s="2102"/>
      <c r="I26" s="2102"/>
      <c r="J26" s="2102"/>
      <c r="K26" s="2102"/>
      <c r="L26" s="63"/>
    </row>
    <row r="27" spans="1:20" s="62" customFormat="1" ht="11.25" customHeight="1">
      <c r="A27" s="2100" t="s">
        <v>516</v>
      </c>
      <c r="B27" s="2100"/>
      <c r="C27" s="2100"/>
      <c r="D27" s="2100"/>
      <c r="E27" s="2100"/>
      <c r="F27" s="2100"/>
      <c r="G27" s="2100"/>
      <c r="H27" s="2100"/>
      <c r="I27" s="2100"/>
      <c r="J27" s="2100"/>
      <c r="K27" s="2100"/>
      <c r="L27" s="63"/>
    </row>
    <row r="28" spans="1:20" s="62" customFormat="1" ht="11.25" customHeight="1">
      <c r="A28" s="2100" t="s">
        <v>510</v>
      </c>
      <c r="B28" s="2100"/>
      <c r="C28" s="2100"/>
      <c r="D28" s="2100"/>
      <c r="E28" s="2100"/>
      <c r="F28" s="2100"/>
      <c r="G28" s="2100"/>
      <c r="H28" s="2100"/>
      <c r="I28" s="2100"/>
      <c r="J28" s="2100"/>
      <c r="K28" s="2100"/>
      <c r="L28" s="63"/>
    </row>
    <row r="29" spans="1:20" s="11" customFormat="1" ht="15" customHeight="1">
      <c r="A29" s="2097" t="s">
        <v>512</v>
      </c>
      <c r="B29" s="2097"/>
      <c r="C29" s="2097"/>
      <c r="D29" s="2097"/>
      <c r="E29" s="2097"/>
      <c r="F29" s="2097"/>
      <c r="G29" s="2097"/>
      <c r="H29" s="2097"/>
      <c r="I29" s="2097"/>
      <c r="J29" s="2097"/>
      <c r="K29" s="2097"/>
      <c r="L29" s="18"/>
    </row>
    <row r="30" spans="1:20" s="11" customFormat="1" ht="11.25" customHeight="1">
      <c r="A30" s="1625" t="s">
        <v>517</v>
      </c>
      <c r="B30" s="1625"/>
      <c r="C30" s="1625"/>
      <c r="D30" s="1625"/>
      <c r="E30" s="1625"/>
      <c r="F30" s="1625"/>
      <c r="G30" s="1625"/>
      <c r="H30" s="1625"/>
      <c r="I30" s="1625"/>
      <c r="J30" s="1625"/>
      <c r="K30" s="1625"/>
      <c r="L30" s="18"/>
    </row>
    <row r="31" spans="1:20" s="11" customFormat="1" ht="11.25" customHeight="1">
      <c r="A31" s="1625" t="s">
        <v>518</v>
      </c>
      <c r="B31" s="1625"/>
      <c r="C31" s="1625"/>
      <c r="D31" s="1625"/>
      <c r="E31" s="1625"/>
      <c r="F31" s="1625"/>
      <c r="G31" s="1625"/>
      <c r="H31" s="1625"/>
      <c r="I31" s="1625"/>
      <c r="J31" s="1625"/>
      <c r="K31" s="1625"/>
      <c r="L31" s="18"/>
    </row>
    <row r="32" spans="1:20" ht="11.25" customHeight="1">
      <c r="A32" s="1623" t="s">
        <v>519</v>
      </c>
      <c r="B32" s="1623"/>
      <c r="C32" s="1623"/>
      <c r="D32" s="1623"/>
      <c r="E32" s="1623"/>
      <c r="F32" s="1623"/>
      <c r="G32" s="1623"/>
      <c r="H32" s="1623"/>
      <c r="I32" s="1623"/>
      <c r="J32" s="1623"/>
      <c r="K32" s="1623"/>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row r="54" spans="1:20">
      <c r="A54" s="62"/>
      <c r="B54" s="62"/>
      <c r="C54" s="62"/>
      <c r="D54" s="62"/>
      <c r="E54" s="62"/>
      <c r="F54" s="62"/>
      <c r="G54" s="62"/>
      <c r="H54" s="62"/>
      <c r="I54" s="62"/>
      <c r="J54" s="62"/>
      <c r="K54" s="62"/>
      <c r="L54" s="63"/>
      <c r="M54" s="62"/>
      <c r="N54" s="62"/>
      <c r="O54" s="62"/>
      <c r="P54" s="62"/>
      <c r="Q54" s="62"/>
      <c r="R54" s="62"/>
      <c r="S54" s="62"/>
      <c r="T54" s="62"/>
    </row>
    <row r="55" spans="1:20">
      <c r="A55" s="62"/>
      <c r="B55" s="62"/>
      <c r="C55" s="62"/>
      <c r="D55" s="62"/>
      <c r="E55" s="62"/>
      <c r="F55" s="62"/>
      <c r="G55" s="62"/>
      <c r="H55" s="62"/>
      <c r="I55" s="62"/>
      <c r="J55" s="62"/>
      <c r="K55" s="62"/>
      <c r="L55" s="63"/>
      <c r="M55" s="62"/>
      <c r="N55" s="62"/>
      <c r="O55" s="62"/>
      <c r="P55" s="62"/>
      <c r="Q55" s="62"/>
      <c r="R55" s="62"/>
      <c r="S55" s="62"/>
      <c r="T55" s="62"/>
    </row>
    <row r="56" spans="1:20">
      <c r="A56" s="62"/>
      <c r="B56" s="62"/>
      <c r="C56" s="62"/>
      <c r="D56" s="62"/>
      <c r="E56" s="62"/>
      <c r="F56" s="62"/>
      <c r="G56" s="62"/>
      <c r="H56" s="62"/>
      <c r="I56" s="62"/>
      <c r="J56" s="62"/>
      <c r="K56" s="62"/>
      <c r="L56" s="63"/>
      <c r="M56" s="62"/>
      <c r="N56" s="62"/>
      <c r="O56" s="62"/>
      <c r="P56" s="62"/>
      <c r="Q56" s="62"/>
      <c r="R56" s="62"/>
      <c r="S56" s="62"/>
      <c r="T56" s="62"/>
    </row>
  </sheetData>
  <mergeCells count="16">
    <mergeCell ref="A25:K25"/>
    <mergeCell ref="J1:K1"/>
    <mergeCell ref="A27:K27"/>
    <mergeCell ref="J2:K2"/>
    <mergeCell ref="A1:I1"/>
    <mergeCell ref="A2:I2"/>
    <mergeCell ref="A26:K26"/>
    <mergeCell ref="A3:B5"/>
    <mergeCell ref="C3:C4"/>
    <mergeCell ref="C5:K5"/>
    <mergeCell ref="D3:K3"/>
    <mergeCell ref="A32:K32"/>
    <mergeCell ref="A28:K28"/>
    <mergeCell ref="A29:K29"/>
    <mergeCell ref="A30:K30"/>
    <mergeCell ref="A31:K31"/>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617" t="s">
        <v>455</v>
      </c>
      <c r="B1" s="1617"/>
      <c r="C1" s="1617"/>
      <c r="D1" s="1617"/>
      <c r="E1" s="1617"/>
      <c r="F1" s="197"/>
      <c r="G1" s="197"/>
      <c r="H1" s="62"/>
      <c r="I1" s="62"/>
      <c r="J1" s="62"/>
      <c r="K1" s="1628" t="s">
        <v>4</v>
      </c>
      <c r="L1" s="1628"/>
      <c r="M1" s="19"/>
    </row>
    <row r="2" spans="1:13" s="20" customFormat="1" ht="15" customHeight="1">
      <c r="A2" s="1618" t="s">
        <v>185</v>
      </c>
      <c r="B2" s="1618"/>
      <c r="C2" s="1618"/>
      <c r="D2" s="1618"/>
      <c r="E2" s="1618"/>
      <c r="F2" s="206"/>
      <c r="G2" s="206"/>
      <c r="H2" s="207"/>
      <c r="I2" s="207"/>
      <c r="J2" s="207"/>
      <c r="K2" s="1627" t="s">
        <v>126</v>
      </c>
      <c r="L2" s="1627"/>
      <c r="M2" s="247"/>
    </row>
    <row r="3" spans="1:13" s="286" customFormat="1" ht="39.950000000000003" customHeight="1">
      <c r="A3" s="1606" t="s">
        <v>774</v>
      </c>
      <c r="B3" s="1607"/>
      <c r="C3" s="1604" t="s">
        <v>1683</v>
      </c>
      <c r="D3" s="1605"/>
      <c r="E3" s="1605"/>
      <c r="F3" s="1605"/>
      <c r="G3" s="1605"/>
      <c r="H3" s="1605"/>
      <c r="I3" s="1605"/>
      <c r="J3" s="1605"/>
      <c r="K3" s="1605"/>
      <c r="L3" s="1605"/>
    </row>
    <row r="4" spans="1:13" s="286" customFormat="1" ht="99.95" customHeight="1">
      <c r="A4" s="1632"/>
      <c r="B4" s="1633"/>
      <c r="C4" s="1634" t="s">
        <v>775</v>
      </c>
      <c r="D4" s="1622"/>
      <c r="E4" s="1634" t="s">
        <v>776</v>
      </c>
      <c r="F4" s="1622"/>
      <c r="G4" s="1634" t="s">
        <v>777</v>
      </c>
      <c r="H4" s="1622"/>
      <c r="I4" s="1634" t="s">
        <v>860</v>
      </c>
      <c r="J4" s="1622"/>
      <c r="K4" s="1634" t="s">
        <v>778</v>
      </c>
      <c r="L4" s="1635"/>
    </row>
    <row r="5" spans="1:13" s="286" customFormat="1" ht="30" customHeight="1">
      <c r="A5" s="1632"/>
      <c r="B5" s="1633"/>
      <c r="C5" s="307" t="s">
        <v>5</v>
      </c>
      <c r="D5" s="308" t="s">
        <v>6</v>
      </c>
      <c r="E5" s="309" t="s">
        <v>5</v>
      </c>
      <c r="F5" s="308" t="s">
        <v>6</v>
      </c>
      <c r="G5" s="310" t="s">
        <v>5</v>
      </c>
      <c r="H5" s="308" t="s">
        <v>6</v>
      </c>
      <c r="I5" s="310" t="s">
        <v>5</v>
      </c>
      <c r="J5" s="308" t="s">
        <v>6</v>
      </c>
      <c r="K5" s="311" t="s">
        <v>5</v>
      </c>
      <c r="L5" s="312" t="s">
        <v>6</v>
      </c>
    </row>
    <row r="6" spans="1:13" s="286" customFormat="1" ht="20.100000000000001" customHeight="1">
      <c r="A6" s="1204">
        <v>2023</v>
      </c>
      <c r="B6" s="1205" t="s">
        <v>1522</v>
      </c>
      <c r="C6" s="1206">
        <v>99.5</v>
      </c>
      <c r="D6" s="1397" t="s">
        <v>113</v>
      </c>
      <c r="E6" s="1206">
        <v>96.6</v>
      </c>
      <c r="F6" s="1397" t="s">
        <v>113</v>
      </c>
      <c r="G6" s="1206">
        <v>99.5</v>
      </c>
      <c r="H6" s="1397" t="s">
        <v>113</v>
      </c>
      <c r="I6" s="1206">
        <v>97.7</v>
      </c>
      <c r="J6" s="1397" t="s">
        <v>113</v>
      </c>
      <c r="K6" s="1206">
        <v>101.6</v>
      </c>
      <c r="L6" s="1399" t="s">
        <v>113</v>
      </c>
    </row>
    <row r="7" spans="1:13" s="286" customFormat="1" ht="14.1" customHeight="1">
      <c r="A7" s="268">
        <v>2024</v>
      </c>
      <c r="B7" s="740" t="s">
        <v>1522</v>
      </c>
      <c r="C7" s="841">
        <v>101.5</v>
      </c>
      <c r="D7" s="1398" t="s">
        <v>113</v>
      </c>
      <c r="E7" s="841">
        <v>99.4</v>
      </c>
      <c r="F7" s="1398" t="s">
        <v>113</v>
      </c>
      <c r="G7" s="841">
        <v>101.6</v>
      </c>
      <c r="H7" s="1398" t="s">
        <v>113</v>
      </c>
      <c r="I7" s="841">
        <v>89</v>
      </c>
      <c r="J7" s="1398" t="s">
        <v>113</v>
      </c>
      <c r="K7" s="841">
        <v>107.6</v>
      </c>
      <c r="L7" s="1400" t="s">
        <v>113</v>
      </c>
    </row>
    <row r="8" spans="1:13" s="286" customFormat="1" ht="14.1" customHeight="1">
      <c r="A8" s="295"/>
      <c r="B8" s="740"/>
      <c r="C8" s="841"/>
      <c r="D8" s="1066"/>
      <c r="E8" s="841"/>
      <c r="F8" s="1066"/>
      <c r="G8" s="841"/>
      <c r="H8" s="1066"/>
      <c r="I8" s="841"/>
      <c r="J8" s="1066"/>
      <c r="K8" s="841"/>
      <c r="L8" s="842"/>
    </row>
    <row r="9" spans="1:13" s="286" customFormat="1" ht="14.1" customHeight="1">
      <c r="A9" s="930">
        <v>2024</v>
      </c>
      <c r="B9" s="741" t="s">
        <v>1513</v>
      </c>
      <c r="C9" s="841">
        <v>107.1</v>
      </c>
      <c r="D9" s="1066">
        <v>96.2</v>
      </c>
      <c r="E9" s="841">
        <v>128.9</v>
      </c>
      <c r="F9" s="278">
        <v>128</v>
      </c>
      <c r="G9" s="841">
        <v>107.1</v>
      </c>
      <c r="H9" s="1066">
        <v>96</v>
      </c>
      <c r="I9" s="277">
        <v>85.3</v>
      </c>
      <c r="J9" s="278">
        <v>73.400000000000006</v>
      </c>
      <c r="K9" s="841">
        <v>107.3</v>
      </c>
      <c r="L9" s="842">
        <v>102.2</v>
      </c>
    </row>
    <row r="10" spans="1:13" s="286" customFormat="1" ht="14.1" customHeight="1">
      <c r="A10" s="1128"/>
      <c r="B10" s="741" t="s">
        <v>1514</v>
      </c>
      <c r="C10" s="841">
        <v>97.9</v>
      </c>
      <c r="D10" s="1066">
        <v>97.6</v>
      </c>
      <c r="E10" s="841">
        <v>94</v>
      </c>
      <c r="F10" s="278">
        <v>93.5</v>
      </c>
      <c r="G10" s="841">
        <v>98.2</v>
      </c>
      <c r="H10" s="1066">
        <v>98.1</v>
      </c>
      <c r="I10" s="277">
        <v>72.900000000000006</v>
      </c>
      <c r="J10" s="278">
        <v>64.5</v>
      </c>
      <c r="K10" s="841">
        <v>104</v>
      </c>
      <c r="L10" s="842">
        <v>102.7</v>
      </c>
    </row>
    <row r="11" spans="1:13" s="286" customFormat="1" ht="14.1" customHeight="1">
      <c r="A11" s="1128"/>
      <c r="B11" s="741" t="s">
        <v>1515</v>
      </c>
      <c r="C11" s="841">
        <v>100.4</v>
      </c>
      <c r="D11" s="1066">
        <v>99.8</v>
      </c>
      <c r="E11" s="841">
        <v>96.1</v>
      </c>
      <c r="F11" s="278">
        <v>98.6</v>
      </c>
      <c r="G11" s="841">
        <v>101</v>
      </c>
      <c r="H11" s="1066">
        <v>100.1</v>
      </c>
      <c r="I11" s="277">
        <v>69.900000000000006</v>
      </c>
      <c r="J11" s="278">
        <v>85.5</v>
      </c>
      <c r="K11" s="841">
        <v>96.4</v>
      </c>
      <c r="L11" s="842">
        <v>93.6</v>
      </c>
    </row>
    <row r="12" spans="1:13" s="286" customFormat="1" ht="14.1" customHeight="1">
      <c r="A12" s="1128"/>
      <c r="B12" s="782" t="s">
        <v>1516</v>
      </c>
      <c r="C12" s="841">
        <v>104</v>
      </c>
      <c r="D12" s="1066">
        <v>102.5</v>
      </c>
      <c r="E12" s="841">
        <v>102.7</v>
      </c>
      <c r="F12" s="278">
        <v>114.2</v>
      </c>
      <c r="G12" s="841">
        <v>104.3</v>
      </c>
      <c r="H12" s="1066">
        <v>102.2</v>
      </c>
      <c r="I12" s="277">
        <v>74.5</v>
      </c>
      <c r="J12" s="278">
        <v>101.3</v>
      </c>
      <c r="K12" s="841">
        <v>107.3</v>
      </c>
      <c r="L12" s="842">
        <v>102.9</v>
      </c>
    </row>
    <row r="13" spans="1:13" s="286" customFormat="1" ht="14.1" customHeight="1">
      <c r="A13" s="1128"/>
      <c r="B13" s="782" t="s">
        <v>1517</v>
      </c>
      <c r="C13" s="841">
        <v>97</v>
      </c>
      <c r="D13" s="1066">
        <v>94.4</v>
      </c>
      <c r="E13" s="841">
        <v>93</v>
      </c>
      <c r="F13" s="278">
        <v>92.4</v>
      </c>
      <c r="G13" s="841">
        <v>96.8</v>
      </c>
      <c r="H13" s="1066">
        <v>94</v>
      </c>
      <c r="I13" s="277">
        <v>69.3</v>
      </c>
      <c r="J13" s="278">
        <v>90.5</v>
      </c>
      <c r="K13" s="841">
        <v>123.4</v>
      </c>
      <c r="L13" s="842">
        <v>118.6</v>
      </c>
    </row>
    <row r="14" spans="1:13" s="286" customFormat="1" ht="14.1" customHeight="1">
      <c r="A14" s="1128"/>
      <c r="B14" s="782" t="s">
        <v>1518</v>
      </c>
      <c r="C14" s="841">
        <v>99.9</v>
      </c>
      <c r="D14" s="1066">
        <v>102.7</v>
      </c>
      <c r="E14" s="841">
        <v>106.3</v>
      </c>
      <c r="F14" s="278">
        <v>114.6</v>
      </c>
      <c r="G14" s="841">
        <v>99.8</v>
      </c>
      <c r="H14" s="1066">
        <v>102.8</v>
      </c>
      <c r="I14" s="277">
        <v>84.8</v>
      </c>
      <c r="J14" s="278">
        <v>93.2</v>
      </c>
      <c r="K14" s="841">
        <v>102.5</v>
      </c>
      <c r="L14" s="842">
        <v>91.9</v>
      </c>
    </row>
    <row r="15" spans="1:13" s="286" customFormat="1" ht="14.1" customHeight="1">
      <c r="A15" s="1128"/>
      <c r="B15" s="782" t="s">
        <v>1519</v>
      </c>
      <c r="C15" s="841">
        <v>106.4</v>
      </c>
      <c r="D15" s="1066">
        <v>109.6</v>
      </c>
      <c r="E15" s="841">
        <v>108.7</v>
      </c>
      <c r="F15" s="1066">
        <v>98.4</v>
      </c>
      <c r="G15" s="841">
        <v>106.2</v>
      </c>
      <c r="H15" s="1066">
        <v>108.9</v>
      </c>
      <c r="I15" s="841">
        <v>101.8</v>
      </c>
      <c r="J15" s="1066">
        <v>227.1</v>
      </c>
      <c r="K15" s="841">
        <v>116.7</v>
      </c>
      <c r="L15" s="842">
        <v>110.2</v>
      </c>
    </row>
    <row r="16" spans="1:13" s="286" customFormat="1" ht="14.1" customHeight="1">
      <c r="A16" s="1128"/>
      <c r="B16" s="782" t="s">
        <v>1520</v>
      </c>
      <c r="C16" s="841">
        <v>100.9</v>
      </c>
      <c r="D16" s="1066">
        <v>92.8</v>
      </c>
      <c r="E16" s="841">
        <v>97.6</v>
      </c>
      <c r="F16" s="1066">
        <v>85.7</v>
      </c>
      <c r="G16" s="841">
        <v>101</v>
      </c>
      <c r="H16" s="1066">
        <v>92.1</v>
      </c>
      <c r="I16" s="841">
        <v>96.4</v>
      </c>
      <c r="J16" s="1066">
        <v>134.19999999999999</v>
      </c>
      <c r="K16" s="841">
        <v>104.2</v>
      </c>
      <c r="L16" s="842">
        <v>97.2</v>
      </c>
    </row>
    <row r="17" spans="1:13" s="286" customFormat="1" ht="14.1" customHeight="1">
      <c r="A17" s="1128"/>
      <c r="B17" s="782" t="s">
        <v>1521</v>
      </c>
      <c r="C17" s="841">
        <v>102.9</v>
      </c>
      <c r="D17" s="1066">
        <v>95.7</v>
      </c>
      <c r="E17" s="841">
        <v>93.9</v>
      </c>
      <c r="F17" s="1066">
        <v>67.3</v>
      </c>
      <c r="G17" s="841">
        <v>103.2</v>
      </c>
      <c r="H17" s="1066">
        <v>95.6</v>
      </c>
      <c r="I17" s="841">
        <v>96.3</v>
      </c>
      <c r="J17" s="1066">
        <v>118.7</v>
      </c>
      <c r="K17" s="841">
        <v>104.9</v>
      </c>
      <c r="L17" s="842">
        <v>100.6</v>
      </c>
    </row>
    <row r="18" spans="1:13" s="286" customFormat="1" ht="14.1" customHeight="1">
      <c r="A18" s="1128"/>
      <c r="B18" s="782"/>
      <c r="C18" s="841"/>
      <c r="D18" s="1066"/>
      <c r="E18" s="841"/>
      <c r="F18" s="278"/>
      <c r="G18" s="841"/>
      <c r="H18" s="1066"/>
      <c r="I18" s="277"/>
      <c r="J18" s="278"/>
      <c r="K18" s="841"/>
      <c r="L18" s="842"/>
    </row>
    <row r="19" spans="1:13" s="286" customFormat="1" ht="14.1" customHeight="1">
      <c r="A19" s="930">
        <v>2025</v>
      </c>
      <c r="B19" s="931" t="s">
        <v>1510</v>
      </c>
      <c r="C19" s="841">
        <v>103.9</v>
      </c>
      <c r="D19" s="1066">
        <v>107.5</v>
      </c>
      <c r="E19" s="841">
        <v>133.69999999999999</v>
      </c>
      <c r="F19" s="1066">
        <v>63.5</v>
      </c>
      <c r="G19" s="841">
        <v>104.6</v>
      </c>
      <c r="H19" s="1066">
        <v>109.1</v>
      </c>
      <c r="I19" s="841">
        <v>83.4</v>
      </c>
      <c r="J19" s="1066">
        <v>100.7</v>
      </c>
      <c r="K19" s="841">
        <v>93.5</v>
      </c>
      <c r="L19" s="842">
        <v>79.599999999999994</v>
      </c>
    </row>
    <row r="20" spans="1:13" s="286" customFormat="1" ht="14.1" customHeight="1">
      <c r="A20" s="1128"/>
      <c r="B20" s="931" t="s">
        <v>1511</v>
      </c>
      <c r="C20" s="841">
        <v>100.2</v>
      </c>
      <c r="D20" s="1066">
        <v>95.7</v>
      </c>
      <c r="E20" s="1398" t="s">
        <v>113</v>
      </c>
      <c r="F20" s="1398" t="s">
        <v>113</v>
      </c>
      <c r="G20" s="841">
        <v>100.1</v>
      </c>
      <c r="H20" s="1066">
        <v>95.4</v>
      </c>
      <c r="I20" s="1398" t="s">
        <v>113</v>
      </c>
      <c r="J20" s="1398" t="s">
        <v>113</v>
      </c>
      <c r="K20" s="841">
        <v>93</v>
      </c>
      <c r="L20" s="842">
        <v>96.5</v>
      </c>
    </row>
    <row r="21" spans="1:13" s="286" customFormat="1" ht="14.1" customHeight="1">
      <c r="A21" s="1128"/>
      <c r="B21" s="931" t="s">
        <v>1512</v>
      </c>
      <c r="C21" s="841">
        <v>102.7</v>
      </c>
      <c r="D21" s="1066">
        <v>110.3</v>
      </c>
      <c r="E21" s="1398" t="s">
        <v>113</v>
      </c>
      <c r="F21" s="1398" t="s">
        <v>113</v>
      </c>
      <c r="G21" s="841">
        <v>103</v>
      </c>
      <c r="H21" s="1066">
        <v>110.7</v>
      </c>
      <c r="I21" s="1398" t="s">
        <v>113</v>
      </c>
      <c r="J21" s="1398" t="s">
        <v>113</v>
      </c>
      <c r="K21" s="841">
        <v>99.9</v>
      </c>
      <c r="L21" s="842">
        <v>109.6</v>
      </c>
    </row>
    <row r="22" spans="1:13" s="286" customFormat="1" ht="14.1" customHeight="1">
      <c r="A22" s="930"/>
      <c r="B22" s="741" t="s">
        <v>1513</v>
      </c>
      <c r="C22" s="1364">
        <v>105.9</v>
      </c>
      <c r="D22" s="1362">
        <v>99.1</v>
      </c>
      <c r="E22" s="1273" t="s">
        <v>113</v>
      </c>
      <c r="F22" s="1273" t="s">
        <v>113</v>
      </c>
      <c r="G22" s="1364">
        <v>106.5</v>
      </c>
      <c r="H22" s="1362">
        <v>99.2</v>
      </c>
      <c r="I22" s="1273" t="s">
        <v>113</v>
      </c>
      <c r="J22" s="1273" t="s">
        <v>113</v>
      </c>
      <c r="K22" s="1364">
        <v>100.7</v>
      </c>
      <c r="L22" s="1363">
        <v>103</v>
      </c>
    </row>
    <row r="23" spans="1:13" s="286" customFormat="1" ht="14.1" customHeight="1">
      <c r="A23" s="1128"/>
      <c r="B23" s="741" t="s">
        <v>1514</v>
      </c>
      <c r="C23" s="1364">
        <v>108</v>
      </c>
      <c r="D23" s="1362">
        <v>99.5</v>
      </c>
      <c r="E23" s="1273" t="s">
        <v>113</v>
      </c>
      <c r="F23" s="1273" t="s">
        <v>113</v>
      </c>
      <c r="G23" s="1364">
        <v>108.3</v>
      </c>
      <c r="H23" s="1362">
        <v>99.7</v>
      </c>
      <c r="I23" s="1273" t="s">
        <v>113</v>
      </c>
      <c r="J23" s="1273" t="s">
        <v>113</v>
      </c>
      <c r="K23" s="1364">
        <v>98.3</v>
      </c>
      <c r="L23" s="1363">
        <v>100.4</v>
      </c>
    </row>
    <row r="24" spans="1:13" s="286" customFormat="1" ht="14.1" customHeight="1">
      <c r="A24" s="1128"/>
      <c r="B24" s="741" t="s">
        <v>1515</v>
      </c>
      <c r="C24" s="1364">
        <v>106.3</v>
      </c>
      <c r="D24" s="1362">
        <v>98.2</v>
      </c>
      <c r="E24" s="1364">
        <v>92.4</v>
      </c>
      <c r="F24" s="1273" t="s">
        <v>113</v>
      </c>
      <c r="G24" s="1364">
        <v>106.3</v>
      </c>
      <c r="H24" s="1362">
        <v>98.3</v>
      </c>
      <c r="I24" s="1364">
        <v>121.9</v>
      </c>
      <c r="J24" s="1273" t="s">
        <v>113</v>
      </c>
      <c r="K24" s="1364">
        <v>108.8</v>
      </c>
      <c r="L24" s="1363">
        <v>103.5</v>
      </c>
    </row>
    <row r="25" spans="1:13" ht="24.95" customHeight="1">
      <c r="A25" s="1603" t="s">
        <v>1884</v>
      </c>
      <c r="B25" s="1603"/>
      <c r="C25" s="1603"/>
      <c r="D25" s="1603"/>
      <c r="E25" s="1603"/>
      <c r="F25" s="1603"/>
      <c r="G25" s="1603"/>
      <c r="H25" s="1603"/>
      <c r="I25" s="1603"/>
      <c r="J25" s="1603"/>
      <c r="K25" s="1603"/>
      <c r="L25" s="1603"/>
      <c r="M25" s="62"/>
    </row>
    <row r="26" spans="1:13" s="11" customFormat="1" ht="15" customHeight="1">
      <c r="A26" s="1651" t="s">
        <v>1885</v>
      </c>
      <c r="B26" s="1652"/>
      <c r="C26" s="1652"/>
      <c r="D26" s="1652"/>
      <c r="E26" s="1652"/>
      <c r="F26" s="1652"/>
      <c r="G26" s="1652"/>
      <c r="H26" s="1652"/>
      <c r="I26" s="1652"/>
      <c r="J26" s="1652"/>
      <c r="K26" s="1652"/>
      <c r="L26" s="1652"/>
    </row>
    <row r="27" spans="1:13">
      <c r="A27" s="62"/>
      <c r="B27" s="62"/>
      <c r="C27" s="62"/>
      <c r="D27" s="62"/>
      <c r="E27" s="62"/>
      <c r="F27" s="62"/>
      <c r="G27" s="62"/>
      <c r="H27" s="62"/>
      <c r="I27" s="62"/>
      <c r="J27" s="62"/>
      <c r="K27" s="62"/>
      <c r="L27" s="62"/>
      <c r="M27" s="62"/>
    </row>
  </sheetData>
  <mergeCells count="13">
    <mergeCell ref="K1:L1"/>
    <mergeCell ref="K2:L2"/>
    <mergeCell ref="A2:E2"/>
    <mergeCell ref="A25:L25"/>
    <mergeCell ref="A26:L26"/>
    <mergeCell ref="A3:B5"/>
    <mergeCell ref="C3:L3"/>
    <mergeCell ref="C4:D4"/>
    <mergeCell ref="E4:F4"/>
    <mergeCell ref="G4:H4"/>
    <mergeCell ref="I4:J4"/>
    <mergeCell ref="K4:L4"/>
    <mergeCell ref="A1:E1"/>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 B9: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67"/>
  <sheetViews>
    <sheetView zoomScaleNormal="100" workbookViewId="0">
      <pane ySplit="6" topLeftCell="A7" activePane="bottomLeft" state="frozen"/>
      <selection sqref="A1:T54"/>
      <selection pane="bottomLeft" sqref="A1:B1"/>
    </sheetView>
  </sheetViews>
  <sheetFormatPr defaultRowHeight="12.75"/>
  <cols>
    <col min="1" max="1" width="7.125" style="94" customWidth="1"/>
    <col min="2" max="2" width="12.625" style="94" customWidth="1"/>
    <col min="3" max="7" width="11.625" style="94" customWidth="1"/>
    <col min="8" max="8" width="9" style="108"/>
    <col min="9" max="16384" width="9" style="94"/>
  </cols>
  <sheetData>
    <row r="1" spans="1:17" s="143" customFormat="1" ht="15" customHeight="1">
      <c r="A1" s="2078" t="s">
        <v>46</v>
      </c>
      <c r="B1" s="2078"/>
      <c r="F1" s="1612" t="s">
        <v>4</v>
      </c>
      <c r="G1" s="1612"/>
      <c r="H1" s="693"/>
    </row>
    <row r="2" spans="1:17" s="143" customFormat="1" ht="15" customHeight="1">
      <c r="A2" s="2111" t="s">
        <v>561</v>
      </c>
      <c r="B2" s="2111"/>
      <c r="F2" s="1613" t="s">
        <v>126</v>
      </c>
      <c r="G2" s="1613"/>
      <c r="H2" s="693"/>
    </row>
    <row r="3" spans="1:17" ht="15" customHeight="1">
      <c r="A3" s="2080" t="s">
        <v>1774</v>
      </c>
      <c r="B3" s="2080"/>
      <c r="C3" s="2080"/>
      <c r="D3" s="2080"/>
      <c r="E3" s="2080"/>
      <c r="F3" s="2080"/>
      <c r="G3" s="130"/>
    </row>
    <row r="4" spans="1:17" ht="15" customHeight="1">
      <c r="A4" s="2085" t="s">
        <v>1775</v>
      </c>
      <c r="B4" s="2086"/>
      <c r="C4" s="2086"/>
      <c r="D4" s="2086"/>
      <c r="E4" s="2086"/>
      <c r="F4" s="2086"/>
      <c r="G4" s="130"/>
    </row>
    <row r="5" spans="1:17" s="475" customFormat="1" ht="30" customHeight="1">
      <c r="A5" s="1722" t="s">
        <v>1114</v>
      </c>
      <c r="B5" s="2112"/>
      <c r="C5" s="1730" t="s">
        <v>1115</v>
      </c>
      <c r="D5" s="529"/>
      <c r="E5" s="1730" t="s">
        <v>1116</v>
      </c>
      <c r="F5" s="529"/>
      <c r="G5" s="2109" t="s">
        <v>1117</v>
      </c>
      <c r="H5" s="474"/>
    </row>
    <row r="6" spans="1:17" s="475" customFormat="1" ht="81.95" customHeight="1">
      <c r="A6" s="2113"/>
      <c r="B6" s="2114"/>
      <c r="C6" s="1721"/>
      <c r="D6" s="352" t="s">
        <v>1118</v>
      </c>
      <c r="E6" s="1721"/>
      <c r="F6" s="352" t="s">
        <v>1119</v>
      </c>
      <c r="G6" s="2110"/>
      <c r="H6" s="474"/>
    </row>
    <row r="7" spans="1:17" s="475" customFormat="1" ht="30" customHeight="1">
      <c r="A7" s="1733" t="s">
        <v>2084</v>
      </c>
      <c r="B7" s="1733"/>
      <c r="C7" s="1733"/>
      <c r="D7" s="1733"/>
      <c r="E7" s="1733"/>
      <c r="F7" s="1733"/>
      <c r="G7" s="1733"/>
      <c r="H7" s="474"/>
    </row>
    <row r="8" spans="1:17" s="475" customFormat="1" ht="12.75" customHeight="1">
      <c r="A8" s="962">
        <v>2023</v>
      </c>
      <c r="B8" s="1013" t="s">
        <v>1524</v>
      </c>
      <c r="C8" s="1126">
        <v>579668</v>
      </c>
      <c r="D8" s="1126">
        <v>103854</v>
      </c>
      <c r="E8" s="1126">
        <v>1232953</v>
      </c>
      <c r="F8" s="1126">
        <v>164573</v>
      </c>
      <c r="G8" s="1029">
        <v>31.5</v>
      </c>
      <c r="H8" s="694"/>
      <c r="I8" s="530"/>
      <c r="J8" s="530"/>
      <c r="K8" s="530"/>
      <c r="L8" s="530"/>
      <c r="M8" s="530"/>
      <c r="N8" s="530"/>
      <c r="O8" s="530"/>
      <c r="P8" s="530"/>
      <c r="Q8" s="530"/>
    </row>
    <row r="9" spans="1:17" s="475" customFormat="1" ht="12.75" customHeight="1">
      <c r="A9" s="962">
        <v>2024</v>
      </c>
      <c r="B9" s="1013" t="s">
        <v>1524</v>
      </c>
      <c r="C9" s="1301">
        <v>614922</v>
      </c>
      <c r="D9" s="1301">
        <v>86423</v>
      </c>
      <c r="E9" s="1301">
        <v>1279816</v>
      </c>
      <c r="F9" s="1301">
        <v>140175</v>
      </c>
      <c r="G9" s="1029">
        <v>29.8</v>
      </c>
      <c r="H9" s="694"/>
      <c r="I9" s="530"/>
      <c r="J9" s="530"/>
      <c r="K9" s="530"/>
      <c r="L9" s="530"/>
      <c r="M9" s="530"/>
      <c r="N9" s="530"/>
      <c r="O9" s="530"/>
      <c r="P9" s="530"/>
      <c r="Q9" s="530"/>
    </row>
    <row r="10" spans="1:17" s="475" customFormat="1" ht="12.75" customHeight="1">
      <c r="A10" s="962"/>
      <c r="B10" s="1006" t="s">
        <v>10</v>
      </c>
      <c r="C10" s="824">
        <v>106.1</v>
      </c>
      <c r="D10" s="824">
        <v>83.2</v>
      </c>
      <c r="E10" s="824">
        <v>103.8</v>
      </c>
      <c r="F10" s="824">
        <v>85.2</v>
      </c>
      <c r="G10" s="945" t="s">
        <v>113</v>
      </c>
      <c r="H10" s="474"/>
    </row>
    <row r="11" spans="1:17" s="475" customFormat="1" ht="12.75" customHeight="1">
      <c r="A11" s="484"/>
      <c r="B11" s="515"/>
      <c r="C11" s="519"/>
      <c r="D11" s="519"/>
      <c r="E11" s="519"/>
      <c r="F11" s="519"/>
      <c r="G11" s="1430"/>
      <c r="H11" s="474"/>
    </row>
    <row r="12" spans="1:17" s="475" customFormat="1" ht="12.75" customHeight="1">
      <c r="A12" s="962">
        <v>2024</v>
      </c>
      <c r="B12" s="994" t="s">
        <v>1527</v>
      </c>
      <c r="C12" s="297">
        <v>97437</v>
      </c>
      <c r="D12" s="297">
        <v>15362</v>
      </c>
      <c r="E12" s="297">
        <v>189838</v>
      </c>
      <c r="F12" s="297">
        <v>25514</v>
      </c>
      <c r="G12" s="1213">
        <v>21.9</v>
      </c>
      <c r="H12" s="476"/>
      <c r="I12" s="477"/>
      <c r="J12" s="477"/>
      <c r="K12" s="477"/>
      <c r="L12" s="477"/>
      <c r="M12" s="477"/>
      <c r="N12" s="477"/>
    </row>
    <row r="13" spans="1:17" s="475" customFormat="1" ht="12.75" customHeight="1">
      <c r="A13" s="962"/>
      <c r="B13" s="1209" t="s">
        <v>1544</v>
      </c>
      <c r="C13" s="297">
        <v>156044</v>
      </c>
      <c r="D13" s="297">
        <v>21885</v>
      </c>
      <c r="E13" s="297">
        <v>314462</v>
      </c>
      <c r="F13" s="297">
        <v>35915</v>
      </c>
      <c r="G13" s="1213">
        <v>31.7</v>
      </c>
      <c r="H13" s="476"/>
      <c r="I13" s="477"/>
      <c r="J13" s="477"/>
      <c r="K13" s="477"/>
      <c r="L13" s="477"/>
      <c r="M13" s="477"/>
      <c r="N13" s="477"/>
    </row>
    <row r="14" spans="1:17" s="475" customFormat="1" ht="12.75" customHeight="1">
      <c r="A14" s="962"/>
      <c r="B14" s="356" t="s">
        <v>1542</v>
      </c>
      <c r="C14" s="297">
        <v>229818</v>
      </c>
      <c r="D14" s="297">
        <v>31563</v>
      </c>
      <c r="E14" s="297">
        <v>522707</v>
      </c>
      <c r="F14" s="297">
        <v>48615</v>
      </c>
      <c r="G14" s="1213">
        <v>39.4</v>
      </c>
      <c r="H14" s="476"/>
      <c r="I14" s="477"/>
      <c r="J14" s="477"/>
      <c r="K14" s="477"/>
      <c r="L14" s="477"/>
      <c r="M14" s="477"/>
      <c r="N14" s="477"/>
    </row>
    <row r="15" spans="1:17" s="475" customFormat="1" ht="12.75" customHeight="1">
      <c r="A15" s="962"/>
      <c r="B15" s="356" t="s">
        <v>1543</v>
      </c>
      <c r="C15" s="888">
        <v>131623</v>
      </c>
      <c r="D15" s="888">
        <v>17613</v>
      </c>
      <c r="E15" s="888">
        <v>252809</v>
      </c>
      <c r="F15" s="888">
        <v>30131</v>
      </c>
      <c r="G15" s="1213">
        <v>22.8</v>
      </c>
      <c r="H15" s="476"/>
      <c r="I15" s="477"/>
      <c r="J15" s="477"/>
      <c r="K15" s="477"/>
      <c r="L15" s="477"/>
      <c r="M15" s="477"/>
      <c r="N15" s="477"/>
    </row>
    <row r="16" spans="1:17" s="475" customFormat="1" ht="12.75" customHeight="1">
      <c r="A16" s="962"/>
      <c r="B16" s="1346"/>
      <c r="C16" s="888"/>
      <c r="D16" s="888"/>
      <c r="E16" s="888"/>
      <c r="F16" s="888"/>
      <c r="G16" s="1213"/>
      <c r="H16" s="476"/>
      <c r="I16" s="477"/>
      <c r="J16" s="477"/>
      <c r="K16" s="477"/>
      <c r="L16" s="477"/>
      <c r="M16" s="477"/>
      <c r="N16" s="477"/>
    </row>
    <row r="17" spans="1:14" s="475" customFormat="1" ht="12.75" customHeight="1">
      <c r="A17" s="962">
        <v>2025</v>
      </c>
      <c r="B17" s="994" t="s">
        <v>1527</v>
      </c>
      <c r="C17" s="297">
        <v>115507</v>
      </c>
      <c r="D17" s="297">
        <v>15679</v>
      </c>
      <c r="E17" s="297">
        <v>228979</v>
      </c>
      <c r="F17" s="297">
        <v>26134</v>
      </c>
      <c r="G17" s="1213">
        <v>20.9</v>
      </c>
      <c r="H17" s="476"/>
      <c r="I17" s="477"/>
      <c r="J17" s="477"/>
      <c r="K17" s="477"/>
      <c r="L17" s="477"/>
      <c r="M17" s="477"/>
      <c r="N17" s="477"/>
    </row>
    <row r="18" spans="1:14" s="475" customFormat="1" ht="12.75" customHeight="1">
      <c r="A18" s="962"/>
      <c r="B18" s="1209" t="s">
        <v>1544</v>
      </c>
      <c r="C18" s="1281">
        <v>204496</v>
      </c>
      <c r="D18" s="1281">
        <v>26216</v>
      </c>
      <c r="E18" s="1281">
        <v>404819</v>
      </c>
      <c r="F18" s="1281">
        <v>41188</v>
      </c>
      <c r="G18" s="1382">
        <v>31.6</v>
      </c>
      <c r="H18" s="476"/>
      <c r="I18" s="477"/>
      <c r="J18" s="477"/>
      <c r="K18" s="477"/>
      <c r="L18" s="477"/>
      <c r="M18" s="477"/>
      <c r="N18" s="477"/>
    </row>
    <row r="19" spans="1:14" s="475" customFormat="1" ht="12.75" customHeight="1">
      <c r="A19" s="484"/>
      <c r="B19" s="493" t="s">
        <v>10</v>
      </c>
      <c r="C19" s="1364">
        <v>131.1</v>
      </c>
      <c r="D19" s="1364">
        <v>119.8</v>
      </c>
      <c r="E19" s="1364">
        <v>128.69999999999999</v>
      </c>
      <c r="F19" s="1364">
        <v>114.7</v>
      </c>
      <c r="G19" s="1361" t="s">
        <v>113</v>
      </c>
      <c r="H19" s="476"/>
      <c r="I19" s="477"/>
      <c r="J19" s="477"/>
      <c r="K19" s="477"/>
      <c r="L19" s="477"/>
      <c r="M19" s="477"/>
      <c r="N19" s="477"/>
    </row>
    <row r="20" spans="1:14" s="475" customFormat="1" ht="30" customHeight="1">
      <c r="A20" s="1735" t="s">
        <v>2085</v>
      </c>
      <c r="B20" s="1735"/>
      <c r="C20" s="1735"/>
      <c r="D20" s="1735"/>
      <c r="E20" s="1735"/>
      <c r="F20" s="1735"/>
      <c r="G20" s="1735"/>
      <c r="H20" s="474"/>
    </row>
    <row r="21" spans="1:14" s="475" customFormat="1" ht="12.75" customHeight="1">
      <c r="A21" s="962">
        <v>2023</v>
      </c>
      <c r="B21" s="1013" t="s">
        <v>1524</v>
      </c>
      <c r="C21" s="297">
        <v>480723</v>
      </c>
      <c r="D21" s="297">
        <v>94980</v>
      </c>
      <c r="E21" s="297">
        <v>854034</v>
      </c>
      <c r="F21" s="297">
        <v>137291</v>
      </c>
      <c r="G21" s="1029">
        <v>34.700000000000003</v>
      </c>
      <c r="H21" s="476"/>
      <c r="I21" s="477"/>
      <c r="J21" s="477"/>
      <c r="K21" s="477"/>
      <c r="L21" s="477"/>
      <c r="M21" s="477"/>
      <c r="N21" s="477"/>
    </row>
    <row r="22" spans="1:14" s="475" customFormat="1" ht="12.75" customHeight="1">
      <c r="A22" s="962">
        <v>2024</v>
      </c>
      <c r="B22" s="1013" t="s">
        <v>1524</v>
      </c>
      <c r="C22" s="888">
        <v>474704</v>
      </c>
      <c r="D22" s="888">
        <v>72954</v>
      </c>
      <c r="E22" s="888">
        <v>802124</v>
      </c>
      <c r="F22" s="888">
        <v>102937</v>
      </c>
      <c r="G22" s="1029">
        <v>32.200000000000003</v>
      </c>
      <c r="H22" s="476"/>
      <c r="I22" s="477"/>
      <c r="J22" s="477"/>
      <c r="K22" s="477"/>
      <c r="L22" s="477"/>
      <c r="M22" s="477"/>
      <c r="N22" s="477"/>
    </row>
    <row r="23" spans="1:14" s="475" customFormat="1" ht="12.75" customHeight="1">
      <c r="A23" s="962"/>
      <c r="B23" s="1006" t="s">
        <v>10</v>
      </c>
      <c r="C23" s="1124">
        <v>98.7</v>
      </c>
      <c r="D23" s="1124">
        <v>76.8</v>
      </c>
      <c r="E23" s="1124">
        <v>93.9</v>
      </c>
      <c r="F23" s="1124">
        <v>75</v>
      </c>
      <c r="G23" s="945" t="s">
        <v>113</v>
      </c>
      <c r="H23" s="474"/>
    </row>
    <row r="24" spans="1:14" s="475" customFormat="1" ht="12.75" customHeight="1">
      <c r="A24" s="484"/>
      <c r="B24" s="356"/>
      <c r="C24" s="519"/>
      <c r="D24" s="519"/>
      <c r="E24" s="519"/>
      <c r="F24" s="519"/>
      <c r="G24" s="1430"/>
      <c r="H24" s="474"/>
    </row>
    <row r="25" spans="1:14" s="475" customFormat="1" ht="12.75" customHeight="1">
      <c r="A25" s="962">
        <v>2024</v>
      </c>
      <c r="B25" s="994" t="s">
        <v>1527</v>
      </c>
      <c r="C25" s="297">
        <v>89259</v>
      </c>
      <c r="D25" s="297">
        <v>14554</v>
      </c>
      <c r="E25" s="297">
        <v>146946</v>
      </c>
      <c r="F25" s="297">
        <v>19975</v>
      </c>
      <c r="G25" s="1213">
        <v>25.2</v>
      </c>
      <c r="H25" s="476"/>
      <c r="I25" s="477"/>
      <c r="J25" s="477"/>
      <c r="K25" s="477"/>
      <c r="L25" s="477"/>
      <c r="M25" s="477"/>
      <c r="N25" s="477"/>
    </row>
    <row r="26" spans="1:14" s="475" customFormat="1" ht="12.75" customHeight="1">
      <c r="A26" s="962"/>
      <c r="B26" s="1209" t="s">
        <v>1544</v>
      </c>
      <c r="C26" s="297">
        <v>125780</v>
      </c>
      <c r="D26" s="297">
        <v>18779</v>
      </c>
      <c r="E26" s="297">
        <v>210950</v>
      </c>
      <c r="F26" s="297">
        <v>26768</v>
      </c>
      <c r="G26" s="1213">
        <v>34.9</v>
      </c>
      <c r="H26" s="476"/>
      <c r="I26" s="477"/>
      <c r="J26" s="477"/>
      <c r="K26" s="477"/>
      <c r="L26" s="477"/>
      <c r="M26" s="477"/>
      <c r="N26" s="477"/>
    </row>
    <row r="27" spans="1:14" s="475" customFormat="1" ht="12.75" customHeight="1">
      <c r="A27" s="962"/>
      <c r="B27" s="356" t="s">
        <v>1542</v>
      </c>
      <c r="C27" s="297">
        <v>155681</v>
      </c>
      <c r="D27" s="297">
        <v>24873</v>
      </c>
      <c r="E27" s="297">
        <v>274036</v>
      </c>
      <c r="F27" s="297">
        <v>34436</v>
      </c>
      <c r="G27" s="1213">
        <v>41.5</v>
      </c>
      <c r="H27" s="476"/>
      <c r="I27" s="477"/>
      <c r="J27" s="477"/>
      <c r="K27" s="477"/>
      <c r="L27" s="477"/>
      <c r="M27" s="477"/>
      <c r="N27" s="477"/>
    </row>
    <row r="28" spans="1:14" s="475" customFormat="1" ht="12.75" customHeight="1">
      <c r="A28" s="962"/>
      <c r="B28" s="356" t="s">
        <v>1543</v>
      </c>
      <c r="C28" s="888">
        <v>103984</v>
      </c>
      <c r="D28" s="1304">
        <v>14748</v>
      </c>
      <c r="E28" s="888">
        <v>170192</v>
      </c>
      <c r="F28" s="888">
        <v>21758</v>
      </c>
      <c r="G28" s="1213">
        <v>26.6</v>
      </c>
      <c r="H28" s="476"/>
      <c r="I28" s="477"/>
      <c r="J28" s="477"/>
      <c r="K28" s="477"/>
      <c r="L28" s="477"/>
      <c r="M28" s="477"/>
      <c r="N28" s="477"/>
    </row>
    <row r="29" spans="1:14" s="475" customFormat="1" ht="12.75" customHeight="1">
      <c r="A29" s="962"/>
      <c r="B29" s="1346"/>
      <c r="C29" s="888"/>
      <c r="D29" s="1304"/>
      <c r="E29" s="888"/>
      <c r="F29" s="888"/>
      <c r="G29" s="1213"/>
      <c r="H29" s="476"/>
      <c r="I29" s="477"/>
      <c r="J29" s="477"/>
      <c r="K29" s="477"/>
      <c r="L29" s="477"/>
      <c r="M29" s="477"/>
      <c r="N29" s="477"/>
    </row>
    <row r="30" spans="1:14" s="475" customFormat="1" ht="12.75" customHeight="1">
      <c r="A30" s="962">
        <v>2025</v>
      </c>
      <c r="B30" s="994" t="s">
        <v>1527</v>
      </c>
      <c r="C30" s="297">
        <v>93060</v>
      </c>
      <c r="D30" s="297">
        <v>13041</v>
      </c>
      <c r="E30" s="297">
        <v>149299</v>
      </c>
      <c r="F30" s="297">
        <v>18360</v>
      </c>
      <c r="G30" s="1213">
        <v>23.3</v>
      </c>
      <c r="H30" s="476"/>
      <c r="I30" s="477"/>
      <c r="J30" s="477"/>
      <c r="K30" s="477"/>
      <c r="L30" s="477"/>
      <c r="M30" s="477"/>
      <c r="N30" s="477"/>
    </row>
    <row r="31" spans="1:14" s="475" customFormat="1" ht="12.75" customHeight="1">
      <c r="A31" s="962"/>
      <c r="B31" s="1209" t="s">
        <v>1544</v>
      </c>
      <c r="C31" s="1281">
        <v>142996</v>
      </c>
      <c r="D31" s="1281">
        <v>19077</v>
      </c>
      <c r="E31" s="1281">
        <v>241622</v>
      </c>
      <c r="F31" s="1281">
        <v>26975</v>
      </c>
      <c r="G31" s="1382">
        <v>36.200000000000003</v>
      </c>
      <c r="H31" s="476"/>
      <c r="I31" s="477"/>
      <c r="J31" s="477"/>
      <c r="K31" s="477"/>
      <c r="L31" s="477"/>
      <c r="M31" s="477"/>
      <c r="N31" s="477"/>
    </row>
    <row r="32" spans="1:14" s="475" customFormat="1" ht="12.75" customHeight="1">
      <c r="A32" s="484"/>
      <c r="B32" s="493" t="s">
        <v>10</v>
      </c>
      <c r="C32" s="1364">
        <v>113.7</v>
      </c>
      <c r="D32" s="1364">
        <v>101.6</v>
      </c>
      <c r="E32" s="1364">
        <v>114.5</v>
      </c>
      <c r="F32" s="1364">
        <v>100.8</v>
      </c>
      <c r="G32" s="1361" t="s">
        <v>113</v>
      </c>
      <c r="H32" s="476"/>
      <c r="I32" s="477"/>
      <c r="J32" s="477"/>
      <c r="K32" s="477"/>
      <c r="L32" s="477"/>
      <c r="M32" s="477"/>
      <c r="N32" s="477"/>
    </row>
    <row r="33" spans="1:8" ht="24.95" customHeight="1">
      <c r="A33" s="2106" t="s">
        <v>2087</v>
      </c>
      <c r="B33" s="2106"/>
      <c r="C33" s="2106"/>
      <c r="D33" s="2106"/>
      <c r="E33" s="2106"/>
      <c r="F33" s="2106"/>
      <c r="G33" s="2106"/>
    </row>
    <row r="34" spans="1:8" ht="11.25" customHeight="1">
      <c r="A34" s="2106" t="s">
        <v>2088</v>
      </c>
      <c r="B34" s="2106"/>
      <c r="C34" s="2106"/>
      <c r="D34" s="2106"/>
      <c r="E34" s="2106"/>
      <c r="F34" s="2106"/>
      <c r="G34" s="2106"/>
    </row>
    <row r="35" spans="1:8" s="144" customFormat="1" ht="15" customHeight="1">
      <c r="A35" s="2107" t="s">
        <v>2089</v>
      </c>
      <c r="B35" s="2108"/>
      <c r="C35" s="2108"/>
      <c r="D35" s="2108"/>
      <c r="E35" s="2108"/>
      <c r="F35" s="2108"/>
      <c r="G35" s="2108"/>
      <c r="H35" s="695"/>
    </row>
    <row r="36" spans="1:8" s="101" customFormat="1" ht="11.25" customHeight="1">
      <c r="A36" s="2105" t="s">
        <v>2090</v>
      </c>
      <c r="B36" s="1684"/>
      <c r="C36" s="1684"/>
      <c r="D36" s="1684"/>
      <c r="E36" s="1684"/>
      <c r="F36" s="1684"/>
      <c r="G36" s="1684"/>
      <c r="H36" s="110"/>
    </row>
    <row r="37" spans="1:8" ht="12.75" customHeight="1"/>
    <row r="38" spans="1:8" ht="12.75" customHeight="1">
      <c r="C38" s="109"/>
      <c r="D38" s="109"/>
      <c r="E38" s="109"/>
      <c r="F38" s="109"/>
      <c r="G38" s="109"/>
    </row>
    <row r="39" spans="1:8" ht="12.75" customHeight="1">
      <c r="C39" s="109"/>
      <c r="D39" s="109"/>
      <c r="E39" s="109"/>
      <c r="F39" s="109"/>
      <c r="G39" s="109"/>
    </row>
    <row r="40" spans="1:8" ht="12.75" customHeight="1">
      <c r="C40" s="109"/>
      <c r="D40" s="109"/>
      <c r="E40" s="109"/>
      <c r="F40" s="109"/>
      <c r="G40" s="109"/>
    </row>
    <row r="41" spans="1:8" ht="12.75" customHeight="1">
      <c r="C41" s="109"/>
      <c r="D41" s="109"/>
      <c r="E41" s="109"/>
      <c r="F41" s="109"/>
      <c r="G41" s="109"/>
    </row>
    <row r="42" spans="1:8" ht="12.75" customHeight="1">
      <c r="C42" s="109"/>
      <c r="D42" s="109"/>
      <c r="E42" s="109"/>
      <c r="F42" s="109"/>
      <c r="G42" s="109"/>
    </row>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6">
    <mergeCell ref="F2:G2"/>
    <mergeCell ref="A1:B1"/>
    <mergeCell ref="A2:B2"/>
    <mergeCell ref="A7:G7"/>
    <mergeCell ref="A20:G20"/>
    <mergeCell ref="A5:B6"/>
    <mergeCell ref="A3:F3"/>
    <mergeCell ref="A4:F4"/>
    <mergeCell ref="F1:G1"/>
    <mergeCell ref="A36:G36"/>
    <mergeCell ref="A33:G33"/>
    <mergeCell ref="A35:G35"/>
    <mergeCell ref="G5:G6"/>
    <mergeCell ref="C5:C6"/>
    <mergeCell ref="E5:E6"/>
    <mergeCell ref="A34:G34"/>
  </mergeCells>
  <phoneticPr fontId="0" type="noConversion"/>
  <hyperlinks>
    <hyperlink ref="F1:G1" location="'Spis tablic     List of tables'!A76" tooltip="Powrót do spisu tablic" display="Powrót do spisu tablic" xr:uid="{00000000-0004-0000-3200-000000000000}"/>
    <hyperlink ref="F2:G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37"/>
  <sheetViews>
    <sheetView zoomScaleNormal="100" workbookViewId="0">
      <selection sqref="A1:G1"/>
    </sheetView>
  </sheetViews>
  <sheetFormatPr defaultRowHeight="14.25"/>
  <cols>
    <col min="1" max="1" width="7.125" style="133" customWidth="1"/>
    <col min="2" max="2" width="12.625" style="133" customWidth="1"/>
    <col min="3" max="7" width="11.625" style="133" customWidth="1"/>
    <col min="8" max="8" width="9.375" style="145" bestFit="1" customWidth="1"/>
    <col min="9" max="16384" width="9" style="133"/>
  </cols>
  <sheetData>
    <row r="1" spans="1:9" ht="15" customHeight="1">
      <c r="A1" s="2080" t="s">
        <v>1776</v>
      </c>
      <c r="B1" s="2080"/>
      <c r="C1" s="2080"/>
      <c r="D1" s="2080"/>
      <c r="E1" s="2080"/>
      <c r="F1" s="2080"/>
      <c r="G1" s="2080"/>
      <c r="H1" s="1612" t="s">
        <v>4</v>
      </c>
      <c r="I1" s="1612"/>
    </row>
    <row r="2" spans="1:9" ht="15" customHeight="1">
      <c r="A2" s="2085" t="s">
        <v>1777</v>
      </c>
      <c r="B2" s="2086"/>
      <c r="C2" s="2086"/>
      <c r="D2" s="2086"/>
      <c r="E2" s="2086"/>
      <c r="F2" s="2086"/>
      <c r="G2" s="2086"/>
      <c r="H2" s="1613" t="s">
        <v>126</v>
      </c>
      <c r="I2" s="1613"/>
    </row>
    <row r="3" spans="1:9" s="229" customFormat="1" ht="30" customHeight="1">
      <c r="A3" s="1722" t="s">
        <v>1120</v>
      </c>
      <c r="B3" s="2112"/>
      <c r="C3" s="1730" t="s">
        <v>1115</v>
      </c>
      <c r="D3" s="529"/>
      <c r="E3" s="1730" t="s">
        <v>1116</v>
      </c>
      <c r="F3" s="529"/>
      <c r="G3" s="2109" t="s">
        <v>1121</v>
      </c>
      <c r="H3" s="348"/>
    </row>
    <row r="4" spans="1:9" s="229" customFormat="1" ht="81.95" customHeight="1">
      <c r="A4" s="2113"/>
      <c r="B4" s="2114"/>
      <c r="C4" s="1721"/>
      <c r="D4" s="352" t="s">
        <v>1122</v>
      </c>
      <c r="E4" s="1721"/>
      <c r="F4" s="352" t="s">
        <v>1123</v>
      </c>
      <c r="G4" s="2110"/>
      <c r="H4" s="348"/>
    </row>
    <row r="5" spans="1:9" s="229" customFormat="1" ht="30" customHeight="1">
      <c r="A5" s="1733" t="s">
        <v>1124</v>
      </c>
      <c r="B5" s="1733"/>
      <c r="C5" s="1733"/>
      <c r="D5" s="1733"/>
      <c r="E5" s="1733"/>
      <c r="F5" s="1733"/>
      <c r="G5" s="2115"/>
      <c r="H5" s="348"/>
    </row>
    <row r="6" spans="1:9" s="229" customFormat="1" ht="12.75" customHeight="1">
      <c r="A6" s="962">
        <v>2023</v>
      </c>
      <c r="B6" s="1013" t="s">
        <v>1524</v>
      </c>
      <c r="C6" s="280">
        <v>404082</v>
      </c>
      <c r="D6" s="280">
        <v>84322</v>
      </c>
      <c r="E6" s="280">
        <v>713634</v>
      </c>
      <c r="F6" s="280">
        <v>122749</v>
      </c>
      <c r="G6" s="1300">
        <v>37.799999999999997</v>
      </c>
      <c r="H6" s="504"/>
      <c r="I6" s="503"/>
    </row>
    <row r="7" spans="1:9" s="229" customFormat="1" ht="12.75" customHeight="1">
      <c r="A7" s="962">
        <v>2024</v>
      </c>
      <c r="B7" s="1013" t="s">
        <v>1524</v>
      </c>
      <c r="C7" s="1299">
        <v>397733</v>
      </c>
      <c r="D7" s="1299">
        <v>65129</v>
      </c>
      <c r="E7" s="1299">
        <v>668638</v>
      </c>
      <c r="F7" s="1299">
        <v>91359</v>
      </c>
      <c r="G7" s="1300">
        <v>34.4</v>
      </c>
      <c r="H7" s="504"/>
      <c r="I7" s="503"/>
    </row>
    <row r="8" spans="1:9" s="229" customFormat="1" ht="12.75" customHeight="1">
      <c r="A8" s="962"/>
      <c r="B8" s="1006" t="s">
        <v>10</v>
      </c>
      <c r="C8" s="277">
        <v>98.4</v>
      </c>
      <c r="D8" s="277">
        <v>77.2</v>
      </c>
      <c r="E8" s="277">
        <v>93.7</v>
      </c>
      <c r="F8" s="277">
        <v>74.400000000000006</v>
      </c>
      <c r="G8" s="1431" t="s">
        <v>113</v>
      </c>
      <c r="H8" s="348"/>
    </row>
    <row r="9" spans="1:9" s="229" customFormat="1" ht="12.75" customHeight="1">
      <c r="A9" s="484"/>
      <c r="B9" s="515"/>
      <c r="C9" s="519"/>
      <c r="D9" s="519"/>
      <c r="E9" s="519"/>
      <c r="F9" s="519"/>
      <c r="G9" s="1430"/>
      <c r="H9" s="348"/>
    </row>
    <row r="10" spans="1:9" s="1101" customFormat="1" ht="11.25">
      <c r="A10" s="962">
        <v>2024</v>
      </c>
      <c r="B10" s="994" t="s">
        <v>1527</v>
      </c>
      <c r="C10" s="297">
        <v>76834</v>
      </c>
      <c r="D10" s="297">
        <v>13155</v>
      </c>
      <c r="E10" s="297">
        <v>128551</v>
      </c>
      <c r="F10" s="297">
        <v>17987</v>
      </c>
      <c r="G10" s="1213">
        <v>27.5</v>
      </c>
      <c r="H10" s="1432"/>
      <c r="I10" s="503"/>
    </row>
    <row r="11" spans="1:9" s="1127" customFormat="1" ht="11.25">
      <c r="A11" s="962"/>
      <c r="B11" s="1013" t="s">
        <v>1544</v>
      </c>
      <c r="C11" s="297">
        <v>105557</v>
      </c>
      <c r="D11" s="297">
        <v>16568</v>
      </c>
      <c r="E11" s="297">
        <v>175553</v>
      </c>
      <c r="F11" s="297">
        <v>23555</v>
      </c>
      <c r="G11" s="1213">
        <v>37.4</v>
      </c>
      <c r="H11" s="1432"/>
      <c r="I11" s="503"/>
    </row>
    <row r="12" spans="1:9" s="1203" customFormat="1" ht="11.25">
      <c r="A12" s="962"/>
      <c r="B12" s="356" t="s">
        <v>1542</v>
      </c>
      <c r="C12" s="297">
        <v>123276</v>
      </c>
      <c r="D12" s="297">
        <v>21596</v>
      </c>
      <c r="E12" s="297">
        <v>212911</v>
      </c>
      <c r="F12" s="297">
        <v>29554</v>
      </c>
      <c r="G12" s="1213">
        <v>42.9</v>
      </c>
      <c r="H12" s="1432"/>
      <c r="I12" s="503"/>
    </row>
    <row r="13" spans="1:9" s="1232" customFormat="1" ht="11.25">
      <c r="A13" s="962"/>
      <c r="B13" s="929" t="s">
        <v>1543</v>
      </c>
      <c r="C13" s="888">
        <v>92066</v>
      </c>
      <c r="D13" s="888">
        <v>13810</v>
      </c>
      <c r="E13" s="888">
        <v>151623</v>
      </c>
      <c r="F13" s="888">
        <v>20263</v>
      </c>
      <c r="G13" s="1213">
        <v>29.9</v>
      </c>
      <c r="H13" s="1432"/>
      <c r="I13" s="503"/>
    </row>
    <row r="14" spans="1:9" s="1261" customFormat="1" ht="11.25">
      <c r="A14" s="962"/>
      <c r="B14" s="1347"/>
      <c r="C14" s="888"/>
      <c r="D14" s="888"/>
      <c r="E14" s="888"/>
      <c r="F14" s="888"/>
      <c r="G14" s="1213"/>
      <c r="H14" s="1432"/>
      <c r="I14" s="503"/>
    </row>
    <row r="15" spans="1:9" s="961" customFormat="1" ht="11.25">
      <c r="A15" s="962">
        <v>2025</v>
      </c>
      <c r="B15" s="994" t="s">
        <v>1527</v>
      </c>
      <c r="C15" s="297">
        <v>83519</v>
      </c>
      <c r="D15" s="297">
        <v>12147</v>
      </c>
      <c r="E15" s="297">
        <v>133572</v>
      </c>
      <c r="F15" s="297">
        <v>17100</v>
      </c>
      <c r="G15" s="1213">
        <v>25.7</v>
      </c>
      <c r="H15" s="1432"/>
      <c r="I15" s="503"/>
    </row>
    <row r="16" spans="1:9" s="1319" customFormat="1" ht="11.25">
      <c r="A16" s="962"/>
      <c r="B16" s="1013" t="s">
        <v>1544</v>
      </c>
      <c r="C16" s="1281">
        <v>123602</v>
      </c>
      <c r="D16" s="1281">
        <v>17252</v>
      </c>
      <c r="E16" s="1281">
        <v>206871</v>
      </c>
      <c r="F16" s="1281">
        <v>24442</v>
      </c>
      <c r="G16" s="1382">
        <v>39.1</v>
      </c>
      <c r="H16" s="1432"/>
      <c r="I16" s="503"/>
    </row>
    <row r="17" spans="1:9" s="229" customFormat="1" ht="11.25">
      <c r="A17" s="484"/>
      <c r="B17" s="493" t="s">
        <v>10</v>
      </c>
      <c r="C17" s="1364">
        <v>117.1</v>
      </c>
      <c r="D17" s="1364">
        <v>104.1</v>
      </c>
      <c r="E17" s="1364">
        <v>117.8</v>
      </c>
      <c r="F17" s="1364">
        <v>103.8</v>
      </c>
      <c r="G17" s="1361" t="s">
        <v>113</v>
      </c>
      <c r="H17" s="504"/>
      <c r="I17" s="503"/>
    </row>
    <row r="18" spans="1:9" s="229" customFormat="1" ht="30" customHeight="1">
      <c r="A18" s="1735" t="s">
        <v>2086</v>
      </c>
      <c r="B18" s="1735"/>
      <c r="C18" s="1735"/>
      <c r="D18" s="1735"/>
      <c r="E18" s="1735"/>
      <c r="F18" s="1735"/>
      <c r="G18" s="1735"/>
      <c r="H18" s="348"/>
    </row>
    <row r="19" spans="1:9" s="229" customFormat="1" ht="12.75" customHeight="1">
      <c r="A19" s="962">
        <v>2023</v>
      </c>
      <c r="B19" s="1013" t="s">
        <v>1524</v>
      </c>
      <c r="C19" s="280">
        <v>98945</v>
      </c>
      <c r="D19" s="280">
        <v>8874</v>
      </c>
      <c r="E19" s="280">
        <v>378919</v>
      </c>
      <c r="F19" s="280">
        <v>27282</v>
      </c>
      <c r="G19" s="1300">
        <v>26.1</v>
      </c>
      <c r="H19" s="348"/>
    </row>
    <row r="20" spans="1:9" s="229" customFormat="1" ht="12.75" customHeight="1">
      <c r="A20" s="962">
        <v>2024</v>
      </c>
      <c r="B20" s="1013" t="s">
        <v>1524</v>
      </c>
      <c r="C20" s="1299">
        <v>140218</v>
      </c>
      <c r="D20" s="1299">
        <v>13469</v>
      </c>
      <c r="E20" s="1299">
        <v>477692</v>
      </c>
      <c r="F20" s="1299">
        <v>37238</v>
      </c>
      <c r="G20" s="1300">
        <v>26.5</v>
      </c>
      <c r="H20" s="504"/>
      <c r="I20" s="503"/>
    </row>
    <row r="21" spans="1:9" s="229" customFormat="1" ht="12.75" customHeight="1">
      <c r="A21" s="962"/>
      <c r="B21" s="1006" t="s">
        <v>10</v>
      </c>
      <c r="C21" s="277">
        <v>141.69999999999999</v>
      </c>
      <c r="D21" s="277">
        <v>151.80000000000001</v>
      </c>
      <c r="E21" s="277">
        <v>126.1</v>
      </c>
      <c r="F21" s="277">
        <v>136.5</v>
      </c>
      <c r="G21" s="1431" t="s">
        <v>113</v>
      </c>
      <c r="H21" s="348"/>
    </row>
    <row r="22" spans="1:9" s="229" customFormat="1" ht="12.75" customHeight="1">
      <c r="A22" s="484"/>
      <c r="B22" s="515"/>
      <c r="C22" s="519"/>
      <c r="D22" s="519"/>
      <c r="E22" s="519"/>
      <c r="F22" s="519"/>
      <c r="G22" s="1430"/>
      <c r="H22" s="348"/>
    </row>
    <row r="23" spans="1:9" s="1101" customFormat="1" ht="11.25">
      <c r="A23" s="962">
        <v>2024</v>
      </c>
      <c r="B23" s="994" t="s">
        <v>1527</v>
      </c>
      <c r="C23" s="297">
        <v>8178</v>
      </c>
      <c r="D23" s="297">
        <v>808</v>
      </c>
      <c r="E23" s="297">
        <v>42892</v>
      </c>
      <c r="F23" s="297">
        <v>5539</v>
      </c>
      <c r="G23" s="1029">
        <v>15.2</v>
      </c>
      <c r="H23" s="1432"/>
      <c r="I23" s="503"/>
    </row>
    <row r="24" spans="1:9" s="1127" customFormat="1" ht="11.25">
      <c r="A24" s="962"/>
      <c r="B24" s="1013" t="s">
        <v>1544</v>
      </c>
      <c r="C24" s="297">
        <v>30264</v>
      </c>
      <c r="D24" s="297">
        <v>3106</v>
      </c>
      <c r="E24" s="297">
        <v>103512</v>
      </c>
      <c r="F24" s="297">
        <v>9147</v>
      </c>
      <c r="G24" s="1029">
        <v>26.8</v>
      </c>
      <c r="H24" s="1432"/>
      <c r="I24" s="503"/>
    </row>
    <row r="25" spans="1:9" s="1203" customFormat="1" ht="11.25">
      <c r="A25" s="962"/>
      <c r="B25" s="356" t="s">
        <v>1542</v>
      </c>
      <c r="C25" s="297">
        <v>74137</v>
      </c>
      <c r="D25" s="297">
        <v>6690</v>
      </c>
      <c r="E25" s="297">
        <v>248671</v>
      </c>
      <c r="F25" s="297">
        <v>14179</v>
      </c>
      <c r="G25" s="1029">
        <v>37.4</v>
      </c>
      <c r="H25" s="1432"/>
      <c r="I25" s="503"/>
    </row>
    <row r="26" spans="1:9" s="1232" customFormat="1" ht="11.25">
      <c r="A26" s="962"/>
      <c r="B26" s="929" t="s">
        <v>1543</v>
      </c>
      <c r="C26" s="888">
        <v>27639</v>
      </c>
      <c r="D26" s="888">
        <v>2865</v>
      </c>
      <c r="E26" s="888">
        <v>82617</v>
      </c>
      <c r="F26" s="888">
        <v>8373</v>
      </c>
      <c r="G26" s="1029">
        <v>17.7</v>
      </c>
      <c r="H26" s="1432"/>
      <c r="I26" s="503"/>
    </row>
    <row r="27" spans="1:9" s="1261" customFormat="1" ht="11.25">
      <c r="A27" s="962"/>
      <c r="B27" s="1347"/>
      <c r="C27" s="888"/>
      <c r="D27" s="888"/>
      <c r="E27" s="888"/>
      <c r="F27" s="888"/>
      <c r="G27" s="1029"/>
      <c r="H27" s="1432"/>
      <c r="I27" s="503"/>
    </row>
    <row r="28" spans="1:9" s="961" customFormat="1" ht="11.25">
      <c r="A28" s="962">
        <v>2025</v>
      </c>
      <c r="B28" s="994" t="s">
        <v>1527</v>
      </c>
      <c r="C28" s="297">
        <v>22447</v>
      </c>
      <c r="D28" s="297">
        <v>2638</v>
      </c>
      <c r="E28" s="297">
        <v>79680</v>
      </c>
      <c r="F28" s="297">
        <v>7774</v>
      </c>
      <c r="G28" s="1213">
        <v>17.399999999999999</v>
      </c>
      <c r="H28" s="1432"/>
      <c r="I28" s="503"/>
    </row>
    <row r="29" spans="1:9" s="1319" customFormat="1" ht="11.25">
      <c r="A29" s="962"/>
      <c r="B29" s="1013" t="s">
        <v>1544</v>
      </c>
      <c r="C29" s="1281">
        <v>61500</v>
      </c>
      <c r="D29" s="1281">
        <v>7139</v>
      </c>
      <c r="E29" s="1281">
        <v>163197</v>
      </c>
      <c r="F29" s="1281">
        <v>14213</v>
      </c>
      <c r="G29" s="1382">
        <v>26.7</v>
      </c>
      <c r="H29" s="1432"/>
      <c r="I29" s="503"/>
    </row>
    <row r="30" spans="1:9" s="229" customFormat="1" ht="11.25">
      <c r="A30" s="484"/>
      <c r="B30" s="493" t="s">
        <v>10</v>
      </c>
      <c r="C30" s="1364">
        <v>203.2</v>
      </c>
      <c r="D30" s="1364">
        <v>229.8</v>
      </c>
      <c r="E30" s="1364">
        <v>157.69999999999999</v>
      </c>
      <c r="F30" s="1364">
        <v>155.4</v>
      </c>
      <c r="G30" s="1361" t="s">
        <v>113</v>
      </c>
      <c r="H30" s="504"/>
      <c r="I30" s="503"/>
    </row>
    <row r="31" spans="1:9" ht="24.95" customHeight="1">
      <c r="A31" s="2106" t="s">
        <v>2087</v>
      </c>
      <c r="B31" s="2106"/>
      <c r="C31" s="2106"/>
      <c r="D31" s="2106"/>
      <c r="E31" s="2106"/>
      <c r="F31" s="2106"/>
      <c r="G31" s="2106"/>
      <c r="H31" s="134"/>
      <c r="I31" s="64"/>
    </row>
    <row r="32" spans="1:9" ht="11.25" customHeight="1">
      <c r="A32" s="2106" t="s">
        <v>2088</v>
      </c>
      <c r="B32" s="2106"/>
      <c r="C32" s="2106"/>
      <c r="D32" s="2106"/>
      <c r="E32" s="2106"/>
      <c r="F32" s="2106"/>
      <c r="G32" s="2106"/>
      <c r="H32" s="134"/>
      <c r="I32" s="64"/>
    </row>
    <row r="33" spans="1:8" s="135" customFormat="1" ht="15" customHeight="1">
      <c r="A33" s="2107" t="s">
        <v>2089</v>
      </c>
      <c r="B33" s="2108"/>
      <c r="C33" s="2108"/>
      <c r="D33" s="2108"/>
      <c r="E33" s="2108"/>
      <c r="F33" s="2108"/>
      <c r="G33" s="2108"/>
      <c r="H33" s="146"/>
    </row>
    <row r="34" spans="1:8" s="135" customFormat="1" ht="11.25" customHeight="1">
      <c r="A34" s="2105" t="s">
        <v>2090</v>
      </c>
      <c r="B34" s="1684"/>
      <c r="C34" s="1684"/>
      <c r="D34" s="1684"/>
      <c r="E34" s="1684"/>
      <c r="F34" s="1684"/>
      <c r="G34" s="1684"/>
      <c r="H34" s="146"/>
    </row>
    <row r="36" spans="1:8">
      <c r="C36" s="696"/>
      <c r="D36" s="696"/>
      <c r="E36" s="696"/>
      <c r="F36" s="696"/>
      <c r="G36" s="696"/>
    </row>
    <row r="37" spans="1:8">
      <c r="C37" s="696"/>
      <c r="D37" s="696"/>
      <c r="E37" s="696"/>
      <c r="F37" s="696"/>
      <c r="G37" s="696"/>
    </row>
  </sheetData>
  <mergeCells count="14">
    <mergeCell ref="A1:G1"/>
    <mergeCell ref="A2:G2"/>
    <mergeCell ref="H1:I1"/>
    <mergeCell ref="H2:I2"/>
    <mergeCell ref="A5:G5"/>
    <mergeCell ref="A3:B4"/>
    <mergeCell ref="A34:G34"/>
    <mergeCell ref="A33:G33"/>
    <mergeCell ref="G3:G4"/>
    <mergeCell ref="C3:C4"/>
    <mergeCell ref="E3:E4"/>
    <mergeCell ref="A31:G31"/>
    <mergeCell ref="A32:G32"/>
    <mergeCell ref="A18:G18"/>
  </mergeCells>
  <phoneticPr fontId="0" type="noConversion"/>
  <hyperlinks>
    <hyperlink ref="H1:I1" location="'Spis tablic     List of tables'!A76" tooltip="Powrót do spisu tablic" display="Powrót do spisu tablic" xr:uid="{B57D8B99-69D1-438D-8667-E373CDFDF017}"/>
    <hyperlink ref="H2:I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57"/>
  <sheetViews>
    <sheetView zoomScale="110" zoomScaleNormal="11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4" width="9.625" style="17" customWidth="1"/>
    <col min="5" max="5" width="9.75" style="17" customWidth="1"/>
    <col min="6" max="12" width="9.625" style="17" customWidth="1"/>
    <col min="13" max="16384" width="9" style="17"/>
  </cols>
  <sheetData>
    <row r="1" spans="1:13" ht="15" customHeight="1">
      <c r="A1" s="2123" t="s">
        <v>1506</v>
      </c>
      <c r="B1" s="2123"/>
      <c r="C1" s="2123"/>
      <c r="D1" s="2123"/>
      <c r="E1" s="2123"/>
      <c r="F1" s="2123"/>
      <c r="K1" s="1612" t="s">
        <v>4</v>
      </c>
      <c r="L1" s="1612"/>
    </row>
    <row r="2" spans="1:13" ht="15" customHeight="1">
      <c r="A2" s="2124" t="s">
        <v>1507</v>
      </c>
      <c r="B2" s="2124"/>
      <c r="C2" s="2124"/>
      <c r="D2" s="2124"/>
      <c r="E2" s="2124"/>
      <c r="F2" s="2124"/>
      <c r="K2" s="1613" t="s">
        <v>126</v>
      </c>
      <c r="L2" s="1613"/>
    </row>
    <row r="3" spans="1:13" s="83" customFormat="1" ht="15" customHeight="1">
      <c r="A3" s="2120" t="s">
        <v>1778</v>
      </c>
      <c r="B3" s="2120"/>
      <c r="C3" s="2120"/>
      <c r="D3" s="2120"/>
      <c r="E3" s="2120"/>
      <c r="F3" s="194"/>
      <c r="G3" s="147"/>
      <c r="H3" s="147"/>
      <c r="I3" s="147"/>
      <c r="M3" s="242"/>
    </row>
    <row r="4" spans="1:13" s="83" customFormat="1" ht="15" customHeight="1">
      <c r="A4" s="2121" t="s">
        <v>1779</v>
      </c>
      <c r="B4" s="2122"/>
      <c r="C4" s="2122"/>
      <c r="D4" s="2122"/>
      <c r="E4" s="2122"/>
      <c r="F4" s="147"/>
      <c r="G4" s="148"/>
      <c r="H4" s="147"/>
      <c r="I4" s="147"/>
      <c r="M4" s="242"/>
    </row>
    <row r="5" spans="1:13" s="294" customFormat="1" ht="20.100000000000001" customHeight="1">
      <c r="A5" s="2126" t="s">
        <v>948</v>
      </c>
      <c r="B5" s="2117"/>
      <c r="C5" s="2117" t="s">
        <v>1125</v>
      </c>
      <c r="D5" s="2118"/>
      <c r="E5" s="2118"/>
      <c r="F5" s="2118"/>
      <c r="G5" s="2118"/>
      <c r="H5" s="2118"/>
      <c r="I5" s="2118"/>
      <c r="J5" s="2118"/>
      <c r="K5" s="2118"/>
      <c r="L5" s="2119"/>
    </row>
    <row r="6" spans="1:13" s="294" customFormat="1" ht="15" customHeight="1">
      <c r="A6" s="2127"/>
      <c r="B6" s="2117"/>
      <c r="C6" s="2125" t="s">
        <v>1126</v>
      </c>
      <c r="D6" s="2117" t="s">
        <v>1127</v>
      </c>
      <c r="E6" s="2117"/>
      <c r="F6" s="2117"/>
      <c r="G6" s="2117"/>
      <c r="H6" s="2117" t="s">
        <v>1128</v>
      </c>
      <c r="I6" s="2117"/>
      <c r="J6" s="2117"/>
      <c r="K6" s="2117"/>
      <c r="L6" s="2128"/>
    </row>
    <row r="7" spans="1:13" s="294" customFormat="1" ht="99.95" customHeight="1">
      <c r="A7" s="2127"/>
      <c r="B7" s="2117"/>
      <c r="C7" s="2118"/>
      <c r="D7" s="533" t="s">
        <v>1129</v>
      </c>
      <c r="E7" s="533" t="s">
        <v>1950</v>
      </c>
      <c r="F7" s="533" t="s">
        <v>1130</v>
      </c>
      <c r="G7" s="533" t="s">
        <v>1131</v>
      </c>
      <c r="H7" s="533" t="s">
        <v>1129</v>
      </c>
      <c r="I7" s="1262" t="s">
        <v>1950</v>
      </c>
      <c r="J7" s="533" t="s">
        <v>1132</v>
      </c>
      <c r="K7" s="533" t="s">
        <v>1131</v>
      </c>
      <c r="L7" s="534" t="s">
        <v>1133</v>
      </c>
    </row>
    <row r="8" spans="1:13" s="294" customFormat="1" ht="15" customHeight="1">
      <c r="A8" s="2127"/>
      <c r="B8" s="2117"/>
      <c r="C8" s="535">
        <v>1</v>
      </c>
      <c r="D8" s="535">
        <v>2</v>
      </c>
      <c r="E8" s="535">
        <v>3</v>
      </c>
      <c r="F8" s="535">
        <v>4</v>
      </c>
      <c r="G8" s="535">
        <v>5</v>
      </c>
      <c r="H8" s="535">
        <v>6</v>
      </c>
      <c r="I8" s="535">
        <v>7</v>
      </c>
      <c r="J8" s="535">
        <v>8</v>
      </c>
      <c r="K8" s="535">
        <v>9</v>
      </c>
      <c r="L8" s="536">
        <v>10</v>
      </c>
    </row>
    <row r="9" spans="1:13" s="294" customFormat="1" ht="20.100000000000001" customHeight="1">
      <c r="A9" s="313">
        <v>2015</v>
      </c>
      <c r="B9" s="742" t="s">
        <v>1510</v>
      </c>
      <c r="C9" s="328">
        <v>1.2</v>
      </c>
      <c r="D9" s="328" t="s">
        <v>299</v>
      </c>
      <c r="E9" s="328" t="s">
        <v>307</v>
      </c>
      <c r="F9" s="328" t="s">
        <v>229</v>
      </c>
      <c r="G9" s="328" t="s">
        <v>283</v>
      </c>
      <c r="H9" s="328">
        <v>7.4</v>
      </c>
      <c r="I9" s="328">
        <v>7.3</v>
      </c>
      <c r="J9" s="328">
        <v>13.1</v>
      </c>
      <c r="K9" s="328">
        <v>3</v>
      </c>
      <c r="L9" s="329" t="s">
        <v>247</v>
      </c>
    </row>
    <row r="10" spans="1:13" s="294" customFormat="1" ht="11.25">
      <c r="A10" s="268"/>
      <c r="B10" s="740" t="s">
        <v>1511</v>
      </c>
      <c r="C10" s="537">
        <v>1.7</v>
      </c>
      <c r="D10" s="531" t="s">
        <v>297</v>
      </c>
      <c r="E10" s="328" t="s">
        <v>305</v>
      </c>
      <c r="F10" s="328">
        <v>0.6</v>
      </c>
      <c r="G10" s="328" t="s">
        <v>231</v>
      </c>
      <c r="H10" s="328">
        <v>6.3</v>
      </c>
      <c r="I10" s="328">
        <v>14</v>
      </c>
      <c r="J10" s="328">
        <v>14.8</v>
      </c>
      <c r="K10" s="328">
        <v>3.8</v>
      </c>
      <c r="L10" s="329" t="s">
        <v>279</v>
      </c>
    </row>
    <row r="11" spans="1:13" s="294" customFormat="1" ht="11.25">
      <c r="A11" s="268"/>
      <c r="B11" s="740" t="s">
        <v>1512</v>
      </c>
      <c r="C11" s="328">
        <v>9.3000000000000007</v>
      </c>
      <c r="D11" s="328">
        <v>4.0999999999999996</v>
      </c>
      <c r="E11" s="328">
        <v>7.5</v>
      </c>
      <c r="F11" s="328">
        <v>2.5</v>
      </c>
      <c r="G11" s="328" t="s">
        <v>309</v>
      </c>
      <c r="H11" s="328">
        <v>14.5</v>
      </c>
      <c r="I11" s="328">
        <v>16.7</v>
      </c>
      <c r="J11" s="328">
        <v>18.899999999999999</v>
      </c>
      <c r="K11" s="328">
        <v>10.8</v>
      </c>
      <c r="L11" s="329" t="s">
        <v>200</v>
      </c>
    </row>
    <row r="12" spans="1:13" s="294" customFormat="1" ht="11.25">
      <c r="A12" s="268"/>
      <c r="B12" s="740" t="s">
        <v>1513</v>
      </c>
      <c r="C12" s="537">
        <v>9.4</v>
      </c>
      <c r="D12" s="328">
        <v>4.3</v>
      </c>
      <c r="E12" s="537">
        <v>0.7</v>
      </c>
      <c r="F12" s="328">
        <v>9.1999999999999993</v>
      </c>
      <c r="G12" s="537" t="s">
        <v>292</v>
      </c>
      <c r="H12" s="328">
        <v>14.4</v>
      </c>
      <c r="I12" s="537">
        <v>4.9000000000000004</v>
      </c>
      <c r="J12" s="328">
        <v>9.8000000000000007</v>
      </c>
      <c r="K12" s="537">
        <v>1.7</v>
      </c>
      <c r="L12" s="329">
        <v>1</v>
      </c>
    </row>
    <row r="13" spans="1:13" s="294" customFormat="1" ht="11.25">
      <c r="A13" s="268"/>
      <c r="B13" s="740" t="s">
        <v>1514</v>
      </c>
      <c r="C13" s="341">
        <v>12.3</v>
      </c>
      <c r="D13" s="341">
        <v>10.3</v>
      </c>
      <c r="E13" s="341" t="s">
        <v>211</v>
      </c>
      <c r="F13" s="341">
        <v>1.9</v>
      </c>
      <c r="G13" s="341" t="s">
        <v>205</v>
      </c>
      <c r="H13" s="341">
        <v>14.3</v>
      </c>
      <c r="I13" s="341">
        <v>8.9</v>
      </c>
      <c r="J13" s="341">
        <v>11.8</v>
      </c>
      <c r="K13" s="341" t="s">
        <v>271</v>
      </c>
      <c r="L13" s="342" t="s">
        <v>295</v>
      </c>
    </row>
    <row r="14" spans="1:13" s="294" customFormat="1" ht="11.25">
      <c r="A14" s="268"/>
      <c r="B14" s="740" t="s">
        <v>1515</v>
      </c>
      <c r="C14" s="341">
        <v>3.2</v>
      </c>
      <c r="D14" s="328">
        <v>4.3</v>
      </c>
      <c r="E14" s="537">
        <v>2.2000000000000002</v>
      </c>
      <c r="F14" s="328" t="s">
        <v>417</v>
      </c>
      <c r="G14" s="328" t="s">
        <v>235</v>
      </c>
      <c r="H14" s="328">
        <v>2.1</v>
      </c>
      <c r="I14" s="328" t="s">
        <v>287</v>
      </c>
      <c r="J14" s="328" t="s">
        <v>225</v>
      </c>
      <c r="K14" s="328" t="s">
        <v>202</v>
      </c>
      <c r="L14" s="329">
        <v>2.8</v>
      </c>
    </row>
    <row r="15" spans="1:13" s="294" customFormat="1" ht="11.25">
      <c r="A15" s="268"/>
      <c r="B15" s="740" t="s">
        <v>1516</v>
      </c>
      <c r="C15" s="341">
        <v>1</v>
      </c>
      <c r="D15" s="328" t="s">
        <v>332</v>
      </c>
      <c r="E15" s="328" t="s">
        <v>268</v>
      </c>
      <c r="F15" s="328" t="s">
        <v>290</v>
      </c>
      <c r="G15" s="328" t="s">
        <v>214</v>
      </c>
      <c r="H15" s="328">
        <v>3.2</v>
      </c>
      <c r="I15" s="328">
        <v>3.6</v>
      </c>
      <c r="J15" s="328">
        <v>12.1</v>
      </c>
      <c r="K15" s="328" t="s">
        <v>235</v>
      </c>
      <c r="L15" s="329" t="s">
        <v>371</v>
      </c>
    </row>
    <row r="16" spans="1:13" s="294" customFormat="1" ht="11.25">
      <c r="A16" s="268"/>
      <c r="B16" s="740" t="s">
        <v>1517</v>
      </c>
      <c r="C16" s="341">
        <v>0.7</v>
      </c>
      <c r="D16" s="328" t="s">
        <v>221</v>
      </c>
      <c r="E16" s="328" t="s">
        <v>272</v>
      </c>
      <c r="F16" s="328">
        <v>0.9</v>
      </c>
      <c r="G16" s="328" t="s">
        <v>257</v>
      </c>
      <c r="H16" s="328">
        <v>9.6999999999999993</v>
      </c>
      <c r="I16" s="328">
        <v>12.6</v>
      </c>
      <c r="J16" s="328">
        <v>19.399999999999999</v>
      </c>
      <c r="K16" s="328">
        <v>0.6</v>
      </c>
      <c r="L16" s="329">
        <v>3.1</v>
      </c>
    </row>
    <row r="17" spans="1:12" s="294" customFormat="1" ht="11.25">
      <c r="A17" s="268"/>
      <c r="B17" s="740" t="s">
        <v>1518</v>
      </c>
      <c r="C17" s="341">
        <v>2.4</v>
      </c>
      <c r="D17" s="328" t="s">
        <v>280</v>
      </c>
      <c r="E17" s="328" t="s">
        <v>310</v>
      </c>
      <c r="F17" s="328" t="s">
        <v>417</v>
      </c>
      <c r="G17" s="328" t="s">
        <v>366</v>
      </c>
      <c r="H17" s="328">
        <v>7.4</v>
      </c>
      <c r="I17" s="328">
        <v>12.9</v>
      </c>
      <c r="J17" s="328">
        <v>15.5</v>
      </c>
      <c r="K17" s="328" t="s">
        <v>212</v>
      </c>
      <c r="L17" s="329">
        <v>0.4</v>
      </c>
    </row>
    <row r="18" spans="1:12" s="294" customFormat="1" ht="11.25">
      <c r="A18" s="268"/>
      <c r="B18" s="740" t="s">
        <v>1519</v>
      </c>
      <c r="C18" s="341">
        <v>5.5</v>
      </c>
      <c r="D18" s="341">
        <v>3.9</v>
      </c>
      <c r="E18" s="341">
        <v>13.5</v>
      </c>
      <c r="F18" s="341">
        <v>20.3</v>
      </c>
      <c r="G18" s="341">
        <v>2</v>
      </c>
      <c r="H18" s="341">
        <v>7.1</v>
      </c>
      <c r="I18" s="341">
        <v>11.6</v>
      </c>
      <c r="J18" s="341">
        <v>16.600000000000001</v>
      </c>
      <c r="K18" s="538">
        <v>5.6</v>
      </c>
      <c r="L18" s="329">
        <v>0.4</v>
      </c>
    </row>
    <row r="19" spans="1:12" s="294" customFormat="1" ht="11.25">
      <c r="A19" s="268"/>
      <c r="B19" s="740" t="s">
        <v>1520</v>
      </c>
      <c r="C19" s="341">
        <v>1.6</v>
      </c>
      <c r="D19" s="328">
        <v>0.1</v>
      </c>
      <c r="E19" s="328">
        <v>4.7</v>
      </c>
      <c r="F19" s="328">
        <v>11.9</v>
      </c>
      <c r="G19" s="328" t="s">
        <v>365</v>
      </c>
      <c r="H19" s="328">
        <v>3</v>
      </c>
      <c r="I19" s="328">
        <v>7</v>
      </c>
      <c r="J19" s="328" t="s">
        <v>271</v>
      </c>
      <c r="K19" s="328" t="s">
        <v>398</v>
      </c>
      <c r="L19" s="329" t="s">
        <v>264</v>
      </c>
    </row>
    <row r="20" spans="1:12" s="294" customFormat="1" ht="11.25">
      <c r="A20" s="268"/>
      <c r="B20" s="740" t="s">
        <v>1521</v>
      </c>
      <c r="C20" s="341">
        <v>6.5</v>
      </c>
      <c r="D20" s="328">
        <v>9.6</v>
      </c>
      <c r="E20" s="328" t="s">
        <v>197</v>
      </c>
      <c r="F20" s="328">
        <v>2.8</v>
      </c>
      <c r="G20" s="328">
        <v>1.6</v>
      </c>
      <c r="H20" s="328">
        <v>3.3</v>
      </c>
      <c r="I20" s="328">
        <v>0</v>
      </c>
      <c r="J20" s="328" t="s">
        <v>262</v>
      </c>
      <c r="K20" s="328">
        <v>2.4</v>
      </c>
      <c r="L20" s="329" t="s">
        <v>369</v>
      </c>
    </row>
    <row r="21" spans="1:12" s="294" customFormat="1" ht="11.25">
      <c r="A21" s="268"/>
      <c r="B21" s="740"/>
      <c r="C21" s="341"/>
      <c r="D21" s="328"/>
      <c r="E21" s="328"/>
      <c r="F21" s="328"/>
      <c r="G21" s="328"/>
      <c r="H21" s="328"/>
      <c r="I21" s="328"/>
      <c r="J21" s="328"/>
      <c r="K21" s="328"/>
      <c r="L21" s="329"/>
    </row>
    <row r="22" spans="1:12" s="294" customFormat="1" ht="11.25">
      <c r="A22" s="268">
        <v>2016</v>
      </c>
      <c r="B22" s="740" t="s">
        <v>1510</v>
      </c>
      <c r="C22" s="341">
        <v>9.5</v>
      </c>
      <c r="D22" s="328">
        <v>13.6</v>
      </c>
      <c r="E22" s="328" t="s">
        <v>319</v>
      </c>
      <c r="F22" s="328" t="s">
        <v>278</v>
      </c>
      <c r="G22" s="328" t="s">
        <v>291</v>
      </c>
      <c r="H22" s="328">
        <v>5.4</v>
      </c>
      <c r="I22" s="328">
        <v>4.7</v>
      </c>
      <c r="J22" s="328">
        <v>10</v>
      </c>
      <c r="K22" s="328">
        <v>7.3</v>
      </c>
      <c r="L22" s="329" t="s">
        <v>298</v>
      </c>
    </row>
    <row r="23" spans="1:12" s="294" customFormat="1" ht="11.25">
      <c r="A23" s="268"/>
      <c r="B23" s="740" t="s">
        <v>1511</v>
      </c>
      <c r="C23" s="341">
        <v>3.5</v>
      </c>
      <c r="D23" s="328" t="s">
        <v>297</v>
      </c>
      <c r="E23" s="328" t="s">
        <v>223</v>
      </c>
      <c r="F23" s="328" t="s">
        <v>272</v>
      </c>
      <c r="G23" s="328" t="s">
        <v>373</v>
      </c>
      <c r="H23" s="328">
        <v>10</v>
      </c>
      <c r="I23" s="328">
        <v>13.7</v>
      </c>
      <c r="J23" s="328">
        <v>14.9</v>
      </c>
      <c r="K23" s="328">
        <v>7.5</v>
      </c>
      <c r="L23" s="329">
        <v>2.8</v>
      </c>
    </row>
    <row r="24" spans="1:12" s="294" customFormat="1" ht="11.25">
      <c r="A24" s="268"/>
      <c r="B24" s="740" t="s">
        <v>1512</v>
      </c>
      <c r="C24" s="341">
        <v>17.2</v>
      </c>
      <c r="D24" s="328">
        <v>7.9</v>
      </c>
      <c r="E24" s="328" t="s">
        <v>291</v>
      </c>
      <c r="F24" s="328">
        <v>5.8</v>
      </c>
      <c r="G24" s="328" t="s">
        <v>228</v>
      </c>
      <c r="H24" s="328">
        <v>26.4</v>
      </c>
      <c r="I24" s="328">
        <v>31.3</v>
      </c>
      <c r="J24" s="328">
        <v>30</v>
      </c>
      <c r="K24" s="328">
        <v>15.2</v>
      </c>
      <c r="L24" s="329">
        <v>1.9</v>
      </c>
    </row>
    <row r="25" spans="1:12" s="294" customFormat="1" ht="11.25">
      <c r="A25" s="268"/>
      <c r="B25" s="740" t="s">
        <v>1513</v>
      </c>
      <c r="C25" s="341">
        <v>12.3</v>
      </c>
      <c r="D25" s="328">
        <v>8.1</v>
      </c>
      <c r="E25" s="328">
        <v>3.8</v>
      </c>
      <c r="F25" s="328">
        <v>3</v>
      </c>
      <c r="G25" s="328" t="s">
        <v>219</v>
      </c>
      <c r="H25" s="328">
        <v>16.399999999999999</v>
      </c>
      <c r="I25" s="328">
        <v>23.7</v>
      </c>
      <c r="J25" s="328">
        <v>19.399999999999999</v>
      </c>
      <c r="K25" s="328">
        <v>5.3</v>
      </c>
      <c r="L25" s="329">
        <v>10.5</v>
      </c>
    </row>
    <row r="26" spans="1:12" s="294" customFormat="1" ht="11.25">
      <c r="A26" s="268"/>
      <c r="B26" s="740" t="s">
        <v>1514</v>
      </c>
      <c r="C26" s="341">
        <v>7.5</v>
      </c>
      <c r="D26" s="328">
        <v>6</v>
      </c>
      <c r="E26" s="328">
        <v>6.3</v>
      </c>
      <c r="F26" s="328">
        <v>6.3</v>
      </c>
      <c r="G26" s="328" t="s">
        <v>282</v>
      </c>
      <c r="H26" s="328">
        <v>8.9</v>
      </c>
      <c r="I26" s="328">
        <v>6.7</v>
      </c>
      <c r="J26" s="328">
        <v>9.1999999999999993</v>
      </c>
      <c r="K26" s="328">
        <v>1.8</v>
      </c>
      <c r="L26" s="329">
        <v>3.3</v>
      </c>
    </row>
    <row r="27" spans="1:12" s="294" customFormat="1" ht="11.25">
      <c r="A27" s="268"/>
      <c r="B27" s="740" t="s">
        <v>1515</v>
      </c>
      <c r="C27" s="341">
        <v>2.8</v>
      </c>
      <c r="D27" s="328">
        <v>6</v>
      </c>
      <c r="E27" s="328" t="s">
        <v>407</v>
      </c>
      <c r="F27" s="328" t="s">
        <v>243</v>
      </c>
      <c r="G27" s="328" t="s">
        <v>296</v>
      </c>
      <c r="H27" s="328" t="s">
        <v>268</v>
      </c>
      <c r="I27" s="328" t="s">
        <v>197</v>
      </c>
      <c r="J27" s="328" t="s">
        <v>214</v>
      </c>
      <c r="K27" s="328" t="s">
        <v>235</v>
      </c>
      <c r="L27" s="329">
        <v>0.8</v>
      </c>
    </row>
    <row r="28" spans="1:12" s="294" customFormat="1" ht="11.25">
      <c r="A28" s="268"/>
      <c r="B28" s="740" t="s">
        <v>1516</v>
      </c>
      <c r="C28" s="341">
        <v>9.6999999999999993</v>
      </c>
      <c r="D28" s="328">
        <v>9.6999999999999993</v>
      </c>
      <c r="E28" s="328">
        <v>3.1</v>
      </c>
      <c r="F28" s="328">
        <v>6.1</v>
      </c>
      <c r="G28" s="328">
        <v>4</v>
      </c>
      <c r="H28" s="328">
        <v>9.6</v>
      </c>
      <c r="I28" s="328">
        <v>0.9</v>
      </c>
      <c r="J28" s="328">
        <v>5.8</v>
      </c>
      <c r="K28" s="328">
        <v>3.1</v>
      </c>
      <c r="L28" s="329">
        <v>3.2</v>
      </c>
    </row>
    <row r="29" spans="1:12" s="294" customFormat="1" ht="11.25">
      <c r="A29" s="268"/>
      <c r="B29" s="740" t="s">
        <v>1517</v>
      </c>
      <c r="C29" s="341">
        <v>5.9</v>
      </c>
      <c r="D29" s="328">
        <v>2.6</v>
      </c>
      <c r="E29" s="328">
        <v>5.5</v>
      </c>
      <c r="F29" s="328">
        <v>1.1000000000000001</v>
      </c>
      <c r="G29" s="328" t="s">
        <v>215</v>
      </c>
      <c r="H29" s="328">
        <v>9.1</v>
      </c>
      <c r="I29" s="328">
        <v>16.7</v>
      </c>
      <c r="J29" s="328">
        <v>22.5</v>
      </c>
      <c r="K29" s="328">
        <v>7.7</v>
      </c>
      <c r="L29" s="329">
        <v>6.3</v>
      </c>
    </row>
    <row r="30" spans="1:12" s="294" customFormat="1" ht="11.25">
      <c r="A30" s="268"/>
      <c r="B30" s="741" t="s">
        <v>1518</v>
      </c>
      <c r="C30" s="341">
        <v>6.8</v>
      </c>
      <c r="D30" s="328">
        <v>5.8</v>
      </c>
      <c r="E30" s="328">
        <v>5</v>
      </c>
      <c r="F30" s="328">
        <v>6.9</v>
      </c>
      <c r="G30" s="328" t="s">
        <v>296</v>
      </c>
      <c r="H30" s="328">
        <v>7.8</v>
      </c>
      <c r="I30" s="328">
        <v>24.4</v>
      </c>
      <c r="J30" s="328">
        <v>17.3</v>
      </c>
      <c r="K30" s="328">
        <v>7.6</v>
      </c>
      <c r="L30" s="329">
        <v>10.9</v>
      </c>
    </row>
    <row r="31" spans="1:12" s="294" customFormat="1" ht="11.25">
      <c r="A31" s="268"/>
      <c r="B31" s="741" t="s">
        <v>1519</v>
      </c>
      <c r="C31" s="341">
        <v>4.9000000000000004</v>
      </c>
      <c r="D31" s="328">
        <v>7.6</v>
      </c>
      <c r="E31" s="328">
        <v>6.6</v>
      </c>
      <c r="F31" s="328">
        <v>11.2</v>
      </c>
      <c r="G31" s="328" t="s">
        <v>312</v>
      </c>
      <c r="H31" s="328">
        <v>2.1</v>
      </c>
      <c r="I31" s="328">
        <v>6.3</v>
      </c>
      <c r="J31" s="328">
        <v>7.3</v>
      </c>
      <c r="K31" s="328">
        <v>4.4000000000000004</v>
      </c>
      <c r="L31" s="329">
        <v>2.9</v>
      </c>
    </row>
    <row r="32" spans="1:12" s="294" customFormat="1" ht="11.25">
      <c r="A32" s="268"/>
      <c r="B32" s="741" t="s">
        <v>1520</v>
      </c>
      <c r="C32" s="341">
        <v>4.0999999999999996</v>
      </c>
      <c r="D32" s="328">
        <v>7.3</v>
      </c>
      <c r="E32" s="328">
        <v>3</v>
      </c>
      <c r="F32" s="328">
        <v>4.4000000000000004</v>
      </c>
      <c r="G32" s="328" t="s">
        <v>201</v>
      </c>
      <c r="H32" s="328">
        <v>0.9</v>
      </c>
      <c r="I32" s="328">
        <v>4.5</v>
      </c>
      <c r="J32" s="328">
        <v>9.9</v>
      </c>
      <c r="K32" s="328" t="s">
        <v>231</v>
      </c>
      <c r="L32" s="329" t="s">
        <v>429</v>
      </c>
    </row>
    <row r="33" spans="1:12" s="294" customFormat="1" ht="11.25">
      <c r="A33" s="268"/>
      <c r="B33" s="740" t="s">
        <v>1521</v>
      </c>
      <c r="C33" s="465">
        <v>1.6</v>
      </c>
      <c r="D33" s="465">
        <v>4.7</v>
      </c>
      <c r="E33" s="465">
        <v>9.3000000000000007</v>
      </c>
      <c r="F33" s="465">
        <v>2.8</v>
      </c>
      <c r="G33" s="465" t="s">
        <v>311</v>
      </c>
      <c r="H33" s="465" t="s">
        <v>200</v>
      </c>
      <c r="I33" s="465" t="s">
        <v>296</v>
      </c>
      <c r="J33" s="465">
        <v>4.8</v>
      </c>
      <c r="K33" s="465" t="s">
        <v>309</v>
      </c>
      <c r="L33" s="539" t="s">
        <v>246</v>
      </c>
    </row>
    <row r="34" spans="1:12" s="294" customFormat="1" ht="11.25">
      <c r="A34" s="268"/>
      <c r="B34" s="740"/>
      <c r="C34" s="341"/>
      <c r="D34" s="328"/>
      <c r="E34" s="328"/>
      <c r="F34" s="328"/>
      <c r="G34" s="328"/>
      <c r="H34" s="328"/>
      <c r="I34" s="328"/>
      <c r="J34" s="328"/>
      <c r="K34" s="328"/>
      <c r="L34" s="540"/>
    </row>
    <row r="35" spans="1:12" s="294" customFormat="1" ht="11.25">
      <c r="A35" s="268">
        <v>2017</v>
      </c>
      <c r="B35" s="740" t="s">
        <v>1510</v>
      </c>
      <c r="C35" s="341">
        <v>10.4</v>
      </c>
      <c r="D35" s="328">
        <v>10.9</v>
      </c>
      <c r="E35" s="328" t="s">
        <v>206</v>
      </c>
      <c r="F35" s="328" t="s">
        <v>218</v>
      </c>
      <c r="G35" s="328">
        <v>0</v>
      </c>
      <c r="H35" s="328">
        <v>9.9</v>
      </c>
      <c r="I35" s="328">
        <v>10.7</v>
      </c>
      <c r="J35" s="328">
        <v>8.1</v>
      </c>
      <c r="K35" s="328" t="s">
        <v>246</v>
      </c>
      <c r="L35" s="540" t="s">
        <v>280</v>
      </c>
    </row>
    <row r="36" spans="1:12" s="294" customFormat="1" ht="11.25">
      <c r="A36" s="268"/>
      <c r="B36" s="740" t="s">
        <v>1511</v>
      </c>
      <c r="C36" s="341">
        <v>6.3</v>
      </c>
      <c r="D36" s="328" t="s">
        <v>230</v>
      </c>
      <c r="E36" s="328" t="s">
        <v>280</v>
      </c>
      <c r="F36" s="328" t="s">
        <v>296</v>
      </c>
      <c r="G36" s="328" t="s">
        <v>207</v>
      </c>
      <c r="H36" s="328">
        <v>14.8</v>
      </c>
      <c r="I36" s="328">
        <v>16.600000000000001</v>
      </c>
      <c r="J36" s="328">
        <v>20.2</v>
      </c>
      <c r="K36" s="328">
        <v>7</v>
      </c>
      <c r="L36" s="540" t="s">
        <v>289</v>
      </c>
    </row>
    <row r="37" spans="1:12" s="294" customFormat="1" ht="11.25">
      <c r="A37" s="272"/>
      <c r="B37" s="740" t="s">
        <v>1512</v>
      </c>
      <c r="C37" s="341">
        <v>15.2</v>
      </c>
      <c r="D37" s="341">
        <v>7.9</v>
      </c>
      <c r="E37" s="341">
        <v>5.9</v>
      </c>
      <c r="F37" s="341">
        <v>12</v>
      </c>
      <c r="G37" s="341" t="s">
        <v>404</v>
      </c>
      <c r="H37" s="328">
        <v>22.5</v>
      </c>
      <c r="I37" s="328">
        <v>23.9</v>
      </c>
      <c r="J37" s="328">
        <v>30</v>
      </c>
      <c r="K37" s="328">
        <v>13.7</v>
      </c>
      <c r="L37" s="329">
        <v>21.1</v>
      </c>
    </row>
    <row r="38" spans="1:12" s="294" customFormat="1" ht="11.25">
      <c r="A38" s="272"/>
      <c r="B38" s="740" t="s">
        <v>1513</v>
      </c>
      <c r="C38" s="341">
        <v>14.7</v>
      </c>
      <c r="D38" s="328">
        <v>6.2</v>
      </c>
      <c r="E38" s="328">
        <v>27.4</v>
      </c>
      <c r="F38" s="328">
        <v>25.9</v>
      </c>
      <c r="G38" s="328">
        <v>4.5</v>
      </c>
      <c r="H38" s="328">
        <v>23.2</v>
      </c>
      <c r="I38" s="328">
        <v>22.5</v>
      </c>
      <c r="J38" s="328">
        <v>28.1</v>
      </c>
      <c r="K38" s="328">
        <v>20.6</v>
      </c>
      <c r="L38" s="329">
        <v>10.5</v>
      </c>
    </row>
    <row r="39" spans="1:12" s="294" customFormat="1" ht="11.25">
      <c r="A39" s="272"/>
      <c r="B39" s="740" t="s">
        <v>1514</v>
      </c>
      <c r="C39" s="341">
        <v>11.4</v>
      </c>
      <c r="D39" s="328">
        <v>7.6</v>
      </c>
      <c r="E39" s="328">
        <v>2.4</v>
      </c>
      <c r="F39" s="328">
        <v>4.5999999999999996</v>
      </c>
      <c r="G39" s="328">
        <v>0.6</v>
      </c>
      <c r="H39" s="328">
        <v>15.1</v>
      </c>
      <c r="I39" s="328">
        <v>8.8000000000000007</v>
      </c>
      <c r="J39" s="328">
        <v>24.5</v>
      </c>
      <c r="K39" s="328">
        <v>9.9</v>
      </c>
      <c r="L39" s="329">
        <v>6.8</v>
      </c>
    </row>
    <row r="40" spans="1:12" s="294" customFormat="1" ht="11.25">
      <c r="A40" s="272"/>
      <c r="B40" s="740" t="s">
        <v>1515</v>
      </c>
      <c r="C40" s="341">
        <v>7.2</v>
      </c>
      <c r="D40" s="328">
        <v>10.199999999999999</v>
      </c>
      <c r="E40" s="328">
        <v>10.9</v>
      </c>
      <c r="F40" s="328">
        <v>17.7</v>
      </c>
      <c r="G40" s="328">
        <v>5.0999999999999996</v>
      </c>
      <c r="H40" s="328">
        <v>4.2</v>
      </c>
      <c r="I40" s="328">
        <v>3.3</v>
      </c>
      <c r="J40" s="328">
        <v>7.1</v>
      </c>
      <c r="K40" s="328">
        <v>5.7</v>
      </c>
      <c r="L40" s="540">
        <v>6.1</v>
      </c>
    </row>
    <row r="41" spans="1:12" s="294" customFormat="1" ht="11.25">
      <c r="A41" s="272"/>
      <c r="B41" s="740" t="s">
        <v>1516</v>
      </c>
      <c r="C41" s="341">
        <v>9.3000000000000007</v>
      </c>
      <c r="D41" s="328">
        <v>12.5</v>
      </c>
      <c r="E41" s="328">
        <v>1.3</v>
      </c>
      <c r="F41" s="328">
        <v>19.600000000000001</v>
      </c>
      <c r="G41" s="328" t="s">
        <v>212</v>
      </c>
      <c r="H41" s="328">
        <v>6.1</v>
      </c>
      <c r="I41" s="328">
        <v>12.9</v>
      </c>
      <c r="J41" s="328">
        <v>12.1</v>
      </c>
      <c r="K41" s="328">
        <v>7.8</v>
      </c>
      <c r="L41" s="540">
        <v>12.8</v>
      </c>
    </row>
    <row r="42" spans="1:12" s="294" customFormat="1" ht="11.25">
      <c r="A42" s="272"/>
      <c r="B42" s="740" t="s">
        <v>1517</v>
      </c>
      <c r="C42" s="341">
        <v>9</v>
      </c>
      <c r="D42" s="328">
        <v>10.4</v>
      </c>
      <c r="E42" s="328">
        <v>8.9</v>
      </c>
      <c r="F42" s="328">
        <v>13.8</v>
      </c>
      <c r="G42" s="328">
        <v>2.4</v>
      </c>
      <c r="H42" s="328">
        <v>7.6</v>
      </c>
      <c r="I42" s="328">
        <v>8.1</v>
      </c>
      <c r="J42" s="328">
        <v>14.6</v>
      </c>
      <c r="K42" s="328">
        <v>7.2</v>
      </c>
      <c r="L42" s="540">
        <v>3.2</v>
      </c>
    </row>
    <row r="43" spans="1:12" s="294" customFormat="1" ht="11.25">
      <c r="A43" s="272"/>
      <c r="B43" s="741" t="s">
        <v>1518</v>
      </c>
      <c r="C43" s="341">
        <v>7.4</v>
      </c>
      <c r="D43" s="341">
        <v>9.5</v>
      </c>
      <c r="E43" s="341">
        <v>8.6999999999999993</v>
      </c>
      <c r="F43" s="341">
        <v>15.6</v>
      </c>
      <c r="G43" s="341">
        <v>6.5</v>
      </c>
      <c r="H43" s="341">
        <v>5.2</v>
      </c>
      <c r="I43" s="341">
        <v>9.8000000000000007</v>
      </c>
      <c r="J43" s="341">
        <v>11.4</v>
      </c>
      <c r="K43" s="341">
        <v>0.1</v>
      </c>
      <c r="L43" s="342">
        <v>18.600000000000001</v>
      </c>
    </row>
    <row r="44" spans="1:12" s="294" customFormat="1" ht="11.25">
      <c r="A44" s="272"/>
      <c r="B44" s="741" t="s">
        <v>1519</v>
      </c>
      <c r="C44" s="341">
        <v>3.1</v>
      </c>
      <c r="D44" s="341">
        <v>7.5</v>
      </c>
      <c r="E44" s="341">
        <v>12.5</v>
      </c>
      <c r="F44" s="341">
        <v>23.8</v>
      </c>
      <c r="G44" s="341">
        <v>3.1</v>
      </c>
      <c r="H44" s="341" t="s">
        <v>246</v>
      </c>
      <c r="I44" s="341">
        <v>1.7</v>
      </c>
      <c r="J44" s="341">
        <v>12.4</v>
      </c>
      <c r="K44" s="341">
        <v>5.5</v>
      </c>
      <c r="L44" s="342">
        <v>10</v>
      </c>
    </row>
    <row r="45" spans="1:12" s="294" customFormat="1" ht="11.25">
      <c r="A45" s="272"/>
      <c r="B45" s="741" t="s">
        <v>1520</v>
      </c>
      <c r="C45" s="341">
        <v>2.9</v>
      </c>
      <c r="D45" s="328">
        <v>10.5</v>
      </c>
      <c r="E45" s="328">
        <v>5.3</v>
      </c>
      <c r="F45" s="328">
        <v>17.100000000000001</v>
      </c>
      <c r="G45" s="328">
        <v>2</v>
      </c>
      <c r="H45" s="328" t="s">
        <v>206</v>
      </c>
      <c r="I45" s="328" t="s">
        <v>252</v>
      </c>
      <c r="J45" s="328">
        <v>1.2</v>
      </c>
      <c r="K45" s="328" t="s">
        <v>219</v>
      </c>
      <c r="L45" s="540" t="s">
        <v>329</v>
      </c>
    </row>
    <row r="46" spans="1:12" s="294" customFormat="1" ht="11.25">
      <c r="A46" s="272"/>
      <c r="B46" s="740" t="s">
        <v>1521</v>
      </c>
      <c r="C46" s="341">
        <v>4.4000000000000004</v>
      </c>
      <c r="D46" s="328">
        <v>8.1999999999999993</v>
      </c>
      <c r="E46" s="328">
        <v>9.1999999999999993</v>
      </c>
      <c r="F46" s="328">
        <v>9.1999999999999993</v>
      </c>
      <c r="G46" s="328" t="s">
        <v>292</v>
      </c>
      <c r="H46" s="328">
        <v>0.5</v>
      </c>
      <c r="I46" s="328">
        <v>2</v>
      </c>
      <c r="J46" s="328">
        <v>5</v>
      </c>
      <c r="K46" s="328" t="s">
        <v>197</v>
      </c>
      <c r="L46" s="540">
        <v>7.2</v>
      </c>
    </row>
    <row r="47" spans="1:12" s="294" customFormat="1" ht="13.9" customHeight="1">
      <c r="A47" s="272"/>
      <c r="B47" s="741"/>
      <c r="C47" s="341"/>
      <c r="D47" s="341"/>
      <c r="E47" s="341"/>
      <c r="F47" s="341"/>
      <c r="G47" s="341"/>
      <c r="H47" s="341"/>
      <c r="I47" s="341"/>
      <c r="J47" s="341"/>
      <c r="K47" s="341"/>
      <c r="L47" s="446"/>
    </row>
    <row r="48" spans="1:12" s="294" customFormat="1" ht="11.25">
      <c r="A48" s="268">
        <v>2018</v>
      </c>
      <c r="B48" s="740" t="s">
        <v>1510</v>
      </c>
      <c r="C48" s="341">
        <v>9.9</v>
      </c>
      <c r="D48" s="341">
        <v>10.199999999999999</v>
      </c>
      <c r="E48" s="341">
        <v>2.2999999999999998</v>
      </c>
      <c r="F48" s="341">
        <v>9.9</v>
      </c>
      <c r="G48" s="341">
        <v>8.6</v>
      </c>
      <c r="H48" s="341">
        <v>9.5</v>
      </c>
      <c r="I48" s="341">
        <v>16</v>
      </c>
      <c r="J48" s="341">
        <v>7.8</v>
      </c>
      <c r="K48" s="341" t="s">
        <v>268</v>
      </c>
      <c r="L48" s="446">
        <v>9.8000000000000007</v>
      </c>
    </row>
    <row r="49" spans="1:12" s="294" customFormat="1" ht="11.25">
      <c r="A49" s="268"/>
      <c r="B49" s="740" t="s">
        <v>1511</v>
      </c>
      <c r="C49" s="341">
        <v>13.9</v>
      </c>
      <c r="D49" s="328">
        <v>12.7</v>
      </c>
      <c r="E49" s="328">
        <v>4.9000000000000004</v>
      </c>
      <c r="F49" s="328">
        <v>7.9</v>
      </c>
      <c r="G49" s="328">
        <v>4.8</v>
      </c>
      <c r="H49" s="328">
        <v>15</v>
      </c>
      <c r="I49" s="328">
        <v>16.100000000000001</v>
      </c>
      <c r="J49" s="328">
        <v>22.8</v>
      </c>
      <c r="K49" s="328">
        <v>12.3</v>
      </c>
      <c r="L49" s="540">
        <v>18.2</v>
      </c>
    </row>
    <row r="50" spans="1:12" s="294" customFormat="1" ht="11.25">
      <c r="A50" s="268"/>
      <c r="B50" s="740" t="s">
        <v>1512</v>
      </c>
      <c r="C50" s="341">
        <v>9.6999999999999993</v>
      </c>
      <c r="D50" s="328">
        <v>6</v>
      </c>
      <c r="E50" s="328">
        <v>1.6</v>
      </c>
      <c r="F50" s="328">
        <v>17.100000000000001</v>
      </c>
      <c r="G50" s="328">
        <v>2.8</v>
      </c>
      <c r="H50" s="328">
        <v>13.4</v>
      </c>
      <c r="I50" s="328">
        <v>22.2</v>
      </c>
      <c r="J50" s="328">
        <v>28.3</v>
      </c>
      <c r="K50" s="328">
        <v>12.8</v>
      </c>
      <c r="L50" s="540">
        <v>13.4</v>
      </c>
    </row>
    <row r="51" spans="1:12" s="294" customFormat="1" ht="11.25">
      <c r="A51" s="268"/>
      <c r="B51" s="740" t="s">
        <v>1513</v>
      </c>
      <c r="C51" s="341">
        <v>14</v>
      </c>
      <c r="D51" s="328">
        <v>10.6</v>
      </c>
      <c r="E51" s="328">
        <v>19.3</v>
      </c>
      <c r="F51" s="328">
        <v>16.7</v>
      </c>
      <c r="G51" s="328">
        <v>6.9</v>
      </c>
      <c r="H51" s="328">
        <v>17.3</v>
      </c>
      <c r="I51" s="328">
        <v>14.7</v>
      </c>
      <c r="J51" s="328">
        <v>21.2</v>
      </c>
      <c r="K51" s="328">
        <v>10.1</v>
      </c>
      <c r="L51" s="540">
        <v>21.5</v>
      </c>
    </row>
    <row r="52" spans="1:12" s="294" customFormat="1" ht="11.25">
      <c r="A52" s="268"/>
      <c r="B52" s="740" t="s">
        <v>1514</v>
      </c>
      <c r="C52" s="341">
        <v>11.8</v>
      </c>
      <c r="D52" s="328">
        <v>8.6</v>
      </c>
      <c r="E52" s="328">
        <v>9</v>
      </c>
      <c r="F52" s="328">
        <v>23.1</v>
      </c>
      <c r="G52" s="328" t="s">
        <v>407</v>
      </c>
      <c r="H52" s="328">
        <v>14.9</v>
      </c>
      <c r="I52" s="328">
        <v>15</v>
      </c>
      <c r="J52" s="328">
        <v>21.4</v>
      </c>
      <c r="K52" s="328">
        <v>8.5</v>
      </c>
      <c r="L52" s="540">
        <v>14.5</v>
      </c>
    </row>
    <row r="53" spans="1:12" s="294" customFormat="1" ht="11.25">
      <c r="A53" s="268"/>
      <c r="B53" s="740" t="s">
        <v>1515</v>
      </c>
      <c r="C53" s="341">
        <v>14</v>
      </c>
      <c r="D53" s="328">
        <v>6.5</v>
      </c>
      <c r="E53" s="328">
        <v>5.8</v>
      </c>
      <c r="F53" s="328">
        <v>13</v>
      </c>
      <c r="G53" s="328">
        <v>0.1</v>
      </c>
      <c r="H53" s="328">
        <v>21.5</v>
      </c>
      <c r="I53" s="328">
        <v>15.9</v>
      </c>
      <c r="J53" s="328">
        <v>17.899999999999999</v>
      </c>
      <c r="K53" s="328">
        <v>12.8</v>
      </c>
      <c r="L53" s="540">
        <v>19.3</v>
      </c>
    </row>
    <row r="54" spans="1:12" s="294" customFormat="1" ht="11.25">
      <c r="A54" s="268"/>
      <c r="B54" s="740" t="s">
        <v>1516</v>
      </c>
      <c r="C54" s="341">
        <v>12.8</v>
      </c>
      <c r="D54" s="328">
        <v>12.5</v>
      </c>
      <c r="E54" s="328">
        <v>9.8000000000000007</v>
      </c>
      <c r="F54" s="328">
        <v>13.7</v>
      </c>
      <c r="G54" s="328" t="s">
        <v>407</v>
      </c>
      <c r="H54" s="328">
        <v>13</v>
      </c>
      <c r="I54" s="328">
        <v>16.5</v>
      </c>
      <c r="J54" s="328">
        <v>17.8</v>
      </c>
      <c r="K54" s="328">
        <v>7</v>
      </c>
      <c r="L54" s="540">
        <v>15.9</v>
      </c>
    </row>
    <row r="55" spans="1:12" s="294" customFormat="1" ht="11.25">
      <c r="A55" s="268"/>
      <c r="B55" s="740" t="s">
        <v>1517</v>
      </c>
      <c r="C55" s="341">
        <v>12.8</v>
      </c>
      <c r="D55" s="328">
        <v>14.4</v>
      </c>
      <c r="E55" s="328">
        <v>1</v>
      </c>
      <c r="F55" s="328">
        <v>9.1</v>
      </c>
      <c r="G55" s="328" t="s">
        <v>555</v>
      </c>
      <c r="H55" s="328">
        <v>11.1</v>
      </c>
      <c r="I55" s="328">
        <v>11.8</v>
      </c>
      <c r="J55" s="328">
        <v>17.2</v>
      </c>
      <c r="K55" s="328">
        <v>5.2</v>
      </c>
      <c r="L55" s="540">
        <v>9.1999999999999993</v>
      </c>
    </row>
    <row r="56" spans="1:12" s="294" customFormat="1" ht="11.25">
      <c r="A56" s="268"/>
      <c r="B56" s="741" t="s">
        <v>1518</v>
      </c>
      <c r="C56" s="341">
        <v>8.6999999999999993</v>
      </c>
      <c r="D56" s="328">
        <v>7.2</v>
      </c>
      <c r="E56" s="328">
        <v>1</v>
      </c>
      <c r="F56" s="328">
        <v>5.0999999999999996</v>
      </c>
      <c r="G56" s="328" t="s">
        <v>275</v>
      </c>
      <c r="H56" s="328">
        <v>10.199999999999999</v>
      </c>
      <c r="I56" s="328">
        <v>14.8</v>
      </c>
      <c r="J56" s="328">
        <v>19.399999999999999</v>
      </c>
      <c r="K56" s="328">
        <v>8</v>
      </c>
      <c r="L56" s="540">
        <v>11.4</v>
      </c>
    </row>
    <row r="57" spans="1:12" s="294" customFormat="1" ht="11.25">
      <c r="A57" s="268"/>
      <c r="B57" s="741" t="s">
        <v>1519</v>
      </c>
      <c r="C57" s="341">
        <v>7.1</v>
      </c>
      <c r="D57" s="328">
        <v>10.9</v>
      </c>
      <c r="E57" s="328" t="s">
        <v>428</v>
      </c>
      <c r="F57" s="328" t="s">
        <v>271</v>
      </c>
      <c r="G57" s="328" t="s">
        <v>222</v>
      </c>
      <c r="H57" s="328">
        <v>3.2</v>
      </c>
      <c r="I57" s="328">
        <v>4.0999999999999996</v>
      </c>
      <c r="J57" s="328">
        <v>6.5</v>
      </c>
      <c r="K57" s="328">
        <v>1.9</v>
      </c>
      <c r="L57" s="540">
        <v>6</v>
      </c>
    </row>
    <row r="58" spans="1:12" s="294" customFormat="1" ht="11.25">
      <c r="A58" s="268"/>
      <c r="B58" s="741" t="s">
        <v>1520</v>
      </c>
      <c r="C58" s="341">
        <v>7.8</v>
      </c>
      <c r="D58" s="328">
        <v>9.5</v>
      </c>
      <c r="E58" s="328">
        <v>0.9</v>
      </c>
      <c r="F58" s="328">
        <v>11.6</v>
      </c>
      <c r="G58" s="328" t="s">
        <v>244</v>
      </c>
      <c r="H58" s="328">
        <v>6</v>
      </c>
      <c r="I58" s="328">
        <v>6.1</v>
      </c>
      <c r="J58" s="328">
        <v>10.9</v>
      </c>
      <c r="K58" s="328">
        <v>0</v>
      </c>
      <c r="L58" s="540">
        <v>7.1</v>
      </c>
    </row>
    <row r="59" spans="1:12" s="294" customFormat="1" ht="11.25">
      <c r="A59" s="268"/>
      <c r="B59" s="740" t="s">
        <v>1521</v>
      </c>
      <c r="C59" s="341">
        <v>4.7</v>
      </c>
      <c r="D59" s="328">
        <v>11.9</v>
      </c>
      <c r="E59" s="328" t="s">
        <v>247</v>
      </c>
      <c r="F59" s="328" t="s">
        <v>288</v>
      </c>
      <c r="G59" s="328" t="s">
        <v>241</v>
      </c>
      <c r="H59" s="328" t="s">
        <v>280</v>
      </c>
      <c r="I59" s="328" t="s">
        <v>279</v>
      </c>
      <c r="J59" s="328">
        <v>3.3</v>
      </c>
      <c r="K59" s="328">
        <v>0.5</v>
      </c>
      <c r="L59" s="540">
        <v>8.5</v>
      </c>
    </row>
    <row r="60" spans="1:12" s="294" customFormat="1" ht="13.9" customHeight="1">
      <c r="A60" s="268"/>
      <c r="B60" s="741"/>
      <c r="C60" s="341"/>
      <c r="D60" s="328"/>
      <c r="E60" s="328"/>
      <c r="F60" s="328"/>
      <c r="G60" s="328"/>
      <c r="H60" s="328"/>
      <c r="I60" s="328"/>
      <c r="J60" s="328"/>
      <c r="K60" s="328"/>
      <c r="L60" s="540"/>
    </row>
    <row r="61" spans="1:12" s="294" customFormat="1" ht="11.25">
      <c r="A61" s="268">
        <v>2019</v>
      </c>
      <c r="B61" s="740" t="s">
        <v>1510</v>
      </c>
      <c r="C61" s="341">
        <v>6.2</v>
      </c>
      <c r="D61" s="328">
        <v>11.8</v>
      </c>
      <c r="E61" s="328" t="s">
        <v>398</v>
      </c>
      <c r="F61" s="328" t="s">
        <v>207</v>
      </c>
      <c r="G61" s="328" t="s">
        <v>207</v>
      </c>
      <c r="H61" s="328">
        <v>0.5</v>
      </c>
      <c r="I61" s="328">
        <v>3.2</v>
      </c>
      <c r="J61" s="328">
        <v>10.199999999999999</v>
      </c>
      <c r="K61" s="328" t="s">
        <v>268</v>
      </c>
      <c r="L61" s="540">
        <v>6.2</v>
      </c>
    </row>
    <row r="62" spans="1:12" s="294" customFormat="1" ht="11.25">
      <c r="A62" s="268"/>
      <c r="B62" s="740" t="s">
        <v>1511</v>
      </c>
      <c r="C62" s="341">
        <v>12.3</v>
      </c>
      <c r="D62" s="328">
        <v>13</v>
      </c>
      <c r="E62" s="328" t="s">
        <v>299</v>
      </c>
      <c r="F62" s="328">
        <v>0.5</v>
      </c>
      <c r="G62" s="328" t="s">
        <v>197</v>
      </c>
      <c r="H62" s="328">
        <v>11.6</v>
      </c>
      <c r="I62" s="328">
        <v>11.4</v>
      </c>
      <c r="J62" s="328">
        <v>11.4</v>
      </c>
      <c r="K62" s="328" t="s">
        <v>243</v>
      </c>
      <c r="L62" s="540">
        <v>6.9</v>
      </c>
    </row>
    <row r="63" spans="1:12" s="294" customFormat="1" ht="11.25">
      <c r="A63" s="268"/>
      <c r="B63" s="740" t="s">
        <v>1512</v>
      </c>
      <c r="C63" s="341">
        <v>16.100000000000001</v>
      </c>
      <c r="D63" s="328">
        <v>16.7</v>
      </c>
      <c r="E63" s="328">
        <v>11.4</v>
      </c>
      <c r="F63" s="328">
        <v>17.2</v>
      </c>
      <c r="G63" s="328">
        <v>0.6</v>
      </c>
      <c r="H63" s="328">
        <v>15.5</v>
      </c>
      <c r="I63" s="328">
        <v>28.6</v>
      </c>
      <c r="J63" s="328">
        <v>30</v>
      </c>
      <c r="K63" s="328">
        <v>13.9</v>
      </c>
      <c r="L63" s="540">
        <v>22.2</v>
      </c>
    </row>
    <row r="64" spans="1:12" s="294" customFormat="1" ht="11.25">
      <c r="A64" s="268"/>
      <c r="B64" s="740" t="s">
        <v>1513</v>
      </c>
      <c r="C64" s="341">
        <v>20.3</v>
      </c>
      <c r="D64" s="328">
        <v>17.899999999999999</v>
      </c>
      <c r="E64" s="328">
        <v>14.8</v>
      </c>
      <c r="F64" s="328">
        <v>17.899999999999999</v>
      </c>
      <c r="G64" s="328">
        <v>6</v>
      </c>
      <c r="H64" s="328">
        <v>22.7</v>
      </c>
      <c r="I64" s="328">
        <v>25.3</v>
      </c>
      <c r="J64" s="328">
        <v>27.8</v>
      </c>
      <c r="K64" s="328">
        <v>17.3</v>
      </c>
      <c r="L64" s="540">
        <v>20.2</v>
      </c>
    </row>
    <row r="65" spans="1:12" s="294" customFormat="1" ht="11.25">
      <c r="A65" s="268"/>
      <c r="B65" s="740" t="s">
        <v>1514</v>
      </c>
      <c r="C65" s="341">
        <v>20.2</v>
      </c>
      <c r="D65" s="328">
        <v>24.5</v>
      </c>
      <c r="E65" s="328">
        <v>4.9000000000000004</v>
      </c>
      <c r="F65" s="328">
        <v>11</v>
      </c>
      <c r="G65" s="328">
        <v>4.4000000000000004</v>
      </c>
      <c r="H65" s="328">
        <v>15.9</v>
      </c>
      <c r="I65" s="328">
        <v>16.2</v>
      </c>
      <c r="J65" s="328">
        <v>21.1</v>
      </c>
      <c r="K65" s="328">
        <v>14.1</v>
      </c>
      <c r="L65" s="540">
        <v>12.7</v>
      </c>
    </row>
    <row r="66" spans="1:12" s="294" customFormat="1" ht="11.25">
      <c r="A66" s="268"/>
      <c r="B66" s="740" t="s">
        <v>1515</v>
      </c>
      <c r="C66" s="343">
        <v>16.899999999999999</v>
      </c>
      <c r="D66" s="332">
        <v>17.3</v>
      </c>
      <c r="E66" s="332" t="s">
        <v>197</v>
      </c>
      <c r="F66" s="332">
        <v>10.8</v>
      </c>
      <c r="G66" s="332" t="s">
        <v>221</v>
      </c>
      <c r="H66" s="332">
        <v>16.399999999999999</v>
      </c>
      <c r="I66" s="332">
        <v>18.600000000000001</v>
      </c>
      <c r="J66" s="332">
        <v>18.2</v>
      </c>
      <c r="K66" s="332">
        <v>11.6</v>
      </c>
      <c r="L66" s="516">
        <v>16.399999999999999</v>
      </c>
    </row>
    <row r="67" spans="1:12" s="294" customFormat="1" ht="11.25">
      <c r="A67" s="268"/>
      <c r="B67" s="740" t="s">
        <v>1516</v>
      </c>
      <c r="C67" s="341">
        <v>11</v>
      </c>
      <c r="D67" s="328">
        <v>14</v>
      </c>
      <c r="E67" s="328">
        <v>1.2</v>
      </c>
      <c r="F67" s="328" t="s">
        <v>298</v>
      </c>
      <c r="G67" s="328" t="s">
        <v>407</v>
      </c>
      <c r="H67" s="328">
        <v>8</v>
      </c>
      <c r="I67" s="328">
        <v>7.5</v>
      </c>
      <c r="J67" s="328">
        <v>11.4</v>
      </c>
      <c r="K67" s="328">
        <v>6.8</v>
      </c>
      <c r="L67" s="540">
        <v>7.5</v>
      </c>
    </row>
    <row r="68" spans="1:12" s="294" customFormat="1" ht="11.25">
      <c r="A68" s="268"/>
      <c r="B68" s="740" t="s">
        <v>1517</v>
      </c>
      <c r="C68" s="341">
        <v>18.8</v>
      </c>
      <c r="D68" s="328">
        <v>15.5</v>
      </c>
      <c r="E68" s="328">
        <v>4.5</v>
      </c>
      <c r="F68" s="328">
        <v>10.3</v>
      </c>
      <c r="G68" s="328" t="s">
        <v>244</v>
      </c>
      <c r="H68" s="328">
        <v>22</v>
      </c>
      <c r="I68" s="328">
        <v>23.3</v>
      </c>
      <c r="J68" s="328">
        <v>22.6</v>
      </c>
      <c r="K68" s="328">
        <v>15.4</v>
      </c>
      <c r="L68" s="540">
        <v>21.1</v>
      </c>
    </row>
    <row r="69" spans="1:12" s="294" customFormat="1" ht="11.25">
      <c r="A69" s="268"/>
      <c r="B69" s="741" t="s">
        <v>1518</v>
      </c>
      <c r="C69" s="343">
        <v>13</v>
      </c>
      <c r="D69" s="332">
        <v>12.1</v>
      </c>
      <c r="E69" s="332" t="s">
        <v>718</v>
      </c>
      <c r="F69" s="332">
        <v>2</v>
      </c>
      <c r="G69" s="332">
        <v>8.8000000000000007</v>
      </c>
      <c r="H69" s="332">
        <v>13.9</v>
      </c>
      <c r="I69" s="332">
        <v>18.5</v>
      </c>
      <c r="J69" s="332">
        <v>19.2</v>
      </c>
      <c r="K69" s="332">
        <v>9.1999999999999993</v>
      </c>
      <c r="L69" s="516">
        <v>9.4</v>
      </c>
    </row>
    <row r="70" spans="1:12" s="294" customFormat="1" ht="11.25">
      <c r="A70" s="268"/>
      <c r="B70" s="741" t="s">
        <v>1519</v>
      </c>
      <c r="C70" s="343">
        <v>13.4</v>
      </c>
      <c r="D70" s="332">
        <v>15.7</v>
      </c>
      <c r="E70" s="332">
        <v>2.9</v>
      </c>
      <c r="F70" s="332">
        <v>10.6</v>
      </c>
      <c r="G70" s="332">
        <v>8.6</v>
      </c>
      <c r="H70" s="332">
        <v>11</v>
      </c>
      <c r="I70" s="332">
        <v>11.2</v>
      </c>
      <c r="J70" s="332">
        <v>12.3</v>
      </c>
      <c r="K70" s="332">
        <v>7.3</v>
      </c>
      <c r="L70" s="516">
        <v>10</v>
      </c>
    </row>
    <row r="71" spans="1:12" s="294" customFormat="1" ht="11.25">
      <c r="A71" s="268"/>
      <c r="B71" s="741" t="s">
        <v>1520</v>
      </c>
      <c r="C71" s="343">
        <v>15.6</v>
      </c>
      <c r="D71" s="332">
        <v>21</v>
      </c>
      <c r="E71" s="332" t="s">
        <v>211</v>
      </c>
      <c r="F71" s="332">
        <v>14.5</v>
      </c>
      <c r="G71" s="332">
        <v>10.8</v>
      </c>
      <c r="H71" s="332">
        <v>10.1</v>
      </c>
      <c r="I71" s="332" t="s">
        <v>235</v>
      </c>
      <c r="J71" s="332">
        <v>3.6</v>
      </c>
      <c r="K71" s="332">
        <v>3.9</v>
      </c>
      <c r="L71" s="516">
        <v>6.3</v>
      </c>
    </row>
    <row r="72" spans="1:12" s="294" customFormat="1" ht="11.25">
      <c r="A72" s="268"/>
      <c r="B72" s="740" t="s">
        <v>1521</v>
      </c>
      <c r="C72" s="341">
        <v>11.2</v>
      </c>
      <c r="D72" s="328">
        <v>18.7</v>
      </c>
      <c r="E72" s="328" t="s">
        <v>233</v>
      </c>
      <c r="F72" s="328" t="s">
        <v>212</v>
      </c>
      <c r="G72" s="328" t="s">
        <v>202</v>
      </c>
      <c r="H72" s="328">
        <v>3.7</v>
      </c>
      <c r="I72" s="328">
        <v>3.9</v>
      </c>
      <c r="J72" s="328">
        <v>4.4000000000000004</v>
      </c>
      <c r="K72" s="328">
        <v>4.0999999999999996</v>
      </c>
      <c r="L72" s="540">
        <v>7.7</v>
      </c>
    </row>
    <row r="73" spans="1:12" s="294" customFormat="1" ht="13.9" customHeight="1">
      <c r="A73" s="268"/>
      <c r="B73" s="741"/>
      <c r="C73" s="341"/>
      <c r="D73" s="328"/>
      <c r="E73" s="328"/>
      <c r="F73" s="328"/>
      <c r="G73" s="328"/>
      <c r="H73" s="328"/>
      <c r="I73" s="328"/>
      <c r="J73" s="328"/>
      <c r="K73" s="328"/>
      <c r="L73" s="540"/>
    </row>
    <row r="74" spans="1:12" s="294" customFormat="1" ht="11.25">
      <c r="A74" s="268">
        <v>2020</v>
      </c>
      <c r="B74" s="740" t="s">
        <v>1510</v>
      </c>
      <c r="C74" s="341">
        <v>13.9</v>
      </c>
      <c r="D74" s="328">
        <v>21.5</v>
      </c>
      <c r="E74" s="328" t="s">
        <v>210</v>
      </c>
      <c r="F74" s="328" t="s">
        <v>241</v>
      </c>
      <c r="G74" s="328">
        <v>2.8</v>
      </c>
      <c r="H74" s="328">
        <v>6.2</v>
      </c>
      <c r="I74" s="328">
        <v>2.7</v>
      </c>
      <c r="J74" s="328">
        <v>4.0999999999999996</v>
      </c>
      <c r="K74" s="328">
        <v>0.5</v>
      </c>
      <c r="L74" s="541" t="s">
        <v>407</v>
      </c>
    </row>
    <row r="75" spans="1:12" s="294" customFormat="1" ht="11.25">
      <c r="A75" s="268"/>
      <c r="B75" s="740" t="s">
        <v>1511</v>
      </c>
      <c r="C75" s="341">
        <v>11</v>
      </c>
      <c r="D75" s="328">
        <v>10.9</v>
      </c>
      <c r="E75" s="328" t="s">
        <v>197</v>
      </c>
      <c r="F75" s="328" t="s">
        <v>270</v>
      </c>
      <c r="G75" s="328" t="s">
        <v>213</v>
      </c>
      <c r="H75" s="328">
        <v>11.1</v>
      </c>
      <c r="I75" s="328">
        <v>15.4</v>
      </c>
      <c r="J75" s="328">
        <v>18.7</v>
      </c>
      <c r="K75" s="328">
        <v>14.6</v>
      </c>
      <c r="L75" s="540">
        <v>6.5</v>
      </c>
    </row>
    <row r="76" spans="1:12" s="294" customFormat="1" ht="11.25">
      <c r="A76" s="268"/>
      <c r="B76" s="740" t="s">
        <v>1512</v>
      </c>
      <c r="C76" s="341">
        <v>2</v>
      </c>
      <c r="D76" s="328" t="s">
        <v>268</v>
      </c>
      <c r="E76" s="328">
        <v>0.5</v>
      </c>
      <c r="F76" s="328">
        <v>5.5</v>
      </c>
      <c r="G76" s="328" t="s">
        <v>241</v>
      </c>
      <c r="H76" s="328">
        <v>4.4000000000000004</v>
      </c>
      <c r="I76" s="328">
        <v>5.5</v>
      </c>
      <c r="J76" s="328">
        <v>7.1</v>
      </c>
      <c r="K76" s="328" t="s">
        <v>434</v>
      </c>
      <c r="L76" s="540">
        <v>7.5</v>
      </c>
    </row>
    <row r="77" spans="1:12" s="294" customFormat="1" ht="11.25">
      <c r="A77" s="268"/>
      <c r="B77" s="740" t="s">
        <v>1513</v>
      </c>
      <c r="C77" s="341" t="s">
        <v>425</v>
      </c>
      <c r="D77" s="328" t="s">
        <v>311</v>
      </c>
      <c r="E77" s="328" t="s">
        <v>1331</v>
      </c>
      <c r="F77" s="328" t="s">
        <v>1332</v>
      </c>
      <c r="G77" s="328" t="s">
        <v>422</v>
      </c>
      <c r="H77" s="328" t="s">
        <v>1333</v>
      </c>
      <c r="I77" s="328" t="s">
        <v>1334</v>
      </c>
      <c r="J77" s="328" t="s">
        <v>1335</v>
      </c>
      <c r="K77" s="328" t="s">
        <v>1336</v>
      </c>
      <c r="L77" s="540" t="s">
        <v>1337</v>
      </c>
    </row>
    <row r="78" spans="1:12" s="294" customFormat="1" ht="11.25">
      <c r="A78" s="268"/>
      <c r="B78" s="740" t="s">
        <v>1514</v>
      </c>
      <c r="C78" s="341" t="s">
        <v>327</v>
      </c>
      <c r="D78" s="328" t="s">
        <v>324</v>
      </c>
      <c r="E78" s="328" t="s">
        <v>1356</v>
      </c>
      <c r="F78" s="328" t="s">
        <v>1357</v>
      </c>
      <c r="G78" s="328" t="s">
        <v>1331</v>
      </c>
      <c r="H78" s="328" t="s">
        <v>1358</v>
      </c>
      <c r="I78" s="328" t="s">
        <v>1359</v>
      </c>
      <c r="J78" s="328" t="s">
        <v>1357</v>
      </c>
      <c r="K78" s="328" t="s">
        <v>1360</v>
      </c>
      <c r="L78" s="540" t="s">
        <v>367</v>
      </c>
    </row>
    <row r="79" spans="1:12" s="294" customFormat="1" ht="11.25">
      <c r="A79" s="268"/>
      <c r="B79" s="740" t="s">
        <v>1515</v>
      </c>
      <c r="C79" s="341" t="s">
        <v>260</v>
      </c>
      <c r="D79" s="328" t="s">
        <v>337</v>
      </c>
      <c r="E79" s="328" t="s">
        <v>1437</v>
      </c>
      <c r="F79" s="328" t="s">
        <v>238</v>
      </c>
      <c r="G79" s="328" t="s">
        <v>403</v>
      </c>
      <c r="H79" s="328" t="s">
        <v>368</v>
      </c>
      <c r="I79" s="328" t="s">
        <v>274</v>
      </c>
      <c r="J79" s="328" t="s">
        <v>312</v>
      </c>
      <c r="K79" s="328" t="s">
        <v>247</v>
      </c>
      <c r="L79" s="540">
        <v>0.1</v>
      </c>
    </row>
    <row r="80" spans="1:12" s="294" customFormat="1" ht="11.25">
      <c r="A80" s="268"/>
      <c r="B80" s="740" t="s">
        <v>1516</v>
      </c>
      <c r="C80" s="341" t="s">
        <v>212</v>
      </c>
      <c r="D80" s="328" t="s">
        <v>197</v>
      </c>
      <c r="E80" s="328" t="s">
        <v>278</v>
      </c>
      <c r="F80" s="328" t="s">
        <v>331</v>
      </c>
      <c r="G80" s="328" t="s">
        <v>198</v>
      </c>
      <c r="H80" s="328" t="s">
        <v>429</v>
      </c>
      <c r="I80" s="328" t="s">
        <v>291</v>
      </c>
      <c r="J80" s="328" t="s">
        <v>208</v>
      </c>
      <c r="K80" s="328" t="s">
        <v>200</v>
      </c>
      <c r="L80" s="540">
        <v>5.0999999999999996</v>
      </c>
    </row>
    <row r="81" spans="1:12" s="294" customFormat="1" ht="11.25">
      <c r="A81" s="268"/>
      <c r="B81" s="740" t="s">
        <v>1517</v>
      </c>
      <c r="C81" s="341">
        <v>3.3</v>
      </c>
      <c r="D81" s="328">
        <v>7.1</v>
      </c>
      <c r="E81" s="328">
        <v>2.1</v>
      </c>
      <c r="F81" s="328">
        <v>5.5</v>
      </c>
      <c r="G81" s="328">
        <v>3.9</v>
      </c>
      <c r="H81" s="328" t="s">
        <v>268</v>
      </c>
      <c r="I81" s="328">
        <v>7.9</v>
      </c>
      <c r="J81" s="328">
        <v>16.8</v>
      </c>
      <c r="K81" s="328">
        <v>7.1</v>
      </c>
      <c r="L81" s="540">
        <v>6.7</v>
      </c>
    </row>
    <row r="82" spans="1:12" s="294" customFormat="1" ht="11.25">
      <c r="A82" s="268"/>
      <c r="B82" s="741" t="s">
        <v>1518</v>
      </c>
      <c r="C82" s="341">
        <v>12.5</v>
      </c>
      <c r="D82" s="328">
        <v>10.3</v>
      </c>
      <c r="E82" s="328" t="s">
        <v>371</v>
      </c>
      <c r="F82" s="328">
        <v>8.1</v>
      </c>
      <c r="G82" s="328">
        <v>5</v>
      </c>
      <c r="H82" s="328">
        <v>14.7</v>
      </c>
      <c r="I82" s="328">
        <v>15.9</v>
      </c>
      <c r="J82" s="328">
        <v>17.8</v>
      </c>
      <c r="K82" s="328">
        <v>17.100000000000001</v>
      </c>
      <c r="L82" s="540">
        <v>7.8</v>
      </c>
    </row>
    <row r="83" spans="1:12" s="294" customFormat="1" ht="11.25">
      <c r="A83" s="268"/>
      <c r="B83" s="741" t="s">
        <v>1519</v>
      </c>
      <c r="C83" s="341">
        <v>5</v>
      </c>
      <c r="D83" s="328">
        <v>13.7</v>
      </c>
      <c r="E83" s="328">
        <v>6.4</v>
      </c>
      <c r="F83" s="328">
        <v>7</v>
      </c>
      <c r="G83" s="328">
        <v>14.3</v>
      </c>
      <c r="H83" s="328" t="s">
        <v>285</v>
      </c>
      <c r="I83" s="328" t="s">
        <v>242</v>
      </c>
      <c r="J83" s="328">
        <v>0.4</v>
      </c>
      <c r="K83" s="328">
        <v>0.3</v>
      </c>
      <c r="L83" s="540">
        <v>5.5</v>
      </c>
    </row>
    <row r="84" spans="1:12" s="294" customFormat="1" ht="11.25">
      <c r="A84" s="268"/>
      <c r="B84" s="741" t="s">
        <v>1520</v>
      </c>
      <c r="C84" s="341" t="s">
        <v>288</v>
      </c>
      <c r="D84" s="328">
        <v>2.6</v>
      </c>
      <c r="E84" s="328" t="s">
        <v>283</v>
      </c>
      <c r="F84" s="328" t="s">
        <v>205</v>
      </c>
      <c r="G84" s="328">
        <v>0.4</v>
      </c>
      <c r="H84" s="328" t="s">
        <v>1438</v>
      </c>
      <c r="I84" s="328" t="s">
        <v>1439</v>
      </c>
      <c r="J84" s="328" t="s">
        <v>720</v>
      </c>
      <c r="K84" s="328" t="s">
        <v>266</v>
      </c>
      <c r="L84" s="712" t="s">
        <v>404</v>
      </c>
    </row>
    <row r="85" spans="1:12" s="294" customFormat="1" ht="11.25">
      <c r="A85" s="268"/>
      <c r="B85" s="740" t="s">
        <v>1521</v>
      </c>
      <c r="C85" s="341" t="s">
        <v>272</v>
      </c>
      <c r="D85" s="328">
        <v>10.4</v>
      </c>
      <c r="E85" s="328" t="s">
        <v>431</v>
      </c>
      <c r="F85" s="328" t="s">
        <v>219</v>
      </c>
      <c r="G85" s="328" t="s">
        <v>371</v>
      </c>
      <c r="H85" s="328" t="s">
        <v>340</v>
      </c>
      <c r="I85" s="328" t="s">
        <v>1346</v>
      </c>
      <c r="J85" s="328" t="s">
        <v>399</v>
      </c>
      <c r="K85" s="328" t="s">
        <v>364</v>
      </c>
      <c r="L85" s="540">
        <v>1.5</v>
      </c>
    </row>
    <row r="86" spans="1:12" s="294" customFormat="1" ht="11.25">
      <c r="A86" s="268"/>
      <c r="B86" s="741"/>
      <c r="C86" s="341"/>
      <c r="D86" s="328"/>
      <c r="E86" s="328"/>
      <c r="F86" s="328"/>
      <c r="G86" s="328"/>
      <c r="H86" s="328"/>
      <c r="I86" s="328"/>
      <c r="J86" s="328"/>
      <c r="K86" s="328"/>
      <c r="L86" s="540"/>
    </row>
    <row r="87" spans="1:12" s="294" customFormat="1" ht="11.25">
      <c r="A87" s="268">
        <v>2021</v>
      </c>
      <c r="B87" s="740" t="s">
        <v>1510</v>
      </c>
      <c r="C87" s="341">
        <v>2.4</v>
      </c>
      <c r="D87" s="328">
        <v>12.5</v>
      </c>
      <c r="E87" s="328" t="s">
        <v>446</v>
      </c>
      <c r="F87" s="328" t="s">
        <v>263</v>
      </c>
      <c r="G87" s="328" t="s">
        <v>222</v>
      </c>
      <c r="H87" s="328" t="s">
        <v>199</v>
      </c>
      <c r="I87" s="328" t="s">
        <v>209</v>
      </c>
      <c r="J87" s="328" t="s">
        <v>206</v>
      </c>
      <c r="K87" s="328" t="s">
        <v>198</v>
      </c>
      <c r="L87" s="540" t="s">
        <v>311</v>
      </c>
    </row>
    <row r="88" spans="1:12" s="294" customFormat="1" ht="11.25">
      <c r="A88" s="268"/>
      <c r="B88" s="740" t="s">
        <v>1511</v>
      </c>
      <c r="C88" s="341">
        <v>10.9</v>
      </c>
      <c r="D88" s="328">
        <v>14.5</v>
      </c>
      <c r="E88" s="328" t="s">
        <v>406</v>
      </c>
      <c r="F88" s="328" t="s">
        <v>240</v>
      </c>
      <c r="G88" s="328" t="s">
        <v>280</v>
      </c>
      <c r="H88" s="328">
        <v>7.2</v>
      </c>
      <c r="I88" s="328">
        <v>10</v>
      </c>
      <c r="J88" s="328">
        <v>1.8</v>
      </c>
      <c r="K88" s="328" t="s">
        <v>235</v>
      </c>
      <c r="L88" s="540" t="s">
        <v>297</v>
      </c>
    </row>
    <row r="89" spans="1:12" s="294" customFormat="1" ht="11.25">
      <c r="A89" s="268"/>
      <c r="B89" s="740" t="s">
        <v>1512</v>
      </c>
      <c r="C89" s="341">
        <v>13.8</v>
      </c>
      <c r="D89" s="328">
        <v>11.1</v>
      </c>
      <c r="E89" s="328" t="s">
        <v>292</v>
      </c>
      <c r="F89" s="328" t="s">
        <v>230</v>
      </c>
      <c r="G89" s="328" t="s">
        <v>407</v>
      </c>
      <c r="H89" s="328">
        <v>16.399999999999999</v>
      </c>
      <c r="I89" s="328">
        <v>17.600000000000001</v>
      </c>
      <c r="J89" s="328">
        <v>19.8</v>
      </c>
      <c r="K89" s="328">
        <v>7.6</v>
      </c>
      <c r="L89" s="540">
        <v>7.5</v>
      </c>
    </row>
    <row r="90" spans="1:12" s="294" customFormat="1" ht="11.25">
      <c r="A90" s="268"/>
      <c r="B90" s="740" t="s">
        <v>1513</v>
      </c>
      <c r="C90" s="341">
        <v>17.3</v>
      </c>
      <c r="D90" s="328">
        <v>21.9</v>
      </c>
      <c r="E90" s="328">
        <v>16.899999999999999</v>
      </c>
      <c r="F90" s="328">
        <v>24.6</v>
      </c>
      <c r="G90" s="328">
        <v>9.1</v>
      </c>
      <c r="H90" s="328">
        <v>12.7</v>
      </c>
      <c r="I90" s="328">
        <v>23.1</v>
      </c>
      <c r="J90" s="328">
        <v>25.4</v>
      </c>
      <c r="K90" s="328">
        <v>11.3</v>
      </c>
      <c r="L90" s="540">
        <v>12.1</v>
      </c>
    </row>
    <row r="91" spans="1:12" s="294" customFormat="1" ht="11.25">
      <c r="A91" s="268"/>
      <c r="B91" s="740" t="s">
        <v>1514</v>
      </c>
      <c r="C91" s="341">
        <v>10.199999999999999</v>
      </c>
      <c r="D91" s="328">
        <v>8.4</v>
      </c>
      <c r="E91" s="328">
        <v>5</v>
      </c>
      <c r="F91" s="328">
        <v>3.5</v>
      </c>
      <c r="G91" s="328">
        <v>4</v>
      </c>
      <c r="H91" s="328">
        <v>11.9</v>
      </c>
      <c r="I91" s="328">
        <v>12.9</v>
      </c>
      <c r="J91" s="328">
        <v>10.4</v>
      </c>
      <c r="K91" s="328">
        <v>0.3</v>
      </c>
      <c r="L91" s="540">
        <v>10.4</v>
      </c>
    </row>
    <row r="92" spans="1:12" s="294" customFormat="1" ht="11.25">
      <c r="A92" s="268"/>
      <c r="B92" s="740" t="s">
        <v>1515</v>
      </c>
      <c r="C92" s="341">
        <v>11.7</v>
      </c>
      <c r="D92" s="328">
        <v>16.3</v>
      </c>
      <c r="E92" s="328">
        <v>4.0999999999999996</v>
      </c>
      <c r="F92" s="328">
        <v>9.1999999999999993</v>
      </c>
      <c r="G92" s="328" t="s">
        <v>298</v>
      </c>
      <c r="H92" s="328">
        <v>7</v>
      </c>
      <c r="I92" s="328">
        <v>5.6</v>
      </c>
      <c r="J92" s="328">
        <v>8.9</v>
      </c>
      <c r="K92" s="328">
        <v>3.2</v>
      </c>
      <c r="L92" s="540">
        <v>11.5</v>
      </c>
    </row>
    <row r="93" spans="1:12" s="294" customFormat="1" ht="11.25">
      <c r="A93" s="268"/>
      <c r="B93" s="740" t="s">
        <v>1516</v>
      </c>
      <c r="C93" s="341">
        <v>12.3</v>
      </c>
      <c r="D93" s="328">
        <v>17.7</v>
      </c>
      <c r="E93" s="328">
        <v>6.6</v>
      </c>
      <c r="F93" s="328">
        <v>6.3</v>
      </c>
      <c r="G93" s="328">
        <v>2.9</v>
      </c>
      <c r="H93" s="328">
        <v>6.8</v>
      </c>
      <c r="I93" s="328">
        <v>7.8</v>
      </c>
      <c r="J93" s="328">
        <v>11.7</v>
      </c>
      <c r="K93" s="328">
        <v>3.4</v>
      </c>
      <c r="L93" s="540">
        <v>17.100000000000001</v>
      </c>
    </row>
    <row r="94" spans="1:12" s="294" customFormat="1" ht="11.25">
      <c r="A94" s="268"/>
      <c r="B94" s="740" t="s">
        <v>1517</v>
      </c>
      <c r="C94" s="341">
        <v>12.1</v>
      </c>
      <c r="D94" s="328">
        <v>14.2</v>
      </c>
      <c r="E94" s="328">
        <v>12.9</v>
      </c>
      <c r="F94" s="328">
        <v>12.2</v>
      </c>
      <c r="G94" s="328">
        <v>0.1</v>
      </c>
      <c r="H94" s="328">
        <v>10</v>
      </c>
      <c r="I94" s="328">
        <v>16.100000000000001</v>
      </c>
      <c r="J94" s="328">
        <v>18.3</v>
      </c>
      <c r="K94" s="328">
        <v>4.4000000000000004</v>
      </c>
      <c r="L94" s="540">
        <v>13.2</v>
      </c>
    </row>
    <row r="95" spans="1:12" s="294" customFormat="1" ht="11.25">
      <c r="A95" s="268"/>
      <c r="B95" s="741" t="s">
        <v>1518</v>
      </c>
      <c r="C95" s="343">
        <v>6.9</v>
      </c>
      <c r="D95" s="332">
        <v>10.4</v>
      </c>
      <c r="E95" s="332">
        <v>10.3</v>
      </c>
      <c r="F95" s="332">
        <v>10.9</v>
      </c>
      <c r="G95" s="332" t="s">
        <v>434</v>
      </c>
      <c r="H95" s="332">
        <v>3.3</v>
      </c>
      <c r="I95" s="332">
        <v>8.9</v>
      </c>
      <c r="J95" s="332">
        <v>8.6</v>
      </c>
      <c r="K95" s="332">
        <v>1.3</v>
      </c>
      <c r="L95" s="516">
        <v>4.3</v>
      </c>
    </row>
    <row r="96" spans="1:12" s="294" customFormat="1" ht="11.25">
      <c r="A96" s="268"/>
      <c r="B96" s="741" t="s">
        <v>1519</v>
      </c>
      <c r="C96" s="763" t="s">
        <v>213</v>
      </c>
      <c r="D96" s="332">
        <v>7.2</v>
      </c>
      <c r="E96" s="332">
        <v>2.8</v>
      </c>
      <c r="F96" s="332">
        <v>9.3000000000000007</v>
      </c>
      <c r="G96" s="332" t="s">
        <v>385</v>
      </c>
      <c r="H96" s="332" t="s">
        <v>273</v>
      </c>
      <c r="I96" s="332">
        <v>2.7</v>
      </c>
      <c r="J96" s="332" t="s">
        <v>371</v>
      </c>
      <c r="K96" s="332" t="s">
        <v>253</v>
      </c>
      <c r="L96" s="516">
        <v>1</v>
      </c>
    </row>
    <row r="97" spans="1:12" s="294" customFormat="1" ht="11.25">
      <c r="A97" s="268"/>
      <c r="B97" s="741" t="s">
        <v>1520</v>
      </c>
      <c r="C97" s="343">
        <v>0.8</v>
      </c>
      <c r="D97" s="332">
        <v>7</v>
      </c>
      <c r="E97" s="332">
        <v>4.5999999999999996</v>
      </c>
      <c r="F97" s="332">
        <v>9.8000000000000007</v>
      </c>
      <c r="G97" s="332">
        <v>5</v>
      </c>
      <c r="H97" s="332" t="s">
        <v>209</v>
      </c>
      <c r="I97" s="332" t="s">
        <v>200</v>
      </c>
      <c r="J97" s="332" t="s">
        <v>290</v>
      </c>
      <c r="K97" s="332">
        <v>0.2</v>
      </c>
      <c r="L97" s="516" t="s">
        <v>233</v>
      </c>
    </row>
    <row r="98" spans="1:12" s="294" customFormat="1" ht="11.25">
      <c r="A98" s="268"/>
      <c r="B98" s="740" t="s">
        <v>1521</v>
      </c>
      <c r="C98" s="341" t="s">
        <v>235</v>
      </c>
      <c r="D98" s="328">
        <v>12.2</v>
      </c>
      <c r="E98" s="328">
        <v>5.7</v>
      </c>
      <c r="F98" s="328">
        <v>9.3000000000000007</v>
      </c>
      <c r="G98" s="328">
        <v>3.8</v>
      </c>
      <c r="H98" s="328" t="s">
        <v>341</v>
      </c>
      <c r="I98" s="328" t="s">
        <v>428</v>
      </c>
      <c r="J98" s="328" t="s">
        <v>261</v>
      </c>
      <c r="K98" s="328" t="s">
        <v>227</v>
      </c>
      <c r="L98" s="540" t="s">
        <v>296</v>
      </c>
    </row>
    <row r="99" spans="1:12" s="294" customFormat="1" ht="11.25">
      <c r="A99" s="268"/>
      <c r="B99" s="741"/>
      <c r="C99" s="341"/>
      <c r="D99" s="328"/>
      <c r="E99" s="328"/>
      <c r="F99" s="328"/>
      <c r="G99" s="328"/>
      <c r="H99" s="328"/>
      <c r="I99" s="328"/>
      <c r="J99" s="328"/>
      <c r="K99" s="328"/>
      <c r="L99" s="540"/>
    </row>
    <row r="100" spans="1:12" s="294" customFormat="1" ht="11.25">
      <c r="A100" s="268">
        <v>2022</v>
      </c>
      <c r="B100" s="740" t="s">
        <v>1510</v>
      </c>
      <c r="C100" s="341">
        <v>2.6</v>
      </c>
      <c r="D100" s="328">
        <v>15.1</v>
      </c>
      <c r="E100" s="328" t="s">
        <v>252</v>
      </c>
      <c r="F100" s="328">
        <v>2.1</v>
      </c>
      <c r="G100" s="328" t="s">
        <v>274</v>
      </c>
      <c r="H100" s="328" t="s">
        <v>368</v>
      </c>
      <c r="I100" s="328" t="s">
        <v>262</v>
      </c>
      <c r="J100" s="328" t="s">
        <v>210</v>
      </c>
      <c r="K100" s="328" t="s">
        <v>1346</v>
      </c>
      <c r="L100" s="540" t="s">
        <v>230</v>
      </c>
    </row>
    <row r="101" spans="1:12" s="294" customFormat="1" ht="11.25">
      <c r="A101" s="268"/>
      <c r="B101" s="740" t="s">
        <v>1511</v>
      </c>
      <c r="C101" s="341" t="s">
        <v>205</v>
      </c>
      <c r="D101" s="328">
        <v>5.5</v>
      </c>
      <c r="E101" s="328" t="s">
        <v>1505</v>
      </c>
      <c r="F101" s="328" t="s">
        <v>290</v>
      </c>
      <c r="G101" s="328" t="s">
        <v>1505</v>
      </c>
      <c r="H101" s="328" t="s">
        <v>201</v>
      </c>
      <c r="I101" s="328">
        <v>2.8</v>
      </c>
      <c r="J101" s="328">
        <v>6.6</v>
      </c>
      <c r="K101" s="328" t="s">
        <v>218</v>
      </c>
      <c r="L101" s="540" t="s">
        <v>246</v>
      </c>
    </row>
    <row r="102" spans="1:12" s="294" customFormat="1" ht="11.25">
      <c r="A102" s="268"/>
      <c r="B102" s="740" t="s">
        <v>1512</v>
      </c>
      <c r="C102" s="341" t="s">
        <v>286</v>
      </c>
      <c r="D102" s="328">
        <v>2</v>
      </c>
      <c r="E102" s="328" t="s">
        <v>1460</v>
      </c>
      <c r="F102" s="328" t="s">
        <v>481</v>
      </c>
      <c r="G102" s="328" t="s">
        <v>222</v>
      </c>
      <c r="H102" s="328" t="s">
        <v>256</v>
      </c>
      <c r="I102" s="328" t="s">
        <v>319</v>
      </c>
      <c r="J102" s="328" t="s">
        <v>227</v>
      </c>
      <c r="K102" s="328" t="s">
        <v>304</v>
      </c>
      <c r="L102" s="540" t="s">
        <v>301</v>
      </c>
    </row>
    <row r="103" spans="1:12" s="294" customFormat="1" ht="11.25">
      <c r="A103" s="268"/>
      <c r="B103" s="740" t="s">
        <v>1513</v>
      </c>
      <c r="C103" s="341">
        <v>1.7</v>
      </c>
      <c r="D103" s="328">
        <v>10.9</v>
      </c>
      <c r="E103" s="328">
        <v>1.2</v>
      </c>
      <c r="F103" s="328">
        <v>7.8</v>
      </c>
      <c r="G103" s="328" t="s">
        <v>264</v>
      </c>
      <c r="H103" s="328" t="s">
        <v>273</v>
      </c>
      <c r="I103" s="328" t="s">
        <v>373</v>
      </c>
      <c r="J103" s="328" t="s">
        <v>199</v>
      </c>
      <c r="K103" s="328" t="s">
        <v>368</v>
      </c>
      <c r="L103" s="540">
        <v>1.1000000000000001</v>
      </c>
    </row>
    <row r="104" spans="1:12" s="294" customFormat="1" ht="11.25">
      <c r="A104" s="268"/>
      <c r="B104" s="740" t="s">
        <v>1514</v>
      </c>
      <c r="C104" s="341" t="s">
        <v>212</v>
      </c>
      <c r="D104" s="328">
        <v>5.4</v>
      </c>
      <c r="E104" s="328" t="s">
        <v>481</v>
      </c>
      <c r="F104" s="328">
        <v>0.7</v>
      </c>
      <c r="G104" s="328" t="s">
        <v>330</v>
      </c>
      <c r="H104" s="328" t="s">
        <v>196</v>
      </c>
      <c r="I104" s="328" t="s">
        <v>210</v>
      </c>
      <c r="J104" s="328" t="s">
        <v>244</v>
      </c>
      <c r="K104" s="328" t="s">
        <v>298</v>
      </c>
      <c r="L104" s="540">
        <v>1.1000000000000001</v>
      </c>
    </row>
    <row r="105" spans="1:12" s="294" customFormat="1" ht="11.25">
      <c r="A105" s="268"/>
      <c r="B105" s="740" t="s">
        <v>1515</v>
      </c>
      <c r="C105" s="341" t="s">
        <v>206</v>
      </c>
      <c r="D105" s="328">
        <v>5.2</v>
      </c>
      <c r="E105" s="328" t="s">
        <v>239</v>
      </c>
      <c r="F105" s="328" t="s">
        <v>434</v>
      </c>
      <c r="G105" s="328" t="s">
        <v>221</v>
      </c>
      <c r="H105" s="328" t="s">
        <v>376</v>
      </c>
      <c r="I105" s="328" t="s">
        <v>481</v>
      </c>
      <c r="J105" s="328" t="s">
        <v>402</v>
      </c>
      <c r="K105" s="328" t="s">
        <v>248</v>
      </c>
      <c r="L105" s="540" t="s">
        <v>209</v>
      </c>
    </row>
    <row r="106" spans="1:12" s="294" customFormat="1" ht="11.25">
      <c r="A106" s="268"/>
      <c r="B106" s="740" t="s">
        <v>1516</v>
      </c>
      <c r="C106" s="341" t="s">
        <v>284</v>
      </c>
      <c r="D106" s="328">
        <v>1.4</v>
      </c>
      <c r="E106" s="328" t="s">
        <v>326</v>
      </c>
      <c r="F106" s="328" t="s">
        <v>201</v>
      </c>
      <c r="G106" s="328" t="s">
        <v>305</v>
      </c>
      <c r="H106" s="328" t="s">
        <v>312</v>
      </c>
      <c r="I106" s="328" t="s">
        <v>481</v>
      </c>
      <c r="J106" s="328" t="s">
        <v>258</v>
      </c>
      <c r="K106" s="328" t="s">
        <v>315</v>
      </c>
      <c r="L106" s="540" t="s">
        <v>249</v>
      </c>
    </row>
    <row r="107" spans="1:12" s="294" customFormat="1" ht="11.25">
      <c r="A107" s="268"/>
      <c r="B107" s="740" t="s">
        <v>1517</v>
      </c>
      <c r="C107" s="341" t="s">
        <v>215</v>
      </c>
      <c r="D107" s="328">
        <v>10.3</v>
      </c>
      <c r="E107" s="328" t="s">
        <v>328</v>
      </c>
      <c r="F107" s="328" t="s">
        <v>338</v>
      </c>
      <c r="G107" s="328" t="s">
        <v>313</v>
      </c>
      <c r="H107" s="328" t="s">
        <v>1451</v>
      </c>
      <c r="I107" s="328" t="s">
        <v>1455</v>
      </c>
      <c r="J107" s="328" t="s">
        <v>264</v>
      </c>
      <c r="K107" s="328" t="s">
        <v>411</v>
      </c>
      <c r="L107" s="540" t="s">
        <v>262</v>
      </c>
    </row>
    <row r="108" spans="1:12" s="294" customFormat="1" ht="11.25">
      <c r="A108" s="268"/>
      <c r="B108" s="741" t="s">
        <v>1518</v>
      </c>
      <c r="C108" s="908" t="s">
        <v>1449</v>
      </c>
      <c r="D108" s="878" t="s">
        <v>279</v>
      </c>
      <c r="E108" s="878" t="s">
        <v>1799</v>
      </c>
      <c r="F108" s="878" t="s">
        <v>217</v>
      </c>
      <c r="G108" s="878" t="s">
        <v>1440</v>
      </c>
      <c r="H108" s="878" t="s">
        <v>379</v>
      </c>
      <c r="I108" s="878" t="s">
        <v>1464</v>
      </c>
      <c r="J108" s="878" t="s">
        <v>394</v>
      </c>
      <c r="K108" s="878" t="s">
        <v>411</v>
      </c>
      <c r="L108" s="811" t="s">
        <v>1438</v>
      </c>
    </row>
    <row r="109" spans="1:12" s="294" customFormat="1" ht="11.25">
      <c r="A109" s="268"/>
      <c r="B109" s="741" t="s">
        <v>1519</v>
      </c>
      <c r="C109" s="908" t="s">
        <v>364</v>
      </c>
      <c r="D109" s="878">
        <v>1.1000000000000001</v>
      </c>
      <c r="E109" s="878" t="s">
        <v>1454</v>
      </c>
      <c r="F109" s="878" t="s">
        <v>339</v>
      </c>
      <c r="G109" s="878" t="s">
        <v>433</v>
      </c>
      <c r="H109" s="878" t="s">
        <v>392</v>
      </c>
      <c r="I109" s="878" t="s">
        <v>382</v>
      </c>
      <c r="J109" s="878" t="s">
        <v>333</v>
      </c>
      <c r="K109" s="878" t="s">
        <v>303</v>
      </c>
      <c r="L109" s="811" t="s">
        <v>337</v>
      </c>
    </row>
    <row r="110" spans="1:12" s="294" customFormat="1" ht="11.25">
      <c r="A110" s="268"/>
      <c r="B110" s="741" t="s">
        <v>1520</v>
      </c>
      <c r="C110" s="908" t="s">
        <v>281</v>
      </c>
      <c r="D110" s="878">
        <v>3.1</v>
      </c>
      <c r="E110" s="878" t="s">
        <v>345</v>
      </c>
      <c r="F110" s="878" t="s">
        <v>383</v>
      </c>
      <c r="G110" s="878" t="s">
        <v>373</v>
      </c>
      <c r="H110" s="878" t="s">
        <v>1442</v>
      </c>
      <c r="I110" s="878" t="s">
        <v>1458</v>
      </c>
      <c r="J110" s="878" t="s">
        <v>1551</v>
      </c>
      <c r="K110" s="878" t="s">
        <v>348</v>
      </c>
      <c r="L110" s="811" t="s">
        <v>732</v>
      </c>
    </row>
    <row r="111" spans="1:12" s="294" customFormat="1" ht="11.25">
      <c r="A111" s="930"/>
      <c r="B111" s="782" t="s">
        <v>1521</v>
      </c>
      <c r="C111" s="908" t="s">
        <v>196</v>
      </c>
      <c r="D111" s="878">
        <v>3.6</v>
      </c>
      <c r="E111" s="878" t="s">
        <v>303</v>
      </c>
      <c r="F111" s="878" t="s">
        <v>481</v>
      </c>
      <c r="G111" s="878" t="s">
        <v>316</v>
      </c>
      <c r="H111" s="878" t="s">
        <v>1815</v>
      </c>
      <c r="I111" s="878" t="s">
        <v>1815</v>
      </c>
      <c r="J111" s="878" t="s">
        <v>1551</v>
      </c>
      <c r="K111" s="878" t="s">
        <v>349</v>
      </c>
      <c r="L111" s="811" t="s">
        <v>302</v>
      </c>
    </row>
    <row r="112" spans="1:12" s="294" customFormat="1" ht="11.25">
      <c r="A112" s="930"/>
      <c r="B112" s="931"/>
      <c r="C112" s="878"/>
      <c r="D112" s="878"/>
      <c r="E112" s="878"/>
      <c r="F112" s="878"/>
      <c r="G112" s="878"/>
      <c r="H112" s="878"/>
      <c r="I112" s="878"/>
      <c r="J112" s="878"/>
      <c r="K112" s="878"/>
      <c r="L112" s="879"/>
    </row>
    <row r="113" spans="1:12" s="294" customFormat="1" ht="11.25">
      <c r="A113" s="930">
        <v>2023</v>
      </c>
      <c r="B113" s="782" t="s">
        <v>1510</v>
      </c>
      <c r="C113" s="908" t="s">
        <v>372</v>
      </c>
      <c r="D113" s="878">
        <v>5.2</v>
      </c>
      <c r="E113" s="878" t="s">
        <v>1816</v>
      </c>
      <c r="F113" s="878" t="s">
        <v>381</v>
      </c>
      <c r="G113" s="878" t="s">
        <v>1438</v>
      </c>
      <c r="H113" s="878" t="s">
        <v>426</v>
      </c>
      <c r="I113" s="878" t="s">
        <v>401</v>
      </c>
      <c r="J113" s="878" t="s">
        <v>435</v>
      </c>
      <c r="K113" s="878" t="s">
        <v>349</v>
      </c>
      <c r="L113" s="811" t="s">
        <v>226</v>
      </c>
    </row>
    <row r="114" spans="1:12" s="294" customFormat="1" ht="11.25">
      <c r="A114" s="930"/>
      <c r="B114" s="782" t="s">
        <v>1511</v>
      </c>
      <c r="C114" s="908" t="s">
        <v>258</v>
      </c>
      <c r="D114" s="878" t="s">
        <v>200</v>
      </c>
      <c r="E114" s="878" t="s">
        <v>383</v>
      </c>
      <c r="F114" s="878" t="s">
        <v>343</v>
      </c>
      <c r="G114" s="878" t="s">
        <v>313</v>
      </c>
      <c r="H114" s="878" t="s">
        <v>337</v>
      </c>
      <c r="I114" s="878" t="s">
        <v>305</v>
      </c>
      <c r="J114" s="878" t="s">
        <v>385</v>
      </c>
      <c r="K114" s="878" t="s">
        <v>1567</v>
      </c>
      <c r="L114" s="811" t="s">
        <v>1381</v>
      </c>
    </row>
    <row r="115" spans="1:12" s="294" customFormat="1" ht="11.25">
      <c r="A115" s="930"/>
      <c r="B115" s="782" t="s">
        <v>1512</v>
      </c>
      <c r="C115" s="908" t="s">
        <v>295</v>
      </c>
      <c r="D115" s="878" t="s">
        <v>301</v>
      </c>
      <c r="E115" s="878" t="s">
        <v>1375</v>
      </c>
      <c r="F115" s="878" t="s">
        <v>1438</v>
      </c>
      <c r="G115" s="878" t="s">
        <v>276</v>
      </c>
      <c r="H115" s="878" t="s">
        <v>312</v>
      </c>
      <c r="I115" s="878" t="s">
        <v>360</v>
      </c>
      <c r="J115" s="878" t="s">
        <v>295</v>
      </c>
      <c r="K115" s="878" t="s">
        <v>265</v>
      </c>
      <c r="L115" s="811" t="s">
        <v>433</v>
      </c>
    </row>
    <row r="116" spans="1:12" s="294" customFormat="1" ht="11.25">
      <c r="A116" s="930"/>
      <c r="B116" s="782" t="s">
        <v>1513</v>
      </c>
      <c r="C116" s="908" t="s">
        <v>290</v>
      </c>
      <c r="D116" s="878">
        <v>1</v>
      </c>
      <c r="E116" s="878" t="s">
        <v>1440</v>
      </c>
      <c r="F116" s="878" t="s">
        <v>282</v>
      </c>
      <c r="G116" s="878" t="s">
        <v>338</v>
      </c>
      <c r="H116" s="878" t="s">
        <v>257</v>
      </c>
      <c r="I116" s="878" t="s">
        <v>386</v>
      </c>
      <c r="J116" s="878" t="s">
        <v>262</v>
      </c>
      <c r="K116" s="878" t="s">
        <v>385</v>
      </c>
      <c r="L116" s="811" t="s">
        <v>364</v>
      </c>
    </row>
    <row r="117" spans="1:12" s="294" customFormat="1" ht="11.25">
      <c r="A117" s="930"/>
      <c r="B117" s="782" t="s">
        <v>1514</v>
      </c>
      <c r="C117" s="908" t="s">
        <v>232</v>
      </c>
      <c r="D117" s="878" t="s">
        <v>285</v>
      </c>
      <c r="E117" s="878" t="s">
        <v>354</v>
      </c>
      <c r="F117" s="878" t="s">
        <v>1836</v>
      </c>
      <c r="G117" s="878" t="s">
        <v>1547</v>
      </c>
      <c r="H117" s="878" t="s">
        <v>385</v>
      </c>
      <c r="I117" s="878" t="s">
        <v>294</v>
      </c>
      <c r="J117" s="878" t="s">
        <v>283</v>
      </c>
      <c r="K117" s="878" t="s">
        <v>352</v>
      </c>
      <c r="L117" s="811" t="s">
        <v>287</v>
      </c>
    </row>
    <row r="118" spans="1:12" s="294" customFormat="1" ht="11.25">
      <c r="A118" s="930"/>
      <c r="B118" s="740" t="s">
        <v>1515</v>
      </c>
      <c r="C118" s="908" t="s">
        <v>203</v>
      </c>
      <c r="D118" s="878" t="s">
        <v>244</v>
      </c>
      <c r="E118" s="878" t="s">
        <v>1375</v>
      </c>
      <c r="F118" s="878" t="s">
        <v>460</v>
      </c>
      <c r="G118" s="878" t="s">
        <v>413</v>
      </c>
      <c r="H118" s="878" t="s">
        <v>1496</v>
      </c>
      <c r="I118" s="878" t="s">
        <v>369</v>
      </c>
      <c r="J118" s="878" t="s">
        <v>341</v>
      </c>
      <c r="K118" s="878" t="s">
        <v>403</v>
      </c>
      <c r="L118" s="811" t="s">
        <v>373</v>
      </c>
    </row>
    <row r="119" spans="1:12" s="294" customFormat="1" ht="11.25">
      <c r="A119" s="930"/>
      <c r="B119" s="740" t="s">
        <v>1516</v>
      </c>
      <c r="C119" s="908" t="s">
        <v>264</v>
      </c>
      <c r="D119" s="878">
        <v>0.6</v>
      </c>
      <c r="E119" s="878" t="s">
        <v>416</v>
      </c>
      <c r="F119" s="878" t="s">
        <v>341</v>
      </c>
      <c r="G119" s="878" t="s">
        <v>1547</v>
      </c>
      <c r="H119" s="878" t="s">
        <v>403</v>
      </c>
      <c r="I119" s="878" t="s">
        <v>277</v>
      </c>
      <c r="J119" s="878" t="s">
        <v>307</v>
      </c>
      <c r="K119" s="878" t="s">
        <v>339</v>
      </c>
      <c r="L119" s="811" t="s">
        <v>248</v>
      </c>
    </row>
    <row r="120" spans="1:12" s="294" customFormat="1" ht="11.25">
      <c r="A120" s="930"/>
      <c r="B120" s="740" t="s">
        <v>1517</v>
      </c>
      <c r="C120" s="908" t="s">
        <v>377</v>
      </c>
      <c r="D120" s="878" t="s">
        <v>218</v>
      </c>
      <c r="E120" s="878" t="s">
        <v>336</v>
      </c>
      <c r="F120" s="878" t="s">
        <v>303</v>
      </c>
      <c r="G120" s="878" t="s">
        <v>1450</v>
      </c>
      <c r="H120" s="878" t="s">
        <v>253</v>
      </c>
      <c r="I120" s="878" t="s">
        <v>294</v>
      </c>
      <c r="J120" s="878" t="s">
        <v>242</v>
      </c>
      <c r="K120" s="878" t="s">
        <v>217</v>
      </c>
      <c r="L120" s="811" t="s">
        <v>1548</v>
      </c>
    </row>
    <row r="121" spans="1:12" s="294" customFormat="1" ht="11.25">
      <c r="A121" s="930"/>
      <c r="B121" s="741" t="s">
        <v>1518</v>
      </c>
      <c r="C121" s="845" t="s">
        <v>198</v>
      </c>
      <c r="D121" s="810" t="s">
        <v>428</v>
      </c>
      <c r="E121" s="810" t="s">
        <v>1837</v>
      </c>
      <c r="F121" s="810" t="s">
        <v>408</v>
      </c>
      <c r="G121" s="810" t="s">
        <v>304</v>
      </c>
      <c r="H121" s="810" t="s">
        <v>384</v>
      </c>
      <c r="I121" s="810" t="s">
        <v>218</v>
      </c>
      <c r="J121" s="810" t="s">
        <v>330</v>
      </c>
      <c r="K121" s="810" t="s">
        <v>312</v>
      </c>
      <c r="L121" s="811" t="s">
        <v>1462</v>
      </c>
    </row>
    <row r="122" spans="1:12" s="294" customFormat="1" ht="11.25">
      <c r="A122" s="930"/>
      <c r="B122" s="741" t="s">
        <v>1519</v>
      </c>
      <c r="C122" s="845" t="s">
        <v>389</v>
      </c>
      <c r="D122" s="810" t="s">
        <v>239</v>
      </c>
      <c r="E122" s="810" t="s">
        <v>416</v>
      </c>
      <c r="F122" s="810" t="s">
        <v>390</v>
      </c>
      <c r="G122" s="810" t="s">
        <v>1438</v>
      </c>
      <c r="H122" s="810" t="s">
        <v>1483</v>
      </c>
      <c r="I122" s="810" t="s">
        <v>1817</v>
      </c>
      <c r="J122" s="810" t="s">
        <v>1460</v>
      </c>
      <c r="K122" s="810" t="s">
        <v>1853</v>
      </c>
      <c r="L122" s="811" t="s">
        <v>317</v>
      </c>
    </row>
    <row r="123" spans="1:12" s="294" customFormat="1" ht="11.25">
      <c r="A123" s="930"/>
      <c r="B123" s="741" t="s">
        <v>1520</v>
      </c>
      <c r="C123" s="845" t="s">
        <v>1450</v>
      </c>
      <c r="D123" s="810" t="s">
        <v>215</v>
      </c>
      <c r="E123" s="810" t="s">
        <v>300</v>
      </c>
      <c r="F123" s="810" t="s">
        <v>1455</v>
      </c>
      <c r="G123" s="810" t="s">
        <v>405</v>
      </c>
      <c r="H123" s="810" t="s">
        <v>1567</v>
      </c>
      <c r="I123" s="810" t="s">
        <v>342</v>
      </c>
      <c r="J123" s="810" t="s">
        <v>1442</v>
      </c>
      <c r="K123" s="810" t="s">
        <v>1453</v>
      </c>
      <c r="L123" s="811" t="s">
        <v>411</v>
      </c>
    </row>
    <row r="124" spans="1:12" s="294" customFormat="1" ht="11.25">
      <c r="A124" s="930"/>
      <c r="B124" s="741" t="s">
        <v>1521</v>
      </c>
      <c r="C124" s="341" t="s">
        <v>1346</v>
      </c>
      <c r="D124" s="755" t="s">
        <v>262</v>
      </c>
      <c r="E124" s="755" t="s">
        <v>418</v>
      </c>
      <c r="F124" s="755" t="s">
        <v>446</v>
      </c>
      <c r="G124" s="755" t="s">
        <v>1504</v>
      </c>
      <c r="H124" s="755" t="s">
        <v>431</v>
      </c>
      <c r="I124" s="755" t="s">
        <v>401</v>
      </c>
      <c r="J124" s="755" t="s">
        <v>435</v>
      </c>
      <c r="K124" s="755" t="s">
        <v>1442</v>
      </c>
      <c r="L124" s="1100" t="s">
        <v>1873</v>
      </c>
    </row>
    <row r="125" spans="1:12" s="294" customFormat="1" ht="11.25">
      <c r="A125" s="930"/>
      <c r="B125" s="741"/>
      <c r="C125" s="341"/>
      <c r="D125" s="755"/>
      <c r="E125" s="755"/>
      <c r="F125" s="755"/>
      <c r="G125" s="755"/>
      <c r="H125" s="755"/>
      <c r="I125" s="755"/>
      <c r="J125" s="755"/>
      <c r="K125" s="755"/>
      <c r="L125" s="1100"/>
    </row>
    <row r="126" spans="1:12" s="294" customFormat="1" ht="11.25">
      <c r="A126" s="930">
        <v>2024</v>
      </c>
      <c r="B126" s="741" t="s">
        <v>1510</v>
      </c>
      <c r="C126" s="341" t="s">
        <v>386</v>
      </c>
      <c r="D126" s="755" t="s">
        <v>1505</v>
      </c>
      <c r="E126" s="755" t="s">
        <v>421</v>
      </c>
      <c r="F126" s="755" t="s">
        <v>320</v>
      </c>
      <c r="G126" s="755" t="s">
        <v>251</v>
      </c>
      <c r="H126" s="755" t="s">
        <v>353</v>
      </c>
      <c r="I126" s="755" t="s">
        <v>334</v>
      </c>
      <c r="J126" s="755" t="s">
        <v>413</v>
      </c>
      <c r="K126" s="755" t="s">
        <v>1800</v>
      </c>
      <c r="L126" s="1100" t="s">
        <v>1874</v>
      </c>
    </row>
    <row r="127" spans="1:12" s="294" customFormat="1" ht="11.25">
      <c r="A127" s="930"/>
      <c r="B127" s="741" t="s">
        <v>1511</v>
      </c>
      <c r="C127" s="341" t="s">
        <v>306</v>
      </c>
      <c r="D127" s="755" t="s">
        <v>338</v>
      </c>
      <c r="E127" s="755" t="s">
        <v>328</v>
      </c>
      <c r="F127" s="755" t="s">
        <v>328</v>
      </c>
      <c r="G127" s="755" t="s">
        <v>335</v>
      </c>
      <c r="H127" s="755" t="s">
        <v>206</v>
      </c>
      <c r="I127" s="755" t="s">
        <v>235</v>
      </c>
      <c r="J127" s="755" t="s">
        <v>297</v>
      </c>
      <c r="K127" s="755" t="s">
        <v>281</v>
      </c>
      <c r="L127" s="1100" t="s">
        <v>391</v>
      </c>
    </row>
    <row r="128" spans="1:12" s="294" customFormat="1" ht="11.25">
      <c r="A128" s="930"/>
      <c r="B128" s="782" t="s">
        <v>1512</v>
      </c>
      <c r="C128" s="341" t="s">
        <v>283</v>
      </c>
      <c r="D128" s="341" t="s">
        <v>312</v>
      </c>
      <c r="E128" s="341" t="s">
        <v>413</v>
      </c>
      <c r="F128" s="341" t="s">
        <v>233</v>
      </c>
      <c r="G128" s="341" t="s">
        <v>413</v>
      </c>
      <c r="H128" s="341" t="s">
        <v>207</v>
      </c>
      <c r="I128" s="341" t="s">
        <v>235</v>
      </c>
      <c r="J128" s="341">
        <v>6.7</v>
      </c>
      <c r="K128" s="341" t="s">
        <v>366</v>
      </c>
      <c r="L128" s="1032" t="s">
        <v>220</v>
      </c>
    </row>
    <row r="129" spans="1:12" s="294" customFormat="1" ht="11.25">
      <c r="A129" s="930"/>
      <c r="B129" s="782" t="s">
        <v>1513</v>
      </c>
      <c r="C129" s="341" t="s">
        <v>280</v>
      </c>
      <c r="D129" s="341" t="s">
        <v>293</v>
      </c>
      <c r="E129" s="341" t="s">
        <v>262</v>
      </c>
      <c r="F129" s="341" t="s">
        <v>291</v>
      </c>
      <c r="G129" s="341" t="s">
        <v>1443</v>
      </c>
      <c r="H129" s="341">
        <v>3.3</v>
      </c>
      <c r="I129" s="341">
        <v>9.3000000000000007</v>
      </c>
      <c r="J129" s="341">
        <v>6.7</v>
      </c>
      <c r="K129" s="341" t="s">
        <v>397</v>
      </c>
      <c r="L129" s="1032" t="s">
        <v>387</v>
      </c>
    </row>
    <row r="130" spans="1:12" s="294" customFormat="1" ht="11.25">
      <c r="A130" s="930"/>
      <c r="B130" s="782" t="s">
        <v>1514</v>
      </c>
      <c r="C130" s="341" t="s">
        <v>299</v>
      </c>
      <c r="D130" s="341" t="s">
        <v>242</v>
      </c>
      <c r="E130" s="341" t="s">
        <v>261</v>
      </c>
      <c r="F130" s="341" t="s">
        <v>288</v>
      </c>
      <c r="G130" s="341" t="s">
        <v>217</v>
      </c>
      <c r="H130" s="341" t="s">
        <v>289</v>
      </c>
      <c r="I130" s="341" t="s">
        <v>285</v>
      </c>
      <c r="J130" s="341" t="s">
        <v>268</v>
      </c>
      <c r="K130" s="341" t="s">
        <v>315</v>
      </c>
      <c r="L130" s="1032" t="s">
        <v>304</v>
      </c>
    </row>
    <row r="131" spans="1:12" s="294" customFormat="1" ht="11.25">
      <c r="A131" s="930"/>
      <c r="B131" s="740" t="s">
        <v>1515</v>
      </c>
      <c r="C131" s="845" t="s">
        <v>258</v>
      </c>
      <c r="D131" s="845" t="s">
        <v>385</v>
      </c>
      <c r="E131" s="845" t="s">
        <v>732</v>
      </c>
      <c r="F131" s="845" t="s">
        <v>1460</v>
      </c>
      <c r="G131" s="845" t="s">
        <v>359</v>
      </c>
      <c r="H131" s="845" t="s">
        <v>253</v>
      </c>
      <c r="I131" s="845" t="s">
        <v>263</v>
      </c>
      <c r="J131" s="845" t="s">
        <v>372</v>
      </c>
      <c r="K131" s="845" t="s">
        <v>363</v>
      </c>
      <c r="L131" s="914" t="s">
        <v>267</v>
      </c>
    </row>
    <row r="132" spans="1:12" s="294" customFormat="1" ht="11.25">
      <c r="A132" s="930"/>
      <c r="B132" s="740" t="s">
        <v>1516</v>
      </c>
      <c r="C132" s="845" t="s">
        <v>228</v>
      </c>
      <c r="D132" s="845" t="s">
        <v>364</v>
      </c>
      <c r="E132" s="845" t="s">
        <v>229</v>
      </c>
      <c r="F132" s="845" t="s">
        <v>201</v>
      </c>
      <c r="G132" s="845" t="s">
        <v>375</v>
      </c>
      <c r="H132" s="845" t="s">
        <v>221</v>
      </c>
      <c r="I132" s="845" t="s">
        <v>196</v>
      </c>
      <c r="J132" s="845" t="s">
        <v>242</v>
      </c>
      <c r="K132" s="845" t="s">
        <v>1440</v>
      </c>
      <c r="L132" s="914" t="s">
        <v>1375</v>
      </c>
    </row>
    <row r="133" spans="1:12" s="294" customFormat="1" ht="11.25">
      <c r="A133" s="930"/>
      <c r="B133" s="740" t="s">
        <v>1517</v>
      </c>
      <c r="C133" s="845" t="s">
        <v>273</v>
      </c>
      <c r="D133" s="845" t="s">
        <v>253</v>
      </c>
      <c r="E133" s="845" t="s">
        <v>368</v>
      </c>
      <c r="F133" s="845">
        <v>0.1</v>
      </c>
      <c r="G133" s="845" t="s">
        <v>366</v>
      </c>
      <c r="H133" s="845" t="s">
        <v>203</v>
      </c>
      <c r="I133" s="845" t="s">
        <v>365</v>
      </c>
      <c r="J133" s="845" t="s">
        <v>236</v>
      </c>
      <c r="K133" s="845" t="s">
        <v>247</v>
      </c>
      <c r="L133" s="914" t="s">
        <v>408</v>
      </c>
    </row>
    <row r="134" spans="1:12" s="294" customFormat="1" ht="11.25">
      <c r="A134" s="930"/>
      <c r="B134" s="931" t="s">
        <v>1518</v>
      </c>
      <c r="C134" s="845" t="s">
        <v>261</v>
      </c>
      <c r="D134" s="845" t="s">
        <v>285</v>
      </c>
      <c r="E134" s="845" t="s">
        <v>358</v>
      </c>
      <c r="F134" s="845" t="s">
        <v>275</v>
      </c>
      <c r="G134" s="845" t="s">
        <v>281</v>
      </c>
      <c r="H134" s="845" t="s">
        <v>241</v>
      </c>
      <c r="I134" s="845">
        <v>1.2</v>
      </c>
      <c r="J134" s="845" t="s">
        <v>243</v>
      </c>
      <c r="K134" s="845" t="s">
        <v>199</v>
      </c>
      <c r="L134" s="914" t="s">
        <v>258</v>
      </c>
    </row>
    <row r="135" spans="1:12" s="294" customFormat="1" ht="11.25">
      <c r="A135" s="930"/>
      <c r="B135" s="931" t="s">
        <v>1519</v>
      </c>
      <c r="C135" s="845" t="s">
        <v>306</v>
      </c>
      <c r="D135" s="845" t="s">
        <v>249</v>
      </c>
      <c r="E135" s="845" t="s">
        <v>357</v>
      </c>
      <c r="F135" s="845" t="s">
        <v>209</v>
      </c>
      <c r="G135" s="845" t="s">
        <v>264</v>
      </c>
      <c r="H135" s="845" t="s">
        <v>221</v>
      </c>
      <c r="I135" s="845" t="s">
        <v>230</v>
      </c>
      <c r="J135" s="845" t="s">
        <v>292</v>
      </c>
      <c r="K135" s="845" t="s">
        <v>387</v>
      </c>
      <c r="L135" s="914" t="s">
        <v>223</v>
      </c>
    </row>
    <row r="136" spans="1:12" s="294" customFormat="1" ht="11.25">
      <c r="A136" s="930"/>
      <c r="B136" s="931" t="s">
        <v>1520</v>
      </c>
      <c r="C136" s="845" t="s">
        <v>356</v>
      </c>
      <c r="D136" s="845" t="s">
        <v>371</v>
      </c>
      <c r="E136" s="845" t="s">
        <v>289</v>
      </c>
      <c r="F136" s="845" t="s">
        <v>289</v>
      </c>
      <c r="G136" s="845" t="s">
        <v>272</v>
      </c>
      <c r="H136" s="845" t="s">
        <v>231</v>
      </c>
      <c r="I136" s="845" t="s">
        <v>312</v>
      </c>
      <c r="J136" s="845" t="s">
        <v>245</v>
      </c>
      <c r="K136" s="845" t="s">
        <v>372</v>
      </c>
      <c r="L136" s="914" t="s">
        <v>249</v>
      </c>
    </row>
    <row r="137" spans="1:12" s="294" customFormat="1" ht="11.25">
      <c r="A137" s="930"/>
      <c r="B137" s="931" t="s">
        <v>1521</v>
      </c>
      <c r="C137" s="845" t="s">
        <v>217</v>
      </c>
      <c r="D137" s="845" t="s">
        <v>284</v>
      </c>
      <c r="E137" s="845" t="s">
        <v>1444</v>
      </c>
      <c r="F137" s="845" t="s">
        <v>1438</v>
      </c>
      <c r="G137" s="845" t="s">
        <v>315</v>
      </c>
      <c r="H137" s="845" t="s">
        <v>348</v>
      </c>
      <c r="I137" s="845" t="s">
        <v>348</v>
      </c>
      <c r="J137" s="845" t="s">
        <v>1894</v>
      </c>
      <c r="K137" s="845" t="s">
        <v>1852</v>
      </c>
      <c r="L137" s="914" t="s">
        <v>350</v>
      </c>
    </row>
    <row r="138" spans="1:12" s="294" customFormat="1" ht="11.25">
      <c r="A138" s="930"/>
      <c r="B138" s="931"/>
      <c r="C138" s="845"/>
      <c r="D138" s="845"/>
      <c r="E138" s="845"/>
      <c r="F138" s="845"/>
      <c r="G138" s="845"/>
      <c r="H138" s="845"/>
      <c r="I138" s="845"/>
      <c r="J138" s="845"/>
      <c r="K138" s="845"/>
      <c r="L138" s="914"/>
    </row>
    <row r="139" spans="1:12" s="294" customFormat="1" ht="11.25">
      <c r="A139" s="930">
        <v>2025</v>
      </c>
      <c r="B139" s="931" t="s">
        <v>1510</v>
      </c>
      <c r="C139" s="908" t="s">
        <v>262</v>
      </c>
      <c r="D139" s="908" t="s">
        <v>1450</v>
      </c>
      <c r="E139" s="908" t="s">
        <v>351</v>
      </c>
      <c r="F139" s="908" t="s">
        <v>337</v>
      </c>
      <c r="G139" s="908" t="s">
        <v>1346</v>
      </c>
      <c r="H139" s="908" t="s">
        <v>272</v>
      </c>
      <c r="I139" s="908">
        <v>1.7</v>
      </c>
      <c r="J139" s="908" t="s">
        <v>252</v>
      </c>
      <c r="K139" s="908" t="s">
        <v>360</v>
      </c>
      <c r="L139" s="914" t="s">
        <v>222</v>
      </c>
    </row>
    <row r="140" spans="1:12" s="294" customFormat="1" ht="11.25">
      <c r="A140" s="930"/>
      <c r="B140" s="931" t="s">
        <v>1511</v>
      </c>
      <c r="C140" s="908" t="s">
        <v>221</v>
      </c>
      <c r="D140" s="908" t="s">
        <v>376</v>
      </c>
      <c r="E140" s="1318" t="s">
        <v>1567</v>
      </c>
      <c r="F140" s="908" t="s">
        <v>254</v>
      </c>
      <c r="G140" s="908" t="s">
        <v>389</v>
      </c>
      <c r="H140" s="908" t="s">
        <v>208</v>
      </c>
      <c r="I140" s="908">
        <v>1.7</v>
      </c>
      <c r="J140" s="908">
        <v>5.5</v>
      </c>
      <c r="K140" s="908" t="s">
        <v>221</v>
      </c>
      <c r="L140" s="914" t="s">
        <v>1450</v>
      </c>
    </row>
    <row r="141" spans="1:12" s="294" customFormat="1" ht="11.25">
      <c r="A141" s="930"/>
      <c r="B141" s="782" t="s">
        <v>1512</v>
      </c>
      <c r="C141" s="914" t="s">
        <v>273</v>
      </c>
      <c r="D141" s="914" t="s">
        <v>406</v>
      </c>
      <c r="E141" s="914" t="s">
        <v>366</v>
      </c>
      <c r="F141" s="914" t="s">
        <v>360</v>
      </c>
      <c r="G141" s="914" t="s">
        <v>267</v>
      </c>
      <c r="H141" s="914">
        <v>0.1</v>
      </c>
      <c r="I141" s="914">
        <v>9.1</v>
      </c>
      <c r="J141" s="914">
        <v>4.4000000000000004</v>
      </c>
      <c r="K141" s="914" t="s">
        <v>243</v>
      </c>
      <c r="L141" s="914" t="s">
        <v>1505</v>
      </c>
    </row>
    <row r="142" spans="1:12" s="294" customFormat="1" ht="11.25">
      <c r="A142" s="930"/>
      <c r="B142" s="782" t="s">
        <v>1513</v>
      </c>
      <c r="C142" s="908">
        <v>4</v>
      </c>
      <c r="D142" s="908" t="s">
        <v>271</v>
      </c>
      <c r="E142" s="908">
        <v>10.7</v>
      </c>
      <c r="F142" s="908">
        <v>11.7</v>
      </c>
      <c r="G142" s="908" t="s">
        <v>250</v>
      </c>
      <c r="H142" s="908">
        <v>8.3000000000000007</v>
      </c>
      <c r="I142" s="908">
        <v>13.3</v>
      </c>
      <c r="J142" s="908">
        <v>13.6</v>
      </c>
      <c r="K142" s="908">
        <v>0.1</v>
      </c>
      <c r="L142" s="914" t="s">
        <v>273</v>
      </c>
    </row>
    <row r="143" spans="1:12" s="294" customFormat="1" ht="11.25">
      <c r="A143" s="930"/>
      <c r="B143" s="782" t="s">
        <v>1514</v>
      </c>
      <c r="C143" s="908" t="s">
        <v>310</v>
      </c>
      <c r="D143" s="908" t="s">
        <v>244</v>
      </c>
      <c r="E143" s="908">
        <v>4.5</v>
      </c>
      <c r="F143" s="908">
        <v>3.4</v>
      </c>
      <c r="G143" s="908" t="s">
        <v>229</v>
      </c>
      <c r="H143" s="908" t="s">
        <v>246</v>
      </c>
      <c r="I143" s="908" t="s">
        <v>429</v>
      </c>
      <c r="J143" s="908">
        <v>7.3</v>
      </c>
      <c r="K143" s="908" t="s">
        <v>202</v>
      </c>
      <c r="L143" s="914" t="s">
        <v>219</v>
      </c>
    </row>
    <row r="144" spans="1:12" s="294" customFormat="1" ht="11.25">
      <c r="A144" s="930"/>
      <c r="B144" s="740" t="s">
        <v>1515</v>
      </c>
      <c r="C144" s="908">
        <v>1.8</v>
      </c>
      <c r="D144" s="908" t="s">
        <v>263</v>
      </c>
      <c r="E144" s="908" t="s">
        <v>368</v>
      </c>
      <c r="F144" s="908" t="s">
        <v>332</v>
      </c>
      <c r="G144" s="908" t="s">
        <v>295</v>
      </c>
      <c r="H144" s="908">
        <v>11.7</v>
      </c>
      <c r="I144" s="908">
        <v>7.9</v>
      </c>
      <c r="J144" s="908">
        <v>9.3000000000000007</v>
      </c>
      <c r="K144" s="908">
        <v>4.7</v>
      </c>
      <c r="L144" s="914" t="s">
        <v>284</v>
      </c>
    </row>
    <row r="145" spans="1:12" s="294" customFormat="1" ht="11.25">
      <c r="A145" s="930"/>
      <c r="B145" s="740" t="s">
        <v>1516</v>
      </c>
      <c r="C145" s="1031" t="s">
        <v>332</v>
      </c>
      <c r="D145" s="1031" t="s">
        <v>205</v>
      </c>
      <c r="E145" s="1031" t="s">
        <v>369</v>
      </c>
      <c r="F145" s="1031" t="s">
        <v>270</v>
      </c>
      <c r="G145" s="1031" t="s">
        <v>373</v>
      </c>
      <c r="H145" s="1031" t="s">
        <v>311</v>
      </c>
      <c r="I145" s="1031">
        <v>1.7</v>
      </c>
      <c r="J145" s="1031">
        <v>2.2999999999999998</v>
      </c>
      <c r="K145" s="1031">
        <v>2.4</v>
      </c>
      <c r="L145" s="1032" t="s">
        <v>281</v>
      </c>
    </row>
    <row r="146" spans="1:12" s="294" customFormat="1" ht="11.25">
      <c r="A146" s="930"/>
      <c r="B146" s="740" t="s">
        <v>1517</v>
      </c>
      <c r="C146" s="1031" t="s">
        <v>268</v>
      </c>
      <c r="D146" s="1031">
        <v>2.2999999999999998</v>
      </c>
      <c r="E146" s="1031" t="s">
        <v>202</v>
      </c>
      <c r="F146" s="1031" t="s">
        <v>299</v>
      </c>
      <c r="G146" s="1031" t="s">
        <v>205</v>
      </c>
      <c r="H146" s="1031" t="s">
        <v>282</v>
      </c>
      <c r="I146" s="1031">
        <v>1.6</v>
      </c>
      <c r="J146" s="1031" t="s">
        <v>255</v>
      </c>
      <c r="K146" s="1031" t="s">
        <v>298</v>
      </c>
      <c r="L146" s="1032" t="s">
        <v>1496</v>
      </c>
    </row>
    <row r="147" spans="1:12" s="63" customFormat="1" ht="24.95" customHeight="1">
      <c r="A147" s="2129" t="s">
        <v>1404</v>
      </c>
      <c r="B147" s="2129"/>
      <c r="C147" s="2129"/>
      <c r="D147" s="2129"/>
      <c r="E147" s="2129"/>
      <c r="F147" s="2129"/>
      <c r="G147" s="2129"/>
      <c r="H147" s="2129"/>
      <c r="I147" s="2129"/>
      <c r="J147" s="2129"/>
      <c r="K147" s="2129"/>
      <c r="L147" s="2129"/>
    </row>
    <row r="148" spans="1:12" s="18" customFormat="1" ht="15" customHeight="1">
      <c r="A148" s="2116" t="s">
        <v>1405</v>
      </c>
      <c r="B148" s="2116"/>
      <c r="C148" s="2116"/>
      <c r="D148" s="2116"/>
      <c r="E148" s="2116"/>
      <c r="F148" s="2116"/>
      <c r="G148" s="2116"/>
      <c r="H148" s="2116"/>
      <c r="I148" s="2116"/>
      <c r="J148" s="2116"/>
      <c r="K148" s="2116"/>
      <c r="L148" s="2116"/>
    </row>
    <row r="149" spans="1:12">
      <c r="A149" s="149"/>
      <c r="B149" s="149"/>
      <c r="C149" s="149"/>
      <c r="D149" s="149"/>
      <c r="E149" s="149"/>
      <c r="F149" s="149"/>
      <c r="G149" s="149"/>
      <c r="H149" s="149"/>
      <c r="I149" s="149"/>
      <c r="J149" s="149"/>
      <c r="K149" s="149"/>
      <c r="L149" s="149"/>
    </row>
    <row r="150" spans="1:12">
      <c r="A150" s="149"/>
      <c r="B150" s="149"/>
      <c r="C150" s="149"/>
      <c r="D150" s="149"/>
      <c r="E150" s="149"/>
      <c r="F150" s="149"/>
      <c r="G150" s="149"/>
      <c r="H150" s="149"/>
      <c r="I150" s="149"/>
      <c r="J150" s="149"/>
      <c r="K150" s="149"/>
      <c r="L150" s="149"/>
    </row>
    <row r="151" spans="1:12">
      <c r="A151" s="149"/>
      <c r="B151" s="149"/>
      <c r="C151" s="149"/>
      <c r="D151" s="149"/>
      <c r="E151" s="149"/>
      <c r="F151" s="149"/>
      <c r="G151" s="149"/>
      <c r="H151" s="149"/>
      <c r="I151" s="149"/>
      <c r="J151" s="149"/>
      <c r="K151" s="149"/>
      <c r="L151" s="149"/>
    </row>
    <row r="152" spans="1:12">
      <c r="A152" s="149"/>
      <c r="B152" s="149"/>
      <c r="C152" s="149"/>
      <c r="D152" s="149"/>
      <c r="E152" s="149"/>
      <c r="F152" s="149"/>
      <c r="G152" s="149"/>
      <c r="H152" s="149"/>
      <c r="I152" s="149"/>
      <c r="J152" s="149"/>
      <c r="K152" s="149"/>
      <c r="L152" s="149"/>
    </row>
    <row r="153" spans="1:12">
      <c r="A153" s="149"/>
      <c r="B153" s="149"/>
      <c r="C153" s="149"/>
      <c r="D153" s="149"/>
      <c r="E153" s="149"/>
      <c r="F153" s="149"/>
      <c r="G153" s="149"/>
      <c r="H153" s="149"/>
      <c r="I153" s="149"/>
      <c r="J153" s="149"/>
      <c r="K153" s="149"/>
      <c r="L153" s="149"/>
    </row>
    <row r="154" spans="1:12">
      <c r="A154" s="149"/>
      <c r="B154" s="149"/>
      <c r="C154" s="149"/>
      <c r="D154" s="149"/>
      <c r="E154" s="149"/>
      <c r="F154" s="149"/>
      <c r="G154" s="149"/>
      <c r="H154" s="149"/>
      <c r="I154" s="149"/>
      <c r="J154" s="149"/>
      <c r="K154" s="149"/>
      <c r="L154" s="149"/>
    </row>
    <row r="155" spans="1:12">
      <c r="A155" s="149"/>
      <c r="B155" s="149"/>
      <c r="C155" s="149"/>
      <c r="D155" s="149"/>
      <c r="E155" s="149"/>
      <c r="F155" s="149"/>
      <c r="G155" s="149"/>
      <c r="H155" s="149"/>
      <c r="I155" s="149"/>
      <c r="J155" s="149"/>
      <c r="K155" s="149"/>
      <c r="L155" s="149"/>
    </row>
    <row r="156" spans="1:12">
      <c r="A156" s="149"/>
      <c r="B156" s="149"/>
      <c r="C156" s="149"/>
      <c r="D156" s="149"/>
      <c r="E156" s="149"/>
      <c r="F156" s="149"/>
      <c r="G156" s="149"/>
      <c r="H156" s="149"/>
      <c r="I156" s="149"/>
      <c r="J156" s="149"/>
      <c r="K156" s="149"/>
      <c r="L156" s="149"/>
    </row>
    <row r="157" spans="1:12">
      <c r="A157" s="149"/>
      <c r="B157" s="149"/>
      <c r="C157" s="149"/>
      <c r="D157" s="149"/>
      <c r="E157" s="149"/>
      <c r="F157" s="149"/>
      <c r="G157" s="149"/>
      <c r="H157" s="149"/>
      <c r="I157" s="149"/>
      <c r="J157" s="149"/>
      <c r="K157" s="149"/>
      <c r="L157" s="149"/>
    </row>
  </sheetData>
  <mergeCells count="13">
    <mergeCell ref="A148:L148"/>
    <mergeCell ref="C5:L5"/>
    <mergeCell ref="A3:E3"/>
    <mergeCell ref="A4:E4"/>
    <mergeCell ref="K1:L1"/>
    <mergeCell ref="K2:L2"/>
    <mergeCell ref="A1:F1"/>
    <mergeCell ref="A2:F2"/>
    <mergeCell ref="C6:C7"/>
    <mergeCell ref="A5:B8"/>
    <mergeCell ref="D6:G6"/>
    <mergeCell ref="H6:L6"/>
    <mergeCell ref="A147:L147"/>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4 B126:B142 B143:B146"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4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20" t="s">
        <v>1780</v>
      </c>
      <c r="B1" s="2120"/>
      <c r="C1" s="2120"/>
      <c r="D1" s="2120"/>
      <c r="E1" s="2120"/>
      <c r="F1" s="2120"/>
      <c r="G1" s="147"/>
      <c r="H1" s="147"/>
      <c r="I1" s="147"/>
      <c r="J1" s="62"/>
      <c r="K1" s="1612" t="s">
        <v>4</v>
      </c>
      <c r="L1" s="1612"/>
      <c r="M1" s="62"/>
      <c r="N1" s="62"/>
      <c r="O1" s="62"/>
      <c r="P1" s="62"/>
      <c r="Q1" s="62"/>
      <c r="R1" s="62"/>
      <c r="S1" s="62"/>
      <c r="T1" s="62"/>
    </row>
    <row r="2" spans="1:20" ht="15" customHeight="1">
      <c r="A2" s="2121" t="s">
        <v>1781</v>
      </c>
      <c r="B2" s="2122"/>
      <c r="C2" s="2122"/>
      <c r="D2" s="2122"/>
      <c r="E2" s="2122"/>
      <c r="F2" s="2122"/>
      <c r="G2" s="148"/>
      <c r="H2" s="147"/>
      <c r="I2" s="147"/>
      <c r="J2" s="62"/>
      <c r="K2" s="1613" t="s">
        <v>126</v>
      </c>
      <c r="L2" s="1613"/>
      <c r="M2" s="62"/>
      <c r="N2" s="62"/>
      <c r="O2" s="62"/>
      <c r="P2" s="62"/>
      <c r="Q2" s="62"/>
      <c r="R2" s="62"/>
      <c r="S2" s="62"/>
      <c r="T2" s="62"/>
    </row>
    <row r="3" spans="1:20" s="286" customFormat="1" ht="20.100000000000001" customHeight="1">
      <c r="A3" s="2126" t="s">
        <v>948</v>
      </c>
      <c r="B3" s="2117"/>
      <c r="C3" s="2117" t="s">
        <v>1134</v>
      </c>
      <c r="D3" s="2118"/>
      <c r="E3" s="2118"/>
      <c r="F3" s="2118"/>
      <c r="G3" s="2118"/>
      <c r="H3" s="2118"/>
      <c r="I3" s="2118"/>
      <c r="J3" s="2118"/>
      <c r="K3" s="2118"/>
      <c r="L3" s="2119"/>
    </row>
    <row r="4" spans="1:20" s="286" customFormat="1" ht="15" customHeight="1">
      <c r="A4" s="2127"/>
      <c r="B4" s="2117"/>
      <c r="C4" s="2125" t="s">
        <v>1126</v>
      </c>
      <c r="D4" s="2128" t="s">
        <v>1135</v>
      </c>
      <c r="E4" s="2130"/>
      <c r="F4" s="2130"/>
      <c r="G4" s="2127"/>
      <c r="H4" s="2128" t="s">
        <v>1128</v>
      </c>
      <c r="I4" s="2130"/>
      <c r="J4" s="2130"/>
      <c r="K4" s="2130"/>
      <c r="L4" s="2130"/>
    </row>
    <row r="5" spans="1:20" s="286" customFormat="1" ht="99.95" customHeight="1">
      <c r="A5" s="2127"/>
      <c r="B5" s="2117"/>
      <c r="C5" s="2118"/>
      <c r="D5" s="533" t="s">
        <v>1129</v>
      </c>
      <c r="E5" s="533" t="s">
        <v>1136</v>
      </c>
      <c r="F5" s="533" t="s">
        <v>1132</v>
      </c>
      <c r="G5" s="533" t="s">
        <v>1131</v>
      </c>
      <c r="H5" s="533" t="s">
        <v>1129</v>
      </c>
      <c r="I5" s="533" t="s">
        <v>1136</v>
      </c>
      <c r="J5" s="533" t="s">
        <v>1132</v>
      </c>
      <c r="K5" s="533" t="s">
        <v>1131</v>
      </c>
      <c r="L5" s="534" t="s">
        <v>1133</v>
      </c>
    </row>
    <row r="6" spans="1:20" s="286" customFormat="1" ht="15" customHeight="1">
      <c r="A6" s="2127"/>
      <c r="B6" s="2117"/>
      <c r="C6" s="535">
        <v>11</v>
      </c>
      <c r="D6" s="535">
        <v>12</v>
      </c>
      <c r="E6" s="535">
        <v>13</v>
      </c>
      <c r="F6" s="535">
        <v>14</v>
      </c>
      <c r="G6" s="535">
        <v>15</v>
      </c>
      <c r="H6" s="535">
        <v>16</v>
      </c>
      <c r="I6" s="535">
        <v>17</v>
      </c>
      <c r="J6" s="535">
        <v>18</v>
      </c>
      <c r="K6" s="535">
        <v>19</v>
      </c>
      <c r="L6" s="536">
        <v>20</v>
      </c>
    </row>
    <row r="7" spans="1:20" s="286" customFormat="1" ht="20.100000000000001" customHeight="1">
      <c r="A7" s="272">
        <v>2015</v>
      </c>
      <c r="B7" s="742" t="s">
        <v>1510</v>
      </c>
      <c r="C7" s="542" t="s">
        <v>434</v>
      </c>
      <c r="D7" s="542" t="s">
        <v>263</v>
      </c>
      <c r="E7" s="542" t="s">
        <v>360</v>
      </c>
      <c r="F7" s="542" t="s">
        <v>397</v>
      </c>
      <c r="G7" s="542">
        <v>0.6</v>
      </c>
      <c r="H7" s="542">
        <v>6.6</v>
      </c>
      <c r="I7" s="542">
        <v>17.7</v>
      </c>
      <c r="J7" s="542" t="s">
        <v>297</v>
      </c>
      <c r="K7" s="542" t="s">
        <v>244</v>
      </c>
      <c r="L7" s="368" t="s">
        <v>354</v>
      </c>
    </row>
    <row r="8" spans="1:20" s="286" customFormat="1" ht="11.25">
      <c r="A8" s="272"/>
      <c r="B8" s="740" t="s">
        <v>1511</v>
      </c>
      <c r="C8" s="367">
        <v>5.0999999999999996</v>
      </c>
      <c r="D8" s="367" t="s">
        <v>398</v>
      </c>
      <c r="E8" s="367" t="s">
        <v>238</v>
      </c>
      <c r="F8" s="367" t="s">
        <v>349</v>
      </c>
      <c r="G8" s="367" t="s">
        <v>436</v>
      </c>
      <c r="H8" s="367">
        <v>14.3</v>
      </c>
      <c r="I8" s="367">
        <v>38.1</v>
      </c>
      <c r="J8" s="367">
        <v>32.6</v>
      </c>
      <c r="K8" s="367">
        <v>5.2</v>
      </c>
      <c r="L8" s="368">
        <v>14.3</v>
      </c>
      <c r="M8" s="294"/>
    </row>
    <row r="9" spans="1:20" s="286" customFormat="1" ht="11.25">
      <c r="A9" s="272"/>
      <c r="B9" s="740" t="s">
        <v>1512</v>
      </c>
      <c r="C9" s="367">
        <v>25.8</v>
      </c>
      <c r="D9" s="367">
        <v>8</v>
      </c>
      <c r="E9" s="367" t="s">
        <v>242</v>
      </c>
      <c r="F9" s="367" t="s">
        <v>344</v>
      </c>
      <c r="G9" s="367" t="s">
        <v>321</v>
      </c>
      <c r="H9" s="367">
        <v>43.5</v>
      </c>
      <c r="I9" s="367">
        <v>46.2</v>
      </c>
      <c r="J9" s="367">
        <v>44.5</v>
      </c>
      <c r="K9" s="367">
        <v>17.8</v>
      </c>
      <c r="L9" s="368">
        <v>19.600000000000001</v>
      </c>
      <c r="M9" s="294"/>
    </row>
    <row r="10" spans="1:20" s="286" customFormat="1" ht="11.25">
      <c r="A10" s="272"/>
      <c r="B10" s="740" t="s">
        <v>1513</v>
      </c>
      <c r="C10" s="367">
        <v>16.3</v>
      </c>
      <c r="D10" s="367">
        <v>7</v>
      </c>
      <c r="E10" s="367">
        <v>15</v>
      </c>
      <c r="F10" s="367">
        <v>12.2</v>
      </c>
      <c r="G10" s="367" t="s">
        <v>286</v>
      </c>
      <c r="H10" s="367">
        <v>25.5</v>
      </c>
      <c r="I10" s="367">
        <v>25.6</v>
      </c>
      <c r="J10" s="367">
        <v>12.3</v>
      </c>
      <c r="K10" s="367">
        <v>21.6</v>
      </c>
      <c r="L10" s="368">
        <v>19.3</v>
      </c>
      <c r="M10" s="294"/>
    </row>
    <row r="11" spans="1:20" s="286" customFormat="1" ht="11.25">
      <c r="A11" s="272"/>
      <c r="B11" s="740" t="s">
        <v>1514</v>
      </c>
      <c r="C11" s="367">
        <v>12</v>
      </c>
      <c r="D11" s="367" t="s">
        <v>299</v>
      </c>
      <c r="E11" s="367">
        <v>36.200000000000003</v>
      </c>
      <c r="F11" s="367">
        <v>22.6</v>
      </c>
      <c r="G11" s="367">
        <v>3.7</v>
      </c>
      <c r="H11" s="367">
        <v>29</v>
      </c>
      <c r="I11" s="367">
        <v>37.4</v>
      </c>
      <c r="J11" s="367">
        <v>45.8</v>
      </c>
      <c r="K11" s="367">
        <v>26.7</v>
      </c>
      <c r="L11" s="368">
        <v>14.4</v>
      </c>
      <c r="M11" s="294"/>
    </row>
    <row r="12" spans="1:20" s="286" customFormat="1" ht="11.25">
      <c r="A12" s="272"/>
      <c r="B12" s="740" t="s">
        <v>1515</v>
      </c>
      <c r="C12" s="367">
        <v>21.5</v>
      </c>
      <c r="D12" s="367">
        <v>12.3</v>
      </c>
      <c r="E12" s="367">
        <v>10.7</v>
      </c>
      <c r="F12" s="367">
        <v>22.2</v>
      </c>
      <c r="G12" s="367">
        <v>12</v>
      </c>
      <c r="H12" s="367">
        <v>30.6</v>
      </c>
      <c r="I12" s="367">
        <v>30.8</v>
      </c>
      <c r="J12" s="367">
        <v>28</v>
      </c>
      <c r="K12" s="367">
        <v>20.6</v>
      </c>
      <c r="L12" s="368">
        <v>17.8</v>
      </c>
      <c r="M12" s="294"/>
    </row>
    <row r="13" spans="1:20" s="286" customFormat="1" ht="11.25">
      <c r="A13" s="272"/>
      <c r="B13" s="740" t="s">
        <v>1516</v>
      </c>
      <c r="C13" s="367">
        <v>17.5</v>
      </c>
      <c r="D13" s="367">
        <v>9.6999999999999993</v>
      </c>
      <c r="E13" s="367">
        <v>41.5</v>
      </c>
      <c r="F13" s="367">
        <v>40.6</v>
      </c>
      <c r="G13" s="367">
        <v>9.3000000000000007</v>
      </c>
      <c r="H13" s="367">
        <v>25.3</v>
      </c>
      <c r="I13" s="367">
        <v>22.8</v>
      </c>
      <c r="J13" s="367">
        <v>21.2</v>
      </c>
      <c r="K13" s="367">
        <v>18</v>
      </c>
      <c r="L13" s="368">
        <v>14.6</v>
      </c>
      <c r="M13" s="294"/>
    </row>
    <row r="14" spans="1:20" s="286" customFormat="1" ht="11.25">
      <c r="A14" s="272"/>
      <c r="B14" s="740" t="s">
        <v>1517</v>
      </c>
      <c r="C14" s="367">
        <v>12.8</v>
      </c>
      <c r="D14" s="367">
        <v>1.4</v>
      </c>
      <c r="E14" s="367">
        <v>29.8</v>
      </c>
      <c r="F14" s="367">
        <v>34.700000000000003</v>
      </c>
      <c r="G14" s="367">
        <v>16.2</v>
      </c>
      <c r="H14" s="367">
        <v>24.1</v>
      </c>
      <c r="I14" s="367">
        <v>21.1</v>
      </c>
      <c r="J14" s="367">
        <v>19.600000000000001</v>
      </c>
      <c r="K14" s="367">
        <v>16.8</v>
      </c>
      <c r="L14" s="368">
        <v>8.1999999999999993</v>
      </c>
      <c r="M14" s="294"/>
    </row>
    <row r="15" spans="1:20" s="286" customFormat="1" ht="11.25">
      <c r="A15" s="272"/>
      <c r="B15" s="740" t="s">
        <v>1518</v>
      </c>
      <c r="C15" s="367">
        <v>9.4</v>
      </c>
      <c r="D15" s="367">
        <v>2.6</v>
      </c>
      <c r="E15" s="367">
        <v>27.4</v>
      </c>
      <c r="F15" s="367">
        <v>23.5</v>
      </c>
      <c r="G15" s="367">
        <v>13.2</v>
      </c>
      <c r="H15" s="367">
        <v>16.100000000000001</v>
      </c>
      <c r="I15" s="367">
        <v>10.1</v>
      </c>
      <c r="J15" s="367">
        <v>12.7</v>
      </c>
      <c r="K15" s="367">
        <v>11.6</v>
      </c>
      <c r="L15" s="368" t="s">
        <v>202</v>
      </c>
      <c r="M15" s="294"/>
    </row>
    <row r="16" spans="1:20" s="286" customFormat="1" ht="11.25">
      <c r="A16" s="272"/>
      <c r="B16" s="740" t="s">
        <v>1519</v>
      </c>
      <c r="C16" s="367">
        <v>4.7</v>
      </c>
      <c r="D16" s="367">
        <v>4</v>
      </c>
      <c r="E16" s="367">
        <v>28.5</v>
      </c>
      <c r="F16" s="367">
        <v>25.1</v>
      </c>
      <c r="G16" s="367">
        <v>12.5</v>
      </c>
      <c r="H16" s="367">
        <v>5.4</v>
      </c>
      <c r="I16" s="367">
        <v>18.3</v>
      </c>
      <c r="J16" s="367" t="s">
        <v>210</v>
      </c>
      <c r="K16" s="543">
        <v>8.9</v>
      </c>
      <c r="L16" s="368" t="s">
        <v>209</v>
      </c>
      <c r="M16" s="294"/>
    </row>
    <row r="17" spans="1:13" s="286" customFormat="1" ht="11.25">
      <c r="A17" s="272"/>
      <c r="B17" s="740" t="s">
        <v>1520</v>
      </c>
      <c r="C17" s="367">
        <v>11.3</v>
      </c>
      <c r="D17" s="367">
        <v>19.7</v>
      </c>
      <c r="E17" s="367">
        <v>38.700000000000003</v>
      </c>
      <c r="F17" s="367">
        <v>17.600000000000001</v>
      </c>
      <c r="G17" s="367">
        <v>16</v>
      </c>
      <c r="H17" s="367">
        <v>2.9</v>
      </c>
      <c r="I17" s="367">
        <v>25.7</v>
      </c>
      <c r="J17" s="367" t="s">
        <v>293</v>
      </c>
      <c r="K17" s="367">
        <v>12.9</v>
      </c>
      <c r="L17" s="368" t="s">
        <v>365</v>
      </c>
      <c r="M17" s="294"/>
    </row>
    <row r="18" spans="1:13" s="286" customFormat="1" ht="11.25">
      <c r="A18" s="272"/>
      <c r="B18" s="740" t="s">
        <v>1521</v>
      </c>
      <c r="C18" s="367" t="s">
        <v>265</v>
      </c>
      <c r="D18" s="367" t="s">
        <v>236</v>
      </c>
      <c r="E18" s="367">
        <v>1.4</v>
      </c>
      <c r="F18" s="367" t="s">
        <v>294</v>
      </c>
      <c r="G18" s="367" t="s">
        <v>309</v>
      </c>
      <c r="H18" s="367" t="s">
        <v>216</v>
      </c>
      <c r="I18" s="367" t="s">
        <v>203</v>
      </c>
      <c r="J18" s="367" t="s">
        <v>446</v>
      </c>
      <c r="K18" s="367" t="s">
        <v>421</v>
      </c>
      <c r="L18" s="368" t="s">
        <v>421</v>
      </c>
      <c r="M18" s="294"/>
    </row>
    <row r="19" spans="1:13" s="286" customFormat="1" ht="11.25">
      <c r="A19" s="272"/>
      <c r="B19" s="272"/>
      <c r="C19" s="367"/>
      <c r="D19" s="367"/>
      <c r="E19" s="367"/>
      <c r="F19" s="367"/>
      <c r="G19" s="367"/>
      <c r="H19" s="367"/>
      <c r="I19" s="367"/>
      <c r="J19" s="367"/>
      <c r="K19" s="367"/>
      <c r="L19" s="368"/>
      <c r="M19" s="294"/>
    </row>
    <row r="20" spans="1:13" s="286" customFormat="1" ht="11.25">
      <c r="A20" s="272">
        <v>2016</v>
      </c>
      <c r="B20" s="749" t="s">
        <v>1510</v>
      </c>
      <c r="C20" s="367" t="s">
        <v>271</v>
      </c>
      <c r="D20" s="367">
        <v>15.1</v>
      </c>
      <c r="E20" s="367">
        <v>13.2</v>
      </c>
      <c r="F20" s="367" t="s">
        <v>417</v>
      </c>
      <c r="G20" s="367">
        <v>4.2</v>
      </c>
      <c r="H20" s="367" t="s">
        <v>374</v>
      </c>
      <c r="I20" s="367" t="s">
        <v>436</v>
      </c>
      <c r="J20" s="367" t="s">
        <v>323</v>
      </c>
      <c r="K20" s="367" t="s">
        <v>256</v>
      </c>
      <c r="L20" s="368" t="s">
        <v>353</v>
      </c>
      <c r="M20" s="294"/>
    </row>
    <row r="21" spans="1:13" s="286" customFormat="1" ht="11.25">
      <c r="A21" s="272"/>
      <c r="B21" s="740" t="s">
        <v>1511</v>
      </c>
      <c r="C21" s="367">
        <v>4.5</v>
      </c>
      <c r="D21" s="367" t="s">
        <v>211</v>
      </c>
      <c r="E21" s="367" t="s">
        <v>233</v>
      </c>
      <c r="F21" s="367" t="s">
        <v>251</v>
      </c>
      <c r="G21" s="367" t="s">
        <v>411</v>
      </c>
      <c r="H21" s="367">
        <v>9.4</v>
      </c>
      <c r="I21" s="367">
        <v>24.3</v>
      </c>
      <c r="J21" s="367">
        <v>18.7</v>
      </c>
      <c r="K21" s="367" t="s">
        <v>247</v>
      </c>
      <c r="L21" s="368" t="s">
        <v>218</v>
      </c>
      <c r="M21" s="294"/>
    </row>
    <row r="22" spans="1:13" s="286" customFormat="1" ht="11.25">
      <c r="A22" s="272"/>
      <c r="B22" s="740" t="s">
        <v>1512</v>
      </c>
      <c r="C22" s="367">
        <v>8.4</v>
      </c>
      <c r="D22" s="367" t="s">
        <v>428</v>
      </c>
      <c r="E22" s="367">
        <v>8.1999999999999993</v>
      </c>
      <c r="F22" s="367">
        <v>6.6</v>
      </c>
      <c r="G22" s="367" t="s">
        <v>252</v>
      </c>
      <c r="H22" s="367">
        <v>23.2</v>
      </c>
      <c r="I22" s="367">
        <v>33.6</v>
      </c>
      <c r="J22" s="367">
        <v>35.1</v>
      </c>
      <c r="K22" s="367">
        <v>20.399999999999999</v>
      </c>
      <c r="L22" s="368">
        <v>25.1</v>
      </c>
      <c r="M22" s="294"/>
    </row>
    <row r="23" spans="1:13" s="286" customFormat="1" ht="11.25">
      <c r="A23" s="272"/>
      <c r="B23" s="740" t="s">
        <v>1513</v>
      </c>
      <c r="C23" s="367">
        <v>15.5</v>
      </c>
      <c r="D23" s="367">
        <v>0.1</v>
      </c>
      <c r="E23" s="367">
        <v>24.3</v>
      </c>
      <c r="F23" s="367">
        <v>8.1999999999999993</v>
      </c>
      <c r="G23" s="367">
        <v>0.7</v>
      </c>
      <c r="H23" s="367">
        <v>30.9</v>
      </c>
      <c r="I23" s="367">
        <v>35.700000000000003</v>
      </c>
      <c r="J23" s="367">
        <v>33.700000000000003</v>
      </c>
      <c r="K23" s="367">
        <v>18</v>
      </c>
      <c r="L23" s="368">
        <v>21.3</v>
      </c>
      <c r="M23" s="294"/>
    </row>
    <row r="24" spans="1:13" s="286" customFormat="1" ht="11.25">
      <c r="A24" s="272"/>
      <c r="B24" s="740" t="s">
        <v>1514</v>
      </c>
      <c r="C24" s="367">
        <v>14.6</v>
      </c>
      <c r="D24" s="367">
        <v>0.5</v>
      </c>
      <c r="E24" s="367">
        <v>23.5</v>
      </c>
      <c r="F24" s="367">
        <v>21.6</v>
      </c>
      <c r="G24" s="367">
        <v>1.7</v>
      </c>
      <c r="H24" s="367">
        <v>28.7</v>
      </c>
      <c r="I24" s="367">
        <v>43</v>
      </c>
      <c r="J24" s="367">
        <v>29.2</v>
      </c>
      <c r="K24" s="367">
        <v>23.9</v>
      </c>
      <c r="L24" s="368">
        <v>22.6</v>
      </c>
      <c r="M24" s="294"/>
    </row>
    <row r="25" spans="1:13" s="286" customFormat="1" ht="11.25">
      <c r="A25" s="272"/>
      <c r="B25" s="740" t="s">
        <v>1515</v>
      </c>
      <c r="C25" s="367">
        <v>18.5</v>
      </c>
      <c r="D25" s="367">
        <v>8.6999999999999993</v>
      </c>
      <c r="E25" s="367">
        <v>37.700000000000003</v>
      </c>
      <c r="F25" s="367">
        <v>20.100000000000001</v>
      </c>
      <c r="G25" s="367">
        <v>9</v>
      </c>
      <c r="H25" s="367">
        <v>28.3</v>
      </c>
      <c r="I25" s="367">
        <v>40.6</v>
      </c>
      <c r="J25" s="367">
        <v>46.2</v>
      </c>
      <c r="K25" s="367">
        <v>25.6</v>
      </c>
      <c r="L25" s="368">
        <v>16.399999999999999</v>
      </c>
      <c r="M25" s="294"/>
    </row>
    <row r="26" spans="1:13" s="286" customFormat="1" ht="11.25">
      <c r="A26" s="272"/>
      <c r="B26" s="740" t="s">
        <v>1516</v>
      </c>
      <c r="C26" s="367">
        <v>7.7</v>
      </c>
      <c r="D26" s="367" t="s">
        <v>252</v>
      </c>
      <c r="E26" s="367">
        <v>21.8</v>
      </c>
      <c r="F26" s="367">
        <v>31.5</v>
      </c>
      <c r="G26" s="367">
        <v>4.0999999999999996</v>
      </c>
      <c r="H26" s="367">
        <v>19.899999999999999</v>
      </c>
      <c r="I26" s="367">
        <v>36.200000000000003</v>
      </c>
      <c r="J26" s="367">
        <v>24.6</v>
      </c>
      <c r="K26" s="367">
        <v>16</v>
      </c>
      <c r="L26" s="368">
        <v>8.8000000000000007</v>
      </c>
      <c r="M26" s="294"/>
    </row>
    <row r="27" spans="1:13" s="286" customFormat="1" ht="11.25">
      <c r="A27" s="272"/>
      <c r="B27" s="740" t="s">
        <v>1517</v>
      </c>
      <c r="C27" s="367">
        <v>8.1</v>
      </c>
      <c r="D27" s="367" t="s">
        <v>215</v>
      </c>
      <c r="E27" s="367">
        <v>32.4</v>
      </c>
      <c r="F27" s="367">
        <v>21.4</v>
      </c>
      <c r="G27" s="367">
        <v>6.4</v>
      </c>
      <c r="H27" s="367">
        <v>19.8</v>
      </c>
      <c r="I27" s="367">
        <v>25.2</v>
      </c>
      <c r="J27" s="367">
        <v>24.6</v>
      </c>
      <c r="K27" s="367">
        <v>15.8</v>
      </c>
      <c r="L27" s="368">
        <v>8.6</v>
      </c>
      <c r="M27" s="294"/>
    </row>
    <row r="28" spans="1:13" s="286" customFormat="1" ht="11.25">
      <c r="A28" s="272"/>
      <c r="B28" s="740" t="s">
        <v>1518</v>
      </c>
      <c r="C28" s="367">
        <v>3.6</v>
      </c>
      <c r="D28" s="367" t="s">
        <v>429</v>
      </c>
      <c r="E28" s="367">
        <v>19.5</v>
      </c>
      <c r="F28" s="367">
        <v>4.7</v>
      </c>
      <c r="G28" s="367" t="s">
        <v>301</v>
      </c>
      <c r="H28" s="367">
        <v>9.3000000000000007</v>
      </c>
      <c r="I28" s="367" t="s">
        <v>264</v>
      </c>
      <c r="J28" s="367">
        <v>6.5</v>
      </c>
      <c r="K28" s="367">
        <v>0.2</v>
      </c>
      <c r="L28" s="368" t="s">
        <v>404</v>
      </c>
      <c r="M28" s="294"/>
    </row>
    <row r="29" spans="1:13" s="286" customFormat="1" ht="11.25">
      <c r="A29" s="272"/>
      <c r="B29" s="740" t="s">
        <v>1519</v>
      </c>
      <c r="C29" s="465">
        <v>1.2</v>
      </c>
      <c r="D29" s="465">
        <v>9.1</v>
      </c>
      <c r="E29" s="465">
        <v>5.3</v>
      </c>
      <c r="F29" s="465">
        <v>4.2</v>
      </c>
      <c r="G29" s="465" t="s">
        <v>288</v>
      </c>
      <c r="H29" s="465" t="s">
        <v>257</v>
      </c>
      <c r="I29" s="465">
        <v>10.7</v>
      </c>
      <c r="J29" s="465" t="s">
        <v>198</v>
      </c>
      <c r="K29" s="465" t="s">
        <v>298</v>
      </c>
      <c r="L29" s="539" t="s">
        <v>247</v>
      </c>
      <c r="M29" s="294"/>
    </row>
    <row r="30" spans="1:13" s="286" customFormat="1" ht="11.25">
      <c r="A30" s="272"/>
      <c r="B30" s="740" t="s">
        <v>1520</v>
      </c>
      <c r="C30" s="465">
        <v>22.2</v>
      </c>
      <c r="D30" s="465">
        <v>34.1</v>
      </c>
      <c r="E30" s="465">
        <v>11.9</v>
      </c>
      <c r="F30" s="465">
        <v>8.5</v>
      </c>
      <c r="G30" s="465" t="s">
        <v>206</v>
      </c>
      <c r="H30" s="465">
        <v>10.3</v>
      </c>
      <c r="I30" s="465">
        <v>0.2</v>
      </c>
      <c r="J30" s="465" t="s">
        <v>278</v>
      </c>
      <c r="K30" s="465" t="s">
        <v>293</v>
      </c>
      <c r="L30" s="539">
        <v>6.5</v>
      </c>
      <c r="M30" s="294"/>
    </row>
    <row r="31" spans="1:13" s="286" customFormat="1" ht="11.25">
      <c r="A31" s="272"/>
      <c r="B31" s="740" t="s">
        <v>1521</v>
      </c>
      <c r="C31" s="465" t="s">
        <v>261</v>
      </c>
      <c r="D31" s="465" t="s">
        <v>298</v>
      </c>
      <c r="E31" s="465" t="s">
        <v>236</v>
      </c>
      <c r="F31" s="465" t="s">
        <v>426</v>
      </c>
      <c r="G31" s="465" t="s">
        <v>207</v>
      </c>
      <c r="H31" s="465" t="s">
        <v>212</v>
      </c>
      <c r="I31" s="465" t="s">
        <v>259</v>
      </c>
      <c r="J31" s="465" t="s">
        <v>464</v>
      </c>
      <c r="K31" s="465" t="s">
        <v>373</v>
      </c>
      <c r="L31" s="539" t="s">
        <v>402</v>
      </c>
      <c r="M31" s="294"/>
    </row>
    <row r="32" spans="1:13" s="286" customFormat="1" ht="11.25">
      <c r="A32" s="272"/>
      <c r="B32" s="272"/>
      <c r="C32" s="465"/>
      <c r="D32" s="465"/>
      <c r="E32" s="465"/>
      <c r="F32" s="465"/>
      <c r="G32" s="465"/>
      <c r="H32" s="465"/>
      <c r="I32" s="465"/>
      <c r="J32" s="465"/>
      <c r="K32" s="465"/>
      <c r="L32" s="539"/>
      <c r="M32" s="294"/>
    </row>
    <row r="33" spans="1:13" s="286" customFormat="1" ht="11.25">
      <c r="A33" s="272">
        <v>2017</v>
      </c>
      <c r="B33" s="749" t="s">
        <v>1510</v>
      </c>
      <c r="C33" s="367">
        <v>16.7</v>
      </c>
      <c r="D33" s="367">
        <v>22.3</v>
      </c>
      <c r="E33" s="367">
        <v>21.9</v>
      </c>
      <c r="F33" s="367">
        <v>2.1</v>
      </c>
      <c r="G33" s="367" t="s">
        <v>292</v>
      </c>
      <c r="H33" s="367">
        <v>11.1</v>
      </c>
      <c r="I33" s="367">
        <v>30.1</v>
      </c>
      <c r="J33" s="367">
        <v>5</v>
      </c>
      <c r="K33" s="367" t="s">
        <v>283</v>
      </c>
      <c r="L33" s="439">
        <v>9</v>
      </c>
      <c r="M33" s="294"/>
    </row>
    <row r="34" spans="1:13" s="286" customFormat="1" ht="11.25">
      <c r="A34" s="272"/>
      <c r="B34" s="740" t="s">
        <v>1511</v>
      </c>
      <c r="C34" s="367">
        <v>8.3000000000000007</v>
      </c>
      <c r="D34" s="367">
        <v>14.7</v>
      </c>
      <c r="E34" s="367">
        <v>6.1</v>
      </c>
      <c r="F34" s="367" t="s">
        <v>389</v>
      </c>
      <c r="G34" s="367" t="s">
        <v>369</v>
      </c>
      <c r="H34" s="367">
        <v>1.9</v>
      </c>
      <c r="I34" s="367">
        <v>41.6</v>
      </c>
      <c r="J34" s="367">
        <v>4.5999999999999996</v>
      </c>
      <c r="K34" s="367" t="s">
        <v>244</v>
      </c>
      <c r="L34" s="439">
        <v>19.600000000000001</v>
      </c>
      <c r="M34" s="294"/>
    </row>
    <row r="35" spans="1:13" s="286" customFormat="1" ht="11.25">
      <c r="A35" s="272"/>
      <c r="B35" s="740" t="s">
        <v>1512</v>
      </c>
      <c r="C35" s="367">
        <v>2.4</v>
      </c>
      <c r="D35" s="367" t="s">
        <v>398</v>
      </c>
      <c r="E35" s="367">
        <v>11.1</v>
      </c>
      <c r="F35" s="367" t="s">
        <v>294</v>
      </c>
      <c r="G35" s="367" t="s">
        <v>401</v>
      </c>
      <c r="H35" s="367">
        <v>8.9</v>
      </c>
      <c r="I35" s="367">
        <v>21.7</v>
      </c>
      <c r="J35" s="367">
        <v>22.1</v>
      </c>
      <c r="K35" s="367" t="s">
        <v>398</v>
      </c>
      <c r="L35" s="368">
        <v>16.399999999999999</v>
      </c>
      <c r="M35" s="294"/>
    </row>
    <row r="36" spans="1:13" s="286" customFormat="1" ht="11.25">
      <c r="A36" s="272"/>
      <c r="B36" s="740" t="s">
        <v>1513</v>
      </c>
      <c r="C36" s="367">
        <v>7.5</v>
      </c>
      <c r="D36" s="367">
        <v>0.3</v>
      </c>
      <c r="E36" s="367">
        <v>22.7</v>
      </c>
      <c r="F36" s="367">
        <v>7.5</v>
      </c>
      <c r="G36" s="367" t="s">
        <v>269</v>
      </c>
      <c r="H36" s="367">
        <v>14.7</v>
      </c>
      <c r="I36" s="367">
        <v>50.7</v>
      </c>
      <c r="J36" s="367">
        <v>49.7</v>
      </c>
      <c r="K36" s="367">
        <v>4.3</v>
      </c>
      <c r="L36" s="368">
        <v>30.2</v>
      </c>
      <c r="M36" s="294"/>
    </row>
    <row r="37" spans="1:13" s="286" customFormat="1" ht="11.25">
      <c r="A37" s="272"/>
      <c r="B37" s="740" t="s">
        <v>1514</v>
      </c>
      <c r="C37" s="367">
        <v>12.6</v>
      </c>
      <c r="D37" s="367">
        <v>13.4</v>
      </c>
      <c r="E37" s="367">
        <v>17.7</v>
      </c>
      <c r="F37" s="367">
        <v>23.9</v>
      </c>
      <c r="G37" s="367" t="s">
        <v>223</v>
      </c>
      <c r="H37" s="367">
        <v>11.8</v>
      </c>
      <c r="I37" s="367">
        <v>43.2</v>
      </c>
      <c r="J37" s="367">
        <v>44.2</v>
      </c>
      <c r="K37" s="367" t="s">
        <v>241</v>
      </c>
      <c r="L37" s="368">
        <v>17.5</v>
      </c>
      <c r="M37" s="294"/>
    </row>
    <row r="38" spans="1:13" s="286" customFormat="1" ht="11.25">
      <c r="A38" s="272"/>
      <c r="B38" s="740" t="s">
        <v>1515</v>
      </c>
      <c r="C38" s="367">
        <v>8.9</v>
      </c>
      <c r="D38" s="367">
        <v>0.8</v>
      </c>
      <c r="E38" s="367">
        <v>25.4</v>
      </c>
      <c r="F38" s="367">
        <v>25.4</v>
      </c>
      <c r="G38" s="367" t="s">
        <v>262</v>
      </c>
      <c r="H38" s="367">
        <v>16.899999999999999</v>
      </c>
      <c r="I38" s="367">
        <v>44.4</v>
      </c>
      <c r="J38" s="367">
        <v>47.9</v>
      </c>
      <c r="K38" s="367">
        <v>5.3</v>
      </c>
      <c r="L38" s="439">
        <v>27.3</v>
      </c>
      <c r="M38" s="294"/>
    </row>
    <row r="39" spans="1:13" s="286" customFormat="1" ht="11.25">
      <c r="A39" s="272"/>
      <c r="B39" s="740" t="s">
        <v>1516</v>
      </c>
      <c r="C39" s="367">
        <v>15.9</v>
      </c>
      <c r="D39" s="367">
        <v>3</v>
      </c>
      <c r="E39" s="367">
        <v>26.6</v>
      </c>
      <c r="F39" s="367">
        <v>26.7</v>
      </c>
      <c r="G39" s="367">
        <v>7.1</v>
      </c>
      <c r="H39" s="367">
        <v>28.8</v>
      </c>
      <c r="I39" s="367">
        <v>45.6</v>
      </c>
      <c r="J39" s="367">
        <v>46.7</v>
      </c>
      <c r="K39" s="367">
        <v>25</v>
      </c>
      <c r="L39" s="439">
        <v>28.2</v>
      </c>
      <c r="M39" s="294"/>
    </row>
    <row r="40" spans="1:13" s="286" customFormat="1" ht="11.25">
      <c r="A40" s="272"/>
      <c r="B40" s="740" t="s">
        <v>1517</v>
      </c>
      <c r="C40" s="367">
        <v>11.2</v>
      </c>
      <c r="D40" s="367">
        <v>0.4</v>
      </c>
      <c r="E40" s="367">
        <v>21.4</v>
      </c>
      <c r="F40" s="367">
        <v>22.5</v>
      </c>
      <c r="G40" s="367" t="s">
        <v>250</v>
      </c>
      <c r="H40" s="367">
        <v>22</v>
      </c>
      <c r="I40" s="367">
        <v>15.8</v>
      </c>
      <c r="J40" s="367">
        <v>29.8</v>
      </c>
      <c r="K40" s="367" t="s">
        <v>417</v>
      </c>
      <c r="L40" s="439">
        <v>15.9</v>
      </c>
      <c r="M40" s="294"/>
    </row>
    <row r="41" spans="1:13" s="286" customFormat="1" ht="11.25">
      <c r="A41" s="272"/>
      <c r="B41" s="740" t="s">
        <v>1518</v>
      </c>
      <c r="C41" s="367">
        <v>16</v>
      </c>
      <c r="D41" s="367">
        <v>8.6</v>
      </c>
      <c r="E41" s="367">
        <v>22.3</v>
      </c>
      <c r="F41" s="367">
        <v>24.2</v>
      </c>
      <c r="G41" s="367" t="s">
        <v>243</v>
      </c>
      <c r="H41" s="367">
        <v>23.4</v>
      </c>
      <c r="I41" s="367">
        <v>16.5</v>
      </c>
      <c r="J41" s="367">
        <v>15.7</v>
      </c>
      <c r="K41" s="367" t="s">
        <v>279</v>
      </c>
      <c r="L41" s="368">
        <v>11.3</v>
      </c>
      <c r="M41" s="294"/>
    </row>
    <row r="42" spans="1:13" s="286" customFormat="1" ht="11.25">
      <c r="A42" s="272"/>
      <c r="B42" s="740" t="s">
        <v>1519</v>
      </c>
      <c r="C42" s="367">
        <v>26.9</v>
      </c>
      <c r="D42" s="367">
        <v>25.2</v>
      </c>
      <c r="E42" s="367">
        <v>26.3</v>
      </c>
      <c r="F42" s="367">
        <v>48</v>
      </c>
      <c r="G42" s="367">
        <v>10.3</v>
      </c>
      <c r="H42" s="367">
        <v>28.5</v>
      </c>
      <c r="I42" s="367">
        <v>39.4</v>
      </c>
      <c r="J42" s="367">
        <v>1</v>
      </c>
      <c r="K42" s="367">
        <v>8.1999999999999993</v>
      </c>
      <c r="L42" s="368">
        <v>15.5</v>
      </c>
      <c r="M42" s="294"/>
    </row>
    <row r="43" spans="1:13" s="286" customFormat="1" ht="11.25">
      <c r="A43" s="272"/>
      <c r="B43" s="740" t="s">
        <v>1520</v>
      </c>
      <c r="C43" s="367">
        <v>9.1</v>
      </c>
      <c r="D43" s="367">
        <v>8.3000000000000007</v>
      </c>
      <c r="E43" s="367">
        <v>12.3</v>
      </c>
      <c r="F43" s="367">
        <v>12.5</v>
      </c>
      <c r="G43" s="367">
        <v>2.5</v>
      </c>
      <c r="H43" s="367">
        <v>9.8000000000000007</v>
      </c>
      <c r="I43" s="367">
        <v>12</v>
      </c>
      <c r="J43" s="367">
        <v>12.5</v>
      </c>
      <c r="K43" s="367" t="s">
        <v>299</v>
      </c>
      <c r="L43" s="439" t="s">
        <v>371</v>
      </c>
      <c r="M43" s="294"/>
    </row>
    <row r="44" spans="1:13" s="286" customFormat="1" ht="11.25">
      <c r="A44" s="272"/>
      <c r="B44" s="740" t="s">
        <v>1521</v>
      </c>
      <c r="C44" s="367">
        <v>0.3</v>
      </c>
      <c r="D44" s="367">
        <v>8.9</v>
      </c>
      <c r="E44" s="367">
        <v>4.3</v>
      </c>
      <c r="F44" s="367">
        <v>8.1999999999999993</v>
      </c>
      <c r="G44" s="367" t="s">
        <v>283</v>
      </c>
      <c r="H44" s="367" t="s">
        <v>207</v>
      </c>
      <c r="I44" s="367">
        <v>7.8</v>
      </c>
      <c r="J44" s="367" t="s">
        <v>288</v>
      </c>
      <c r="K44" s="367" t="s">
        <v>359</v>
      </c>
      <c r="L44" s="439" t="s">
        <v>376</v>
      </c>
      <c r="M44" s="294"/>
    </row>
    <row r="45" spans="1:13" s="286" customFormat="1" ht="11.25">
      <c r="A45" s="272"/>
      <c r="B45" s="272"/>
      <c r="C45" s="367"/>
      <c r="D45" s="367"/>
      <c r="E45" s="367"/>
      <c r="F45" s="367"/>
      <c r="G45" s="367"/>
      <c r="H45" s="367"/>
      <c r="I45" s="367"/>
      <c r="J45" s="367"/>
      <c r="K45" s="367"/>
      <c r="L45" s="439"/>
      <c r="M45" s="294"/>
    </row>
    <row r="46" spans="1:13" s="286" customFormat="1" ht="11.25">
      <c r="A46" s="272">
        <v>2018</v>
      </c>
      <c r="B46" s="749" t="s">
        <v>1510</v>
      </c>
      <c r="C46" s="367">
        <v>16.3</v>
      </c>
      <c r="D46" s="367">
        <v>33.1</v>
      </c>
      <c r="E46" s="367">
        <v>18</v>
      </c>
      <c r="F46" s="367" t="s">
        <v>304</v>
      </c>
      <c r="G46" s="367" t="s">
        <v>389</v>
      </c>
      <c r="H46" s="367" t="s">
        <v>279</v>
      </c>
      <c r="I46" s="367">
        <v>39.6</v>
      </c>
      <c r="J46" s="367">
        <v>18.7</v>
      </c>
      <c r="K46" s="367" t="s">
        <v>298</v>
      </c>
      <c r="L46" s="439">
        <v>23</v>
      </c>
      <c r="M46" s="294"/>
    </row>
    <row r="47" spans="1:13" s="286" customFormat="1" ht="11.25">
      <c r="A47" s="272"/>
      <c r="B47" s="740" t="s">
        <v>1511</v>
      </c>
      <c r="C47" s="367">
        <v>28.5</v>
      </c>
      <c r="D47" s="367">
        <v>28.4</v>
      </c>
      <c r="E47" s="367">
        <v>41.7</v>
      </c>
      <c r="F47" s="367" t="s">
        <v>418</v>
      </c>
      <c r="G47" s="367" t="s">
        <v>261</v>
      </c>
      <c r="H47" s="367">
        <v>28.5</v>
      </c>
      <c r="I47" s="367">
        <v>50.1</v>
      </c>
      <c r="J47" s="367">
        <v>30.3</v>
      </c>
      <c r="K47" s="367">
        <v>5</v>
      </c>
      <c r="L47" s="439">
        <v>28.6</v>
      </c>
      <c r="M47" s="294"/>
    </row>
    <row r="48" spans="1:13" s="286" customFormat="1" ht="11.25">
      <c r="A48" s="272"/>
      <c r="B48" s="740" t="s">
        <v>1512</v>
      </c>
      <c r="C48" s="367">
        <v>29.5</v>
      </c>
      <c r="D48" s="367">
        <v>26</v>
      </c>
      <c r="E48" s="367">
        <v>43</v>
      </c>
      <c r="F48" s="367">
        <v>1.9</v>
      </c>
      <c r="G48" s="367" t="s">
        <v>291</v>
      </c>
      <c r="H48" s="367">
        <v>32.9</v>
      </c>
      <c r="I48" s="367">
        <v>55.2</v>
      </c>
      <c r="J48" s="367">
        <v>34.6</v>
      </c>
      <c r="K48" s="367">
        <v>6</v>
      </c>
      <c r="L48" s="439">
        <v>29.4</v>
      </c>
      <c r="M48" s="294"/>
    </row>
    <row r="49" spans="1:13" s="286" customFormat="1" ht="11.25">
      <c r="A49" s="272"/>
      <c r="B49" s="740" t="s">
        <v>1513</v>
      </c>
      <c r="C49" s="367">
        <v>31.5</v>
      </c>
      <c r="D49" s="367">
        <v>26.5</v>
      </c>
      <c r="E49" s="367">
        <v>38</v>
      </c>
      <c r="F49" s="367">
        <v>13.1</v>
      </c>
      <c r="G49" s="367">
        <v>3.7</v>
      </c>
      <c r="H49" s="367">
        <v>36.5</v>
      </c>
      <c r="I49" s="367">
        <v>59.1</v>
      </c>
      <c r="J49" s="367">
        <v>60.4</v>
      </c>
      <c r="K49" s="367">
        <v>10</v>
      </c>
      <c r="L49" s="439">
        <v>37.799999999999997</v>
      </c>
      <c r="M49" s="294"/>
    </row>
    <row r="50" spans="1:13" s="286" customFormat="1" ht="11.25">
      <c r="A50" s="272"/>
      <c r="B50" s="740" t="s">
        <v>1514</v>
      </c>
      <c r="C50" s="367">
        <v>29.2</v>
      </c>
      <c r="D50" s="367">
        <v>24.6</v>
      </c>
      <c r="E50" s="367">
        <v>57.5</v>
      </c>
      <c r="F50" s="367">
        <v>19.3</v>
      </c>
      <c r="G50" s="367" t="s">
        <v>276</v>
      </c>
      <c r="H50" s="367">
        <v>33.799999999999997</v>
      </c>
      <c r="I50" s="367">
        <v>55.2</v>
      </c>
      <c r="J50" s="367">
        <v>54.9</v>
      </c>
      <c r="K50" s="367">
        <v>10.7</v>
      </c>
      <c r="L50" s="439">
        <v>29.8</v>
      </c>
      <c r="M50" s="294"/>
    </row>
    <row r="51" spans="1:13" s="286" customFormat="1" ht="11.25">
      <c r="A51" s="272"/>
      <c r="B51" s="740" t="s">
        <v>1515</v>
      </c>
      <c r="C51" s="367">
        <v>30.7</v>
      </c>
      <c r="D51" s="367">
        <v>25</v>
      </c>
      <c r="E51" s="367">
        <v>38.1</v>
      </c>
      <c r="F51" s="367">
        <v>14.5</v>
      </c>
      <c r="G51" s="367">
        <v>4.4000000000000004</v>
      </c>
      <c r="H51" s="367">
        <v>36.299999999999997</v>
      </c>
      <c r="I51" s="367">
        <v>55.4</v>
      </c>
      <c r="J51" s="367">
        <v>40.1</v>
      </c>
      <c r="K51" s="367">
        <v>12.8</v>
      </c>
      <c r="L51" s="439">
        <v>29.6</v>
      </c>
      <c r="M51" s="294"/>
    </row>
    <row r="52" spans="1:13" s="286" customFormat="1" ht="11.25">
      <c r="A52" s="272"/>
      <c r="B52" s="740" t="s">
        <v>1516</v>
      </c>
      <c r="C52" s="367">
        <v>29.4</v>
      </c>
      <c r="D52" s="367">
        <v>26.1</v>
      </c>
      <c r="E52" s="367">
        <v>55.3</v>
      </c>
      <c r="F52" s="367">
        <v>15.3</v>
      </c>
      <c r="G52" s="367">
        <v>10.3</v>
      </c>
      <c r="H52" s="367">
        <v>32.6</v>
      </c>
      <c r="I52" s="367">
        <v>56.7</v>
      </c>
      <c r="J52" s="367">
        <v>15.3</v>
      </c>
      <c r="K52" s="367">
        <v>30.8</v>
      </c>
      <c r="L52" s="439">
        <v>31.1</v>
      </c>
      <c r="M52" s="294"/>
    </row>
    <row r="53" spans="1:13" s="286" customFormat="1" ht="11.25">
      <c r="A53" s="272"/>
      <c r="B53" s="740" t="s">
        <v>1517</v>
      </c>
      <c r="C53" s="367">
        <v>29</v>
      </c>
      <c r="D53" s="367">
        <v>26.6</v>
      </c>
      <c r="E53" s="367">
        <v>34.700000000000003</v>
      </c>
      <c r="F53" s="367">
        <v>15</v>
      </c>
      <c r="G53" s="367">
        <v>7.5</v>
      </c>
      <c r="H53" s="367">
        <v>31.4</v>
      </c>
      <c r="I53" s="367">
        <v>33.799999999999997</v>
      </c>
      <c r="J53" s="367">
        <v>10.7</v>
      </c>
      <c r="K53" s="367">
        <v>30.9</v>
      </c>
      <c r="L53" s="439">
        <v>28.6</v>
      </c>
      <c r="M53" s="294"/>
    </row>
    <row r="54" spans="1:13" s="286" customFormat="1" ht="11.25">
      <c r="A54" s="272"/>
      <c r="B54" s="740" t="s">
        <v>1518</v>
      </c>
      <c r="C54" s="367">
        <v>28.2</v>
      </c>
      <c r="D54" s="367">
        <v>28</v>
      </c>
      <c r="E54" s="367">
        <v>53.4</v>
      </c>
      <c r="F54" s="367">
        <v>30.9</v>
      </c>
      <c r="G54" s="367" t="s">
        <v>245</v>
      </c>
      <c r="H54" s="367">
        <v>28.3</v>
      </c>
      <c r="I54" s="367">
        <v>27.3</v>
      </c>
      <c r="J54" s="367">
        <v>7.2</v>
      </c>
      <c r="K54" s="367">
        <v>28.7</v>
      </c>
      <c r="L54" s="439">
        <v>26.9</v>
      </c>
      <c r="M54" s="294"/>
    </row>
    <row r="55" spans="1:13" s="286" customFormat="1" ht="11.25">
      <c r="A55" s="272"/>
      <c r="B55" s="740" t="s">
        <v>1519</v>
      </c>
      <c r="C55" s="367">
        <v>24.2</v>
      </c>
      <c r="D55" s="367">
        <v>25.1</v>
      </c>
      <c r="E55" s="367">
        <v>51.7</v>
      </c>
      <c r="F55" s="367">
        <v>8.6999999999999993</v>
      </c>
      <c r="G55" s="367">
        <v>8.8000000000000007</v>
      </c>
      <c r="H55" s="367">
        <v>23.2</v>
      </c>
      <c r="I55" s="367">
        <v>21.6</v>
      </c>
      <c r="J55" s="367">
        <v>1.9</v>
      </c>
      <c r="K55" s="367">
        <v>25.7</v>
      </c>
      <c r="L55" s="439">
        <v>3.1</v>
      </c>
      <c r="M55" s="294"/>
    </row>
    <row r="56" spans="1:13" s="286" customFormat="1" ht="11.25">
      <c r="A56" s="272"/>
      <c r="B56" s="740" t="s">
        <v>1520</v>
      </c>
      <c r="C56" s="367">
        <v>24.6</v>
      </c>
      <c r="D56" s="367">
        <v>24.8</v>
      </c>
      <c r="E56" s="367">
        <v>47.3</v>
      </c>
      <c r="F56" s="367">
        <v>6.8</v>
      </c>
      <c r="G56" s="367">
        <v>5.6</v>
      </c>
      <c r="H56" s="367">
        <v>24.3</v>
      </c>
      <c r="I56" s="367">
        <v>19.899999999999999</v>
      </c>
      <c r="J56" s="367" t="s">
        <v>197</v>
      </c>
      <c r="K56" s="367">
        <v>1</v>
      </c>
      <c r="L56" s="439">
        <v>20.6</v>
      </c>
      <c r="M56" s="294"/>
    </row>
    <row r="57" spans="1:13" s="286" customFormat="1" ht="11.25">
      <c r="A57" s="272"/>
      <c r="B57" s="740" t="s">
        <v>1521</v>
      </c>
      <c r="C57" s="367">
        <v>22.5</v>
      </c>
      <c r="D57" s="367">
        <v>27.2</v>
      </c>
      <c r="E57" s="367">
        <v>39.9</v>
      </c>
      <c r="F57" s="367">
        <v>0</v>
      </c>
      <c r="G57" s="367">
        <v>7</v>
      </c>
      <c r="H57" s="367">
        <v>17.7</v>
      </c>
      <c r="I57" s="367">
        <v>16.2</v>
      </c>
      <c r="J57" s="367" t="s">
        <v>253</v>
      </c>
      <c r="K57" s="367" t="s">
        <v>332</v>
      </c>
      <c r="L57" s="439" t="s">
        <v>230</v>
      </c>
      <c r="M57" s="294"/>
    </row>
    <row r="58" spans="1:13" s="286" customFormat="1" ht="11.25">
      <c r="A58" s="272"/>
      <c r="B58" s="272"/>
      <c r="C58" s="367"/>
      <c r="D58" s="367"/>
      <c r="E58" s="367"/>
      <c r="F58" s="367"/>
      <c r="G58" s="367"/>
      <c r="H58" s="367"/>
      <c r="I58" s="367"/>
      <c r="J58" s="367"/>
      <c r="K58" s="367"/>
      <c r="L58" s="439"/>
      <c r="M58" s="294"/>
    </row>
    <row r="59" spans="1:13" s="286" customFormat="1" ht="11.25">
      <c r="A59" s="272">
        <v>2019</v>
      </c>
      <c r="B59" s="749" t="s">
        <v>1510</v>
      </c>
      <c r="C59" s="367">
        <v>22.5</v>
      </c>
      <c r="D59" s="367">
        <v>29.1</v>
      </c>
      <c r="E59" s="367">
        <v>11.6</v>
      </c>
      <c r="F59" s="367" t="s">
        <v>282</v>
      </c>
      <c r="G59" s="367" t="s">
        <v>213</v>
      </c>
      <c r="H59" s="367">
        <v>15.8</v>
      </c>
      <c r="I59" s="367">
        <v>14.3</v>
      </c>
      <c r="J59" s="367" t="s">
        <v>331</v>
      </c>
      <c r="K59" s="367" t="s">
        <v>290</v>
      </c>
      <c r="L59" s="439">
        <v>2.2999999999999998</v>
      </c>
      <c r="M59" s="294"/>
    </row>
    <row r="60" spans="1:13" s="286" customFormat="1" ht="11.25">
      <c r="A60" s="268"/>
      <c r="B60" s="740" t="s">
        <v>1511</v>
      </c>
      <c r="C60" s="367">
        <v>22.9</v>
      </c>
      <c r="D60" s="367">
        <v>29.9</v>
      </c>
      <c r="E60" s="367">
        <v>29.4</v>
      </c>
      <c r="F60" s="367" t="s">
        <v>253</v>
      </c>
      <c r="G60" s="367" t="s">
        <v>240</v>
      </c>
      <c r="H60" s="367">
        <v>15.9</v>
      </c>
      <c r="I60" s="367">
        <v>41.1</v>
      </c>
      <c r="J60" s="367">
        <v>7.2</v>
      </c>
      <c r="K60" s="367">
        <v>1.2</v>
      </c>
      <c r="L60" s="439">
        <v>2.7</v>
      </c>
      <c r="M60" s="294"/>
    </row>
    <row r="61" spans="1:13" s="286" customFormat="1" ht="11.25">
      <c r="A61" s="268"/>
      <c r="B61" s="740" t="s">
        <v>1512</v>
      </c>
      <c r="C61" s="367">
        <v>28</v>
      </c>
      <c r="D61" s="367">
        <v>23.4</v>
      </c>
      <c r="E61" s="367">
        <v>16</v>
      </c>
      <c r="F61" s="367">
        <v>10.9</v>
      </c>
      <c r="G61" s="367" t="s">
        <v>284</v>
      </c>
      <c r="H61" s="367">
        <v>32.5</v>
      </c>
      <c r="I61" s="367">
        <v>34.799999999999997</v>
      </c>
      <c r="J61" s="367">
        <v>15.5</v>
      </c>
      <c r="K61" s="367">
        <v>9</v>
      </c>
      <c r="L61" s="439">
        <v>12.7</v>
      </c>
      <c r="M61" s="294"/>
    </row>
    <row r="62" spans="1:13" s="286" customFormat="1" ht="11.25">
      <c r="A62" s="268"/>
      <c r="B62" s="740" t="s">
        <v>1513</v>
      </c>
      <c r="C62" s="367">
        <v>32.1</v>
      </c>
      <c r="D62" s="367">
        <v>27.8</v>
      </c>
      <c r="E62" s="367">
        <v>37.9</v>
      </c>
      <c r="F62" s="367">
        <v>18.7</v>
      </c>
      <c r="G62" s="367">
        <v>0.2</v>
      </c>
      <c r="H62" s="367">
        <v>36.4</v>
      </c>
      <c r="I62" s="367">
        <v>36.4</v>
      </c>
      <c r="J62" s="367">
        <v>31.9</v>
      </c>
      <c r="K62" s="367">
        <v>9.1</v>
      </c>
      <c r="L62" s="439">
        <v>12.9</v>
      </c>
      <c r="M62" s="294"/>
    </row>
    <row r="63" spans="1:13" s="286" customFormat="1" ht="11.25">
      <c r="A63" s="268"/>
      <c r="B63" s="740" t="s">
        <v>1514</v>
      </c>
      <c r="C63" s="367">
        <v>26.4</v>
      </c>
      <c r="D63" s="367">
        <v>23.4</v>
      </c>
      <c r="E63" s="367">
        <v>41.2</v>
      </c>
      <c r="F63" s="367">
        <v>24.1</v>
      </c>
      <c r="G63" s="367">
        <v>0.2</v>
      </c>
      <c r="H63" s="367">
        <v>29.3</v>
      </c>
      <c r="I63" s="367">
        <v>42.5</v>
      </c>
      <c r="J63" s="367">
        <v>14.9</v>
      </c>
      <c r="K63" s="367">
        <v>6.6</v>
      </c>
      <c r="L63" s="439">
        <v>7.9</v>
      </c>
      <c r="M63" s="294"/>
    </row>
    <row r="64" spans="1:13" s="286" customFormat="1" ht="11.25">
      <c r="A64" s="268"/>
      <c r="B64" s="740" t="s">
        <v>1515</v>
      </c>
      <c r="C64" s="369">
        <v>26.9</v>
      </c>
      <c r="D64" s="369">
        <v>32</v>
      </c>
      <c r="E64" s="369">
        <v>32.5</v>
      </c>
      <c r="F64" s="369">
        <v>1.2</v>
      </c>
      <c r="G64" s="369" t="s">
        <v>429</v>
      </c>
      <c r="H64" s="369">
        <v>21.8</v>
      </c>
      <c r="I64" s="369">
        <v>35.700000000000003</v>
      </c>
      <c r="J64" s="369">
        <v>2.7</v>
      </c>
      <c r="K64" s="369">
        <v>3.5</v>
      </c>
      <c r="L64" s="440">
        <v>9.5</v>
      </c>
      <c r="M64" s="294"/>
    </row>
    <row r="65" spans="1:13" s="286" customFormat="1" ht="11.25">
      <c r="A65" s="268"/>
      <c r="B65" s="740" t="s">
        <v>1516</v>
      </c>
      <c r="C65" s="367">
        <v>23.4</v>
      </c>
      <c r="D65" s="367">
        <v>25.9</v>
      </c>
      <c r="E65" s="367">
        <v>35.5</v>
      </c>
      <c r="F65" s="367">
        <v>2.7</v>
      </c>
      <c r="G65" s="367" t="s">
        <v>211</v>
      </c>
      <c r="H65" s="367">
        <v>20.9</v>
      </c>
      <c r="I65" s="367">
        <v>37.299999999999997</v>
      </c>
      <c r="J65" s="367">
        <v>6.4</v>
      </c>
      <c r="K65" s="367">
        <v>3.7</v>
      </c>
      <c r="L65" s="439">
        <v>3.9</v>
      </c>
      <c r="M65" s="294"/>
    </row>
    <row r="66" spans="1:13" s="286" customFormat="1" ht="11.25">
      <c r="A66" s="268"/>
      <c r="B66" s="740" t="s">
        <v>1517</v>
      </c>
      <c r="C66" s="367">
        <v>24.1</v>
      </c>
      <c r="D66" s="367">
        <v>26.9</v>
      </c>
      <c r="E66" s="367">
        <v>36.5</v>
      </c>
      <c r="F66" s="367">
        <v>4.9000000000000004</v>
      </c>
      <c r="G66" s="367" t="s">
        <v>297</v>
      </c>
      <c r="H66" s="367">
        <v>21.2</v>
      </c>
      <c r="I66" s="367">
        <v>40.200000000000003</v>
      </c>
      <c r="J66" s="367">
        <v>9.3000000000000007</v>
      </c>
      <c r="K66" s="367">
        <v>0.2</v>
      </c>
      <c r="L66" s="439">
        <v>2.2000000000000002</v>
      </c>
      <c r="M66" s="294"/>
    </row>
    <row r="67" spans="1:13" s="286" customFormat="1" ht="11.25">
      <c r="A67" s="268"/>
      <c r="B67" s="740" t="s">
        <v>1518</v>
      </c>
      <c r="C67" s="369">
        <v>23.7</v>
      </c>
      <c r="D67" s="369">
        <v>31.3</v>
      </c>
      <c r="E67" s="369">
        <v>19.100000000000001</v>
      </c>
      <c r="F67" s="369" t="s">
        <v>261</v>
      </c>
      <c r="G67" s="369" t="s">
        <v>310</v>
      </c>
      <c r="H67" s="369">
        <v>16.100000000000001</v>
      </c>
      <c r="I67" s="369">
        <v>30.5</v>
      </c>
      <c r="J67" s="369" t="s">
        <v>280</v>
      </c>
      <c r="K67" s="369" t="s">
        <v>270</v>
      </c>
      <c r="L67" s="440" t="s">
        <v>271</v>
      </c>
      <c r="M67" s="294"/>
    </row>
    <row r="68" spans="1:13" s="286" customFormat="1" ht="11.25">
      <c r="A68" s="268"/>
      <c r="B68" s="740" t="s">
        <v>1519</v>
      </c>
      <c r="C68" s="369">
        <v>23.3</v>
      </c>
      <c r="D68" s="369">
        <v>29.3</v>
      </c>
      <c r="E68" s="369">
        <v>32</v>
      </c>
      <c r="F68" s="369">
        <v>4.0999999999999996</v>
      </c>
      <c r="G68" s="369">
        <v>0.9</v>
      </c>
      <c r="H68" s="369">
        <v>17.3</v>
      </c>
      <c r="I68" s="369">
        <v>18.8</v>
      </c>
      <c r="J68" s="369">
        <v>16.5</v>
      </c>
      <c r="K68" s="369" t="s">
        <v>272</v>
      </c>
      <c r="L68" s="440" t="s">
        <v>280</v>
      </c>
      <c r="M68" s="294"/>
    </row>
    <row r="69" spans="1:13" s="286" customFormat="1" ht="11.25">
      <c r="A69" s="268"/>
      <c r="B69" s="740" t="s">
        <v>1520</v>
      </c>
      <c r="C69" s="369">
        <v>22.2</v>
      </c>
      <c r="D69" s="369">
        <v>29.2</v>
      </c>
      <c r="E69" s="369">
        <v>31.8</v>
      </c>
      <c r="F69" s="369" t="s">
        <v>332</v>
      </c>
      <c r="G69" s="369" t="s">
        <v>429</v>
      </c>
      <c r="H69" s="369">
        <v>15.1</v>
      </c>
      <c r="I69" s="369">
        <v>31.5</v>
      </c>
      <c r="J69" s="764" t="s">
        <v>1548</v>
      </c>
      <c r="K69" s="369" t="s">
        <v>200</v>
      </c>
      <c r="L69" s="440">
        <v>0.2</v>
      </c>
      <c r="M69" s="294"/>
    </row>
    <row r="70" spans="1:13" s="286" customFormat="1" ht="11.25">
      <c r="A70" s="268"/>
      <c r="B70" s="740" t="s">
        <v>1521</v>
      </c>
      <c r="C70" s="341">
        <v>21.4</v>
      </c>
      <c r="D70" s="328">
        <v>30</v>
      </c>
      <c r="E70" s="328">
        <v>16.8</v>
      </c>
      <c r="F70" s="328">
        <v>0.2</v>
      </c>
      <c r="G70" s="328" t="s">
        <v>292</v>
      </c>
      <c r="H70" s="328">
        <v>12.7</v>
      </c>
      <c r="I70" s="328">
        <v>8</v>
      </c>
      <c r="J70" s="328" t="s">
        <v>373</v>
      </c>
      <c r="K70" s="328" t="s">
        <v>274</v>
      </c>
      <c r="L70" s="540" t="s">
        <v>731</v>
      </c>
      <c r="M70" s="294"/>
    </row>
    <row r="71" spans="1:13" s="286" customFormat="1" ht="11.25">
      <c r="A71" s="268"/>
      <c r="B71" s="272"/>
      <c r="C71" s="341"/>
      <c r="D71" s="328"/>
      <c r="E71" s="328"/>
      <c r="F71" s="328"/>
      <c r="G71" s="328"/>
      <c r="H71" s="328"/>
      <c r="I71" s="328"/>
      <c r="J71" s="328"/>
      <c r="K71" s="328"/>
      <c r="L71" s="540"/>
      <c r="M71" s="294"/>
    </row>
    <row r="72" spans="1:13" s="286" customFormat="1" ht="11.25">
      <c r="A72" s="268">
        <v>2020</v>
      </c>
      <c r="B72" s="749" t="s">
        <v>1510</v>
      </c>
      <c r="C72" s="341">
        <v>17.3</v>
      </c>
      <c r="D72" s="328">
        <v>22.8</v>
      </c>
      <c r="E72" s="328" t="s">
        <v>429</v>
      </c>
      <c r="F72" s="328" t="s">
        <v>236</v>
      </c>
      <c r="G72" s="328">
        <v>17.100000000000001</v>
      </c>
      <c r="H72" s="328">
        <v>11.7</v>
      </c>
      <c r="I72" s="328">
        <v>23.2</v>
      </c>
      <c r="J72" s="328" t="s">
        <v>404</v>
      </c>
      <c r="K72" s="328" t="s">
        <v>210</v>
      </c>
      <c r="L72" s="540">
        <v>2.8</v>
      </c>
      <c r="M72" s="294"/>
    </row>
    <row r="73" spans="1:13" s="286" customFormat="1" ht="11.25">
      <c r="A73" s="268"/>
      <c r="B73" s="740" t="s">
        <v>1511</v>
      </c>
      <c r="C73" s="341">
        <v>17.7</v>
      </c>
      <c r="D73" s="328">
        <v>21.2</v>
      </c>
      <c r="E73" s="328">
        <v>22.7</v>
      </c>
      <c r="F73" s="328" t="s">
        <v>333</v>
      </c>
      <c r="G73" s="328" t="s">
        <v>377</v>
      </c>
      <c r="H73" s="328">
        <v>14.1</v>
      </c>
      <c r="I73" s="328">
        <v>13.5</v>
      </c>
      <c r="J73" s="328">
        <v>10.199999999999999</v>
      </c>
      <c r="K73" s="328" t="s">
        <v>219</v>
      </c>
      <c r="L73" s="540">
        <v>1.5</v>
      </c>
      <c r="M73" s="294"/>
    </row>
    <row r="74" spans="1:13" s="286" customFormat="1" ht="11.25">
      <c r="A74" s="268"/>
      <c r="B74" s="740" t="s">
        <v>1512</v>
      </c>
      <c r="C74" s="341">
        <v>9.9</v>
      </c>
      <c r="D74" s="328">
        <v>18.899999999999999</v>
      </c>
      <c r="E74" s="328">
        <v>9.5</v>
      </c>
      <c r="F74" s="328">
        <v>2.8</v>
      </c>
      <c r="G74" s="328" t="s">
        <v>287</v>
      </c>
      <c r="H74" s="328">
        <v>0.9</v>
      </c>
      <c r="I74" s="328">
        <v>29.3</v>
      </c>
      <c r="J74" s="328">
        <v>17.5</v>
      </c>
      <c r="K74" s="328" t="s">
        <v>301</v>
      </c>
      <c r="L74" s="540">
        <v>5.0999999999999996</v>
      </c>
      <c r="M74" s="294"/>
    </row>
    <row r="75" spans="1:13" s="286" customFormat="1" ht="11.25">
      <c r="A75" s="268"/>
      <c r="B75" s="740" t="s">
        <v>1513</v>
      </c>
      <c r="C75" s="341" t="s">
        <v>405</v>
      </c>
      <c r="D75" s="328">
        <v>6.8</v>
      </c>
      <c r="E75" s="328" t="s">
        <v>448</v>
      </c>
      <c r="F75" s="328" t="s">
        <v>1338</v>
      </c>
      <c r="G75" s="328" t="s">
        <v>427</v>
      </c>
      <c r="H75" s="328" t="s">
        <v>1339</v>
      </c>
      <c r="I75" s="328" t="s">
        <v>1340</v>
      </c>
      <c r="J75" s="328" t="s">
        <v>1341</v>
      </c>
      <c r="K75" s="328" t="s">
        <v>1342</v>
      </c>
      <c r="L75" s="540" t="s">
        <v>1343</v>
      </c>
      <c r="M75" s="294"/>
    </row>
    <row r="76" spans="1:13" s="286" customFormat="1" ht="11.25">
      <c r="A76" s="268"/>
      <c r="B76" s="740" t="s">
        <v>1514</v>
      </c>
      <c r="C76" s="341" t="s">
        <v>1361</v>
      </c>
      <c r="D76" s="328" t="s">
        <v>196</v>
      </c>
      <c r="E76" s="328" t="s">
        <v>419</v>
      </c>
      <c r="F76" s="328" t="s">
        <v>1362</v>
      </c>
      <c r="G76" s="328" t="s">
        <v>1351</v>
      </c>
      <c r="H76" s="328" t="s">
        <v>1363</v>
      </c>
      <c r="I76" s="328" t="s">
        <v>1364</v>
      </c>
      <c r="J76" s="328" t="s">
        <v>1365</v>
      </c>
      <c r="K76" s="328" t="s">
        <v>1366</v>
      </c>
      <c r="L76" s="540" t="s">
        <v>1367</v>
      </c>
      <c r="M76" s="294"/>
    </row>
    <row r="77" spans="1:13" s="286" customFormat="1" ht="11.25">
      <c r="A77" s="268"/>
      <c r="B77" s="740" t="s">
        <v>1515</v>
      </c>
      <c r="C77" s="341" t="s">
        <v>217</v>
      </c>
      <c r="D77" s="328" t="s">
        <v>230</v>
      </c>
      <c r="E77" s="328" t="s">
        <v>389</v>
      </c>
      <c r="F77" s="328" t="s">
        <v>1441</v>
      </c>
      <c r="G77" s="328" t="s">
        <v>1381</v>
      </c>
      <c r="H77" s="328" t="s">
        <v>1442</v>
      </c>
      <c r="I77" s="328" t="s">
        <v>295</v>
      </c>
      <c r="J77" s="328" t="s">
        <v>1445</v>
      </c>
      <c r="K77" s="328" t="s">
        <v>1448</v>
      </c>
      <c r="L77" s="540" t="s">
        <v>313</v>
      </c>
      <c r="M77" s="294"/>
    </row>
    <row r="78" spans="1:13" s="286" customFormat="1" ht="11.25">
      <c r="A78" s="268"/>
      <c r="B78" s="740" t="s">
        <v>1516</v>
      </c>
      <c r="C78" s="341" t="s">
        <v>1440</v>
      </c>
      <c r="D78" s="328" t="s">
        <v>282</v>
      </c>
      <c r="E78" s="328">
        <v>7.7</v>
      </c>
      <c r="F78" s="328" t="s">
        <v>238</v>
      </c>
      <c r="G78" s="328" t="s">
        <v>368</v>
      </c>
      <c r="H78" s="328" t="s">
        <v>621</v>
      </c>
      <c r="I78" s="328">
        <v>6.8</v>
      </c>
      <c r="J78" s="328" t="s">
        <v>1346</v>
      </c>
      <c r="K78" s="328" t="s">
        <v>221</v>
      </c>
      <c r="L78" s="540">
        <v>0.7</v>
      </c>
      <c r="M78" s="294"/>
    </row>
    <row r="79" spans="1:13" s="286" customFormat="1" ht="11.25">
      <c r="A79" s="268"/>
      <c r="B79" s="740" t="s">
        <v>1517</v>
      </c>
      <c r="C79" s="341" t="s">
        <v>294</v>
      </c>
      <c r="D79" s="328">
        <v>1.1000000000000001</v>
      </c>
      <c r="E79" s="328" t="s">
        <v>386</v>
      </c>
      <c r="F79" s="328" t="s">
        <v>214</v>
      </c>
      <c r="G79" s="328" t="s">
        <v>196</v>
      </c>
      <c r="H79" s="328" t="s">
        <v>331</v>
      </c>
      <c r="I79" s="328" t="s">
        <v>373</v>
      </c>
      <c r="J79" s="328" t="s">
        <v>397</v>
      </c>
      <c r="K79" s="328" t="s">
        <v>399</v>
      </c>
      <c r="L79" s="540" t="s">
        <v>429</v>
      </c>
      <c r="M79" s="294"/>
    </row>
    <row r="80" spans="1:13" s="286" customFormat="1" ht="11.25">
      <c r="A80" s="268"/>
      <c r="B80" s="740" t="s">
        <v>1518</v>
      </c>
      <c r="C80" s="341" t="s">
        <v>306</v>
      </c>
      <c r="D80" s="328" t="s">
        <v>398</v>
      </c>
      <c r="E80" s="328">
        <v>4</v>
      </c>
      <c r="F80" s="328" t="s">
        <v>265</v>
      </c>
      <c r="G80" s="328" t="s">
        <v>398</v>
      </c>
      <c r="H80" s="328" t="s">
        <v>1443</v>
      </c>
      <c r="I80" s="328">
        <v>3.8</v>
      </c>
      <c r="J80" s="328" t="s">
        <v>386</v>
      </c>
      <c r="K80" s="328" t="s">
        <v>1449</v>
      </c>
      <c r="L80" s="540" t="s">
        <v>285</v>
      </c>
      <c r="M80" s="294"/>
    </row>
    <row r="81" spans="1:13" s="286" customFormat="1" ht="11.25">
      <c r="A81" s="268"/>
      <c r="B81" s="740" t="s">
        <v>1519</v>
      </c>
      <c r="C81" s="341" t="s">
        <v>332</v>
      </c>
      <c r="D81" s="328">
        <v>12.1</v>
      </c>
      <c r="E81" s="328">
        <v>3.6</v>
      </c>
      <c r="F81" s="328" t="s">
        <v>273</v>
      </c>
      <c r="G81" s="328" t="s">
        <v>264</v>
      </c>
      <c r="H81" s="328" t="s">
        <v>399</v>
      </c>
      <c r="I81" s="328" t="s">
        <v>290</v>
      </c>
      <c r="J81" s="328" t="s">
        <v>353</v>
      </c>
      <c r="K81" s="328" t="s">
        <v>277</v>
      </c>
      <c r="L81" s="540" t="s">
        <v>290</v>
      </c>
      <c r="M81" s="294"/>
    </row>
    <row r="82" spans="1:13" s="286" customFormat="1" ht="11.25">
      <c r="A82" s="268"/>
      <c r="B82" s="740" t="s">
        <v>1520</v>
      </c>
      <c r="C82" s="341" t="s">
        <v>200</v>
      </c>
      <c r="D82" s="328">
        <v>18.5</v>
      </c>
      <c r="E82" s="328">
        <v>10.3</v>
      </c>
      <c r="F82" s="328" t="s">
        <v>207</v>
      </c>
      <c r="G82" s="328" t="s">
        <v>356</v>
      </c>
      <c r="H82" s="328" t="s">
        <v>388</v>
      </c>
      <c r="I82" s="328" t="s">
        <v>206</v>
      </c>
      <c r="J82" s="328" t="s">
        <v>1446</v>
      </c>
      <c r="K82" s="328" t="s">
        <v>237</v>
      </c>
      <c r="L82" s="540" t="s">
        <v>1450</v>
      </c>
      <c r="M82" s="294"/>
    </row>
    <row r="83" spans="1:13" s="286" customFormat="1" ht="11.25">
      <c r="A83" s="268"/>
      <c r="B83" s="740" t="s">
        <v>1521</v>
      </c>
      <c r="C83" s="341" t="s">
        <v>371</v>
      </c>
      <c r="D83" s="328">
        <v>13.3</v>
      </c>
      <c r="E83" s="328" t="s">
        <v>218</v>
      </c>
      <c r="F83" s="328" t="s">
        <v>225</v>
      </c>
      <c r="G83" s="328" t="s">
        <v>404</v>
      </c>
      <c r="H83" s="328" t="s">
        <v>1444</v>
      </c>
      <c r="I83" s="328" t="s">
        <v>297</v>
      </c>
      <c r="J83" s="328" t="s">
        <v>1447</v>
      </c>
      <c r="K83" s="328" t="s">
        <v>339</v>
      </c>
      <c r="L83" s="540" t="s">
        <v>294</v>
      </c>
      <c r="M83" s="294"/>
    </row>
    <row r="84" spans="1:13" s="286" customFormat="1" ht="11.25">
      <c r="A84" s="268"/>
      <c r="B84" s="272"/>
      <c r="C84" s="341"/>
      <c r="D84" s="328"/>
      <c r="E84" s="328"/>
      <c r="F84" s="328"/>
      <c r="G84" s="328"/>
      <c r="H84" s="328"/>
      <c r="I84" s="328"/>
      <c r="J84" s="328"/>
      <c r="K84" s="328"/>
      <c r="L84" s="540"/>
      <c r="M84" s="294"/>
    </row>
    <row r="85" spans="1:13" s="286" customFormat="1" ht="11.25">
      <c r="A85" s="268">
        <v>2021</v>
      </c>
      <c r="B85" s="749" t="s">
        <v>1510</v>
      </c>
      <c r="C85" s="341">
        <v>0</v>
      </c>
      <c r="D85" s="328">
        <v>13.4</v>
      </c>
      <c r="E85" s="328" t="s">
        <v>307</v>
      </c>
      <c r="F85" s="328" t="s">
        <v>394</v>
      </c>
      <c r="G85" s="328" t="s">
        <v>249</v>
      </c>
      <c r="H85" s="328" t="s">
        <v>220</v>
      </c>
      <c r="I85" s="328">
        <v>1.4</v>
      </c>
      <c r="J85" s="328" t="s">
        <v>392</v>
      </c>
      <c r="K85" s="328" t="s">
        <v>224</v>
      </c>
      <c r="L85" s="540" t="s">
        <v>298</v>
      </c>
      <c r="M85" s="294"/>
    </row>
    <row r="86" spans="1:13" s="286" customFormat="1" ht="11.25">
      <c r="A86" s="268"/>
      <c r="B86" s="740" t="s">
        <v>1511</v>
      </c>
      <c r="C86" s="341">
        <v>0.3</v>
      </c>
      <c r="D86" s="328">
        <v>11.6</v>
      </c>
      <c r="E86" s="328" t="s">
        <v>437</v>
      </c>
      <c r="F86" s="328" t="s">
        <v>1365</v>
      </c>
      <c r="G86" s="328" t="s">
        <v>266</v>
      </c>
      <c r="H86" s="328" t="s">
        <v>274</v>
      </c>
      <c r="I86" s="328">
        <v>8.3000000000000007</v>
      </c>
      <c r="J86" s="328" t="s">
        <v>232</v>
      </c>
      <c r="K86" s="328" t="s">
        <v>352</v>
      </c>
      <c r="L86" s="540" t="s">
        <v>310</v>
      </c>
      <c r="M86" s="294"/>
    </row>
    <row r="87" spans="1:13" s="286" customFormat="1" ht="11.25">
      <c r="A87" s="268"/>
      <c r="B87" s="740" t="s">
        <v>1512</v>
      </c>
      <c r="C87" s="341">
        <v>3.7</v>
      </c>
      <c r="D87" s="328">
        <v>6.3</v>
      </c>
      <c r="E87" s="328">
        <v>2.1</v>
      </c>
      <c r="F87" s="328" t="s">
        <v>406</v>
      </c>
      <c r="G87" s="328" t="s">
        <v>326</v>
      </c>
      <c r="H87" s="328">
        <v>1.1000000000000001</v>
      </c>
      <c r="I87" s="328">
        <v>12.9</v>
      </c>
      <c r="J87" s="328">
        <v>13.3</v>
      </c>
      <c r="K87" s="328" t="s">
        <v>301</v>
      </c>
      <c r="L87" s="540">
        <v>0.9</v>
      </c>
      <c r="M87" s="294"/>
    </row>
    <row r="88" spans="1:13" s="286" customFormat="1" ht="11.25">
      <c r="A88" s="268"/>
      <c r="B88" s="740" t="s">
        <v>1513</v>
      </c>
      <c r="C88" s="341">
        <v>6.8</v>
      </c>
      <c r="D88" s="328">
        <v>8.6</v>
      </c>
      <c r="E88" s="328" t="s">
        <v>211</v>
      </c>
      <c r="F88" s="328" t="s">
        <v>208</v>
      </c>
      <c r="G88" s="328" t="s">
        <v>281</v>
      </c>
      <c r="H88" s="328">
        <v>4.9000000000000004</v>
      </c>
      <c r="I88" s="328">
        <v>17.3</v>
      </c>
      <c r="J88" s="328">
        <v>22.1</v>
      </c>
      <c r="K88" s="328">
        <v>4.4000000000000004</v>
      </c>
      <c r="L88" s="540">
        <v>6.4</v>
      </c>
      <c r="M88" s="294"/>
    </row>
    <row r="89" spans="1:13" s="286" customFormat="1" ht="11.25">
      <c r="A89" s="268"/>
      <c r="B89" s="740" t="s">
        <v>1514</v>
      </c>
      <c r="C89" s="341">
        <v>8.1</v>
      </c>
      <c r="D89" s="328">
        <v>12.2</v>
      </c>
      <c r="E89" s="328">
        <v>15.3</v>
      </c>
      <c r="F89" s="328">
        <v>4.3</v>
      </c>
      <c r="G89" s="328" t="s">
        <v>233</v>
      </c>
      <c r="H89" s="328">
        <v>4</v>
      </c>
      <c r="I89" s="328">
        <v>18.399999999999999</v>
      </c>
      <c r="J89" s="328">
        <v>6.6</v>
      </c>
      <c r="K89" s="328">
        <v>3.6</v>
      </c>
      <c r="L89" s="540">
        <v>4.3</v>
      </c>
      <c r="M89" s="294"/>
    </row>
    <row r="90" spans="1:13" s="286" customFormat="1" ht="11.25">
      <c r="A90" s="268"/>
      <c r="B90" s="740" t="s">
        <v>1515</v>
      </c>
      <c r="C90" s="341">
        <v>9.3000000000000007</v>
      </c>
      <c r="D90" s="328">
        <v>12.6</v>
      </c>
      <c r="E90" s="328">
        <v>18.399999999999999</v>
      </c>
      <c r="F90" s="328">
        <v>4.3</v>
      </c>
      <c r="G90" s="328" t="s">
        <v>261</v>
      </c>
      <c r="H90" s="328">
        <v>5.9</v>
      </c>
      <c r="I90" s="328">
        <v>20.8</v>
      </c>
      <c r="J90" s="328">
        <v>9.8000000000000007</v>
      </c>
      <c r="K90" s="328">
        <v>4.5</v>
      </c>
      <c r="L90" s="540">
        <v>2.4</v>
      </c>
      <c r="M90" s="294"/>
    </row>
    <row r="91" spans="1:13" s="286" customFormat="1" ht="11.25">
      <c r="A91" s="268"/>
      <c r="B91" s="740" t="s">
        <v>1516</v>
      </c>
      <c r="C91" s="341">
        <v>9.6</v>
      </c>
      <c r="D91" s="328">
        <v>13.2</v>
      </c>
      <c r="E91" s="328">
        <v>16.3</v>
      </c>
      <c r="F91" s="328">
        <v>4.0999999999999996</v>
      </c>
      <c r="G91" s="328" t="s">
        <v>270</v>
      </c>
      <c r="H91" s="328">
        <v>6</v>
      </c>
      <c r="I91" s="328">
        <v>1.8</v>
      </c>
      <c r="J91" s="328">
        <v>3.5</v>
      </c>
      <c r="K91" s="328">
        <v>2.2999999999999998</v>
      </c>
      <c r="L91" s="540">
        <v>2.2000000000000002</v>
      </c>
      <c r="M91" s="294"/>
    </row>
    <row r="92" spans="1:13" s="286" customFormat="1" ht="11.25">
      <c r="A92" s="268"/>
      <c r="B92" s="740" t="s">
        <v>1517</v>
      </c>
      <c r="C92" s="341">
        <v>2.2000000000000002</v>
      </c>
      <c r="D92" s="328">
        <v>5.2</v>
      </c>
      <c r="E92" s="328">
        <v>12.9</v>
      </c>
      <c r="F92" s="328">
        <v>14.9</v>
      </c>
      <c r="G92" s="328" t="s">
        <v>243</v>
      </c>
      <c r="H92" s="328" t="s">
        <v>255</v>
      </c>
      <c r="I92" s="328">
        <v>12</v>
      </c>
      <c r="J92" s="328">
        <v>1.5</v>
      </c>
      <c r="K92" s="328">
        <v>0.3</v>
      </c>
      <c r="L92" s="540" t="s">
        <v>200</v>
      </c>
      <c r="M92" s="294"/>
    </row>
    <row r="93" spans="1:13" s="286" customFormat="1" ht="11.25">
      <c r="A93" s="268"/>
      <c r="B93" s="740" t="s">
        <v>1518</v>
      </c>
      <c r="C93" s="343" t="s">
        <v>246</v>
      </c>
      <c r="D93" s="332">
        <v>5.3</v>
      </c>
      <c r="E93" s="332" t="s">
        <v>282</v>
      </c>
      <c r="F93" s="332" t="s">
        <v>280</v>
      </c>
      <c r="G93" s="332" t="s">
        <v>292</v>
      </c>
      <c r="H93" s="332" t="s">
        <v>365</v>
      </c>
      <c r="I93" s="332">
        <v>4.8</v>
      </c>
      <c r="J93" s="332" t="s">
        <v>292</v>
      </c>
      <c r="K93" s="332" t="s">
        <v>309</v>
      </c>
      <c r="L93" s="516" t="s">
        <v>208</v>
      </c>
      <c r="M93" s="294"/>
    </row>
    <row r="94" spans="1:13" s="286" customFormat="1" ht="11.25">
      <c r="A94" s="268"/>
      <c r="B94" s="740" t="s">
        <v>1519</v>
      </c>
      <c r="C94" s="343">
        <v>4.8</v>
      </c>
      <c r="D94" s="332">
        <v>16.399999999999999</v>
      </c>
      <c r="E94" s="332" t="s">
        <v>384</v>
      </c>
      <c r="F94" s="332" t="s">
        <v>429</v>
      </c>
      <c r="G94" s="332" t="s">
        <v>241</v>
      </c>
      <c r="H94" s="332" t="s">
        <v>257</v>
      </c>
      <c r="I94" s="332">
        <v>0.4</v>
      </c>
      <c r="J94" s="332" t="s">
        <v>294</v>
      </c>
      <c r="K94" s="332" t="s">
        <v>199</v>
      </c>
      <c r="L94" s="516" t="s">
        <v>612</v>
      </c>
      <c r="M94" s="294"/>
    </row>
    <row r="95" spans="1:13" s="286" customFormat="1" ht="11.25">
      <c r="A95" s="268"/>
      <c r="B95" s="740" t="s">
        <v>1520</v>
      </c>
      <c r="C95" s="763" t="s">
        <v>434</v>
      </c>
      <c r="D95" s="332">
        <v>13</v>
      </c>
      <c r="E95" s="332" t="s">
        <v>242</v>
      </c>
      <c r="F95" s="332" t="s">
        <v>356</v>
      </c>
      <c r="G95" s="332" t="s">
        <v>219</v>
      </c>
      <c r="H95" s="332" t="s">
        <v>399</v>
      </c>
      <c r="I95" s="332" t="s">
        <v>297</v>
      </c>
      <c r="J95" s="332" t="s">
        <v>382</v>
      </c>
      <c r="K95" s="332" t="s">
        <v>224</v>
      </c>
      <c r="L95" s="516" t="s">
        <v>223</v>
      </c>
      <c r="M95" s="294"/>
    </row>
    <row r="96" spans="1:13" s="286" customFormat="1" ht="11.25">
      <c r="A96" s="268"/>
      <c r="B96" s="740" t="s">
        <v>1521</v>
      </c>
      <c r="C96" s="341" t="s">
        <v>211</v>
      </c>
      <c r="D96" s="328" t="s">
        <v>243</v>
      </c>
      <c r="E96" s="328">
        <v>1.2</v>
      </c>
      <c r="F96" s="328" t="s">
        <v>1450</v>
      </c>
      <c r="G96" s="328">
        <v>5.0999999999999996</v>
      </c>
      <c r="H96" s="328" t="s">
        <v>279</v>
      </c>
      <c r="I96" s="328">
        <v>12</v>
      </c>
      <c r="J96" s="328" t="s">
        <v>1546</v>
      </c>
      <c r="K96" s="328" t="s">
        <v>326</v>
      </c>
      <c r="L96" s="540">
        <v>1.1000000000000001</v>
      </c>
      <c r="M96" s="294"/>
    </row>
    <row r="97" spans="1:13" s="286" customFormat="1" ht="11.25">
      <c r="A97" s="268"/>
      <c r="B97" s="272"/>
      <c r="C97" s="341"/>
      <c r="D97" s="328"/>
      <c r="E97" s="328"/>
      <c r="F97" s="328"/>
      <c r="G97" s="328"/>
      <c r="H97" s="328"/>
      <c r="I97" s="328"/>
      <c r="J97" s="328"/>
      <c r="K97" s="328"/>
      <c r="L97" s="540"/>
      <c r="M97" s="294"/>
    </row>
    <row r="98" spans="1:13" s="286" customFormat="1" ht="11.25">
      <c r="A98" s="268">
        <v>2022</v>
      </c>
      <c r="B98" s="749" t="s">
        <v>1510</v>
      </c>
      <c r="C98" s="341" t="s">
        <v>271</v>
      </c>
      <c r="D98" s="328">
        <v>9.8000000000000007</v>
      </c>
      <c r="E98" s="328" t="s">
        <v>429</v>
      </c>
      <c r="F98" s="328" t="s">
        <v>369</v>
      </c>
      <c r="G98" s="328" t="s">
        <v>364</v>
      </c>
      <c r="H98" s="328" t="s">
        <v>386</v>
      </c>
      <c r="I98" s="328" t="s">
        <v>218</v>
      </c>
      <c r="J98" s="328" t="s">
        <v>395</v>
      </c>
      <c r="K98" s="328" t="s">
        <v>1483</v>
      </c>
      <c r="L98" s="540" t="s">
        <v>223</v>
      </c>
      <c r="M98" s="294"/>
    </row>
    <row r="99" spans="1:13" s="286" customFormat="1" ht="11.25">
      <c r="A99" s="268"/>
      <c r="B99" s="740" t="s">
        <v>1511</v>
      </c>
      <c r="C99" s="341">
        <v>3</v>
      </c>
      <c r="D99" s="328">
        <v>7.8</v>
      </c>
      <c r="E99" s="328">
        <v>7.7</v>
      </c>
      <c r="F99" s="328" t="s">
        <v>209</v>
      </c>
      <c r="G99" s="328" t="s">
        <v>264</v>
      </c>
      <c r="H99" s="328" t="s">
        <v>197</v>
      </c>
      <c r="I99" s="328" t="s">
        <v>428</v>
      </c>
      <c r="J99" s="328">
        <v>1</v>
      </c>
      <c r="K99" s="328" t="s">
        <v>376</v>
      </c>
      <c r="L99" s="540" t="s">
        <v>277</v>
      </c>
      <c r="M99" s="294"/>
    </row>
    <row r="100" spans="1:13" s="286" customFormat="1" ht="11.25">
      <c r="A100" s="268"/>
      <c r="B100" s="740" t="s">
        <v>1512</v>
      </c>
      <c r="C100" s="341" t="s">
        <v>286</v>
      </c>
      <c r="D100" s="328">
        <v>6.6</v>
      </c>
      <c r="E100" s="328" t="s">
        <v>212</v>
      </c>
      <c r="F100" s="328" t="s">
        <v>395</v>
      </c>
      <c r="G100" s="328" t="s">
        <v>274</v>
      </c>
      <c r="H100" s="328" t="s">
        <v>396</v>
      </c>
      <c r="I100" s="328" t="s">
        <v>231</v>
      </c>
      <c r="J100" s="328" t="s">
        <v>273</v>
      </c>
      <c r="K100" s="328" t="s">
        <v>276</v>
      </c>
      <c r="L100" s="540">
        <v>7.2</v>
      </c>
      <c r="M100" s="294"/>
    </row>
    <row r="101" spans="1:13" s="286" customFormat="1" ht="11.25">
      <c r="A101" s="268"/>
      <c r="B101" s="740" t="s">
        <v>1513</v>
      </c>
      <c r="C101" s="341" t="s">
        <v>229</v>
      </c>
      <c r="D101" s="328">
        <v>1.5</v>
      </c>
      <c r="E101" s="328">
        <v>1.4</v>
      </c>
      <c r="F101" s="328" t="s">
        <v>1547</v>
      </c>
      <c r="G101" s="328" t="s">
        <v>238</v>
      </c>
      <c r="H101" s="328" t="s">
        <v>359</v>
      </c>
      <c r="I101" s="328" t="s">
        <v>222</v>
      </c>
      <c r="J101" s="328">
        <v>0.2</v>
      </c>
      <c r="K101" s="328" t="s">
        <v>314</v>
      </c>
      <c r="L101" s="540" t="s">
        <v>298</v>
      </c>
      <c r="M101" s="294"/>
    </row>
    <row r="102" spans="1:13" s="286" customFormat="1" ht="11.25">
      <c r="A102" s="268"/>
      <c r="B102" s="740" t="s">
        <v>1514</v>
      </c>
      <c r="C102" s="341" t="s">
        <v>329</v>
      </c>
      <c r="D102" s="328">
        <v>8</v>
      </c>
      <c r="E102" s="328">
        <v>10</v>
      </c>
      <c r="F102" s="328" t="s">
        <v>299</v>
      </c>
      <c r="G102" s="328" t="s">
        <v>293</v>
      </c>
      <c r="H102" s="328" t="s">
        <v>267</v>
      </c>
      <c r="I102" s="328" t="s">
        <v>310</v>
      </c>
      <c r="J102" s="328" t="s">
        <v>417</v>
      </c>
      <c r="K102" s="328" t="s">
        <v>225</v>
      </c>
      <c r="L102" s="540" t="s">
        <v>261</v>
      </c>
      <c r="M102" s="294"/>
    </row>
    <row r="103" spans="1:13" s="286" customFormat="1" ht="11.25">
      <c r="A103" s="268"/>
      <c r="B103" s="740" t="s">
        <v>1515</v>
      </c>
      <c r="C103" s="341">
        <v>6.6</v>
      </c>
      <c r="D103" s="328">
        <v>4.5</v>
      </c>
      <c r="E103" s="328">
        <v>8.9</v>
      </c>
      <c r="F103" s="328" t="s">
        <v>232</v>
      </c>
      <c r="G103" s="328" t="s">
        <v>358</v>
      </c>
      <c r="H103" s="328">
        <v>8.6999999999999993</v>
      </c>
      <c r="I103" s="328">
        <v>8.4</v>
      </c>
      <c r="J103" s="328" t="s">
        <v>282</v>
      </c>
      <c r="K103" s="328" t="s">
        <v>1496</v>
      </c>
      <c r="L103" s="540" t="s">
        <v>298</v>
      </c>
      <c r="M103" s="294"/>
    </row>
    <row r="104" spans="1:13" s="286" customFormat="1" ht="11.25">
      <c r="A104" s="268"/>
      <c r="B104" s="740" t="s">
        <v>1516</v>
      </c>
      <c r="C104" s="341" t="s">
        <v>205</v>
      </c>
      <c r="D104" s="328">
        <v>5.7</v>
      </c>
      <c r="E104" s="328" t="s">
        <v>399</v>
      </c>
      <c r="F104" s="328" t="s">
        <v>299</v>
      </c>
      <c r="G104" s="328" t="s">
        <v>413</v>
      </c>
      <c r="H104" s="328" t="s">
        <v>288</v>
      </c>
      <c r="I104" s="328">
        <v>1.9</v>
      </c>
      <c r="J104" s="328">
        <v>2.6</v>
      </c>
      <c r="K104" s="328" t="s">
        <v>229</v>
      </c>
      <c r="L104" s="540" t="s">
        <v>312</v>
      </c>
      <c r="M104" s="294"/>
    </row>
    <row r="105" spans="1:13" s="286" customFormat="1" ht="11.25">
      <c r="A105" s="268"/>
      <c r="B105" s="740" t="s">
        <v>1517</v>
      </c>
      <c r="C105" s="341" t="s">
        <v>255</v>
      </c>
      <c r="D105" s="328">
        <v>9.6999999999999993</v>
      </c>
      <c r="E105" s="328" t="s">
        <v>224</v>
      </c>
      <c r="F105" s="328">
        <v>3.7</v>
      </c>
      <c r="G105" s="328" t="s">
        <v>259</v>
      </c>
      <c r="H105" s="328" t="s">
        <v>281</v>
      </c>
      <c r="I105" s="328" t="s">
        <v>295</v>
      </c>
      <c r="J105" s="328" t="s">
        <v>402</v>
      </c>
      <c r="K105" s="328" t="s">
        <v>321</v>
      </c>
      <c r="L105" s="540" t="s">
        <v>1463</v>
      </c>
      <c r="M105" s="294"/>
    </row>
    <row r="106" spans="1:13" s="286" customFormat="1" ht="11.25">
      <c r="A106" s="268"/>
      <c r="B106" s="740" t="s">
        <v>1518</v>
      </c>
      <c r="C106" s="827" t="s">
        <v>215</v>
      </c>
      <c r="D106" s="827">
        <v>9.9</v>
      </c>
      <c r="E106" s="827" t="s">
        <v>234</v>
      </c>
      <c r="F106" s="827" t="s">
        <v>417</v>
      </c>
      <c r="G106" s="827" t="s">
        <v>237</v>
      </c>
      <c r="H106" s="827" t="s">
        <v>251</v>
      </c>
      <c r="I106" s="827" t="s">
        <v>395</v>
      </c>
      <c r="J106" s="827" t="s">
        <v>1438</v>
      </c>
      <c r="K106" s="827" t="s">
        <v>260</v>
      </c>
      <c r="L106" s="920" t="s">
        <v>307</v>
      </c>
      <c r="M106" s="294"/>
    </row>
    <row r="107" spans="1:13" s="286" customFormat="1" ht="11.25">
      <c r="A107" s="268"/>
      <c r="B107" s="740" t="s">
        <v>1519</v>
      </c>
      <c r="C107" s="827" t="s">
        <v>250</v>
      </c>
      <c r="D107" s="827">
        <v>6.4</v>
      </c>
      <c r="E107" s="827">
        <v>9</v>
      </c>
      <c r="F107" s="827" t="s">
        <v>355</v>
      </c>
      <c r="G107" s="827" t="s">
        <v>1463</v>
      </c>
      <c r="H107" s="827" t="s">
        <v>411</v>
      </c>
      <c r="I107" s="827" t="s">
        <v>204</v>
      </c>
      <c r="J107" s="827" t="s">
        <v>1552</v>
      </c>
      <c r="K107" s="827" t="s">
        <v>395</v>
      </c>
      <c r="L107" s="920" t="s">
        <v>1450</v>
      </c>
      <c r="M107" s="294"/>
    </row>
    <row r="108" spans="1:13" s="286" customFormat="1" ht="11.25">
      <c r="A108" s="268"/>
      <c r="B108" s="740" t="s">
        <v>1520</v>
      </c>
      <c r="C108" s="827" t="s">
        <v>389</v>
      </c>
      <c r="D108" s="827">
        <v>7.8</v>
      </c>
      <c r="E108" s="827" t="s">
        <v>247</v>
      </c>
      <c r="F108" s="827" t="s">
        <v>1800</v>
      </c>
      <c r="G108" s="827" t="s">
        <v>1801</v>
      </c>
      <c r="H108" s="827" t="s">
        <v>419</v>
      </c>
      <c r="I108" s="827" t="s">
        <v>397</v>
      </c>
      <c r="J108" s="827" t="s">
        <v>621</v>
      </c>
      <c r="K108" s="827" t="s">
        <v>469</v>
      </c>
      <c r="L108" s="920" t="s">
        <v>331</v>
      </c>
      <c r="M108" s="294"/>
    </row>
    <row r="109" spans="1:13" s="286" customFormat="1" ht="11.25">
      <c r="A109" s="930"/>
      <c r="B109" s="782" t="s">
        <v>1521</v>
      </c>
      <c r="C109" s="908" t="s">
        <v>309</v>
      </c>
      <c r="D109" s="908">
        <v>8.5</v>
      </c>
      <c r="E109" s="908" t="s">
        <v>428</v>
      </c>
      <c r="F109" s="908" t="s">
        <v>331</v>
      </c>
      <c r="G109" s="908" t="s">
        <v>352</v>
      </c>
      <c r="H109" s="908" t="s">
        <v>1817</v>
      </c>
      <c r="I109" s="908" t="s">
        <v>1443</v>
      </c>
      <c r="J109" s="908" t="s">
        <v>341</v>
      </c>
      <c r="K109" s="908" t="s">
        <v>1483</v>
      </c>
      <c r="L109" s="914" t="s">
        <v>352</v>
      </c>
      <c r="M109" s="294"/>
    </row>
    <row r="110" spans="1:13" s="286" customFormat="1" ht="11.25">
      <c r="A110" s="930"/>
      <c r="B110" s="931"/>
      <c r="C110" s="908"/>
      <c r="D110" s="908"/>
      <c r="E110" s="908"/>
      <c r="F110" s="908"/>
      <c r="G110" s="908"/>
      <c r="H110" s="908"/>
      <c r="I110" s="908"/>
      <c r="J110" s="908"/>
      <c r="K110" s="908"/>
      <c r="L110" s="914"/>
      <c r="M110" s="294"/>
    </row>
    <row r="111" spans="1:13" s="286" customFormat="1" ht="11.25">
      <c r="A111" s="930">
        <v>2023</v>
      </c>
      <c r="B111" s="782" t="s">
        <v>1510</v>
      </c>
      <c r="C111" s="908" t="s">
        <v>391</v>
      </c>
      <c r="D111" s="908" t="s">
        <v>264</v>
      </c>
      <c r="E111" s="908" t="s">
        <v>427</v>
      </c>
      <c r="F111" s="908" t="s">
        <v>1818</v>
      </c>
      <c r="G111" s="908" t="s">
        <v>1819</v>
      </c>
      <c r="H111" s="908" t="s">
        <v>1820</v>
      </c>
      <c r="I111" s="908" t="s">
        <v>1820</v>
      </c>
      <c r="J111" s="908" t="s">
        <v>1821</v>
      </c>
      <c r="K111" s="908" t="s">
        <v>1822</v>
      </c>
      <c r="L111" s="914" t="s">
        <v>350</v>
      </c>
      <c r="M111" s="294"/>
    </row>
    <row r="112" spans="1:13" s="286" customFormat="1" ht="11.25">
      <c r="A112" s="930"/>
      <c r="B112" s="782" t="s">
        <v>1511</v>
      </c>
      <c r="C112" s="908" t="s">
        <v>391</v>
      </c>
      <c r="D112" s="908" t="s">
        <v>228</v>
      </c>
      <c r="E112" s="908" t="s">
        <v>359</v>
      </c>
      <c r="F112" s="908" t="s">
        <v>1823</v>
      </c>
      <c r="G112" s="908" t="s">
        <v>1824</v>
      </c>
      <c r="H112" s="908" t="s">
        <v>1442</v>
      </c>
      <c r="I112" s="908" t="s">
        <v>302</v>
      </c>
      <c r="J112" s="908" t="s">
        <v>1570</v>
      </c>
      <c r="K112" s="908" t="s">
        <v>322</v>
      </c>
      <c r="L112" s="914" t="s">
        <v>446</v>
      </c>
      <c r="M112" s="294"/>
    </row>
    <row r="113" spans="1:13" s="286" customFormat="1" ht="11.25">
      <c r="A113" s="930"/>
      <c r="B113" s="782" t="s">
        <v>1512</v>
      </c>
      <c r="C113" s="908" t="s">
        <v>339</v>
      </c>
      <c r="D113" s="908" t="s">
        <v>433</v>
      </c>
      <c r="E113" s="908" t="s">
        <v>399</v>
      </c>
      <c r="F113" s="908" t="s">
        <v>351</v>
      </c>
      <c r="G113" s="908" t="s">
        <v>1839</v>
      </c>
      <c r="H113" s="908" t="s">
        <v>446</v>
      </c>
      <c r="I113" s="908" t="s">
        <v>215</v>
      </c>
      <c r="J113" s="908" t="s">
        <v>428</v>
      </c>
      <c r="K113" s="908" t="s">
        <v>362</v>
      </c>
      <c r="L113" s="914" t="s">
        <v>261</v>
      </c>
      <c r="M113" s="294"/>
    </row>
    <row r="114" spans="1:13" s="286" customFormat="1" ht="11.25">
      <c r="A114" s="930"/>
      <c r="B114" s="782" t="s">
        <v>1513</v>
      </c>
      <c r="C114" s="908" t="s">
        <v>1452</v>
      </c>
      <c r="D114" s="908" t="s">
        <v>1504</v>
      </c>
      <c r="E114" s="908" t="s">
        <v>1837</v>
      </c>
      <c r="F114" s="908" t="s">
        <v>1345</v>
      </c>
      <c r="G114" s="908" t="s">
        <v>1838</v>
      </c>
      <c r="H114" s="908" t="s">
        <v>731</v>
      </c>
      <c r="I114" s="908">
        <v>1.5</v>
      </c>
      <c r="J114" s="908">
        <v>3.6</v>
      </c>
      <c r="K114" s="908" t="s">
        <v>1562</v>
      </c>
      <c r="L114" s="914" t="s">
        <v>259</v>
      </c>
      <c r="M114" s="294"/>
    </row>
    <row r="115" spans="1:13" s="286" customFormat="1" ht="11.25">
      <c r="A115" s="930"/>
      <c r="B115" s="782" t="s">
        <v>1514</v>
      </c>
      <c r="C115" s="908" t="s">
        <v>313</v>
      </c>
      <c r="D115" s="908" t="s">
        <v>342</v>
      </c>
      <c r="E115" s="908" t="s">
        <v>242</v>
      </c>
      <c r="F115" s="908" t="s">
        <v>1452</v>
      </c>
      <c r="G115" s="908" t="s">
        <v>1452</v>
      </c>
      <c r="H115" s="908" t="s">
        <v>315</v>
      </c>
      <c r="I115" s="908">
        <v>8.6</v>
      </c>
      <c r="J115" s="908" t="s">
        <v>235</v>
      </c>
      <c r="K115" s="908" t="s">
        <v>304</v>
      </c>
      <c r="L115" s="914" t="s">
        <v>212</v>
      </c>
      <c r="M115" s="294"/>
    </row>
    <row r="116" spans="1:13" s="286" customFormat="1" ht="11.25">
      <c r="A116" s="930"/>
      <c r="B116" s="740" t="s">
        <v>1515</v>
      </c>
      <c r="C116" s="908" t="s">
        <v>293</v>
      </c>
      <c r="D116" s="908" t="s">
        <v>298</v>
      </c>
      <c r="E116" s="908" t="s">
        <v>230</v>
      </c>
      <c r="F116" s="908" t="s">
        <v>313</v>
      </c>
      <c r="G116" s="908" t="s">
        <v>427</v>
      </c>
      <c r="H116" s="908" t="s">
        <v>216</v>
      </c>
      <c r="I116" s="908" t="s">
        <v>408</v>
      </c>
      <c r="J116" s="908" t="s">
        <v>211</v>
      </c>
      <c r="K116" s="908" t="s">
        <v>304</v>
      </c>
      <c r="L116" s="914">
        <v>0.5</v>
      </c>
      <c r="M116" s="294"/>
    </row>
    <row r="117" spans="1:13" s="286" customFormat="1" ht="11.25">
      <c r="A117" s="930"/>
      <c r="B117" s="740" t="s">
        <v>1516</v>
      </c>
      <c r="C117" s="908" t="s">
        <v>262</v>
      </c>
      <c r="D117" s="908" t="s">
        <v>241</v>
      </c>
      <c r="E117" s="908" t="s">
        <v>271</v>
      </c>
      <c r="F117" s="908" t="s">
        <v>360</v>
      </c>
      <c r="G117" s="908" t="s">
        <v>406</v>
      </c>
      <c r="H117" s="908" t="s">
        <v>278</v>
      </c>
      <c r="I117" s="908" t="s">
        <v>230</v>
      </c>
      <c r="J117" s="908">
        <v>0.7</v>
      </c>
      <c r="K117" s="908" t="s">
        <v>224</v>
      </c>
      <c r="L117" s="914" t="s">
        <v>434</v>
      </c>
      <c r="M117" s="294"/>
    </row>
    <row r="118" spans="1:13" s="286" customFormat="1" ht="11.25">
      <c r="A118" s="930"/>
      <c r="B118" s="740" t="s">
        <v>1517</v>
      </c>
      <c r="C118" s="908" t="s">
        <v>195</v>
      </c>
      <c r="D118" s="908" t="s">
        <v>215</v>
      </c>
      <c r="E118" s="908" t="s">
        <v>233</v>
      </c>
      <c r="F118" s="908" t="s">
        <v>324</v>
      </c>
      <c r="G118" s="908" t="s">
        <v>1852</v>
      </c>
      <c r="H118" s="908" t="s">
        <v>334</v>
      </c>
      <c r="I118" s="908">
        <v>8</v>
      </c>
      <c r="J118" s="908" t="s">
        <v>287</v>
      </c>
      <c r="K118" s="908" t="s">
        <v>1504</v>
      </c>
      <c r="L118" s="914" t="s">
        <v>213</v>
      </c>
      <c r="M118" s="294"/>
    </row>
    <row r="119" spans="1:13" s="286" customFormat="1" ht="11.25">
      <c r="A119" s="930"/>
      <c r="B119" s="740" t="s">
        <v>1518</v>
      </c>
      <c r="C119" s="845" t="s">
        <v>233</v>
      </c>
      <c r="D119" s="845" t="s">
        <v>270</v>
      </c>
      <c r="E119" s="845" t="s">
        <v>342</v>
      </c>
      <c r="F119" s="845" t="s">
        <v>1456</v>
      </c>
      <c r="G119" s="845" t="s">
        <v>201</v>
      </c>
      <c r="H119" s="845" t="s">
        <v>293</v>
      </c>
      <c r="I119" s="845">
        <v>14.9</v>
      </c>
      <c r="J119" s="845">
        <v>1.8</v>
      </c>
      <c r="K119" s="845" t="s">
        <v>1505</v>
      </c>
      <c r="L119" s="914" t="s">
        <v>252</v>
      </c>
      <c r="M119" s="294"/>
    </row>
    <row r="120" spans="1:13" s="286" customFormat="1" ht="11.25">
      <c r="A120" s="930"/>
      <c r="B120" s="740" t="s">
        <v>1519</v>
      </c>
      <c r="C120" s="845" t="s">
        <v>301</v>
      </c>
      <c r="D120" s="845" t="s">
        <v>434</v>
      </c>
      <c r="E120" s="845" t="s">
        <v>239</v>
      </c>
      <c r="F120" s="845" t="s">
        <v>372</v>
      </c>
      <c r="G120" s="845" t="s">
        <v>296</v>
      </c>
      <c r="H120" s="845" t="s">
        <v>196</v>
      </c>
      <c r="I120" s="845">
        <v>12.2</v>
      </c>
      <c r="J120" s="845" t="s">
        <v>434</v>
      </c>
      <c r="K120" s="845" t="s">
        <v>293</v>
      </c>
      <c r="L120" s="914" t="s">
        <v>331</v>
      </c>
      <c r="M120" s="294"/>
    </row>
    <row r="121" spans="1:13" s="286" customFormat="1" ht="11.25">
      <c r="A121" s="930"/>
      <c r="B121" s="740" t="s">
        <v>1520</v>
      </c>
      <c r="C121" s="845" t="s">
        <v>314</v>
      </c>
      <c r="D121" s="845" t="s">
        <v>277</v>
      </c>
      <c r="E121" s="845" t="s">
        <v>355</v>
      </c>
      <c r="F121" s="845" t="s">
        <v>401</v>
      </c>
      <c r="G121" s="845" t="s">
        <v>340</v>
      </c>
      <c r="H121" s="845" t="s">
        <v>334</v>
      </c>
      <c r="I121" s="845">
        <v>7.4</v>
      </c>
      <c r="J121" s="845" t="s">
        <v>336</v>
      </c>
      <c r="K121" s="845" t="s">
        <v>460</v>
      </c>
      <c r="L121" s="914" t="s">
        <v>304</v>
      </c>
      <c r="M121" s="294"/>
    </row>
    <row r="122" spans="1:13" s="286" customFormat="1" ht="11.25">
      <c r="A122" s="930"/>
      <c r="B122" s="740" t="s">
        <v>1521</v>
      </c>
      <c r="C122" s="341" t="s">
        <v>294</v>
      </c>
      <c r="D122" s="341" t="s">
        <v>260</v>
      </c>
      <c r="E122" s="341" t="s">
        <v>277</v>
      </c>
      <c r="F122" s="341" t="s">
        <v>331</v>
      </c>
      <c r="G122" s="341" t="s">
        <v>274</v>
      </c>
      <c r="H122" s="341">
        <v>0</v>
      </c>
      <c r="I122" s="341">
        <v>9.3000000000000007</v>
      </c>
      <c r="J122" s="341" t="s">
        <v>446</v>
      </c>
      <c r="K122" s="341" t="s">
        <v>1351</v>
      </c>
      <c r="L122" s="1032" t="s">
        <v>1567</v>
      </c>
      <c r="M122" s="294"/>
    </row>
    <row r="123" spans="1:13" s="286" customFormat="1" ht="11.25">
      <c r="A123" s="930"/>
      <c r="B123" s="740"/>
      <c r="C123" s="341"/>
      <c r="D123" s="341"/>
      <c r="E123" s="341"/>
      <c r="F123" s="341"/>
      <c r="G123" s="341"/>
      <c r="H123" s="341"/>
      <c r="I123" s="341"/>
      <c r="J123" s="341"/>
      <c r="K123" s="341"/>
      <c r="L123" s="1032"/>
      <c r="M123" s="294"/>
    </row>
    <row r="124" spans="1:13" s="286" customFormat="1" ht="11.25">
      <c r="A124" s="930">
        <v>2024</v>
      </c>
      <c r="B124" s="740" t="s">
        <v>1510</v>
      </c>
      <c r="C124" s="341">
        <v>4.0999999999999996</v>
      </c>
      <c r="D124" s="341">
        <v>20.3</v>
      </c>
      <c r="E124" s="341">
        <v>3.9</v>
      </c>
      <c r="F124" s="341" t="s">
        <v>342</v>
      </c>
      <c r="G124" s="341" t="s">
        <v>266</v>
      </c>
      <c r="H124" s="341" t="s">
        <v>481</v>
      </c>
      <c r="I124" s="341" t="s">
        <v>212</v>
      </c>
      <c r="J124" s="341" t="s">
        <v>1505</v>
      </c>
      <c r="K124" s="341" t="s">
        <v>1875</v>
      </c>
      <c r="L124" s="1032" t="s">
        <v>1496</v>
      </c>
      <c r="M124" s="294"/>
    </row>
    <row r="125" spans="1:13" s="286" customFormat="1" ht="11.25">
      <c r="A125" s="930"/>
      <c r="B125" s="740" t="s">
        <v>1511</v>
      </c>
      <c r="C125" s="341" t="s">
        <v>255</v>
      </c>
      <c r="D125" s="341">
        <v>6.6</v>
      </c>
      <c r="E125" s="341" t="s">
        <v>1845</v>
      </c>
      <c r="F125" s="341" t="s">
        <v>1800</v>
      </c>
      <c r="G125" s="341" t="s">
        <v>250</v>
      </c>
      <c r="H125" s="341" t="s">
        <v>207</v>
      </c>
      <c r="I125" s="341" t="s">
        <v>201</v>
      </c>
      <c r="J125" s="341" t="s">
        <v>294</v>
      </c>
      <c r="K125" s="341" t="s">
        <v>195</v>
      </c>
      <c r="L125" s="1032" t="s">
        <v>270</v>
      </c>
      <c r="M125" s="294"/>
    </row>
    <row r="126" spans="1:13" s="286" customFormat="1" ht="11.25">
      <c r="A126" s="930"/>
      <c r="B126" s="782" t="s">
        <v>1512</v>
      </c>
      <c r="C126" s="341" t="s">
        <v>285</v>
      </c>
      <c r="D126" s="341" t="s">
        <v>369</v>
      </c>
      <c r="E126" s="341" t="s">
        <v>303</v>
      </c>
      <c r="F126" s="341" t="s">
        <v>362</v>
      </c>
      <c r="G126" s="341" t="s">
        <v>377</v>
      </c>
      <c r="H126" s="341">
        <v>4.2</v>
      </c>
      <c r="I126" s="341">
        <v>13.9</v>
      </c>
      <c r="J126" s="341">
        <v>18.3</v>
      </c>
      <c r="K126" s="341" t="s">
        <v>273</v>
      </c>
      <c r="L126" s="1032">
        <v>1.2</v>
      </c>
      <c r="M126" s="294"/>
    </row>
    <row r="127" spans="1:13" s="286" customFormat="1" ht="11.25">
      <c r="A127" s="930"/>
      <c r="B127" s="782" t="s">
        <v>1513</v>
      </c>
      <c r="C127" s="341" t="s">
        <v>238</v>
      </c>
      <c r="D127" s="341" t="s">
        <v>198</v>
      </c>
      <c r="E127" s="341" t="s">
        <v>226</v>
      </c>
      <c r="F127" s="341" t="s">
        <v>337</v>
      </c>
      <c r="G127" s="341" t="s">
        <v>232</v>
      </c>
      <c r="H127" s="341" t="s">
        <v>316</v>
      </c>
      <c r="I127" s="341" t="s">
        <v>200</v>
      </c>
      <c r="J127" s="341" t="s">
        <v>217</v>
      </c>
      <c r="K127" s="341" t="s">
        <v>1547</v>
      </c>
      <c r="L127" s="1032" t="s">
        <v>220</v>
      </c>
      <c r="M127" s="294"/>
    </row>
    <row r="128" spans="1:13" s="286" customFormat="1" ht="11.25">
      <c r="A128" s="930"/>
      <c r="B128" s="782" t="s">
        <v>1514</v>
      </c>
      <c r="C128" s="341" t="s">
        <v>251</v>
      </c>
      <c r="D128" s="341" t="s">
        <v>1894</v>
      </c>
      <c r="E128" s="341" t="s">
        <v>1566</v>
      </c>
      <c r="F128" s="341" t="s">
        <v>1560</v>
      </c>
      <c r="G128" s="341" t="s">
        <v>378</v>
      </c>
      <c r="H128" s="341" t="s">
        <v>283</v>
      </c>
      <c r="I128" s="341" t="s">
        <v>263</v>
      </c>
      <c r="J128" s="341" t="s">
        <v>239</v>
      </c>
      <c r="K128" s="341" t="s">
        <v>389</v>
      </c>
      <c r="L128" s="1032" t="s">
        <v>336</v>
      </c>
      <c r="M128" s="294"/>
    </row>
    <row r="129" spans="1:13" s="286" customFormat="1" ht="11.25">
      <c r="A129" s="930"/>
      <c r="B129" s="782" t="s">
        <v>1515</v>
      </c>
      <c r="C129" s="845" t="s">
        <v>229</v>
      </c>
      <c r="D129" s="845" t="s">
        <v>259</v>
      </c>
      <c r="E129" s="845" t="s">
        <v>223</v>
      </c>
      <c r="F129" s="845" t="s">
        <v>460</v>
      </c>
      <c r="G129" s="845" t="s">
        <v>1459</v>
      </c>
      <c r="H129" s="845" t="s">
        <v>195</v>
      </c>
      <c r="I129" s="845">
        <v>3</v>
      </c>
      <c r="J129" s="845" t="s">
        <v>230</v>
      </c>
      <c r="K129" s="845" t="s">
        <v>319</v>
      </c>
      <c r="L129" s="914" t="s">
        <v>238</v>
      </c>
      <c r="M129" s="294"/>
    </row>
    <row r="130" spans="1:13" s="286" customFormat="1" ht="11.25">
      <c r="A130" s="930"/>
      <c r="B130" s="782" t="s">
        <v>1516</v>
      </c>
      <c r="C130" s="845" t="s">
        <v>732</v>
      </c>
      <c r="D130" s="845" t="s">
        <v>1552</v>
      </c>
      <c r="E130" s="845" t="s">
        <v>1918</v>
      </c>
      <c r="F130" s="845" t="s">
        <v>1549</v>
      </c>
      <c r="G130" s="845" t="s">
        <v>422</v>
      </c>
      <c r="H130" s="845" t="s">
        <v>1345</v>
      </c>
      <c r="I130" s="845" t="s">
        <v>379</v>
      </c>
      <c r="J130" s="845" t="s">
        <v>1817</v>
      </c>
      <c r="K130" s="845" t="s">
        <v>304</v>
      </c>
      <c r="L130" s="914" t="s">
        <v>318</v>
      </c>
      <c r="M130" s="294"/>
    </row>
    <row r="131" spans="1:13" s="286" customFormat="1" ht="11.25">
      <c r="A131" s="930"/>
      <c r="B131" s="782" t="s">
        <v>1517</v>
      </c>
      <c r="C131" s="845" t="s">
        <v>732</v>
      </c>
      <c r="D131" s="845" t="s">
        <v>1552</v>
      </c>
      <c r="E131" s="845" t="s">
        <v>557</v>
      </c>
      <c r="F131" s="845" t="s">
        <v>361</v>
      </c>
      <c r="G131" s="845" t="s">
        <v>1457</v>
      </c>
      <c r="H131" s="845" t="s">
        <v>1345</v>
      </c>
      <c r="I131" s="845" t="s">
        <v>219</v>
      </c>
      <c r="J131" s="845" t="s">
        <v>302</v>
      </c>
      <c r="K131" s="845" t="s">
        <v>389</v>
      </c>
      <c r="L131" s="914" t="s">
        <v>353</v>
      </c>
      <c r="M131" s="294"/>
    </row>
    <row r="132" spans="1:13" s="286" customFormat="1" ht="11.25">
      <c r="A132" s="930"/>
      <c r="B132" s="740" t="s">
        <v>1518</v>
      </c>
      <c r="C132" s="845" t="s">
        <v>732</v>
      </c>
      <c r="D132" s="845" t="s">
        <v>1448</v>
      </c>
      <c r="E132" s="845" t="s">
        <v>380</v>
      </c>
      <c r="F132" s="845" t="s">
        <v>251</v>
      </c>
      <c r="G132" s="845" t="s">
        <v>1439</v>
      </c>
      <c r="H132" s="845" t="s">
        <v>305</v>
      </c>
      <c r="I132" s="845" t="s">
        <v>1459</v>
      </c>
      <c r="J132" s="845" t="s">
        <v>721</v>
      </c>
      <c r="K132" s="845" t="s">
        <v>1444</v>
      </c>
      <c r="L132" s="914" t="s">
        <v>403</v>
      </c>
      <c r="M132" s="294"/>
    </row>
    <row r="133" spans="1:13" s="286" customFormat="1" ht="11.25">
      <c r="A133" s="930"/>
      <c r="B133" s="740" t="s">
        <v>1519</v>
      </c>
      <c r="C133" s="845" t="s">
        <v>260</v>
      </c>
      <c r="D133" s="845" t="s">
        <v>330</v>
      </c>
      <c r="E133" s="845" t="s">
        <v>380</v>
      </c>
      <c r="F133" s="845" t="s">
        <v>298</v>
      </c>
      <c r="G133" s="845" t="s">
        <v>1452</v>
      </c>
      <c r="H133" s="845" t="s">
        <v>1853</v>
      </c>
      <c r="I133" s="845" t="s">
        <v>248</v>
      </c>
      <c r="J133" s="845" t="s">
        <v>361</v>
      </c>
      <c r="K133" s="845" t="s">
        <v>732</v>
      </c>
      <c r="L133" s="914" t="s">
        <v>435</v>
      </c>
      <c r="M133" s="294"/>
    </row>
    <row r="134" spans="1:13" s="286" customFormat="1" ht="11.25">
      <c r="A134" s="930"/>
      <c r="B134" s="740" t="s">
        <v>1520</v>
      </c>
      <c r="C134" s="845" t="s">
        <v>1358</v>
      </c>
      <c r="D134" s="845" t="s">
        <v>393</v>
      </c>
      <c r="E134" s="845" t="s">
        <v>1458</v>
      </c>
      <c r="F134" s="845" t="s">
        <v>1941</v>
      </c>
      <c r="G134" s="845" t="s">
        <v>1875</v>
      </c>
      <c r="H134" s="845" t="s">
        <v>1360</v>
      </c>
      <c r="I134" s="845" t="s">
        <v>1372</v>
      </c>
      <c r="J134" s="845" t="s">
        <v>1441</v>
      </c>
      <c r="K134" s="845" t="s">
        <v>1549</v>
      </c>
      <c r="L134" s="914" t="s">
        <v>383</v>
      </c>
      <c r="M134" s="294"/>
    </row>
    <row r="135" spans="1:13" s="286" customFormat="1" ht="11.25">
      <c r="A135" s="930"/>
      <c r="B135" s="740" t="s">
        <v>1521</v>
      </c>
      <c r="C135" s="845" t="s">
        <v>389</v>
      </c>
      <c r="D135" s="845" t="s">
        <v>313</v>
      </c>
      <c r="E135" s="845" t="s">
        <v>1954</v>
      </c>
      <c r="F135" s="845" t="s">
        <v>415</v>
      </c>
      <c r="G135" s="845" t="s">
        <v>1875</v>
      </c>
      <c r="H135" s="845" t="s">
        <v>251</v>
      </c>
      <c r="I135" s="845" t="s">
        <v>424</v>
      </c>
      <c r="J135" s="845" t="s">
        <v>1788</v>
      </c>
      <c r="K135" s="845" t="s">
        <v>1345</v>
      </c>
      <c r="L135" s="1271" t="s">
        <v>277</v>
      </c>
      <c r="M135" s="294"/>
    </row>
    <row r="136" spans="1:13" s="286" customFormat="1" ht="11.25">
      <c r="A136" s="930"/>
      <c r="B136" s="740"/>
      <c r="C136" s="845"/>
      <c r="D136" s="845"/>
      <c r="E136" s="845"/>
      <c r="F136" s="845"/>
      <c r="G136" s="845"/>
      <c r="H136" s="845"/>
      <c r="I136" s="845"/>
      <c r="J136" s="845"/>
      <c r="K136" s="845"/>
      <c r="L136" s="914"/>
      <c r="M136" s="294"/>
    </row>
    <row r="137" spans="1:13" s="286" customFormat="1" ht="11.25">
      <c r="A137" s="930">
        <v>2025</v>
      </c>
      <c r="B137" s="931" t="s">
        <v>1510</v>
      </c>
      <c r="C137" s="908" t="s">
        <v>228</v>
      </c>
      <c r="D137" s="908">
        <v>2.1</v>
      </c>
      <c r="E137" s="908" t="s">
        <v>1457</v>
      </c>
      <c r="F137" s="908" t="s">
        <v>367</v>
      </c>
      <c r="G137" s="908" t="s">
        <v>1444</v>
      </c>
      <c r="H137" s="908" t="s">
        <v>1852</v>
      </c>
      <c r="I137" s="908" t="s">
        <v>334</v>
      </c>
      <c r="J137" s="908" t="s">
        <v>1437</v>
      </c>
      <c r="K137" s="908" t="s">
        <v>1566</v>
      </c>
      <c r="L137" s="914" t="s">
        <v>237</v>
      </c>
      <c r="M137" s="294"/>
    </row>
    <row r="138" spans="1:13" s="286" customFormat="1" ht="11.25">
      <c r="A138" s="930"/>
      <c r="B138" s="931" t="s">
        <v>1511</v>
      </c>
      <c r="C138" s="908">
        <v>9.3000000000000007</v>
      </c>
      <c r="D138" s="908">
        <v>14</v>
      </c>
      <c r="E138" s="908" t="s">
        <v>1819</v>
      </c>
      <c r="F138" s="908" t="s">
        <v>1464</v>
      </c>
      <c r="G138" s="908" t="s">
        <v>364</v>
      </c>
      <c r="H138" s="908">
        <v>4.5</v>
      </c>
      <c r="I138" s="908">
        <v>14.4</v>
      </c>
      <c r="J138" s="908">
        <v>3.8</v>
      </c>
      <c r="K138" s="908" t="s">
        <v>217</v>
      </c>
      <c r="L138" s="914" t="s">
        <v>310</v>
      </c>
      <c r="M138" s="294"/>
    </row>
    <row r="139" spans="1:13" s="286" customFormat="1" ht="11.25">
      <c r="A139" s="930"/>
      <c r="B139" s="782" t="s">
        <v>1512</v>
      </c>
      <c r="C139" s="908">
        <v>11.5</v>
      </c>
      <c r="D139" s="908">
        <v>12.7</v>
      </c>
      <c r="E139" s="908" t="s">
        <v>392</v>
      </c>
      <c r="F139" s="908" t="s">
        <v>405</v>
      </c>
      <c r="G139" s="908" t="s">
        <v>352</v>
      </c>
      <c r="H139" s="908">
        <v>10.199999999999999</v>
      </c>
      <c r="I139" s="908">
        <v>18.100000000000001</v>
      </c>
      <c r="J139" s="908">
        <v>13</v>
      </c>
      <c r="K139" s="908" t="s">
        <v>198</v>
      </c>
      <c r="L139" s="914">
        <v>0.8</v>
      </c>
      <c r="M139" s="294"/>
    </row>
    <row r="140" spans="1:13" s="286" customFormat="1" ht="11.25">
      <c r="A140" s="930"/>
      <c r="B140" s="782" t="s">
        <v>1513</v>
      </c>
      <c r="C140" s="908">
        <v>8.5</v>
      </c>
      <c r="D140" s="908">
        <v>15.5</v>
      </c>
      <c r="E140" s="908" t="s">
        <v>377</v>
      </c>
      <c r="F140" s="908" t="s">
        <v>272</v>
      </c>
      <c r="G140" s="908" t="s">
        <v>409</v>
      </c>
      <c r="H140" s="908">
        <v>1.4</v>
      </c>
      <c r="I140" s="908">
        <v>13.9</v>
      </c>
      <c r="J140" s="908">
        <v>14.2</v>
      </c>
      <c r="K140" s="908" t="s">
        <v>196</v>
      </c>
      <c r="L140" s="914" t="s">
        <v>255</v>
      </c>
      <c r="M140" s="294"/>
    </row>
    <row r="141" spans="1:13" s="286" customFormat="1" ht="11.25">
      <c r="A141" s="930"/>
      <c r="B141" s="782" t="s">
        <v>1514</v>
      </c>
      <c r="C141" s="908">
        <v>8.8000000000000007</v>
      </c>
      <c r="D141" s="908">
        <v>11.6</v>
      </c>
      <c r="E141" s="908">
        <v>12.9</v>
      </c>
      <c r="F141" s="908">
        <v>6.5</v>
      </c>
      <c r="G141" s="908" t="s">
        <v>201</v>
      </c>
      <c r="H141" s="908">
        <v>5.9</v>
      </c>
      <c r="I141" s="908">
        <v>20.399999999999999</v>
      </c>
      <c r="J141" s="908">
        <v>12.3</v>
      </c>
      <c r="K141" s="908" t="s">
        <v>233</v>
      </c>
      <c r="L141" s="914">
        <v>3.5</v>
      </c>
      <c r="M141" s="294"/>
    </row>
    <row r="142" spans="1:13" s="286" customFormat="1" ht="11.25">
      <c r="A142" s="930"/>
      <c r="B142" s="782" t="s">
        <v>1515</v>
      </c>
      <c r="C142" s="908">
        <v>4.4000000000000004</v>
      </c>
      <c r="D142" s="908">
        <v>8.6</v>
      </c>
      <c r="E142" s="908">
        <v>9.9</v>
      </c>
      <c r="F142" s="908">
        <v>10.4</v>
      </c>
      <c r="G142" s="908" t="s">
        <v>253</v>
      </c>
      <c r="H142" s="908">
        <v>0.1</v>
      </c>
      <c r="I142" s="908">
        <v>11.4</v>
      </c>
      <c r="J142" s="908">
        <v>12</v>
      </c>
      <c r="K142" s="908" t="s">
        <v>240</v>
      </c>
      <c r="L142" s="914">
        <v>0.2</v>
      </c>
      <c r="M142" s="294"/>
    </row>
    <row r="143" spans="1:13" s="286" customFormat="1" ht="11.25">
      <c r="A143" s="930"/>
      <c r="B143" s="782" t="s">
        <v>1516</v>
      </c>
      <c r="C143" s="1031">
        <v>4.7</v>
      </c>
      <c r="D143" s="1031">
        <v>11.8</v>
      </c>
      <c r="E143" s="1031">
        <v>14.5</v>
      </c>
      <c r="F143" s="1031">
        <v>13.8</v>
      </c>
      <c r="G143" s="1031" t="s">
        <v>231</v>
      </c>
      <c r="H143" s="1031" t="s">
        <v>241</v>
      </c>
      <c r="I143" s="1031">
        <v>5.7</v>
      </c>
      <c r="J143" s="1031">
        <v>4.7</v>
      </c>
      <c r="K143" s="1031" t="s">
        <v>295</v>
      </c>
      <c r="L143" s="1032" t="s">
        <v>289</v>
      </c>
      <c r="M143" s="294"/>
    </row>
    <row r="144" spans="1:13" s="286" customFormat="1" ht="11.25">
      <c r="A144" s="930"/>
      <c r="B144" s="782" t="s">
        <v>1517</v>
      </c>
      <c r="C144" s="1031">
        <v>3.5</v>
      </c>
      <c r="D144" s="1031">
        <v>9.1999999999999993</v>
      </c>
      <c r="E144" s="1031">
        <v>12</v>
      </c>
      <c r="F144" s="1031">
        <v>18.5</v>
      </c>
      <c r="G144" s="1031" t="s">
        <v>1505</v>
      </c>
      <c r="H144" s="1031" t="s">
        <v>230</v>
      </c>
      <c r="I144" s="1031">
        <v>2.6</v>
      </c>
      <c r="J144" s="1031">
        <v>8</v>
      </c>
      <c r="K144" s="1031" t="s">
        <v>259</v>
      </c>
      <c r="L144" s="1032" t="s">
        <v>218</v>
      </c>
      <c r="M144" s="294"/>
    </row>
    <row r="145" spans="1:12" s="62" customFormat="1" ht="24.95" customHeight="1">
      <c r="A145" s="1626" t="s">
        <v>1406</v>
      </c>
      <c r="B145" s="1626"/>
      <c r="C145" s="1626"/>
      <c r="D145" s="1626"/>
      <c r="E145" s="1626"/>
      <c r="F145" s="1626"/>
      <c r="G145" s="1626"/>
      <c r="H145" s="1626"/>
      <c r="I145" s="1626"/>
      <c r="J145" s="1626"/>
      <c r="K145" s="1626"/>
      <c r="L145" s="1626"/>
    </row>
    <row r="146" spans="1:12" s="62" customFormat="1" ht="15" customHeight="1">
      <c r="A146" s="1773" t="s">
        <v>1405</v>
      </c>
      <c r="B146" s="1773"/>
      <c r="C146" s="1773"/>
      <c r="D146" s="1773"/>
      <c r="E146" s="1773"/>
      <c r="F146" s="1773"/>
      <c r="G146" s="1773"/>
      <c r="H146" s="1773"/>
      <c r="I146" s="1773"/>
      <c r="J146" s="1773"/>
      <c r="K146" s="1773"/>
      <c r="L146" s="1773"/>
    </row>
  </sheetData>
  <mergeCells count="11">
    <mergeCell ref="A145:L145"/>
    <mergeCell ref="A146:L146"/>
    <mergeCell ref="C3:L3"/>
    <mergeCell ref="C4:C5"/>
    <mergeCell ref="A3:B6"/>
    <mergeCell ref="D4:G4"/>
    <mergeCell ref="A1:F1"/>
    <mergeCell ref="A2:F2"/>
    <mergeCell ref="K1:L1"/>
    <mergeCell ref="K2:L2"/>
    <mergeCell ref="H4:L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B140 B141:B144"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4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120" t="s">
        <v>1780</v>
      </c>
      <c r="B1" s="2120"/>
      <c r="C1" s="2120"/>
      <c r="D1" s="2120"/>
      <c r="E1" s="2120"/>
      <c r="F1" s="2120"/>
      <c r="G1" s="147"/>
      <c r="H1" s="147"/>
      <c r="I1" s="147"/>
      <c r="J1" s="1612" t="s">
        <v>4</v>
      </c>
      <c r="K1" s="1612"/>
      <c r="L1" s="241"/>
      <c r="M1" s="62"/>
      <c r="N1" s="62"/>
      <c r="O1" s="62"/>
      <c r="P1" s="62"/>
      <c r="Q1" s="62"/>
      <c r="R1" s="62"/>
      <c r="S1" s="62"/>
      <c r="T1" s="62"/>
    </row>
    <row r="2" spans="1:20" ht="15" customHeight="1">
      <c r="A2" s="2121" t="s">
        <v>1781</v>
      </c>
      <c r="B2" s="2122"/>
      <c r="C2" s="2122"/>
      <c r="D2" s="2122"/>
      <c r="E2" s="2122"/>
      <c r="F2" s="2122"/>
      <c r="G2" s="148"/>
      <c r="H2" s="147"/>
      <c r="I2" s="147"/>
      <c r="J2" s="1613" t="s">
        <v>126</v>
      </c>
      <c r="K2" s="1613"/>
      <c r="L2" s="241"/>
      <c r="M2" s="62"/>
      <c r="N2" s="62"/>
      <c r="O2" s="62"/>
      <c r="P2" s="62"/>
      <c r="Q2" s="62"/>
      <c r="R2" s="62"/>
      <c r="S2" s="62"/>
      <c r="T2" s="62"/>
    </row>
    <row r="3" spans="1:20" s="286" customFormat="1" ht="20.100000000000001" customHeight="1">
      <c r="A3" s="2126" t="s">
        <v>948</v>
      </c>
      <c r="B3" s="2117"/>
      <c r="C3" s="2117" t="s">
        <v>1137</v>
      </c>
      <c r="D3" s="2118"/>
      <c r="E3" s="2118"/>
      <c r="F3" s="2118"/>
      <c r="G3" s="2118"/>
      <c r="H3" s="2118"/>
      <c r="I3" s="2118"/>
      <c r="J3" s="2118"/>
      <c r="K3" s="2119"/>
    </row>
    <row r="4" spans="1:20" s="286" customFormat="1" ht="15" customHeight="1">
      <c r="A4" s="2127"/>
      <c r="B4" s="2117"/>
      <c r="C4" s="2125" t="s">
        <v>1126</v>
      </c>
      <c r="D4" s="2117" t="s">
        <v>1135</v>
      </c>
      <c r="E4" s="2117"/>
      <c r="F4" s="2117"/>
      <c r="G4" s="2117" t="s">
        <v>1128</v>
      </c>
      <c r="H4" s="2117"/>
      <c r="I4" s="2117"/>
      <c r="J4" s="2117"/>
      <c r="K4" s="2128"/>
    </row>
    <row r="5" spans="1:20" s="286" customFormat="1" ht="99.95" customHeight="1">
      <c r="A5" s="2127"/>
      <c r="B5" s="2117"/>
      <c r="C5" s="2118"/>
      <c r="D5" s="533" t="s">
        <v>1129</v>
      </c>
      <c r="E5" s="533" t="s">
        <v>1138</v>
      </c>
      <c r="F5" s="533" t="s">
        <v>1131</v>
      </c>
      <c r="G5" s="533" t="s">
        <v>1129</v>
      </c>
      <c r="H5" s="533" t="s">
        <v>1139</v>
      </c>
      <c r="I5" s="533" t="s">
        <v>1138</v>
      </c>
      <c r="J5" s="533" t="s">
        <v>1131</v>
      </c>
      <c r="K5" s="534" t="s">
        <v>1133</v>
      </c>
    </row>
    <row r="6" spans="1:20" s="286" customFormat="1" ht="15" customHeight="1">
      <c r="A6" s="2127"/>
      <c r="B6" s="2117"/>
      <c r="C6" s="535">
        <v>21</v>
      </c>
      <c r="D6" s="535">
        <v>22</v>
      </c>
      <c r="E6" s="535">
        <v>23</v>
      </c>
      <c r="F6" s="535">
        <v>24</v>
      </c>
      <c r="G6" s="535">
        <v>25</v>
      </c>
      <c r="H6" s="535">
        <v>26</v>
      </c>
      <c r="I6" s="535">
        <v>27</v>
      </c>
      <c r="J6" s="535">
        <v>28</v>
      </c>
      <c r="K6" s="536">
        <v>29</v>
      </c>
    </row>
    <row r="7" spans="1:20" s="286" customFormat="1" ht="20.100000000000001" customHeight="1">
      <c r="A7" s="272">
        <v>2015</v>
      </c>
      <c r="B7" s="749" t="s">
        <v>1510</v>
      </c>
      <c r="C7" s="542" t="s">
        <v>204</v>
      </c>
      <c r="D7" s="542" t="s">
        <v>221</v>
      </c>
      <c r="E7" s="542" t="s">
        <v>239</v>
      </c>
      <c r="F7" s="542" t="s">
        <v>321</v>
      </c>
      <c r="G7" s="542" t="s">
        <v>357</v>
      </c>
      <c r="H7" s="542" t="s">
        <v>308</v>
      </c>
      <c r="I7" s="542" t="s">
        <v>363</v>
      </c>
      <c r="J7" s="542" t="s">
        <v>435</v>
      </c>
      <c r="K7" s="368" t="s">
        <v>218</v>
      </c>
      <c r="L7" s="294"/>
    </row>
    <row r="8" spans="1:20" s="286" customFormat="1" ht="11.25">
      <c r="A8" s="272"/>
      <c r="B8" s="740" t="s">
        <v>1511</v>
      </c>
      <c r="C8" s="367" t="s">
        <v>305</v>
      </c>
      <c r="D8" s="367" t="s">
        <v>204</v>
      </c>
      <c r="E8" s="367" t="s">
        <v>437</v>
      </c>
      <c r="F8" s="367" t="s">
        <v>390</v>
      </c>
      <c r="G8" s="367" t="s">
        <v>248</v>
      </c>
      <c r="H8" s="367" t="s">
        <v>307</v>
      </c>
      <c r="I8" s="367" t="s">
        <v>385</v>
      </c>
      <c r="J8" s="367" t="s">
        <v>254</v>
      </c>
      <c r="K8" s="368" t="s">
        <v>280</v>
      </c>
      <c r="L8" s="294"/>
    </row>
    <row r="9" spans="1:20" s="286" customFormat="1" ht="11.25">
      <c r="A9" s="272"/>
      <c r="B9" s="740" t="s">
        <v>1512</v>
      </c>
      <c r="C9" s="367" t="s">
        <v>230</v>
      </c>
      <c r="D9" s="367" t="s">
        <v>356</v>
      </c>
      <c r="E9" s="367" t="s">
        <v>316</v>
      </c>
      <c r="F9" s="367" t="s">
        <v>413</v>
      </c>
      <c r="G9" s="367" t="s">
        <v>243</v>
      </c>
      <c r="H9" s="367">
        <v>5.3</v>
      </c>
      <c r="I9" s="367">
        <v>1.8</v>
      </c>
      <c r="J9" s="367" t="s">
        <v>330</v>
      </c>
      <c r="K9" s="368">
        <v>0.7</v>
      </c>
      <c r="L9" s="294"/>
    </row>
    <row r="10" spans="1:20" s="286" customFormat="1" ht="11.25">
      <c r="A10" s="272"/>
      <c r="B10" s="740" t="s">
        <v>1513</v>
      </c>
      <c r="C10" s="367">
        <v>0.1</v>
      </c>
      <c r="D10" s="367" t="s">
        <v>215</v>
      </c>
      <c r="E10" s="367">
        <v>3.7</v>
      </c>
      <c r="F10" s="431" t="s">
        <v>408</v>
      </c>
      <c r="G10" s="367">
        <v>3.8</v>
      </c>
      <c r="H10" s="367">
        <v>5.3</v>
      </c>
      <c r="I10" s="367">
        <v>5</v>
      </c>
      <c r="J10" s="367" t="s">
        <v>202</v>
      </c>
      <c r="K10" s="368" t="s">
        <v>291</v>
      </c>
      <c r="L10" s="294"/>
    </row>
    <row r="11" spans="1:20" s="286" customFormat="1" ht="11.25">
      <c r="A11" s="272"/>
      <c r="B11" s="740" t="s">
        <v>1514</v>
      </c>
      <c r="C11" s="367" t="s">
        <v>417</v>
      </c>
      <c r="D11" s="367" t="s">
        <v>253</v>
      </c>
      <c r="E11" s="367" t="s">
        <v>356</v>
      </c>
      <c r="F11" s="367" t="s">
        <v>387</v>
      </c>
      <c r="G11" s="367">
        <v>1.9</v>
      </c>
      <c r="H11" s="367">
        <v>4.4000000000000004</v>
      </c>
      <c r="I11" s="367">
        <v>7.6</v>
      </c>
      <c r="J11" s="367" t="s">
        <v>297</v>
      </c>
      <c r="K11" s="368" t="s">
        <v>417</v>
      </c>
      <c r="L11" s="294"/>
    </row>
    <row r="12" spans="1:20" s="286" customFormat="1" ht="11.25">
      <c r="A12" s="272"/>
      <c r="B12" s="740" t="s">
        <v>1515</v>
      </c>
      <c r="C12" s="367" t="s">
        <v>246</v>
      </c>
      <c r="D12" s="367" t="s">
        <v>209</v>
      </c>
      <c r="E12" s="367" t="s">
        <v>208</v>
      </c>
      <c r="F12" s="367" t="s">
        <v>352</v>
      </c>
      <c r="G12" s="367">
        <v>2.6</v>
      </c>
      <c r="H12" s="367">
        <v>2.2000000000000002</v>
      </c>
      <c r="I12" s="367">
        <v>7.1</v>
      </c>
      <c r="J12" s="367" t="s">
        <v>210</v>
      </c>
      <c r="K12" s="368">
        <v>0.6</v>
      </c>
      <c r="L12" s="294"/>
    </row>
    <row r="13" spans="1:20" s="286" customFormat="1" ht="11.25">
      <c r="A13" s="272"/>
      <c r="B13" s="740" t="s">
        <v>1516</v>
      </c>
      <c r="C13" s="367" t="s">
        <v>205</v>
      </c>
      <c r="D13" s="367" t="s">
        <v>214</v>
      </c>
      <c r="E13" s="367">
        <v>4.5</v>
      </c>
      <c r="F13" s="367" t="s">
        <v>404</v>
      </c>
      <c r="G13" s="367">
        <v>3.6</v>
      </c>
      <c r="H13" s="367">
        <v>6.7</v>
      </c>
      <c r="I13" s="367">
        <v>10.4</v>
      </c>
      <c r="J13" s="367" t="s">
        <v>205</v>
      </c>
      <c r="K13" s="368" t="s">
        <v>212</v>
      </c>
      <c r="L13" s="294"/>
    </row>
    <row r="14" spans="1:20" s="286" customFormat="1" ht="11.25">
      <c r="A14" s="272"/>
      <c r="B14" s="740" t="s">
        <v>1517</v>
      </c>
      <c r="C14" s="367">
        <v>0.9</v>
      </c>
      <c r="D14" s="367" t="s">
        <v>310</v>
      </c>
      <c r="E14" s="367">
        <v>8.6999999999999993</v>
      </c>
      <c r="F14" s="367" t="s">
        <v>198</v>
      </c>
      <c r="G14" s="367">
        <v>3</v>
      </c>
      <c r="H14" s="367">
        <v>2.9</v>
      </c>
      <c r="I14" s="367">
        <v>1.8</v>
      </c>
      <c r="J14" s="367" t="s">
        <v>197</v>
      </c>
      <c r="K14" s="368" t="s">
        <v>241</v>
      </c>
      <c r="L14" s="294"/>
    </row>
    <row r="15" spans="1:20" s="286" customFormat="1" ht="11.25">
      <c r="A15" s="272"/>
      <c r="B15" s="740" t="s">
        <v>1518</v>
      </c>
      <c r="C15" s="367" t="s">
        <v>241</v>
      </c>
      <c r="D15" s="367">
        <v>1.3</v>
      </c>
      <c r="E15" s="367" t="s">
        <v>243</v>
      </c>
      <c r="F15" s="367" t="s">
        <v>306</v>
      </c>
      <c r="G15" s="367" t="s">
        <v>296</v>
      </c>
      <c r="H15" s="367" t="s">
        <v>223</v>
      </c>
      <c r="I15" s="367" t="s">
        <v>199</v>
      </c>
      <c r="J15" s="367" t="s">
        <v>274</v>
      </c>
      <c r="K15" s="368" t="s">
        <v>231</v>
      </c>
      <c r="L15" s="294"/>
    </row>
    <row r="16" spans="1:20" s="286" customFormat="1" ht="11.25">
      <c r="A16" s="272"/>
      <c r="B16" s="740" t="s">
        <v>1519</v>
      </c>
      <c r="C16" s="367" t="s">
        <v>372</v>
      </c>
      <c r="D16" s="367" t="s">
        <v>203</v>
      </c>
      <c r="E16" s="367" t="s">
        <v>281</v>
      </c>
      <c r="F16" s="367" t="s">
        <v>204</v>
      </c>
      <c r="G16" s="367" t="s">
        <v>403</v>
      </c>
      <c r="H16" s="367" t="s">
        <v>403</v>
      </c>
      <c r="I16" s="367" t="s">
        <v>373</v>
      </c>
      <c r="J16" s="367" t="s">
        <v>395</v>
      </c>
      <c r="K16" s="544" t="s">
        <v>200</v>
      </c>
      <c r="L16" s="294"/>
    </row>
    <row r="17" spans="1:12" s="286" customFormat="1" ht="11.25">
      <c r="A17" s="272"/>
      <c r="B17" s="740" t="s">
        <v>1520</v>
      </c>
      <c r="C17" s="367" t="s">
        <v>262</v>
      </c>
      <c r="D17" s="367" t="s">
        <v>201</v>
      </c>
      <c r="E17" s="367" t="s">
        <v>358</v>
      </c>
      <c r="F17" s="367" t="s">
        <v>431</v>
      </c>
      <c r="G17" s="367" t="s">
        <v>239</v>
      </c>
      <c r="H17" s="367" t="s">
        <v>273</v>
      </c>
      <c r="I17" s="367" t="s">
        <v>429</v>
      </c>
      <c r="J17" s="367" t="s">
        <v>223</v>
      </c>
      <c r="K17" s="368" t="s">
        <v>197</v>
      </c>
      <c r="L17" s="294"/>
    </row>
    <row r="18" spans="1:12" s="286" customFormat="1" ht="11.25">
      <c r="A18" s="272"/>
      <c r="B18" s="740" t="s">
        <v>1521</v>
      </c>
      <c r="C18" s="367" t="s">
        <v>204</v>
      </c>
      <c r="D18" s="367" t="s">
        <v>372</v>
      </c>
      <c r="E18" s="367" t="s">
        <v>400</v>
      </c>
      <c r="F18" s="367" t="s">
        <v>254</v>
      </c>
      <c r="G18" s="367" t="s">
        <v>360</v>
      </c>
      <c r="H18" s="367" t="s">
        <v>220</v>
      </c>
      <c r="I18" s="367" t="s">
        <v>281</v>
      </c>
      <c r="J18" s="367" t="s">
        <v>234</v>
      </c>
      <c r="K18" s="368" t="s">
        <v>288</v>
      </c>
      <c r="L18" s="294"/>
    </row>
    <row r="19" spans="1:12" s="286" customFormat="1" ht="11.25">
      <c r="A19" s="272"/>
      <c r="B19" s="272"/>
      <c r="C19" s="367"/>
      <c r="D19" s="367"/>
      <c r="E19" s="367"/>
      <c r="F19" s="367"/>
      <c r="G19" s="367"/>
      <c r="H19" s="367"/>
      <c r="I19" s="367"/>
      <c r="J19" s="367"/>
      <c r="K19" s="368"/>
      <c r="L19" s="294"/>
    </row>
    <row r="20" spans="1:12" s="286" customFormat="1" ht="11.25">
      <c r="A20" s="272">
        <v>2016</v>
      </c>
      <c r="B20" s="749" t="s">
        <v>1510</v>
      </c>
      <c r="C20" s="367" t="s">
        <v>198</v>
      </c>
      <c r="D20" s="367">
        <v>8.9</v>
      </c>
      <c r="E20" s="367" t="s">
        <v>255</v>
      </c>
      <c r="F20" s="367" t="s">
        <v>248</v>
      </c>
      <c r="G20" s="367" t="s">
        <v>383</v>
      </c>
      <c r="H20" s="367" t="s">
        <v>362</v>
      </c>
      <c r="I20" s="367" t="s">
        <v>396</v>
      </c>
      <c r="J20" s="367" t="s">
        <v>335</v>
      </c>
      <c r="K20" s="368" t="s">
        <v>206</v>
      </c>
      <c r="L20" s="294"/>
    </row>
    <row r="21" spans="1:12" s="286" customFormat="1" ht="11.25">
      <c r="A21" s="272"/>
      <c r="B21" s="740" t="s">
        <v>1511</v>
      </c>
      <c r="C21" s="367" t="s">
        <v>218</v>
      </c>
      <c r="D21" s="367">
        <v>7.8</v>
      </c>
      <c r="E21" s="367" t="s">
        <v>274</v>
      </c>
      <c r="F21" s="367" t="s">
        <v>413</v>
      </c>
      <c r="G21" s="367" t="s">
        <v>397</v>
      </c>
      <c r="H21" s="367" t="s">
        <v>283</v>
      </c>
      <c r="I21" s="367" t="s">
        <v>209</v>
      </c>
      <c r="J21" s="367" t="s">
        <v>406</v>
      </c>
      <c r="K21" s="368" t="s">
        <v>230</v>
      </c>
      <c r="L21" s="294"/>
    </row>
    <row r="22" spans="1:12" s="286" customFormat="1" ht="11.25">
      <c r="A22" s="272"/>
      <c r="B22" s="740" t="s">
        <v>1512</v>
      </c>
      <c r="C22" s="367" t="s">
        <v>280</v>
      </c>
      <c r="D22" s="367" t="s">
        <v>329</v>
      </c>
      <c r="E22" s="367" t="s">
        <v>245</v>
      </c>
      <c r="F22" s="367" t="s">
        <v>307</v>
      </c>
      <c r="G22" s="367" t="s">
        <v>197</v>
      </c>
      <c r="H22" s="367">
        <v>4.5999999999999996</v>
      </c>
      <c r="I22" s="367">
        <v>10.5</v>
      </c>
      <c r="J22" s="367" t="s">
        <v>301</v>
      </c>
      <c r="K22" s="368">
        <v>2.8</v>
      </c>
      <c r="L22" s="294"/>
    </row>
    <row r="23" spans="1:12" s="286" customFormat="1" ht="11.25">
      <c r="A23" s="272"/>
      <c r="B23" s="740" t="s">
        <v>1513</v>
      </c>
      <c r="C23" s="367">
        <v>2.4</v>
      </c>
      <c r="D23" s="367" t="s">
        <v>282</v>
      </c>
      <c r="E23" s="367" t="s">
        <v>225</v>
      </c>
      <c r="F23" s="367" t="s">
        <v>217</v>
      </c>
      <c r="G23" s="367">
        <v>8.1</v>
      </c>
      <c r="H23" s="367">
        <v>9.1999999999999993</v>
      </c>
      <c r="I23" s="367">
        <v>8.1999999999999993</v>
      </c>
      <c r="J23" s="367">
        <v>2.8</v>
      </c>
      <c r="K23" s="368">
        <v>4.0999999999999996</v>
      </c>
      <c r="L23" s="294"/>
    </row>
    <row r="24" spans="1:12" s="286" customFormat="1" ht="11.25">
      <c r="A24" s="272"/>
      <c r="B24" s="740" t="s">
        <v>1514</v>
      </c>
      <c r="C24" s="367">
        <v>3.9</v>
      </c>
      <c r="D24" s="367">
        <v>6.8</v>
      </c>
      <c r="E24" s="367">
        <v>5.0999999999999996</v>
      </c>
      <c r="F24" s="367" t="s">
        <v>356</v>
      </c>
      <c r="G24" s="367">
        <v>1</v>
      </c>
      <c r="H24" s="367" t="s">
        <v>213</v>
      </c>
      <c r="I24" s="367">
        <v>0.2</v>
      </c>
      <c r="J24" s="367">
        <v>2.7</v>
      </c>
      <c r="K24" s="368">
        <v>2.9</v>
      </c>
      <c r="L24" s="294"/>
    </row>
    <row r="25" spans="1:12" s="286" customFormat="1" ht="11.25">
      <c r="A25" s="272"/>
      <c r="B25" s="740" t="s">
        <v>1515</v>
      </c>
      <c r="C25" s="367">
        <v>4.5</v>
      </c>
      <c r="D25" s="367">
        <v>4.5999999999999996</v>
      </c>
      <c r="E25" s="367">
        <v>10.199999999999999</v>
      </c>
      <c r="F25" s="367" t="s">
        <v>329</v>
      </c>
      <c r="G25" s="367">
        <v>4.4000000000000004</v>
      </c>
      <c r="H25" s="367">
        <v>0.4</v>
      </c>
      <c r="I25" s="367" t="s">
        <v>310</v>
      </c>
      <c r="J25" s="367">
        <v>2.8</v>
      </c>
      <c r="K25" s="368">
        <v>2.2999999999999998</v>
      </c>
      <c r="L25" s="294"/>
    </row>
    <row r="26" spans="1:12" s="286" customFormat="1" ht="11.25">
      <c r="A26" s="272"/>
      <c r="B26" s="740" t="s">
        <v>1516</v>
      </c>
      <c r="C26" s="367">
        <v>3.7</v>
      </c>
      <c r="D26" s="367">
        <v>2.8</v>
      </c>
      <c r="E26" s="367">
        <v>5.6</v>
      </c>
      <c r="F26" s="367" t="s">
        <v>241</v>
      </c>
      <c r="G26" s="367">
        <v>4.5</v>
      </c>
      <c r="H26" s="367">
        <v>4.7</v>
      </c>
      <c r="I26" s="367">
        <v>12.2</v>
      </c>
      <c r="J26" s="367" t="s">
        <v>279</v>
      </c>
      <c r="K26" s="368">
        <v>5.3</v>
      </c>
      <c r="L26" s="294"/>
    </row>
    <row r="27" spans="1:12" s="286" customFormat="1" ht="11.25">
      <c r="A27" s="272"/>
      <c r="B27" s="740" t="s">
        <v>1517</v>
      </c>
      <c r="C27" s="367" t="s">
        <v>212</v>
      </c>
      <c r="D27" s="367">
        <v>0.8</v>
      </c>
      <c r="E27" s="367">
        <v>1.5</v>
      </c>
      <c r="F27" s="367" t="s">
        <v>206</v>
      </c>
      <c r="G27" s="367" t="s">
        <v>299</v>
      </c>
      <c r="H27" s="367" t="s">
        <v>287</v>
      </c>
      <c r="I27" s="367">
        <v>1.2</v>
      </c>
      <c r="J27" s="367" t="s">
        <v>232</v>
      </c>
      <c r="K27" s="368" t="s">
        <v>287</v>
      </c>
      <c r="L27" s="294"/>
    </row>
    <row r="28" spans="1:12" s="286" customFormat="1" ht="11.25">
      <c r="A28" s="272"/>
      <c r="B28" s="740" t="s">
        <v>1518</v>
      </c>
      <c r="C28" s="367" t="s">
        <v>208</v>
      </c>
      <c r="D28" s="367">
        <v>4.0999999999999996</v>
      </c>
      <c r="E28" s="367">
        <v>1.3</v>
      </c>
      <c r="F28" s="367" t="s">
        <v>253</v>
      </c>
      <c r="G28" s="367" t="s">
        <v>365</v>
      </c>
      <c r="H28" s="367" t="s">
        <v>407</v>
      </c>
      <c r="I28" s="367" t="s">
        <v>243</v>
      </c>
      <c r="J28" s="367" t="s">
        <v>196</v>
      </c>
      <c r="K28" s="368" t="s">
        <v>294</v>
      </c>
      <c r="L28" s="294"/>
    </row>
    <row r="29" spans="1:12" s="286" customFormat="1" ht="11.25">
      <c r="A29" s="272"/>
      <c r="B29" s="740" t="s">
        <v>1519</v>
      </c>
      <c r="C29" s="465" t="s">
        <v>287</v>
      </c>
      <c r="D29" s="465" t="s">
        <v>246</v>
      </c>
      <c r="E29" s="465">
        <v>1.4</v>
      </c>
      <c r="F29" s="465" t="s">
        <v>306</v>
      </c>
      <c r="G29" s="465" t="s">
        <v>275</v>
      </c>
      <c r="H29" s="465" t="s">
        <v>230</v>
      </c>
      <c r="I29" s="465" t="s">
        <v>268</v>
      </c>
      <c r="J29" s="465" t="s">
        <v>377</v>
      </c>
      <c r="K29" s="539" t="s">
        <v>214</v>
      </c>
      <c r="L29" s="294"/>
    </row>
    <row r="30" spans="1:12" s="286" customFormat="1" ht="11.25">
      <c r="A30" s="272"/>
      <c r="B30" s="740" t="s">
        <v>1520</v>
      </c>
      <c r="C30" s="465" t="s">
        <v>272</v>
      </c>
      <c r="D30" s="465">
        <v>0.6</v>
      </c>
      <c r="E30" s="369">
        <v>0</v>
      </c>
      <c r="F30" s="465" t="s">
        <v>223</v>
      </c>
      <c r="G30" s="465" t="s">
        <v>402</v>
      </c>
      <c r="H30" s="465">
        <v>2.2000000000000002</v>
      </c>
      <c r="I30" s="465" t="s">
        <v>310</v>
      </c>
      <c r="J30" s="465" t="s">
        <v>269</v>
      </c>
      <c r="K30" s="539" t="s">
        <v>293</v>
      </c>
      <c r="L30" s="294"/>
    </row>
    <row r="31" spans="1:12" s="286" customFormat="1" ht="11.25">
      <c r="A31" s="272"/>
      <c r="B31" s="740" t="s">
        <v>1521</v>
      </c>
      <c r="C31" s="465" t="s">
        <v>299</v>
      </c>
      <c r="D31" s="465" t="s">
        <v>271</v>
      </c>
      <c r="E31" s="465">
        <v>2.6</v>
      </c>
      <c r="F31" s="465" t="s">
        <v>372</v>
      </c>
      <c r="G31" s="465" t="s">
        <v>196</v>
      </c>
      <c r="H31" s="465" t="s">
        <v>330</v>
      </c>
      <c r="I31" s="465" t="s">
        <v>330</v>
      </c>
      <c r="J31" s="465" t="s">
        <v>199</v>
      </c>
      <c r="K31" s="539" t="s">
        <v>280</v>
      </c>
      <c r="L31" s="294"/>
    </row>
    <row r="32" spans="1:12" s="286" customFormat="1" ht="11.25">
      <c r="A32" s="272"/>
      <c r="B32" s="272"/>
      <c r="C32" s="367"/>
      <c r="D32" s="367"/>
      <c r="E32" s="367"/>
      <c r="F32" s="367"/>
      <c r="G32" s="367"/>
      <c r="H32" s="367"/>
      <c r="I32" s="367"/>
      <c r="J32" s="367"/>
      <c r="K32" s="439"/>
      <c r="L32" s="294"/>
    </row>
    <row r="33" spans="1:12" s="286" customFormat="1" ht="11.25">
      <c r="A33" s="272">
        <v>2017</v>
      </c>
      <c r="B33" s="749" t="s">
        <v>1510</v>
      </c>
      <c r="C33" s="367" t="s">
        <v>434</v>
      </c>
      <c r="D33" s="367">
        <v>4.4000000000000004</v>
      </c>
      <c r="E33" s="367">
        <v>13.8</v>
      </c>
      <c r="F33" s="367" t="s">
        <v>272</v>
      </c>
      <c r="G33" s="367" t="s">
        <v>296</v>
      </c>
      <c r="H33" s="367" t="s">
        <v>275</v>
      </c>
      <c r="I33" s="367" t="s">
        <v>296</v>
      </c>
      <c r="J33" s="367" t="s">
        <v>247</v>
      </c>
      <c r="K33" s="439" t="s">
        <v>279</v>
      </c>
      <c r="L33" s="294"/>
    </row>
    <row r="34" spans="1:12" s="286" customFormat="1" ht="11.25">
      <c r="A34" s="272"/>
      <c r="B34" s="740" t="s">
        <v>1511</v>
      </c>
      <c r="C34" s="367">
        <v>0.2</v>
      </c>
      <c r="D34" s="367">
        <v>0.2</v>
      </c>
      <c r="E34" s="367" t="s">
        <v>202</v>
      </c>
      <c r="F34" s="367" t="s">
        <v>312</v>
      </c>
      <c r="G34" s="367">
        <v>0.2</v>
      </c>
      <c r="H34" s="367">
        <v>1.4</v>
      </c>
      <c r="I34" s="367">
        <v>0.4</v>
      </c>
      <c r="J34" s="367" t="s">
        <v>206</v>
      </c>
      <c r="K34" s="439" t="s">
        <v>287</v>
      </c>
      <c r="L34" s="294"/>
    </row>
    <row r="35" spans="1:12" s="286" customFormat="1" ht="11.25">
      <c r="A35" s="272"/>
      <c r="B35" s="740" t="s">
        <v>1512</v>
      </c>
      <c r="C35" s="367">
        <v>3</v>
      </c>
      <c r="D35" s="367" t="s">
        <v>291</v>
      </c>
      <c r="E35" s="367" t="s">
        <v>429</v>
      </c>
      <c r="F35" s="367" t="s">
        <v>239</v>
      </c>
      <c r="G35" s="367">
        <v>8.6</v>
      </c>
      <c r="H35" s="367">
        <v>17.3</v>
      </c>
      <c r="I35" s="367">
        <v>17.2</v>
      </c>
      <c r="J35" s="367">
        <v>6.6</v>
      </c>
      <c r="K35" s="368" t="s">
        <v>230</v>
      </c>
      <c r="L35" s="294"/>
    </row>
    <row r="36" spans="1:12" s="286" customFormat="1" ht="11.25">
      <c r="A36" s="272"/>
      <c r="B36" s="740" t="s">
        <v>1513</v>
      </c>
      <c r="C36" s="367">
        <v>7.3</v>
      </c>
      <c r="D36" s="367">
        <v>2.8</v>
      </c>
      <c r="E36" s="367">
        <v>13.9</v>
      </c>
      <c r="F36" s="367">
        <v>0.7</v>
      </c>
      <c r="G36" s="367">
        <v>11.7</v>
      </c>
      <c r="H36" s="367">
        <v>20.3</v>
      </c>
      <c r="I36" s="367">
        <v>25.9</v>
      </c>
      <c r="J36" s="367">
        <v>15.3</v>
      </c>
      <c r="K36" s="368">
        <v>6.4</v>
      </c>
      <c r="L36" s="294"/>
    </row>
    <row r="37" spans="1:12" s="286" customFormat="1" ht="11.25">
      <c r="A37" s="272"/>
      <c r="B37" s="740" t="s">
        <v>1514</v>
      </c>
      <c r="C37" s="367">
        <v>7.5</v>
      </c>
      <c r="D37" s="367">
        <v>6.7</v>
      </c>
      <c r="E37" s="367">
        <v>15.1</v>
      </c>
      <c r="F37" s="367">
        <v>4.4000000000000004</v>
      </c>
      <c r="G37" s="367">
        <v>8.3000000000000007</v>
      </c>
      <c r="H37" s="367">
        <v>17.899999999999999</v>
      </c>
      <c r="I37" s="367">
        <v>16.2</v>
      </c>
      <c r="J37" s="367">
        <v>4.8</v>
      </c>
      <c r="K37" s="368">
        <v>3</v>
      </c>
      <c r="L37" s="294"/>
    </row>
    <row r="38" spans="1:12" s="286" customFormat="1" ht="11.25">
      <c r="A38" s="272"/>
      <c r="B38" s="740" t="s">
        <v>1515</v>
      </c>
      <c r="C38" s="367">
        <v>6.7</v>
      </c>
      <c r="D38" s="367">
        <v>2.1</v>
      </c>
      <c r="E38" s="367">
        <v>9.4</v>
      </c>
      <c r="F38" s="367" t="s">
        <v>310</v>
      </c>
      <c r="G38" s="367">
        <v>11.2</v>
      </c>
      <c r="H38" s="367">
        <v>7.4</v>
      </c>
      <c r="I38" s="367">
        <v>13.1</v>
      </c>
      <c r="J38" s="367">
        <v>9.1999999999999993</v>
      </c>
      <c r="K38" s="439">
        <v>8.5</v>
      </c>
      <c r="L38" s="294"/>
    </row>
    <row r="39" spans="1:12" s="286" customFormat="1" ht="11.25">
      <c r="A39" s="272"/>
      <c r="B39" s="740" t="s">
        <v>1516</v>
      </c>
      <c r="C39" s="367">
        <v>8</v>
      </c>
      <c r="D39" s="367">
        <v>7.7</v>
      </c>
      <c r="E39" s="367">
        <v>16.100000000000001</v>
      </c>
      <c r="F39" s="367">
        <v>1</v>
      </c>
      <c r="G39" s="367">
        <v>8.1999999999999993</v>
      </c>
      <c r="H39" s="367">
        <v>12.8</v>
      </c>
      <c r="I39" s="367">
        <v>12.9</v>
      </c>
      <c r="J39" s="367">
        <v>2.6</v>
      </c>
      <c r="K39" s="439">
        <v>2</v>
      </c>
      <c r="L39" s="294"/>
    </row>
    <row r="40" spans="1:12" s="286" customFormat="1" ht="11.25">
      <c r="A40" s="272"/>
      <c r="B40" s="740" t="s">
        <v>1517</v>
      </c>
      <c r="C40" s="367">
        <v>7.7</v>
      </c>
      <c r="D40" s="367">
        <v>5.8</v>
      </c>
      <c r="E40" s="367">
        <v>7.7</v>
      </c>
      <c r="F40" s="367">
        <v>2.1</v>
      </c>
      <c r="G40" s="367">
        <v>9.6</v>
      </c>
      <c r="H40" s="367">
        <v>13.8</v>
      </c>
      <c r="I40" s="367">
        <v>15.3</v>
      </c>
      <c r="J40" s="367">
        <v>5.7</v>
      </c>
      <c r="K40" s="439" t="s">
        <v>1545</v>
      </c>
      <c r="L40" s="294"/>
    </row>
    <row r="41" spans="1:12" s="286" customFormat="1" ht="11.25">
      <c r="A41" s="272"/>
      <c r="B41" s="740" t="s">
        <v>1518</v>
      </c>
      <c r="C41" s="367">
        <v>3.9</v>
      </c>
      <c r="D41" s="367">
        <v>8.1</v>
      </c>
      <c r="E41" s="367">
        <v>10.7</v>
      </c>
      <c r="F41" s="367">
        <v>4.5</v>
      </c>
      <c r="G41" s="367" t="s">
        <v>211</v>
      </c>
      <c r="H41" s="367">
        <v>4</v>
      </c>
      <c r="I41" s="367">
        <v>3.4</v>
      </c>
      <c r="J41" s="367" t="s">
        <v>280</v>
      </c>
      <c r="K41" s="368" t="s">
        <v>261</v>
      </c>
      <c r="L41" s="294"/>
    </row>
    <row r="42" spans="1:12" s="286" customFormat="1" ht="11.25">
      <c r="A42" s="272"/>
      <c r="B42" s="740" t="s">
        <v>1519</v>
      </c>
      <c r="C42" s="367">
        <v>1.7</v>
      </c>
      <c r="D42" s="367">
        <v>5</v>
      </c>
      <c r="E42" s="367">
        <v>2.8</v>
      </c>
      <c r="F42" s="367" t="s">
        <v>332</v>
      </c>
      <c r="G42" s="367" t="s">
        <v>311</v>
      </c>
      <c r="H42" s="367">
        <v>6.3</v>
      </c>
      <c r="I42" s="367">
        <v>3.7</v>
      </c>
      <c r="J42" s="367" t="s">
        <v>272</v>
      </c>
      <c r="K42" s="368" t="s">
        <v>211</v>
      </c>
      <c r="L42" s="294"/>
    </row>
    <row r="43" spans="1:12" s="286" customFormat="1" ht="11.25">
      <c r="A43" s="272"/>
      <c r="B43" s="740" t="s">
        <v>1520</v>
      </c>
      <c r="C43" s="367">
        <v>1.5</v>
      </c>
      <c r="D43" s="367">
        <v>2.7</v>
      </c>
      <c r="E43" s="367" t="s">
        <v>214</v>
      </c>
      <c r="F43" s="367" t="s">
        <v>417</v>
      </c>
      <c r="G43" s="367">
        <v>0.2</v>
      </c>
      <c r="H43" s="367">
        <v>8.9</v>
      </c>
      <c r="I43" s="367">
        <v>9.6999999999999993</v>
      </c>
      <c r="J43" s="367" t="s">
        <v>243</v>
      </c>
      <c r="K43" s="439">
        <v>4.3</v>
      </c>
      <c r="L43" s="294"/>
    </row>
    <row r="44" spans="1:12" s="286" customFormat="1" ht="11.25">
      <c r="A44" s="272"/>
      <c r="B44" s="740" t="s">
        <v>1521</v>
      </c>
      <c r="C44" s="367">
        <v>2.5</v>
      </c>
      <c r="D44" s="367">
        <v>1.9</v>
      </c>
      <c r="E44" s="367">
        <v>7.5</v>
      </c>
      <c r="F44" s="367" t="s">
        <v>356</v>
      </c>
      <c r="G44" s="367">
        <v>3</v>
      </c>
      <c r="H44" s="367">
        <v>8</v>
      </c>
      <c r="I44" s="367">
        <v>7.8</v>
      </c>
      <c r="J44" s="367" t="s">
        <v>214</v>
      </c>
      <c r="K44" s="439" t="s">
        <v>289</v>
      </c>
      <c r="L44" s="294"/>
    </row>
    <row r="45" spans="1:12" s="286" customFormat="1" ht="11.25">
      <c r="A45" s="272"/>
      <c r="B45" s="272"/>
      <c r="C45" s="367"/>
      <c r="D45" s="367"/>
      <c r="E45" s="367"/>
      <c r="F45" s="367"/>
      <c r="G45" s="367"/>
      <c r="H45" s="367"/>
      <c r="I45" s="367"/>
      <c r="J45" s="367"/>
      <c r="K45" s="439"/>
      <c r="L45" s="294"/>
    </row>
    <row r="46" spans="1:12" s="286" customFormat="1" ht="11.25">
      <c r="A46" s="272">
        <v>2018</v>
      </c>
      <c r="B46" s="749" t="s">
        <v>1510</v>
      </c>
      <c r="C46" s="367">
        <v>1.3</v>
      </c>
      <c r="D46" s="367">
        <v>18.600000000000001</v>
      </c>
      <c r="E46" s="367">
        <v>15.5</v>
      </c>
      <c r="F46" s="367" t="s">
        <v>197</v>
      </c>
      <c r="G46" s="367" t="s">
        <v>433</v>
      </c>
      <c r="H46" s="367" t="s">
        <v>389</v>
      </c>
      <c r="I46" s="367" t="s">
        <v>342</v>
      </c>
      <c r="J46" s="367" t="s">
        <v>331</v>
      </c>
      <c r="K46" s="439">
        <v>0.2</v>
      </c>
      <c r="L46" s="294"/>
    </row>
    <row r="47" spans="1:12" s="286" customFormat="1" ht="11.25">
      <c r="A47" s="272"/>
      <c r="B47" s="740" t="s">
        <v>1511</v>
      </c>
      <c r="C47" s="367">
        <v>3.4</v>
      </c>
      <c r="D47" s="367">
        <v>7.3</v>
      </c>
      <c r="E47" s="367">
        <v>4.7</v>
      </c>
      <c r="F47" s="367" t="s">
        <v>294</v>
      </c>
      <c r="G47" s="367" t="s">
        <v>268</v>
      </c>
      <c r="H47" s="367">
        <v>6.6</v>
      </c>
      <c r="I47" s="367">
        <v>1.4</v>
      </c>
      <c r="J47" s="367" t="s">
        <v>202</v>
      </c>
      <c r="K47" s="439">
        <v>1.5</v>
      </c>
      <c r="L47" s="294"/>
    </row>
    <row r="48" spans="1:12" s="286" customFormat="1" ht="11.25">
      <c r="A48" s="272"/>
      <c r="B48" s="740" t="s">
        <v>1512</v>
      </c>
      <c r="C48" s="367">
        <v>7.8</v>
      </c>
      <c r="D48" s="367">
        <v>12.2</v>
      </c>
      <c r="E48" s="367">
        <v>10.8</v>
      </c>
      <c r="F48" s="367" t="s">
        <v>294</v>
      </c>
      <c r="G48" s="367">
        <v>3.3</v>
      </c>
      <c r="H48" s="367">
        <v>12.5</v>
      </c>
      <c r="I48" s="367">
        <v>15.4</v>
      </c>
      <c r="J48" s="367">
        <v>2.1</v>
      </c>
      <c r="K48" s="439">
        <v>1</v>
      </c>
      <c r="L48" s="294"/>
    </row>
    <row r="49" spans="1:12" s="286" customFormat="1" ht="11.25">
      <c r="A49" s="272"/>
      <c r="B49" s="740" t="s">
        <v>1513</v>
      </c>
      <c r="C49" s="367">
        <v>11.2</v>
      </c>
      <c r="D49" s="367">
        <v>19.899999999999999</v>
      </c>
      <c r="E49" s="367">
        <v>18.899999999999999</v>
      </c>
      <c r="F49" s="367">
        <v>0.9</v>
      </c>
      <c r="G49" s="367">
        <v>2.4</v>
      </c>
      <c r="H49" s="367">
        <v>13.9</v>
      </c>
      <c r="I49" s="367">
        <v>11.9</v>
      </c>
      <c r="J49" s="367">
        <v>1.6</v>
      </c>
      <c r="K49" s="439" t="s">
        <v>296</v>
      </c>
      <c r="L49" s="294"/>
    </row>
    <row r="50" spans="1:12" s="286" customFormat="1" ht="11.25">
      <c r="A50" s="272"/>
      <c r="B50" s="740" t="s">
        <v>1514</v>
      </c>
      <c r="C50" s="367">
        <v>9.3000000000000007</v>
      </c>
      <c r="D50" s="367">
        <v>12.5</v>
      </c>
      <c r="E50" s="367">
        <v>10.4</v>
      </c>
      <c r="F50" s="367">
        <v>2</v>
      </c>
      <c r="G50" s="367">
        <v>6.1</v>
      </c>
      <c r="H50" s="367">
        <v>9.9</v>
      </c>
      <c r="I50" s="367">
        <v>9.4</v>
      </c>
      <c r="J50" s="367">
        <v>3</v>
      </c>
      <c r="K50" s="439" t="s">
        <v>244</v>
      </c>
      <c r="L50" s="294"/>
    </row>
    <row r="51" spans="1:12" s="286" customFormat="1" ht="11.25">
      <c r="A51" s="272"/>
      <c r="B51" s="740" t="s">
        <v>1515</v>
      </c>
      <c r="C51" s="367">
        <v>11.5</v>
      </c>
      <c r="D51" s="367">
        <v>15.6</v>
      </c>
      <c r="E51" s="367">
        <v>8.6999999999999993</v>
      </c>
      <c r="F51" s="367">
        <v>2.1</v>
      </c>
      <c r="G51" s="367">
        <v>7.3</v>
      </c>
      <c r="H51" s="367">
        <v>9.5</v>
      </c>
      <c r="I51" s="367">
        <v>10.199999999999999</v>
      </c>
      <c r="J51" s="367">
        <v>4.9000000000000004</v>
      </c>
      <c r="K51" s="439" t="s">
        <v>241</v>
      </c>
      <c r="L51" s="294"/>
    </row>
    <row r="52" spans="1:12" s="286" customFormat="1" ht="11.25">
      <c r="A52" s="272"/>
      <c r="B52" s="740" t="s">
        <v>1516</v>
      </c>
      <c r="C52" s="367">
        <v>13.9</v>
      </c>
      <c r="D52" s="367">
        <v>18.2</v>
      </c>
      <c r="E52" s="367">
        <v>21.9</v>
      </c>
      <c r="F52" s="367">
        <v>1</v>
      </c>
      <c r="G52" s="367">
        <v>9.5</v>
      </c>
      <c r="H52" s="367">
        <v>8</v>
      </c>
      <c r="I52" s="367">
        <v>7.4</v>
      </c>
      <c r="J52" s="367">
        <v>8.4</v>
      </c>
      <c r="K52" s="439">
        <v>6.6</v>
      </c>
      <c r="L52" s="294"/>
    </row>
    <row r="53" spans="1:12" s="286" customFormat="1" ht="11.25">
      <c r="A53" s="272"/>
      <c r="B53" s="740" t="s">
        <v>1517</v>
      </c>
      <c r="C53" s="367">
        <v>7.9</v>
      </c>
      <c r="D53" s="367">
        <v>15.2</v>
      </c>
      <c r="E53" s="367">
        <v>15.1</v>
      </c>
      <c r="F53" s="367">
        <v>7.9</v>
      </c>
      <c r="G53" s="367">
        <v>0.6</v>
      </c>
      <c r="H53" s="367">
        <v>4.4000000000000004</v>
      </c>
      <c r="I53" s="367">
        <v>2.6</v>
      </c>
      <c r="J53" s="367">
        <v>3.8</v>
      </c>
      <c r="K53" s="439">
        <v>7.9</v>
      </c>
      <c r="L53" s="294"/>
    </row>
    <row r="54" spans="1:12" s="286" customFormat="1" ht="11.25">
      <c r="A54" s="272"/>
      <c r="B54" s="740" t="s">
        <v>1518</v>
      </c>
      <c r="C54" s="367">
        <v>8.8000000000000007</v>
      </c>
      <c r="D54" s="367">
        <v>18.399999999999999</v>
      </c>
      <c r="E54" s="367">
        <v>14.4</v>
      </c>
      <c r="F54" s="367" t="s">
        <v>244</v>
      </c>
      <c r="G54" s="367" t="s">
        <v>255</v>
      </c>
      <c r="H54" s="367">
        <v>6.7</v>
      </c>
      <c r="I54" s="367">
        <v>5.5</v>
      </c>
      <c r="J54" s="367" t="s">
        <v>214</v>
      </c>
      <c r="K54" s="439">
        <v>5.2</v>
      </c>
      <c r="L54" s="294"/>
    </row>
    <row r="55" spans="1:12" s="286" customFormat="1" ht="11.25">
      <c r="A55" s="272"/>
      <c r="B55" s="740" t="s">
        <v>1519</v>
      </c>
      <c r="C55" s="367">
        <v>2.5</v>
      </c>
      <c r="D55" s="367">
        <v>13.2</v>
      </c>
      <c r="E55" s="367" t="s">
        <v>205</v>
      </c>
      <c r="F55" s="367" t="s">
        <v>247</v>
      </c>
      <c r="G55" s="367" t="s">
        <v>221</v>
      </c>
      <c r="H55" s="367" t="s">
        <v>241</v>
      </c>
      <c r="I55" s="367" t="s">
        <v>215</v>
      </c>
      <c r="J55" s="367" t="s">
        <v>239</v>
      </c>
      <c r="K55" s="439" t="s">
        <v>268</v>
      </c>
      <c r="L55" s="294"/>
    </row>
    <row r="56" spans="1:12" s="286" customFormat="1" ht="11.25">
      <c r="A56" s="272"/>
      <c r="B56" s="740" t="s">
        <v>1520</v>
      </c>
      <c r="C56" s="367">
        <v>5.9</v>
      </c>
      <c r="D56" s="367">
        <v>14.7</v>
      </c>
      <c r="E56" s="367">
        <v>6</v>
      </c>
      <c r="F56" s="367" t="s">
        <v>275</v>
      </c>
      <c r="G56" s="367" t="s">
        <v>290</v>
      </c>
      <c r="H56" s="367">
        <v>9.1999999999999993</v>
      </c>
      <c r="I56" s="367">
        <v>10.7</v>
      </c>
      <c r="J56" s="367" t="s">
        <v>203</v>
      </c>
      <c r="K56" s="439">
        <v>1.2</v>
      </c>
      <c r="L56" s="294"/>
    </row>
    <row r="57" spans="1:12" s="286" customFormat="1" ht="11.25">
      <c r="A57" s="272"/>
      <c r="B57" s="740" t="s">
        <v>1521</v>
      </c>
      <c r="C57" s="367">
        <v>2.9</v>
      </c>
      <c r="D57" s="367">
        <v>11.3</v>
      </c>
      <c r="E57" s="367">
        <v>3</v>
      </c>
      <c r="F57" s="367" t="s">
        <v>275</v>
      </c>
      <c r="G57" s="367" t="s">
        <v>275</v>
      </c>
      <c r="H57" s="367">
        <v>4.7</v>
      </c>
      <c r="I57" s="367">
        <v>4.7</v>
      </c>
      <c r="J57" s="367" t="s">
        <v>206</v>
      </c>
      <c r="K57" s="439" t="s">
        <v>296</v>
      </c>
      <c r="L57" s="294"/>
    </row>
    <row r="58" spans="1:12" s="286" customFormat="1" ht="13.9" customHeight="1">
      <c r="A58" s="272"/>
      <c r="B58" s="272"/>
      <c r="C58" s="367"/>
      <c r="D58" s="367"/>
      <c r="E58" s="367"/>
      <c r="F58" s="367"/>
      <c r="G58" s="367"/>
      <c r="H58" s="367"/>
      <c r="I58" s="367"/>
      <c r="J58" s="367"/>
      <c r="K58" s="439"/>
      <c r="L58" s="294"/>
    </row>
    <row r="59" spans="1:12" s="286" customFormat="1" ht="11.25">
      <c r="A59" s="268">
        <v>2019</v>
      </c>
      <c r="B59" s="749" t="s">
        <v>1510</v>
      </c>
      <c r="C59" s="367" t="s">
        <v>212</v>
      </c>
      <c r="D59" s="367">
        <v>8.6999999999999993</v>
      </c>
      <c r="E59" s="367">
        <v>8.6</v>
      </c>
      <c r="F59" s="367" t="s">
        <v>196</v>
      </c>
      <c r="G59" s="367" t="s">
        <v>216</v>
      </c>
      <c r="H59" s="367" t="s">
        <v>258</v>
      </c>
      <c r="I59" s="367" t="s">
        <v>221</v>
      </c>
      <c r="J59" s="367" t="s">
        <v>227</v>
      </c>
      <c r="K59" s="439">
        <v>1.9</v>
      </c>
      <c r="L59" s="294"/>
    </row>
    <row r="60" spans="1:12" s="286" customFormat="1" ht="11.25">
      <c r="A60" s="268"/>
      <c r="B60" s="740" t="s">
        <v>1511</v>
      </c>
      <c r="C60" s="367" t="s">
        <v>208</v>
      </c>
      <c r="D60" s="367">
        <v>2</v>
      </c>
      <c r="E60" s="367" t="s">
        <v>364</v>
      </c>
      <c r="F60" s="367" t="s">
        <v>251</v>
      </c>
      <c r="G60" s="367" t="s">
        <v>231</v>
      </c>
      <c r="H60" s="367" t="s">
        <v>291</v>
      </c>
      <c r="I60" s="367" t="s">
        <v>285</v>
      </c>
      <c r="J60" s="367" t="s">
        <v>305</v>
      </c>
      <c r="K60" s="439" t="s">
        <v>429</v>
      </c>
      <c r="L60" s="294"/>
    </row>
    <row r="61" spans="1:12" s="286" customFormat="1" ht="11.25">
      <c r="A61" s="268"/>
      <c r="B61" s="740" t="s">
        <v>1512</v>
      </c>
      <c r="C61" s="367" t="s">
        <v>280</v>
      </c>
      <c r="D61" s="367" t="s">
        <v>1140</v>
      </c>
      <c r="E61" s="367" t="s">
        <v>219</v>
      </c>
      <c r="F61" s="367" t="s">
        <v>394</v>
      </c>
      <c r="G61" s="367">
        <v>3.6</v>
      </c>
      <c r="H61" s="367">
        <v>6.2</v>
      </c>
      <c r="I61" s="367">
        <v>3.9</v>
      </c>
      <c r="J61" s="367" t="s">
        <v>371</v>
      </c>
      <c r="K61" s="439">
        <v>2.4</v>
      </c>
      <c r="L61" s="294"/>
    </row>
    <row r="62" spans="1:12" s="286" customFormat="1" ht="11.25">
      <c r="A62" s="268"/>
      <c r="B62" s="740" t="s">
        <v>1513</v>
      </c>
      <c r="C62" s="367" t="s">
        <v>285</v>
      </c>
      <c r="D62" s="367" t="s">
        <v>434</v>
      </c>
      <c r="E62" s="367" t="s">
        <v>368</v>
      </c>
      <c r="F62" s="367" t="s">
        <v>331</v>
      </c>
      <c r="G62" s="367" t="s">
        <v>377</v>
      </c>
      <c r="H62" s="367">
        <v>4.2</v>
      </c>
      <c r="I62" s="367">
        <v>1.8</v>
      </c>
      <c r="J62" s="367" t="s">
        <v>269</v>
      </c>
      <c r="K62" s="439" t="s">
        <v>218</v>
      </c>
      <c r="L62" s="294"/>
    </row>
    <row r="63" spans="1:12" s="286" customFormat="1" ht="11.25">
      <c r="A63" s="268"/>
      <c r="B63" s="740" t="s">
        <v>1514</v>
      </c>
      <c r="C63" s="367" t="s">
        <v>201</v>
      </c>
      <c r="D63" s="367" t="s">
        <v>270</v>
      </c>
      <c r="E63" s="367" t="s">
        <v>301</v>
      </c>
      <c r="F63" s="367" t="s">
        <v>278</v>
      </c>
      <c r="G63" s="367" t="s">
        <v>196</v>
      </c>
      <c r="H63" s="367" t="s">
        <v>289</v>
      </c>
      <c r="I63" s="367" t="s">
        <v>356</v>
      </c>
      <c r="J63" s="367" t="s">
        <v>358</v>
      </c>
      <c r="K63" s="439">
        <v>3.7</v>
      </c>
      <c r="L63" s="294"/>
    </row>
    <row r="64" spans="1:12" s="286" customFormat="1" ht="11.25">
      <c r="A64" s="268"/>
      <c r="B64" s="740" t="s">
        <v>1515</v>
      </c>
      <c r="C64" s="369">
        <v>1.3</v>
      </c>
      <c r="D64" s="369">
        <v>4.0999999999999996</v>
      </c>
      <c r="E64" s="369">
        <v>1</v>
      </c>
      <c r="F64" s="369" t="s">
        <v>353</v>
      </c>
      <c r="G64" s="369" t="s">
        <v>200</v>
      </c>
      <c r="H64" s="369" t="s">
        <v>284</v>
      </c>
      <c r="I64" s="369" t="s">
        <v>286</v>
      </c>
      <c r="J64" s="369" t="s">
        <v>281</v>
      </c>
      <c r="K64" s="440">
        <v>6</v>
      </c>
      <c r="L64" s="294"/>
    </row>
    <row r="65" spans="1:12" s="286" customFormat="1" ht="11.25">
      <c r="A65" s="268"/>
      <c r="B65" s="740" t="s">
        <v>1516</v>
      </c>
      <c r="C65" s="367" t="s">
        <v>287</v>
      </c>
      <c r="D65" s="367" t="s">
        <v>279</v>
      </c>
      <c r="E65" s="367" t="s">
        <v>210</v>
      </c>
      <c r="F65" s="367" t="s">
        <v>227</v>
      </c>
      <c r="G65" s="367" t="s">
        <v>233</v>
      </c>
      <c r="H65" s="367">
        <v>1.6</v>
      </c>
      <c r="I65" s="367">
        <v>3</v>
      </c>
      <c r="J65" s="367" t="s">
        <v>265</v>
      </c>
      <c r="K65" s="439">
        <v>2.1</v>
      </c>
      <c r="L65" s="294"/>
    </row>
    <row r="66" spans="1:12" s="286" customFormat="1" ht="11.25">
      <c r="A66" s="268"/>
      <c r="B66" s="740" t="s">
        <v>1517</v>
      </c>
      <c r="C66" s="367">
        <v>1.6</v>
      </c>
      <c r="D66" s="367">
        <v>6.1</v>
      </c>
      <c r="E66" s="367">
        <v>0.7</v>
      </c>
      <c r="F66" s="367" t="s">
        <v>288</v>
      </c>
      <c r="G66" s="367" t="s">
        <v>290</v>
      </c>
      <c r="H66" s="367">
        <v>5.5</v>
      </c>
      <c r="I66" s="367">
        <v>0.6</v>
      </c>
      <c r="J66" s="367" t="s">
        <v>261</v>
      </c>
      <c r="K66" s="439">
        <v>2.4</v>
      </c>
      <c r="L66" s="294"/>
    </row>
    <row r="67" spans="1:12" s="286" customFormat="1" ht="11.25">
      <c r="A67" s="268"/>
      <c r="B67" s="740" t="s">
        <v>1518</v>
      </c>
      <c r="C67" s="369" t="s">
        <v>719</v>
      </c>
      <c r="D67" s="369">
        <v>0.9</v>
      </c>
      <c r="E67" s="369">
        <v>1.3</v>
      </c>
      <c r="F67" s="369" t="s">
        <v>201</v>
      </c>
      <c r="G67" s="369" t="s">
        <v>371</v>
      </c>
      <c r="H67" s="369">
        <v>2.4</v>
      </c>
      <c r="I67" s="369" t="s">
        <v>282</v>
      </c>
      <c r="J67" s="369" t="s">
        <v>284</v>
      </c>
      <c r="K67" s="440" t="s">
        <v>246</v>
      </c>
      <c r="L67" s="294"/>
    </row>
    <row r="68" spans="1:12" s="286" customFormat="1" ht="11.25">
      <c r="A68" s="268"/>
      <c r="B68" s="740" t="s">
        <v>1519</v>
      </c>
      <c r="C68" s="369" t="s">
        <v>285</v>
      </c>
      <c r="D68" s="369" t="s">
        <v>261</v>
      </c>
      <c r="E68" s="369" t="s">
        <v>243</v>
      </c>
      <c r="F68" s="369" t="s">
        <v>720</v>
      </c>
      <c r="G68" s="369" t="s">
        <v>356</v>
      </c>
      <c r="H68" s="369">
        <v>6.2</v>
      </c>
      <c r="I68" s="369">
        <v>3.2</v>
      </c>
      <c r="J68" s="369" t="s">
        <v>257</v>
      </c>
      <c r="K68" s="440" t="s">
        <v>282</v>
      </c>
      <c r="L68" s="294"/>
    </row>
    <row r="69" spans="1:12" s="286" customFormat="1" ht="11.25">
      <c r="A69" s="268"/>
      <c r="B69" s="740" t="s">
        <v>1520</v>
      </c>
      <c r="C69" s="369" t="s">
        <v>232</v>
      </c>
      <c r="D69" s="369" t="s">
        <v>233</v>
      </c>
      <c r="E69" s="369">
        <v>0.9</v>
      </c>
      <c r="F69" s="369" t="s">
        <v>195</v>
      </c>
      <c r="G69" s="369" t="s">
        <v>286</v>
      </c>
      <c r="H69" s="369">
        <v>4.9000000000000004</v>
      </c>
      <c r="I69" s="369" t="s">
        <v>255</v>
      </c>
      <c r="J69" s="369" t="s">
        <v>247</v>
      </c>
      <c r="K69" s="440" t="s">
        <v>252</v>
      </c>
      <c r="L69" s="294"/>
    </row>
    <row r="70" spans="1:12" s="286" customFormat="1" ht="11.25">
      <c r="A70" s="272"/>
      <c r="B70" s="740" t="s">
        <v>1521</v>
      </c>
      <c r="C70" s="367" t="s">
        <v>250</v>
      </c>
      <c r="D70" s="367" t="s">
        <v>355</v>
      </c>
      <c r="E70" s="367" t="s">
        <v>242</v>
      </c>
      <c r="F70" s="367" t="s">
        <v>374</v>
      </c>
      <c r="G70" s="367" t="s">
        <v>290</v>
      </c>
      <c r="H70" s="367">
        <v>1.3</v>
      </c>
      <c r="I70" s="367" t="s">
        <v>310</v>
      </c>
      <c r="J70" s="367" t="s">
        <v>215</v>
      </c>
      <c r="K70" s="439" t="s">
        <v>332</v>
      </c>
      <c r="L70" s="294"/>
    </row>
    <row r="71" spans="1:12" s="286" customFormat="1" ht="11.25">
      <c r="A71" s="272"/>
      <c r="B71" s="272"/>
      <c r="C71" s="367"/>
      <c r="D71" s="367"/>
      <c r="E71" s="367"/>
      <c r="F71" s="367"/>
      <c r="G71" s="367"/>
      <c r="H71" s="367"/>
      <c r="I71" s="367"/>
      <c r="J71" s="367"/>
      <c r="K71" s="439"/>
      <c r="L71" s="294"/>
    </row>
    <row r="72" spans="1:12" s="286" customFormat="1" ht="11.25">
      <c r="A72" s="268">
        <v>2020</v>
      </c>
      <c r="B72" s="749" t="s">
        <v>1510</v>
      </c>
      <c r="C72" s="367" t="s">
        <v>247</v>
      </c>
      <c r="D72" s="367">
        <v>5</v>
      </c>
      <c r="E72" s="367" t="s">
        <v>279</v>
      </c>
      <c r="F72" s="367" t="s">
        <v>199</v>
      </c>
      <c r="G72" s="367" t="s">
        <v>435</v>
      </c>
      <c r="H72" s="367" t="s">
        <v>391</v>
      </c>
      <c r="I72" s="367" t="s">
        <v>732</v>
      </c>
      <c r="J72" s="367" t="s">
        <v>367</v>
      </c>
      <c r="K72" s="439" t="s">
        <v>310</v>
      </c>
      <c r="L72" s="294"/>
    </row>
    <row r="73" spans="1:12" s="286" customFormat="1" ht="11.25">
      <c r="A73" s="268"/>
      <c r="B73" s="740" t="s">
        <v>1511</v>
      </c>
      <c r="C73" s="367" t="s">
        <v>310</v>
      </c>
      <c r="D73" s="367">
        <v>6.3</v>
      </c>
      <c r="E73" s="367" t="s">
        <v>385</v>
      </c>
      <c r="F73" s="367" t="s">
        <v>265</v>
      </c>
      <c r="G73" s="367" t="s">
        <v>286</v>
      </c>
      <c r="H73" s="367" t="s">
        <v>330</v>
      </c>
      <c r="I73" s="367" t="s">
        <v>239</v>
      </c>
      <c r="J73" s="367" t="s">
        <v>275</v>
      </c>
      <c r="K73" s="439">
        <v>0.4</v>
      </c>
      <c r="L73" s="294"/>
    </row>
    <row r="74" spans="1:12" s="286" customFormat="1" ht="11.25">
      <c r="A74" s="268"/>
      <c r="B74" s="740" t="s">
        <v>1512</v>
      </c>
      <c r="C74" s="367" t="s">
        <v>284</v>
      </c>
      <c r="D74" s="367">
        <v>2.9</v>
      </c>
      <c r="E74" s="367" t="s">
        <v>230</v>
      </c>
      <c r="F74" s="367" t="s">
        <v>1346</v>
      </c>
      <c r="G74" s="367" t="s">
        <v>267</v>
      </c>
      <c r="H74" s="367" t="s">
        <v>232</v>
      </c>
      <c r="I74" s="367" t="s">
        <v>242</v>
      </c>
      <c r="J74" s="367" t="s">
        <v>326</v>
      </c>
      <c r="K74" s="439" t="s">
        <v>371</v>
      </c>
      <c r="L74" s="294"/>
    </row>
    <row r="75" spans="1:12" s="286" customFormat="1" ht="11.25">
      <c r="A75" s="268"/>
      <c r="B75" s="740" t="s">
        <v>1513</v>
      </c>
      <c r="C75" s="367" t="s">
        <v>1344</v>
      </c>
      <c r="D75" s="367" t="s">
        <v>405</v>
      </c>
      <c r="E75" s="367" t="s">
        <v>1345</v>
      </c>
      <c r="F75" s="367" t="s">
        <v>1347</v>
      </c>
      <c r="G75" s="367" t="s">
        <v>423</v>
      </c>
      <c r="H75" s="367" t="s">
        <v>1348</v>
      </c>
      <c r="I75" s="367" t="s">
        <v>1349</v>
      </c>
      <c r="J75" s="367" t="s">
        <v>1350</v>
      </c>
      <c r="K75" s="439" t="s">
        <v>1351</v>
      </c>
      <c r="L75" s="294"/>
    </row>
    <row r="76" spans="1:12" s="286" customFormat="1" ht="11.25">
      <c r="A76" s="268"/>
      <c r="B76" s="740" t="s">
        <v>1514</v>
      </c>
      <c r="C76" s="367" t="s">
        <v>1368</v>
      </c>
      <c r="D76" s="367" t="s">
        <v>383</v>
      </c>
      <c r="E76" s="367" t="s">
        <v>1369</v>
      </c>
      <c r="F76" s="367" t="s">
        <v>1370</v>
      </c>
      <c r="G76" s="367" t="s">
        <v>1371</v>
      </c>
      <c r="H76" s="367" t="s">
        <v>1372</v>
      </c>
      <c r="I76" s="367" t="s">
        <v>1373</v>
      </c>
      <c r="J76" s="367" t="s">
        <v>1374</v>
      </c>
      <c r="K76" s="439" t="s">
        <v>1375</v>
      </c>
      <c r="L76" s="294"/>
    </row>
    <row r="77" spans="1:12" s="286" customFormat="1" ht="11.25">
      <c r="A77" s="268"/>
      <c r="B77" s="740" t="s">
        <v>1515</v>
      </c>
      <c r="C77" s="367" t="s">
        <v>359</v>
      </c>
      <c r="D77" s="367" t="s">
        <v>324</v>
      </c>
      <c r="E77" s="367" t="s">
        <v>1347</v>
      </c>
      <c r="F77" s="367" t="s">
        <v>1437</v>
      </c>
      <c r="G77" s="367" t="s">
        <v>424</v>
      </c>
      <c r="H77" s="367" t="s">
        <v>1367</v>
      </c>
      <c r="I77" s="367" t="s">
        <v>1459</v>
      </c>
      <c r="J77" s="367" t="s">
        <v>1461</v>
      </c>
      <c r="K77" s="439" t="s">
        <v>274</v>
      </c>
      <c r="L77" s="294"/>
    </row>
    <row r="78" spans="1:12" s="286" customFormat="1" ht="11.25">
      <c r="A78" s="268"/>
      <c r="B78" s="740" t="s">
        <v>1516</v>
      </c>
      <c r="C78" s="367" t="s">
        <v>366</v>
      </c>
      <c r="D78" s="367" t="s">
        <v>238</v>
      </c>
      <c r="E78" s="367" t="s">
        <v>1452</v>
      </c>
      <c r="F78" s="367" t="s">
        <v>1454</v>
      </c>
      <c r="G78" s="367" t="s">
        <v>387</v>
      </c>
      <c r="H78" s="367" t="s">
        <v>306</v>
      </c>
      <c r="I78" s="367" t="s">
        <v>238</v>
      </c>
      <c r="J78" s="367" t="s">
        <v>408</v>
      </c>
      <c r="K78" s="439" t="s">
        <v>272</v>
      </c>
      <c r="L78" s="294"/>
    </row>
    <row r="79" spans="1:12" s="286" customFormat="1" ht="11.25">
      <c r="A79" s="268"/>
      <c r="B79" s="740" t="s">
        <v>1517</v>
      </c>
      <c r="C79" s="367" t="s">
        <v>253</v>
      </c>
      <c r="D79" s="367" t="s">
        <v>241</v>
      </c>
      <c r="E79" s="367" t="s">
        <v>298</v>
      </c>
      <c r="F79" s="367" t="s">
        <v>294</v>
      </c>
      <c r="G79" s="367" t="s">
        <v>1455</v>
      </c>
      <c r="H79" s="367" t="s">
        <v>276</v>
      </c>
      <c r="I79" s="367" t="s">
        <v>1455</v>
      </c>
      <c r="J79" s="367" t="s">
        <v>364</v>
      </c>
      <c r="K79" s="439" t="s">
        <v>309</v>
      </c>
      <c r="L79" s="294"/>
    </row>
    <row r="80" spans="1:12" s="286" customFormat="1" ht="11.25">
      <c r="A80" s="268"/>
      <c r="B80" s="740" t="s">
        <v>1518</v>
      </c>
      <c r="C80" s="367" t="s">
        <v>207</v>
      </c>
      <c r="D80" s="367" t="s">
        <v>417</v>
      </c>
      <c r="E80" s="367" t="s">
        <v>369</v>
      </c>
      <c r="F80" s="367" t="s">
        <v>399</v>
      </c>
      <c r="G80" s="367" t="s">
        <v>312</v>
      </c>
      <c r="H80" s="367" t="s">
        <v>399</v>
      </c>
      <c r="I80" s="367" t="s">
        <v>314</v>
      </c>
      <c r="J80" s="367" t="s">
        <v>385</v>
      </c>
      <c r="K80" s="439" t="s">
        <v>298</v>
      </c>
      <c r="L80" s="294"/>
    </row>
    <row r="81" spans="1:12" s="286" customFormat="1" ht="11.25">
      <c r="A81" s="268"/>
      <c r="B81" s="740" t="s">
        <v>1519</v>
      </c>
      <c r="C81" s="367" t="s">
        <v>385</v>
      </c>
      <c r="D81" s="367" t="s">
        <v>200</v>
      </c>
      <c r="E81" s="367" t="s">
        <v>433</v>
      </c>
      <c r="F81" s="367" t="s">
        <v>403</v>
      </c>
      <c r="G81" s="367" t="s">
        <v>367</v>
      </c>
      <c r="H81" s="367" t="s">
        <v>437</v>
      </c>
      <c r="I81" s="367" t="s">
        <v>1453</v>
      </c>
      <c r="J81" s="367" t="s">
        <v>256</v>
      </c>
      <c r="K81" s="439" t="s">
        <v>207</v>
      </c>
      <c r="L81" s="294"/>
    </row>
    <row r="82" spans="1:12" s="286" customFormat="1" ht="11.25">
      <c r="A82" s="268"/>
      <c r="B82" s="740" t="s">
        <v>1520</v>
      </c>
      <c r="C82" s="367" t="s">
        <v>335</v>
      </c>
      <c r="D82" s="367" t="s">
        <v>278</v>
      </c>
      <c r="E82" s="367" t="s">
        <v>260</v>
      </c>
      <c r="F82" s="367" t="s">
        <v>732</v>
      </c>
      <c r="G82" s="367" t="s">
        <v>416</v>
      </c>
      <c r="H82" s="367" t="s">
        <v>1457</v>
      </c>
      <c r="I82" s="367" t="s">
        <v>1332</v>
      </c>
      <c r="J82" s="367" t="s">
        <v>1457</v>
      </c>
      <c r="K82" s="439" t="s">
        <v>399</v>
      </c>
      <c r="L82" s="294"/>
    </row>
    <row r="83" spans="1:12" s="286" customFormat="1" ht="11.25">
      <c r="A83" s="268"/>
      <c r="B83" s="740" t="s">
        <v>1521</v>
      </c>
      <c r="C83" s="367" t="s">
        <v>379</v>
      </c>
      <c r="D83" s="367" t="s">
        <v>1451</v>
      </c>
      <c r="E83" s="367" t="s">
        <v>381</v>
      </c>
      <c r="F83" s="367" t="s">
        <v>300</v>
      </c>
      <c r="G83" s="367" t="s">
        <v>447</v>
      </c>
      <c r="H83" s="367" t="s">
        <v>1458</v>
      </c>
      <c r="I83" s="367" t="s">
        <v>378</v>
      </c>
      <c r="J83" s="367" t="s">
        <v>621</v>
      </c>
      <c r="K83" s="439" t="s">
        <v>238</v>
      </c>
      <c r="L83" s="294"/>
    </row>
    <row r="84" spans="1:12" s="286" customFormat="1" ht="11.25">
      <c r="A84" s="268"/>
      <c r="B84" s="272"/>
      <c r="C84" s="367"/>
      <c r="D84" s="367"/>
      <c r="E84" s="367"/>
      <c r="F84" s="367"/>
      <c r="G84" s="367"/>
      <c r="H84" s="367"/>
      <c r="I84" s="367"/>
      <c r="J84" s="367"/>
      <c r="K84" s="439"/>
      <c r="L84" s="294"/>
    </row>
    <row r="85" spans="1:12" s="286" customFormat="1" ht="11.25">
      <c r="A85" s="268">
        <v>2021</v>
      </c>
      <c r="B85" s="749" t="s">
        <v>1510</v>
      </c>
      <c r="C85" s="367" t="s">
        <v>384</v>
      </c>
      <c r="D85" s="367" t="s">
        <v>250</v>
      </c>
      <c r="E85" s="367" t="s">
        <v>313</v>
      </c>
      <c r="F85" s="367" t="s">
        <v>342</v>
      </c>
      <c r="G85" s="367" t="s">
        <v>446</v>
      </c>
      <c r="H85" s="367" t="s">
        <v>1345</v>
      </c>
      <c r="I85" s="367" t="s">
        <v>308</v>
      </c>
      <c r="J85" s="367" t="s">
        <v>1345</v>
      </c>
      <c r="K85" s="439" t="s">
        <v>329</v>
      </c>
      <c r="L85" s="294"/>
    </row>
    <row r="86" spans="1:12" s="286" customFormat="1" ht="11.25">
      <c r="A86" s="268"/>
      <c r="B86" s="740" t="s">
        <v>1511</v>
      </c>
      <c r="C86" s="367" t="s">
        <v>217</v>
      </c>
      <c r="D86" s="367" t="s">
        <v>288</v>
      </c>
      <c r="E86" s="367" t="s">
        <v>1453</v>
      </c>
      <c r="F86" s="367" t="s">
        <v>391</v>
      </c>
      <c r="G86" s="367" t="s">
        <v>1456</v>
      </c>
      <c r="H86" s="367" t="s">
        <v>375</v>
      </c>
      <c r="I86" s="367" t="s">
        <v>1460</v>
      </c>
      <c r="J86" s="367" t="s">
        <v>1345</v>
      </c>
      <c r="K86" s="439" t="s">
        <v>232</v>
      </c>
      <c r="L86" s="294"/>
    </row>
    <row r="87" spans="1:12" s="286" customFormat="1" ht="11.25">
      <c r="A87" s="268"/>
      <c r="B87" s="740" t="s">
        <v>1512</v>
      </c>
      <c r="C87" s="367" t="s">
        <v>216</v>
      </c>
      <c r="D87" s="367" t="s">
        <v>240</v>
      </c>
      <c r="E87" s="367" t="s">
        <v>325</v>
      </c>
      <c r="F87" s="367" t="s">
        <v>413</v>
      </c>
      <c r="G87" s="367" t="s">
        <v>1455</v>
      </c>
      <c r="H87" s="367" t="s">
        <v>339</v>
      </c>
      <c r="I87" s="367" t="s">
        <v>411</v>
      </c>
      <c r="J87" s="367" t="s">
        <v>1444</v>
      </c>
      <c r="K87" s="439" t="s">
        <v>250</v>
      </c>
      <c r="L87" s="294"/>
    </row>
    <row r="88" spans="1:12" s="286" customFormat="1" ht="11.25">
      <c r="A88" s="268"/>
      <c r="B88" s="740" t="s">
        <v>1513</v>
      </c>
      <c r="C88" s="367" t="s">
        <v>248</v>
      </c>
      <c r="D88" s="367" t="s">
        <v>259</v>
      </c>
      <c r="E88" s="367" t="s">
        <v>391</v>
      </c>
      <c r="F88" s="367" t="s">
        <v>405</v>
      </c>
      <c r="G88" s="367" t="s">
        <v>409</v>
      </c>
      <c r="H88" s="367" t="s">
        <v>375</v>
      </c>
      <c r="I88" s="367" t="s">
        <v>1375</v>
      </c>
      <c r="J88" s="367" t="s">
        <v>731</v>
      </c>
      <c r="K88" s="439" t="s">
        <v>293</v>
      </c>
      <c r="L88" s="294"/>
    </row>
    <row r="89" spans="1:12" s="286" customFormat="1" ht="11.25">
      <c r="A89" s="268"/>
      <c r="B89" s="740" t="s">
        <v>1514</v>
      </c>
      <c r="C89" s="367" t="s">
        <v>365</v>
      </c>
      <c r="D89" s="367" t="s">
        <v>210</v>
      </c>
      <c r="E89" s="367" t="s">
        <v>377</v>
      </c>
      <c r="F89" s="367" t="s">
        <v>312</v>
      </c>
      <c r="G89" s="367" t="s">
        <v>259</v>
      </c>
      <c r="H89" s="367" t="s">
        <v>247</v>
      </c>
      <c r="I89" s="367" t="s">
        <v>196</v>
      </c>
      <c r="J89" s="367" t="s">
        <v>216</v>
      </c>
      <c r="K89" s="439" t="s">
        <v>398</v>
      </c>
      <c r="L89" s="294"/>
    </row>
    <row r="90" spans="1:12" s="286" customFormat="1" ht="11.25">
      <c r="A90" s="268"/>
      <c r="B90" s="740" t="s">
        <v>1515</v>
      </c>
      <c r="C90" s="367" t="s">
        <v>222</v>
      </c>
      <c r="D90" s="367" t="s">
        <v>285</v>
      </c>
      <c r="E90" s="367" t="s">
        <v>293</v>
      </c>
      <c r="F90" s="367" t="s">
        <v>216</v>
      </c>
      <c r="G90" s="367" t="s">
        <v>369</v>
      </c>
      <c r="H90" s="367" t="s">
        <v>220</v>
      </c>
      <c r="I90" s="367" t="s">
        <v>305</v>
      </c>
      <c r="J90" s="367" t="s">
        <v>216</v>
      </c>
      <c r="K90" s="439" t="s">
        <v>255</v>
      </c>
      <c r="L90" s="294"/>
    </row>
    <row r="91" spans="1:12" s="286" customFormat="1" ht="11.25">
      <c r="A91" s="268"/>
      <c r="B91" s="740" t="s">
        <v>1516</v>
      </c>
      <c r="C91" s="367" t="s">
        <v>219</v>
      </c>
      <c r="D91" s="367">
        <v>2</v>
      </c>
      <c r="E91" s="367">
        <v>0.6</v>
      </c>
      <c r="F91" s="367" t="s">
        <v>239</v>
      </c>
      <c r="G91" s="367" t="s">
        <v>216</v>
      </c>
      <c r="H91" s="367" t="s">
        <v>312</v>
      </c>
      <c r="I91" s="367" t="s">
        <v>1462</v>
      </c>
      <c r="J91" s="367" t="s">
        <v>220</v>
      </c>
      <c r="K91" s="439" t="s">
        <v>298</v>
      </c>
      <c r="L91" s="294"/>
    </row>
    <row r="92" spans="1:12" s="286" customFormat="1" ht="11.25">
      <c r="A92" s="268"/>
      <c r="B92" s="740" t="s">
        <v>1517</v>
      </c>
      <c r="C92" s="367" t="s">
        <v>365</v>
      </c>
      <c r="D92" s="367" t="s">
        <v>279</v>
      </c>
      <c r="E92" s="367" t="s">
        <v>292</v>
      </c>
      <c r="F92" s="367" t="s">
        <v>355</v>
      </c>
      <c r="G92" s="367" t="s">
        <v>357</v>
      </c>
      <c r="H92" s="367" t="s">
        <v>254</v>
      </c>
      <c r="I92" s="367" t="s">
        <v>391</v>
      </c>
      <c r="J92" s="367" t="s">
        <v>1443</v>
      </c>
      <c r="K92" s="439" t="s">
        <v>214</v>
      </c>
      <c r="L92" s="294"/>
    </row>
    <row r="93" spans="1:12" s="286" customFormat="1" ht="11.25">
      <c r="A93" s="268"/>
      <c r="B93" s="740" t="s">
        <v>1518</v>
      </c>
      <c r="C93" s="369" t="s">
        <v>233</v>
      </c>
      <c r="D93" s="369">
        <v>3.2</v>
      </c>
      <c r="E93" s="369" t="s">
        <v>1462</v>
      </c>
      <c r="F93" s="369" t="s">
        <v>372</v>
      </c>
      <c r="G93" s="369" t="s">
        <v>374</v>
      </c>
      <c r="H93" s="369" t="s">
        <v>436</v>
      </c>
      <c r="I93" s="369" t="s">
        <v>431</v>
      </c>
      <c r="J93" s="369" t="s">
        <v>307</v>
      </c>
      <c r="K93" s="440" t="s">
        <v>287</v>
      </c>
      <c r="L93" s="294"/>
    </row>
    <row r="94" spans="1:12" s="286" customFormat="1" ht="11.25">
      <c r="A94" s="268"/>
      <c r="B94" s="740" t="s">
        <v>1519</v>
      </c>
      <c r="C94" s="369" t="s">
        <v>265</v>
      </c>
      <c r="D94" s="369">
        <v>0.3</v>
      </c>
      <c r="E94" s="369" t="s">
        <v>329</v>
      </c>
      <c r="F94" s="369" t="s">
        <v>198</v>
      </c>
      <c r="G94" s="369" t="s">
        <v>1463</v>
      </c>
      <c r="H94" s="369" t="s">
        <v>295</v>
      </c>
      <c r="I94" s="369" t="s">
        <v>387</v>
      </c>
      <c r="J94" s="369" t="s">
        <v>315</v>
      </c>
      <c r="K94" s="440" t="s">
        <v>612</v>
      </c>
      <c r="L94" s="294"/>
    </row>
    <row r="95" spans="1:12" s="286" customFormat="1" ht="11.25">
      <c r="A95" s="268"/>
      <c r="B95" s="740" t="s">
        <v>1520</v>
      </c>
      <c r="C95" s="764" t="s">
        <v>262</v>
      </c>
      <c r="D95" s="369">
        <v>0.4</v>
      </c>
      <c r="E95" s="369" t="s">
        <v>288</v>
      </c>
      <c r="F95" s="369" t="s">
        <v>239</v>
      </c>
      <c r="G95" s="369" t="s">
        <v>314</v>
      </c>
      <c r="H95" s="369" t="s">
        <v>358</v>
      </c>
      <c r="I95" s="369" t="s">
        <v>366</v>
      </c>
      <c r="J95" s="369" t="s">
        <v>326</v>
      </c>
      <c r="K95" s="440" t="s">
        <v>299</v>
      </c>
      <c r="L95" s="294"/>
    </row>
    <row r="96" spans="1:12" s="286" customFormat="1" ht="11.25">
      <c r="A96" s="268"/>
      <c r="B96" s="740" t="s">
        <v>1521</v>
      </c>
      <c r="C96" s="367" t="s">
        <v>224</v>
      </c>
      <c r="D96" s="367" t="s">
        <v>284</v>
      </c>
      <c r="E96" s="367" t="s">
        <v>299</v>
      </c>
      <c r="F96" s="367" t="s">
        <v>204</v>
      </c>
      <c r="G96" s="367" t="s">
        <v>1547</v>
      </c>
      <c r="H96" s="367" t="s">
        <v>373</v>
      </c>
      <c r="I96" s="367" t="s">
        <v>374</v>
      </c>
      <c r="J96" s="367" t="s">
        <v>1548</v>
      </c>
      <c r="K96" s="439" t="s">
        <v>265</v>
      </c>
      <c r="L96" s="294"/>
    </row>
    <row r="97" spans="1:12" s="286" customFormat="1" ht="11.25">
      <c r="A97" s="268"/>
      <c r="B97" s="272"/>
      <c r="C97" s="367"/>
      <c r="D97" s="367"/>
      <c r="E97" s="367"/>
      <c r="F97" s="367"/>
      <c r="G97" s="367"/>
      <c r="H97" s="367"/>
      <c r="I97" s="367"/>
      <c r="J97" s="367"/>
      <c r="K97" s="439"/>
      <c r="L97" s="294"/>
    </row>
    <row r="98" spans="1:12" s="286" customFormat="1" ht="11.25">
      <c r="A98" s="268">
        <v>2022</v>
      </c>
      <c r="B98" s="749" t="s">
        <v>1510</v>
      </c>
      <c r="C98" s="367" t="s">
        <v>338</v>
      </c>
      <c r="D98" s="367">
        <v>0.6</v>
      </c>
      <c r="E98" s="367" t="s">
        <v>360</v>
      </c>
      <c r="F98" s="367" t="s">
        <v>234</v>
      </c>
      <c r="G98" s="367" t="s">
        <v>1549</v>
      </c>
      <c r="H98" s="367" t="s">
        <v>1458</v>
      </c>
      <c r="I98" s="367" t="s">
        <v>1550</v>
      </c>
      <c r="J98" s="367" t="s">
        <v>1551</v>
      </c>
      <c r="K98" s="439" t="s">
        <v>247</v>
      </c>
      <c r="L98" s="294"/>
    </row>
    <row r="99" spans="1:12" s="286" customFormat="1" ht="11.25">
      <c r="A99" s="268"/>
      <c r="B99" s="740" t="s">
        <v>1511</v>
      </c>
      <c r="C99" s="367" t="s">
        <v>372</v>
      </c>
      <c r="D99" s="367">
        <v>0.5</v>
      </c>
      <c r="E99" s="367" t="s">
        <v>1455</v>
      </c>
      <c r="F99" s="367" t="s">
        <v>226</v>
      </c>
      <c r="G99" s="367" t="s">
        <v>350</v>
      </c>
      <c r="H99" s="367" t="s">
        <v>1552</v>
      </c>
      <c r="I99" s="367" t="s">
        <v>731</v>
      </c>
      <c r="J99" s="367" t="s">
        <v>1552</v>
      </c>
      <c r="K99" s="439" t="s">
        <v>294</v>
      </c>
      <c r="L99" s="294"/>
    </row>
    <row r="100" spans="1:12" s="286" customFormat="1" ht="11.25">
      <c r="A100" s="268"/>
      <c r="B100" s="740" t="s">
        <v>1512</v>
      </c>
      <c r="C100" s="367" t="s">
        <v>267</v>
      </c>
      <c r="D100" s="367" t="s">
        <v>297</v>
      </c>
      <c r="E100" s="367" t="s">
        <v>1451</v>
      </c>
      <c r="F100" s="367" t="s">
        <v>464</v>
      </c>
      <c r="G100" s="367" t="s">
        <v>1559</v>
      </c>
      <c r="H100" s="367" t="s">
        <v>411</v>
      </c>
      <c r="I100" s="367" t="s">
        <v>1375</v>
      </c>
      <c r="J100" s="367" t="s">
        <v>1560</v>
      </c>
      <c r="K100" s="439" t="s">
        <v>223</v>
      </c>
      <c r="L100" s="294"/>
    </row>
    <row r="101" spans="1:12" s="286" customFormat="1" ht="11.25">
      <c r="A101" s="268"/>
      <c r="B101" s="740" t="s">
        <v>1513</v>
      </c>
      <c r="C101" s="367" t="s">
        <v>249</v>
      </c>
      <c r="D101" s="367" t="s">
        <v>309</v>
      </c>
      <c r="E101" s="367" t="s">
        <v>299</v>
      </c>
      <c r="F101" s="367" t="s">
        <v>376</v>
      </c>
      <c r="G101" s="367" t="s">
        <v>339</v>
      </c>
      <c r="H101" s="367" t="s">
        <v>273</v>
      </c>
      <c r="I101" s="367" t="s">
        <v>1450</v>
      </c>
      <c r="J101" s="367" t="s">
        <v>375</v>
      </c>
      <c r="K101" s="439" t="s">
        <v>230</v>
      </c>
      <c r="L101" s="294"/>
    </row>
    <row r="102" spans="1:12" s="286" customFormat="1" ht="11.25">
      <c r="A102" s="268"/>
      <c r="B102" s="740" t="s">
        <v>1514</v>
      </c>
      <c r="C102" s="367" t="s">
        <v>221</v>
      </c>
      <c r="D102" s="367" t="s">
        <v>210</v>
      </c>
      <c r="E102" s="367" t="s">
        <v>264</v>
      </c>
      <c r="F102" s="367" t="s">
        <v>389</v>
      </c>
      <c r="G102" s="367" t="s">
        <v>281</v>
      </c>
      <c r="H102" s="367" t="s">
        <v>293</v>
      </c>
      <c r="I102" s="367" t="s">
        <v>286</v>
      </c>
      <c r="J102" s="367" t="s">
        <v>276</v>
      </c>
      <c r="K102" s="439" t="s">
        <v>208</v>
      </c>
      <c r="L102" s="294"/>
    </row>
    <row r="103" spans="1:12" s="286" customFormat="1" ht="11.25">
      <c r="A103" s="268"/>
      <c r="B103" s="740" t="s">
        <v>1515</v>
      </c>
      <c r="C103" s="367" t="s">
        <v>223</v>
      </c>
      <c r="D103" s="367" t="s">
        <v>252</v>
      </c>
      <c r="E103" s="367" t="s">
        <v>207</v>
      </c>
      <c r="F103" s="367" t="s">
        <v>1440</v>
      </c>
      <c r="G103" s="367" t="s">
        <v>224</v>
      </c>
      <c r="H103" s="367" t="s">
        <v>312</v>
      </c>
      <c r="I103" s="367" t="s">
        <v>239</v>
      </c>
      <c r="J103" s="367" t="s">
        <v>1455</v>
      </c>
      <c r="K103" s="439">
        <v>0.4</v>
      </c>
      <c r="L103" s="294"/>
    </row>
    <row r="104" spans="1:12" s="286" customFormat="1" ht="11.25">
      <c r="A104" s="268"/>
      <c r="B104" s="740" t="s">
        <v>1516</v>
      </c>
      <c r="C104" s="367" t="s">
        <v>224</v>
      </c>
      <c r="D104" s="367" t="s">
        <v>210</v>
      </c>
      <c r="E104" s="367" t="s">
        <v>274</v>
      </c>
      <c r="F104" s="367" t="s">
        <v>400</v>
      </c>
      <c r="G104" s="367" t="s">
        <v>437</v>
      </c>
      <c r="H104" s="367" t="s">
        <v>331</v>
      </c>
      <c r="I104" s="367" t="s">
        <v>408</v>
      </c>
      <c r="J104" s="367" t="s">
        <v>731</v>
      </c>
      <c r="K104" s="439" t="s">
        <v>221</v>
      </c>
      <c r="L104" s="294"/>
    </row>
    <row r="105" spans="1:12" s="286" customFormat="1" ht="11.25">
      <c r="A105" s="268"/>
      <c r="B105" s="740" t="s">
        <v>1517</v>
      </c>
      <c r="C105" s="367" t="s">
        <v>369</v>
      </c>
      <c r="D105" s="367" t="s">
        <v>210</v>
      </c>
      <c r="E105" s="367" t="s">
        <v>261</v>
      </c>
      <c r="F105" s="367" t="s">
        <v>266</v>
      </c>
      <c r="G105" s="367" t="s">
        <v>266</v>
      </c>
      <c r="H105" s="367" t="s">
        <v>360</v>
      </c>
      <c r="I105" s="367" t="s">
        <v>385</v>
      </c>
      <c r="J105" s="367" t="s">
        <v>1547</v>
      </c>
      <c r="K105" s="439" t="s">
        <v>275</v>
      </c>
      <c r="L105" s="294"/>
    </row>
    <row r="106" spans="1:12" s="286" customFormat="1" ht="11.25">
      <c r="A106" s="268"/>
      <c r="B106" s="740" t="s">
        <v>1518</v>
      </c>
      <c r="C106" s="921" t="s">
        <v>369</v>
      </c>
      <c r="D106" s="921" t="s">
        <v>270</v>
      </c>
      <c r="E106" s="921" t="s">
        <v>398</v>
      </c>
      <c r="F106" s="921" t="s">
        <v>266</v>
      </c>
      <c r="G106" s="921" t="s">
        <v>333</v>
      </c>
      <c r="H106" s="921" t="s">
        <v>319</v>
      </c>
      <c r="I106" s="921" t="s">
        <v>307</v>
      </c>
      <c r="J106" s="921" t="s">
        <v>1440</v>
      </c>
      <c r="K106" s="922" t="s">
        <v>296</v>
      </c>
      <c r="L106" s="294"/>
    </row>
    <row r="107" spans="1:12" s="286" customFormat="1" ht="11.25">
      <c r="A107" s="268"/>
      <c r="B107" s="740" t="s">
        <v>1519</v>
      </c>
      <c r="C107" s="921" t="s">
        <v>260</v>
      </c>
      <c r="D107" s="921" t="s">
        <v>242</v>
      </c>
      <c r="E107" s="921" t="s">
        <v>242</v>
      </c>
      <c r="F107" s="921" t="s">
        <v>334</v>
      </c>
      <c r="G107" s="921" t="s">
        <v>348</v>
      </c>
      <c r="H107" s="921" t="s">
        <v>276</v>
      </c>
      <c r="I107" s="921" t="s">
        <v>406</v>
      </c>
      <c r="J107" s="921" t="s">
        <v>327</v>
      </c>
      <c r="K107" s="922" t="s">
        <v>252</v>
      </c>
      <c r="L107" s="294"/>
    </row>
    <row r="108" spans="1:12" s="286" customFormat="1" ht="11.25">
      <c r="A108" s="268"/>
      <c r="B108" s="740" t="s">
        <v>1520</v>
      </c>
      <c r="C108" s="921" t="s">
        <v>204</v>
      </c>
      <c r="D108" s="921" t="s">
        <v>330</v>
      </c>
      <c r="E108" s="921" t="s">
        <v>355</v>
      </c>
      <c r="F108" s="921" t="s">
        <v>1800</v>
      </c>
      <c r="G108" s="921" t="s">
        <v>395</v>
      </c>
      <c r="H108" s="921" t="s">
        <v>395</v>
      </c>
      <c r="I108" s="921" t="s">
        <v>254</v>
      </c>
      <c r="J108" s="921" t="s">
        <v>418</v>
      </c>
      <c r="K108" s="922" t="s">
        <v>218</v>
      </c>
      <c r="L108" s="294"/>
    </row>
    <row r="109" spans="1:12" s="286" customFormat="1" ht="11.25">
      <c r="A109" s="930"/>
      <c r="B109" s="782" t="s">
        <v>1521</v>
      </c>
      <c r="C109" s="907" t="s">
        <v>283</v>
      </c>
      <c r="D109" s="907" t="s">
        <v>290</v>
      </c>
      <c r="E109" s="907" t="s">
        <v>394</v>
      </c>
      <c r="F109" s="907" t="s">
        <v>1375</v>
      </c>
      <c r="G109" s="907" t="s">
        <v>266</v>
      </c>
      <c r="H109" s="907" t="s">
        <v>411</v>
      </c>
      <c r="I109" s="907" t="s">
        <v>251</v>
      </c>
      <c r="J109" s="907" t="s">
        <v>303</v>
      </c>
      <c r="K109" s="815" t="s">
        <v>289</v>
      </c>
      <c r="L109" s="294"/>
    </row>
    <row r="110" spans="1:12" s="286" customFormat="1" ht="11.25">
      <c r="A110" s="930"/>
      <c r="B110" s="931"/>
      <c r="C110" s="907"/>
      <c r="D110" s="907"/>
      <c r="E110" s="907"/>
      <c r="F110" s="907"/>
      <c r="G110" s="907"/>
      <c r="H110" s="907"/>
      <c r="I110" s="907"/>
      <c r="J110" s="907"/>
      <c r="K110" s="916"/>
      <c r="L110" s="294"/>
    </row>
    <row r="111" spans="1:12" s="286" customFormat="1" ht="11.25">
      <c r="A111" s="930">
        <v>2023</v>
      </c>
      <c r="B111" s="782" t="s">
        <v>1510</v>
      </c>
      <c r="C111" s="907" t="s">
        <v>304</v>
      </c>
      <c r="D111" s="907" t="s">
        <v>301</v>
      </c>
      <c r="E111" s="907" t="s">
        <v>248</v>
      </c>
      <c r="F111" s="907" t="s">
        <v>1438</v>
      </c>
      <c r="G111" s="907" t="s">
        <v>378</v>
      </c>
      <c r="H111" s="907" t="s">
        <v>414</v>
      </c>
      <c r="I111" s="907" t="s">
        <v>467</v>
      </c>
      <c r="J111" s="907" t="s">
        <v>344</v>
      </c>
      <c r="K111" s="815" t="s">
        <v>258</v>
      </c>
      <c r="L111" s="294"/>
    </row>
    <row r="112" spans="1:12" s="286" customFormat="1" ht="11.25">
      <c r="A112" s="930"/>
      <c r="B112" s="782" t="s">
        <v>1511</v>
      </c>
      <c r="C112" s="907" t="s">
        <v>353</v>
      </c>
      <c r="D112" s="907" t="s">
        <v>253</v>
      </c>
      <c r="E112" s="907" t="s">
        <v>731</v>
      </c>
      <c r="F112" s="907" t="s">
        <v>400</v>
      </c>
      <c r="G112" s="907" t="s">
        <v>1567</v>
      </c>
      <c r="H112" s="907" t="s">
        <v>254</v>
      </c>
      <c r="I112" s="907" t="s">
        <v>1817</v>
      </c>
      <c r="J112" s="907" t="s">
        <v>1375</v>
      </c>
      <c r="K112" s="815" t="s">
        <v>288</v>
      </c>
      <c r="L112" s="294"/>
    </row>
    <row r="113" spans="1:12" s="286" customFormat="1" ht="11.25">
      <c r="A113" s="930"/>
      <c r="B113" s="782" t="s">
        <v>1512</v>
      </c>
      <c r="C113" s="907" t="s">
        <v>372</v>
      </c>
      <c r="D113" s="907" t="s">
        <v>356</v>
      </c>
      <c r="E113" s="907" t="s">
        <v>276</v>
      </c>
      <c r="F113" s="907" t="s">
        <v>251</v>
      </c>
      <c r="G113" s="907" t="s">
        <v>1381</v>
      </c>
      <c r="H113" s="907" t="s">
        <v>267</v>
      </c>
      <c r="I113" s="907" t="s">
        <v>433</v>
      </c>
      <c r="J113" s="907" t="s">
        <v>401</v>
      </c>
      <c r="K113" s="815" t="s">
        <v>293</v>
      </c>
      <c r="L113" s="294"/>
    </row>
    <row r="114" spans="1:12" s="286" customFormat="1" ht="11.25">
      <c r="A114" s="930"/>
      <c r="B114" s="782" t="s">
        <v>1513</v>
      </c>
      <c r="C114" s="907" t="s">
        <v>358</v>
      </c>
      <c r="D114" s="907" t="s">
        <v>199</v>
      </c>
      <c r="E114" s="907" t="s">
        <v>208</v>
      </c>
      <c r="F114" s="907" t="s">
        <v>303</v>
      </c>
      <c r="G114" s="907" t="s">
        <v>305</v>
      </c>
      <c r="H114" s="907" t="s">
        <v>1505</v>
      </c>
      <c r="I114" s="907" t="s">
        <v>259</v>
      </c>
      <c r="J114" s="907" t="s">
        <v>397</v>
      </c>
      <c r="K114" s="815" t="s">
        <v>1505</v>
      </c>
      <c r="L114" s="294"/>
    </row>
    <row r="115" spans="1:12" s="286" customFormat="1" ht="11.25">
      <c r="A115" s="930"/>
      <c r="B115" s="782" t="s">
        <v>1514</v>
      </c>
      <c r="C115" s="907" t="s">
        <v>199</v>
      </c>
      <c r="D115" s="907" t="s">
        <v>199</v>
      </c>
      <c r="E115" s="907">
        <v>4.0999999999999996</v>
      </c>
      <c r="F115" s="907" t="s">
        <v>331</v>
      </c>
      <c r="G115" s="907" t="s">
        <v>232</v>
      </c>
      <c r="H115" s="907" t="s">
        <v>242</v>
      </c>
      <c r="I115" s="907" t="s">
        <v>428</v>
      </c>
      <c r="J115" s="907" t="s">
        <v>258</v>
      </c>
      <c r="K115" s="815" t="s">
        <v>252</v>
      </c>
      <c r="L115" s="294"/>
    </row>
    <row r="116" spans="1:12" s="286" customFormat="1" ht="11.25">
      <c r="A116" s="930"/>
      <c r="B116" s="740" t="s">
        <v>1515</v>
      </c>
      <c r="C116" s="907" t="s">
        <v>225</v>
      </c>
      <c r="D116" s="907" t="s">
        <v>330</v>
      </c>
      <c r="E116" s="907" t="s">
        <v>372</v>
      </c>
      <c r="F116" s="907" t="s">
        <v>340</v>
      </c>
      <c r="G116" s="907" t="s">
        <v>247</v>
      </c>
      <c r="H116" s="907" t="s">
        <v>417</v>
      </c>
      <c r="I116" s="907" t="s">
        <v>330</v>
      </c>
      <c r="J116" s="907" t="s">
        <v>385</v>
      </c>
      <c r="K116" s="815">
        <v>2.5</v>
      </c>
      <c r="L116" s="294"/>
    </row>
    <row r="117" spans="1:12" s="286" customFormat="1" ht="11.25">
      <c r="A117" s="930"/>
      <c r="B117" s="740" t="s">
        <v>1516</v>
      </c>
      <c r="C117" s="907" t="s">
        <v>295</v>
      </c>
      <c r="D117" s="907" t="s">
        <v>282</v>
      </c>
      <c r="E117" s="907" t="s">
        <v>315</v>
      </c>
      <c r="F117" s="907" t="s">
        <v>314</v>
      </c>
      <c r="G117" s="907" t="s">
        <v>260</v>
      </c>
      <c r="H117" s="907" t="s">
        <v>342</v>
      </c>
      <c r="I117" s="907" t="s">
        <v>1438</v>
      </c>
      <c r="J117" s="907" t="s">
        <v>1455</v>
      </c>
      <c r="K117" s="815" t="s">
        <v>201</v>
      </c>
      <c r="L117" s="294"/>
    </row>
    <row r="118" spans="1:12" s="286" customFormat="1" ht="11.25">
      <c r="A118" s="930"/>
      <c r="B118" s="740" t="s">
        <v>1517</v>
      </c>
      <c r="C118" s="907" t="s">
        <v>223</v>
      </c>
      <c r="D118" s="907" t="s">
        <v>298</v>
      </c>
      <c r="E118" s="907" t="s">
        <v>203</v>
      </c>
      <c r="F118" s="907" t="s">
        <v>436</v>
      </c>
      <c r="G118" s="907" t="s">
        <v>373</v>
      </c>
      <c r="H118" s="907" t="s">
        <v>319</v>
      </c>
      <c r="I118" s="907" t="s">
        <v>278</v>
      </c>
      <c r="J118" s="907" t="s">
        <v>314</v>
      </c>
      <c r="K118" s="815" t="s">
        <v>199</v>
      </c>
      <c r="L118" s="294"/>
    </row>
    <row r="119" spans="1:12" s="286" customFormat="1" ht="11.25">
      <c r="A119" s="930"/>
      <c r="B119" s="740" t="s">
        <v>1518</v>
      </c>
      <c r="C119" s="846" t="s">
        <v>295</v>
      </c>
      <c r="D119" s="846" t="s">
        <v>355</v>
      </c>
      <c r="E119" s="846" t="s">
        <v>273</v>
      </c>
      <c r="F119" s="846" t="s">
        <v>1450</v>
      </c>
      <c r="G119" s="846" t="s">
        <v>223</v>
      </c>
      <c r="H119" s="846" t="s">
        <v>239</v>
      </c>
      <c r="I119" s="846" t="s">
        <v>358</v>
      </c>
      <c r="J119" s="846" t="s">
        <v>274</v>
      </c>
      <c r="K119" s="815" t="s">
        <v>241</v>
      </c>
      <c r="L119" s="294"/>
    </row>
    <row r="120" spans="1:12" s="286" customFormat="1" ht="11.25">
      <c r="A120" s="930"/>
      <c r="B120" s="740" t="s">
        <v>1519</v>
      </c>
      <c r="C120" s="846" t="s">
        <v>428</v>
      </c>
      <c r="D120" s="846" t="s">
        <v>329</v>
      </c>
      <c r="E120" s="846" t="s">
        <v>284</v>
      </c>
      <c r="F120" s="846" t="s">
        <v>254</v>
      </c>
      <c r="G120" s="846" t="s">
        <v>245</v>
      </c>
      <c r="H120" s="846" t="s">
        <v>273</v>
      </c>
      <c r="I120" s="846" t="s">
        <v>295</v>
      </c>
      <c r="J120" s="846" t="s">
        <v>1443</v>
      </c>
      <c r="K120" s="815" t="s">
        <v>270</v>
      </c>
      <c r="L120" s="294"/>
    </row>
    <row r="121" spans="1:12" s="286" customFormat="1" ht="11.25">
      <c r="A121" s="930"/>
      <c r="B121" s="740" t="s">
        <v>1520</v>
      </c>
      <c r="C121" s="846" t="s">
        <v>242</v>
      </c>
      <c r="D121" s="846" t="s">
        <v>292</v>
      </c>
      <c r="E121" s="846" t="s">
        <v>224</v>
      </c>
      <c r="F121" s="846" t="s">
        <v>385</v>
      </c>
      <c r="G121" s="846" t="s">
        <v>223</v>
      </c>
      <c r="H121" s="846" t="s">
        <v>241</v>
      </c>
      <c r="I121" s="846" t="s">
        <v>285</v>
      </c>
      <c r="J121" s="846" t="s">
        <v>249</v>
      </c>
      <c r="K121" s="815" t="s">
        <v>211</v>
      </c>
      <c r="L121" s="294"/>
    </row>
    <row r="122" spans="1:12" s="286" customFormat="1" ht="11.25">
      <c r="A122" s="930"/>
      <c r="B122" s="740" t="s">
        <v>1521</v>
      </c>
      <c r="C122" s="1114" t="s">
        <v>368</v>
      </c>
      <c r="D122" s="1114" t="s">
        <v>199</v>
      </c>
      <c r="E122" s="1114" t="s">
        <v>1450</v>
      </c>
      <c r="F122" s="1114" t="s">
        <v>221</v>
      </c>
      <c r="G122" s="1114" t="s">
        <v>1346</v>
      </c>
      <c r="H122" s="1114" t="s">
        <v>364</v>
      </c>
      <c r="I122" s="1114" t="s">
        <v>312</v>
      </c>
      <c r="J122" s="1114" t="s">
        <v>314</v>
      </c>
      <c r="K122" s="922" t="s">
        <v>295</v>
      </c>
      <c r="L122" s="294"/>
    </row>
    <row r="123" spans="1:12" s="286" customFormat="1" ht="11.25">
      <c r="A123" s="930"/>
      <c r="B123" s="740"/>
      <c r="C123" s="1114"/>
      <c r="D123" s="1114"/>
      <c r="E123" s="1114"/>
      <c r="F123" s="1114"/>
      <c r="G123" s="1114"/>
      <c r="H123" s="1114"/>
      <c r="I123" s="1114"/>
      <c r="J123" s="1114"/>
      <c r="K123" s="922"/>
      <c r="L123" s="294"/>
    </row>
    <row r="124" spans="1:12" s="286" customFormat="1" ht="11.25">
      <c r="A124" s="930">
        <v>2024</v>
      </c>
      <c r="B124" s="740" t="s">
        <v>1510</v>
      </c>
      <c r="C124" s="1114" t="s">
        <v>401</v>
      </c>
      <c r="D124" s="1114" t="s">
        <v>240</v>
      </c>
      <c r="E124" s="1114" t="s">
        <v>480</v>
      </c>
      <c r="F124" s="1114" t="s">
        <v>317</v>
      </c>
      <c r="G124" s="1114" t="s">
        <v>1799</v>
      </c>
      <c r="H124" s="1114" t="s">
        <v>335</v>
      </c>
      <c r="I124" s="1114" t="s">
        <v>317</v>
      </c>
      <c r="J124" s="1114" t="s">
        <v>1828</v>
      </c>
      <c r="K124" s="922" t="s">
        <v>278</v>
      </c>
      <c r="L124" s="294"/>
    </row>
    <row r="125" spans="1:12" s="286" customFormat="1" ht="11.25">
      <c r="A125" s="930"/>
      <c r="B125" s="740" t="s">
        <v>1511</v>
      </c>
      <c r="C125" s="1114" t="s">
        <v>413</v>
      </c>
      <c r="D125" s="1114" t="s">
        <v>1455</v>
      </c>
      <c r="E125" s="1114" t="s">
        <v>359</v>
      </c>
      <c r="F125" s="1114" t="s">
        <v>345</v>
      </c>
      <c r="G125" s="1114" t="s">
        <v>1452</v>
      </c>
      <c r="H125" s="1114" t="s">
        <v>276</v>
      </c>
      <c r="I125" s="1114" t="s">
        <v>1548</v>
      </c>
      <c r="J125" s="1114" t="s">
        <v>1876</v>
      </c>
      <c r="K125" s="922" t="s">
        <v>220</v>
      </c>
      <c r="L125" s="294"/>
    </row>
    <row r="126" spans="1:12" s="286" customFormat="1" ht="11.25">
      <c r="A126" s="930"/>
      <c r="B126" s="782" t="s">
        <v>1512</v>
      </c>
      <c r="C126" s="1114" t="s">
        <v>400</v>
      </c>
      <c r="D126" s="1114" t="s">
        <v>335</v>
      </c>
      <c r="E126" s="1114" t="s">
        <v>1567</v>
      </c>
      <c r="F126" s="1114" t="s">
        <v>405</v>
      </c>
      <c r="G126" s="1114" t="s">
        <v>391</v>
      </c>
      <c r="H126" s="1114" t="s">
        <v>377</v>
      </c>
      <c r="I126" s="1114" t="s">
        <v>215</v>
      </c>
      <c r="J126" s="1114" t="s">
        <v>337</v>
      </c>
      <c r="K126" s="1036" t="s">
        <v>306</v>
      </c>
      <c r="L126" s="294"/>
    </row>
    <row r="127" spans="1:12" s="286" customFormat="1" ht="11.25">
      <c r="A127" s="930"/>
      <c r="B127" s="782" t="s">
        <v>1513</v>
      </c>
      <c r="C127" s="1114" t="s">
        <v>313</v>
      </c>
      <c r="D127" s="1114" t="s">
        <v>229</v>
      </c>
      <c r="E127" s="1114" t="s">
        <v>222</v>
      </c>
      <c r="F127" s="1114" t="s">
        <v>266</v>
      </c>
      <c r="G127" s="1114" t="s">
        <v>318</v>
      </c>
      <c r="H127" s="1114" t="s">
        <v>1496</v>
      </c>
      <c r="I127" s="1114" t="s">
        <v>253</v>
      </c>
      <c r="J127" s="1114" t="s">
        <v>446</v>
      </c>
      <c r="K127" s="1036" t="s">
        <v>1449</v>
      </c>
      <c r="L127" s="294"/>
    </row>
    <row r="128" spans="1:12" s="286" customFormat="1" ht="11.25">
      <c r="A128" s="930"/>
      <c r="B128" s="782" t="s">
        <v>1514</v>
      </c>
      <c r="C128" s="1114" t="s">
        <v>384</v>
      </c>
      <c r="D128" s="1114" t="s">
        <v>281</v>
      </c>
      <c r="E128" s="1114" t="s">
        <v>209</v>
      </c>
      <c r="F128" s="1114" t="s">
        <v>319</v>
      </c>
      <c r="G128" s="1114" t="s">
        <v>220</v>
      </c>
      <c r="H128" s="1114">
        <v>0.9</v>
      </c>
      <c r="I128" s="1114" t="s">
        <v>212</v>
      </c>
      <c r="J128" s="1114" t="s">
        <v>1443</v>
      </c>
      <c r="K128" s="1036" t="s">
        <v>270</v>
      </c>
      <c r="L128" s="294"/>
    </row>
    <row r="129" spans="1:12" s="286" customFormat="1" ht="11.25">
      <c r="A129" s="930"/>
      <c r="B129" s="782" t="s">
        <v>1515</v>
      </c>
      <c r="C129" s="846" t="s">
        <v>388</v>
      </c>
      <c r="D129" s="846" t="s">
        <v>256</v>
      </c>
      <c r="E129" s="846" t="s">
        <v>373</v>
      </c>
      <c r="F129" s="846" t="s">
        <v>308</v>
      </c>
      <c r="G129" s="846" t="s">
        <v>1439</v>
      </c>
      <c r="H129" s="846" t="s">
        <v>411</v>
      </c>
      <c r="I129" s="846" t="s">
        <v>303</v>
      </c>
      <c r="J129" s="846" t="s">
        <v>343</v>
      </c>
      <c r="K129" s="916" t="s">
        <v>209</v>
      </c>
      <c r="L129" s="294"/>
    </row>
    <row r="130" spans="1:12" s="286" customFormat="1" ht="11.25">
      <c r="A130" s="930"/>
      <c r="B130" s="782" t="s">
        <v>1516</v>
      </c>
      <c r="C130" s="846" t="s">
        <v>337</v>
      </c>
      <c r="D130" s="846" t="s">
        <v>363</v>
      </c>
      <c r="E130" s="846" t="s">
        <v>248</v>
      </c>
      <c r="F130" s="846" t="s">
        <v>324</v>
      </c>
      <c r="G130" s="846" t="s">
        <v>1438</v>
      </c>
      <c r="H130" s="846" t="s">
        <v>431</v>
      </c>
      <c r="I130" s="846" t="s">
        <v>331</v>
      </c>
      <c r="J130" s="846" t="s">
        <v>1375</v>
      </c>
      <c r="K130" s="916" t="s">
        <v>299</v>
      </c>
      <c r="L130" s="294"/>
    </row>
    <row r="131" spans="1:12" s="286" customFormat="1" ht="11.25">
      <c r="A131" s="930"/>
      <c r="B131" s="782" t="s">
        <v>1517</v>
      </c>
      <c r="C131" s="846" t="s">
        <v>226</v>
      </c>
      <c r="D131" s="846" t="s">
        <v>374</v>
      </c>
      <c r="E131" s="846" t="s">
        <v>227</v>
      </c>
      <c r="F131" s="846" t="s">
        <v>413</v>
      </c>
      <c r="G131" s="846" t="s">
        <v>720</v>
      </c>
      <c r="H131" s="846" t="s">
        <v>1800</v>
      </c>
      <c r="I131" s="846" t="s">
        <v>339</v>
      </c>
      <c r="J131" s="846" t="s">
        <v>325</v>
      </c>
      <c r="K131" s="916" t="s">
        <v>240</v>
      </c>
      <c r="L131" s="294"/>
    </row>
    <row r="132" spans="1:12" s="286" customFormat="1" ht="11.25">
      <c r="A132" s="930"/>
      <c r="B132" s="931" t="s">
        <v>1518</v>
      </c>
      <c r="C132" s="846" t="s">
        <v>234</v>
      </c>
      <c r="D132" s="846" t="s">
        <v>1547</v>
      </c>
      <c r="E132" s="846" t="s">
        <v>258</v>
      </c>
      <c r="F132" s="846" t="s">
        <v>1438</v>
      </c>
      <c r="G132" s="846" t="s">
        <v>307</v>
      </c>
      <c r="H132" s="846" t="s">
        <v>238</v>
      </c>
      <c r="I132" s="846" t="s">
        <v>326</v>
      </c>
      <c r="J132" s="846" t="s">
        <v>307</v>
      </c>
      <c r="K132" s="916" t="s">
        <v>1496</v>
      </c>
      <c r="L132" s="294"/>
    </row>
    <row r="133" spans="1:12" s="286" customFormat="1" ht="11.25">
      <c r="A133" s="930"/>
      <c r="B133" s="931" t="s">
        <v>1519</v>
      </c>
      <c r="C133" s="846" t="s">
        <v>304</v>
      </c>
      <c r="D133" s="846" t="s">
        <v>238</v>
      </c>
      <c r="E133" s="846" t="s">
        <v>292</v>
      </c>
      <c r="F133" s="846" t="s">
        <v>248</v>
      </c>
      <c r="G133" s="846" t="s">
        <v>1800</v>
      </c>
      <c r="H133" s="846" t="s">
        <v>276</v>
      </c>
      <c r="I133" s="846" t="s">
        <v>1451</v>
      </c>
      <c r="J133" s="846" t="s">
        <v>436</v>
      </c>
      <c r="K133" s="916" t="s">
        <v>368</v>
      </c>
      <c r="L133" s="294"/>
    </row>
    <row r="134" spans="1:12" s="286" customFormat="1" ht="11.25">
      <c r="A134" s="930"/>
      <c r="B134" s="931" t="s">
        <v>1520</v>
      </c>
      <c r="C134" s="846" t="s">
        <v>336</v>
      </c>
      <c r="D134" s="846" t="s">
        <v>391</v>
      </c>
      <c r="E134" s="846" t="s">
        <v>433</v>
      </c>
      <c r="F134" s="846" t="s">
        <v>732</v>
      </c>
      <c r="G134" s="846" t="s">
        <v>344</v>
      </c>
      <c r="H134" s="846" t="s">
        <v>342</v>
      </c>
      <c r="I134" s="846" t="s">
        <v>314</v>
      </c>
      <c r="J134" s="846" t="s">
        <v>336</v>
      </c>
      <c r="K134" s="916" t="s">
        <v>221</v>
      </c>
      <c r="L134" s="294"/>
    </row>
    <row r="135" spans="1:12" s="286" customFormat="1" ht="11.25">
      <c r="A135" s="930"/>
      <c r="B135" s="931" t="s">
        <v>1521</v>
      </c>
      <c r="C135" s="846" t="s">
        <v>409</v>
      </c>
      <c r="D135" s="846" t="s">
        <v>318</v>
      </c>
      <c r="E135" s="846" t="s">
        <v>340</v>
      </c>
      <c r="F135" s="846" t="s">
        <v>388</v>
      </c>
      <c r="G135" s="846" t="s">
        <v>333</v>
      </c>
      <c r="H135" s="846" t="s">
        <v>313</v>
      </c>
      <c r="I135" s="846" t="s">
        <v>254</v>
      </c>
      <c r="J135" s="846" t="s">
        <v>390</v>
      </c>
      <c r="K135" s="1272" t="s">
        <v>295</v>
      </c>
      <c r="L135" s="294"/>
    </row>
    <row r="136" spans="1:12" s="286" customFormat="1" ht="11.25">
      <c r="A136" s="930"/>
      <c r="B136" s="931"/>
      <c r="C136" s="846"/>
      <c r="D136" s="846"/>
      <c r="E136" s="846"/>
      <c r="F136" s="846"/>
      <c r="G136" s="846"/>
      <c r="H136" s="846"/>
      <c r="I136" s="846"/>
      <c r="J136" s="846"/>
      <c r="K136" s="916"/>
      <c r="L136" s="294"/>
    </row>
    <row r="137" spans="1:12" s="286" customFormat="1" ht="11.25">
      <c r="A137" s="930">
        <v>2025</v>
      </c>
      <c r="B137" s="931" t="s">
        <v>1510</v>
      </c>
      <c r="C137" s="907" t="s">
        <v>403</v>
      </c>
      <c r="D137" s="907" t="s">
        <v>313</v>
      </c>
      <c r="E137" s="907" t="s">
        <v>340</v>
      </c>
      <c r="F137" s="907" t="s">
        <v>341</v>
      </c>
      <c r="G137" s="907" t="s">
        <v>314</v>
      </c>
      <c r="H137" s="907" t="s">
        <v>251</v>
      </c>
      <c r="I137" s="907" t="s">
        <v>260</v>
      </c>
      <c r="J137" s="907" t="s">
        <v>258</v>
      </c>
      <c r="K137" s="916" t="s">
        <v>215</v>
      </c>
      <c r="L137" s="294"/>
    </row>
    <row r="138" spans="1:12" s="286" customFormat="1" ht="11.25">
      <c r="A138" s="930"/>
      <c r="B138" s="931" t="s">
        <v>1511</v>
      </c>
      <c r="C138" s="907" t="s">
        <v>224</v>
      </c>
      <c r="D138" s="907" t="s">
        <v>374</v>
      </c>
      <c r="E138" s="907">
        <v>-21.9</v>
      </c>
      <c r="F138" s="907" t="s">
        <v>391</v>
      </c>
      <c r="G138" s="907" t="s">
        <v>253</v>
      </c>
      <c r="H138" s="907" t="s">
        <v>284</v>
      </c>
      <c r="I138" s="907" t="s">
        <v>301</v>
      </c>
      <c r="J138" s="907" t="s">
        <v>276</v>
      </c>
      <c r="K138" s="916" t="s">
        <v>259</v>
      </c>
      <c r="L138" s="294"/>
    </row>
    <row r="139" spans="1:12" s="286" customFormat="1" ht="11.25">
      <c r="A139" s="930"/>
      <c r="B139" s="931" t="s">
        <v>1512</v>
      </c>
      <c r="C139" s="907" t="s">
        <v>385</v>
      </c>
      <c r="D139" s="907" t="s">
        <v>260</v>
      </c>
      <c r="E139" s="907" t="s">
        <v>313</v>
      </c>
      <c r="F139" s="907" t="s">
        <v>401</v>
      </c>
      <c r="G139" s="907" t="s">
        <v>222</v>
      </c>
      <c r="H139" s="907" t="s">
        <v>387</v>
      </c>
      <c r="I139" s="907" t="s">
        <v>306</v>
      </c>
      <c r="J139" s="907" t="s">
        <v>269</v>
      </c>
      <c r="K139" s="916" t="s">
        <v>355</v>
      </c>
      <c r="L139" s="294"/>
    </row>
    <row r="140" spans="1:12" s="286" customFormat="1" ht="11.25">
      <c r="A140" s="930"/>
      <c r="B140" s="931" t="s">
        <v>1513</v>
      </c>
      <c r="C140" s="907" t="s">
        <v>315</v>
      </c>
      <c r="D140" s="907" t="s">
        <v>339</v>
      </c>
      <c r="E140" s="907" t="s">
        <v>386</v>
      </c>
      <c r="F140" s="907" t="s">
        <v>1439</v>
      </c>
      <c r="G140" s="907" t="s">
        <v>386</v>
      </c>
      <c r="H140" s="907" t="s">
        <v>275</v>
      </c>
      <c r="I140" s="907" t="s">
        <v>355</v>
      </c>
      <c r="J140" s="907" t="s">
        <v>408</v>
      </c>
      <c r="K140" s="916" t="s">
        <v>306</v>
      </c>
      <c r="L140" s="294"/>
    </row>
    <row r="141" spans="1:12" s="286" customFormat="1" ht="11.25">
      <c r="A141" s="930"/>
      <c r="B141" s="931" t="s">
        <v>1514</v>
      </c>
      <c r="C141" s="907" t="s">
        <v>1463</v>
      </c>
      <c r="D141" s="907" t="s">
        <v>1455</v>
      </c>
      <c r="E141" s="907" t="s">
        <v>204</v>
      </c>
      <c r="F141" s="907" t="s">
        <v>731</v>
      </c>
      <c r="G141" s="907" t="s">
        <v>384</v>
      </c>
      <c r="H141" s="907" t="s">
        <v>404</v>
      </c>
      <c r="I141" s="907" t="s">
        <v>1505</v>
      </c>
      <c r="J141" s="907" t="s">
        <v>1346</v>
      </c>
      <c r="K141" s="916" t="s">
        <v>402</v>
      </c>
      <c r="L141" s="294"/>
    </row>
    <row r="142" spans="1:12" s="286" customFormat="1" ht="11.25">
      <c r="A142" s="930"/>
      <c r="B142" s="782" t="s">
        <v>1515</v>
      </c>
      <c r="C142" s="907" t="s">
        <v>389</v>
      </c>
      <c r="D142" s="907" t="s">
        <v>401</v>
      </c>
      <c r="E142" s="907" t="s">
        <v>259</v>
      </c>
      <c r="F142" s="907" t="s">
        <v>234</v>
      </c>
      <c r="G142" s="907" t="s">
        <v>315</v>
      </c>
      <c r="H142" s="907" t="s">
        <v>372</v>
      </c>
      <c r="I142" s="907" t="s">
        <v>372</v>
      </c>
      <c r="J142" s="907" t="s">
        <v>234</v>
      </c>
      <c r="K142" s="916" t="s">
        <v>281</v>
      </c>
      <c r="L142" s="294"/>
    </row>
    <row r="143" spans="1:12" s="286" customFormat="1" ht="11.25">
      <c r="A143" s="930"/>
      <c r="B143" s="782" t="s">
        <v>1516</v>
      </c>
      <c r="C143" s="1035" t="s">
        <v>1438</v>
      </c>
      <c r="D143" s="1035" t="s">
        <v>338</v>
      </c>
      <c r="E143" s="1035" t="s">
        <v>401</v>
      </c>
      <c r="F143" s="1035" t="s">
        <v>1455</v>
      </c>
      <c r="G143" s="1035" t="s">
        <v>1548</v>
      </c>
      <c r="H143" s="1035" t="s">
        <v>1451</v>
      </c>
      <c r="I143" s="1035" t="s">
        <v>436</v>
      </c>
      <c r="J143" s="1035" t="s">
        <v>1375</v>
      </c>
      <c r="K143" s="1036" t="s">
        <v>402</v>
      </c>
      <c r="L143" s="294"/>
    </row>
    <row r="144" spans="1:12" s="286" customFormat="1" ht="11.25">
      <c r="A144" s="930"/>
      <c r="B144" s="782" t="s">
        <v>1517</v>
      </c>
      <c r="C144" s="1035" t="s">
        <v>411</v>
      </c>
      <c r="D144" s="1035" t="s">
        <v>395</v>
      </c>
      <c r="E144" s="1035" t="s">
        <v>331</v>
      </c>
      <c r="F144" s="1035" t="s">
        <v>304</v>
      </c>
      <c r="G144" s="1035" t="s">
        <v>333</v>
      </c>
      <c r="H144" s="1035" t="s">
        <v>395</v>
      </c>
      <c r="I144" s="1035" t="s">
        <v>341</v>
      </c>
      <c r="J144" s="1035" t="s">
        <v>338</v>
      </c>
      <c r="K144" s="1036" t="s">
        <v>295</v>
      </c>
      <c r="L144" s="294"/>
    </row>
    <row r="145" spans="1:11" s="62" customFormat="1" ht="24.95" customHeight="1">
      <c r="A145" s="1626" t="s">
        <v>1407</v>
      </c>
      <c r="B145" s="1626"/>
      <c r="C145" s="1626"/>
      <c r="D145" s="1626"/>
      <c r="E145" s="1626"/>
      <c r="F145" s="1626"/>
      <c r="G145" s="1626"/>
      <c r="H145" s="1626"/>
      <c r="I145" s="1626"/>
      <c r="J145" s="1626"/>
      <c r="K145" s="1626"/>
    </row>
    <row r="146" spans="1:11" s="11" customFormat="1" ht="15" customHeight="1">
      <c r="A146" s="1773" t="s">
        <v>1408</v>
      </c>
      <c r="B146" s="1773"/>
      <c r="C146" s="1773"/>
      <c r="D146" s="1773"/>
      <c r="E146" s="1773"/>
      <c r="F146" s="1773"/>
      <c r="G146" s="1773"/>
      <c r="H146" s="1773"/>
      <c r="I146" s="1773"/>
      <c r="J146" s="1773"/>
      <c r="K146" s="1773"/>
    </row>
  </sheetData>
  <mergeCells count="11">
    <mergeCell ref="A145:K145"/>
    <mergeCell ref="A146:K146"/>
    <mergeCell ref="C3:K3"/>
    <mergeCell ref="C4:C5"/>
    <mergeCell ref="D4:F4"/>
    <mergeCell ref="G4:K4"/>
    <mergeCell ref="J1:K1"/>
    <mergeCell ref="J2:K2"/>
    <mergeCell ref="A3:B6"/>
    <mergeCell ref="A1:F1"/>
    <mergeCell ref="A2:F2"/>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40 B141:B144"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4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20" t="s">
        <v>1780</v>
      </c>
      <c r="B1" s="2120"/>
      <c r="C1" s="2120"/>
      <c r="D1" s="2120"/>
      <c r="E1" s="2120"/>
      <c r="F1" s="2120"/>
      <c r="G1" s="147"/>
      <c r="H1" s="147"/>
      <c r="I1" s="147"/>
      <c r="J1" s="62"/>
      <c r="K1" s="1612" t="s">
        <v>4</v>
      </c>
      <c r="L1" s="1612"/>
      <c r="M1" s="62"/>
      <c r="N1" s="62"/>
      <c r="O1" s="62"/>
      <c r="P1" s="62"/>
      <c r="Q1" s="62"/>
      <c r="R1" s="62"/>
      <c r="S1" s="62"/>
      <c r="T1" s="62"/>
    </row>
    <row r="2" spans="1:20" ht="15" customHeight="1">
      <c r="A2" s="2121" t="s">
        <v>1781</v>
      </c>
      <c r="B2" s="2122"/>
      <c r="C2" s="2122"/>
      <c r="D2" s="2122"/>
      <c r="E2" s="2122"/>
      <c r="F2" s="2122"/>
      <c r="G2" s="148"/>
      <c r="H2" s="147"/>
      <c r="I2" s="147"/>
      <c r="J2" s="62"/>
      <c r="K2" s="1613" t="s">
        <v>126</v>
      </c>
      <c r="L2" s="1613"/>
      <c r="M2" s="62"/>
      <c r="N2" s="62"/>
      <c r="O2" s="62"/>
      <c r="P2" s="62"/>
      <c r="Q2" s="62"/>
      <c r="R2" s="62"/>
      <c r="S2" s="62"/>
      <c r="T2" s="62"/>
    </row>
    <row r="3" spans="1:20" s="286" customFormat="1" ht="20.100000000000001" customHeight="1">
      <c r="A3" s="2126" t="s">
        <v>948</v>
      </c>
      <c r="B3" s="2117"/>
      <c r="C3" s="2117" t="s">
        <v>1141</v>
      </c>
      <c r="D3" s="2118"/>
      <c r="E3" s="2118"/>
      <c r="F3" s="2118"/>
      <c r="G3" s="2118"/>
      <c r="H3" s="2118"/>
      <c r="I3" s="2118"/>
      <c r="J3" s="2118"/>
      <c r="K3" s="2118"/>
      <c r="L3" s="2119"/>
    </row>
    <row r="4" spans="1:20" s="286" customFormat="1" ht="15" customHeight="1">
      <c r="A4" s="2127"/>
      <c r="B4" s="2117"/>
      <c r="C4" s="2125" t="s">
        <v>1126</v>
      </c>
      <c r="D4" s="2117" t="s">
        <v>1135</v>
      </c>
      <c r="E4" s="2117"/>
      <c r="F4" s="2117"/>
      <c r="G4" s="2117"/>
      <c r="H4" s="2117" t="s">
        <v>1128</v>
      </c>
      <c r="I4" s="2117"/>
      <c r="J4" s="2117"/>
      <c r="K4" s="2117"/>
      <c r="L4" s="2128"/>
    </row>
    <row r="5" spans="1:20" s="286" customFormat="1" ht="99.95" customHeight="1">
      <c r="A5" s="2127"/>
      <c r="B5" s="2117"/>
      <c r="C5" s="2118"/>
      <c r="D5" s="533" t="s">
        <v>1129</v>
      </c>
      <c r="E5" s="533" t="s">
        <v>1139</v>
      </c>
      <c r="F5" s="533" t="s">
        <v>1142</v>
      </c>
      <c r="G5" s="533" t="s">
        <v>1131</v>
      </c>
      <c r="H5" s="533" t="s">
        <v>1129</v>
      </c>
      <c r="I5" s="533" t="s">
        <v>1139</v>
      </c>
      <c r="J5" s="533" t="s">
        <v>1138</v>
      </c>
      <c r="K5" s="533" t="s">
        <v>1131</v>
      </c>
      <c r="L5" s="534" t="s">
        <v>1133</v>
      </c>
    </row>
    <row r="6" spans="1:20" s="286" customFormat="1" ht="15" customHeight="1">
      <c r="A6" s="2127"/>
      <c r="B6" s="2117"/>
      <c r="C6" s="535">
        <v>30</v>
      </c>
      <c r="D6" s="535">
        <v>31</v>
      </c>
      <c r="E6" s="535">
        <v>32</v>
      </c>
      <c r="F6" s="535">
        <v>33</v>
      </c>
      <c r="G6" s="535">
        <v>34</v>
      </c>
      <c r="H6" s="535">
        <v>35</v>
      </c>
      <c r="I6" s="535">
        <v>36</v>
      </c>
      <c r="J6" s="535">
        <v>37</v>
      </c>
      <c r="K6" s="535">
        <v>38</v>
      </c>
      <c r="L6" s="536">
        <v>39</v>
      </c>
    </row>
    <row r="7" spans="1:20" s="286" customFormat="1" ht="20.100000000000001" customHeight="1">
      <c r="A7" s="272">
        <v>2015</v>
      </c>
      <c r="B7" s="749" t="s">
        <v>1510</v>
      </c>
      <c r="C7" s="545" t="s">
        <v>315</v>
      </c>
      <c r="D7" s="545" t="s">
        <v>272</v>
      </c>
      <c r="E7" s="545" t="s">
        <v>251</v>
      </c>
      <c r="F7" s="545" t="s">
        <v>251</v>
      </c>
      <c r="G7" s="545" t="s">
        <v>363</v>
      </c>
      <c r="H7" s="545" t="s">
        <v>405</v>
      </c>
      <c r="I7" s="545" t="s">
        <v>360</v>
      </c>
      <c r="J7" s="545" t="s">
        <v>360</v>
      </c>
      <c r="K7" s="545" t="s">
        <v>339</v>
      </c>
      <c r="L7" s="370">
        <v>7.6</v>
      </c>
      <c r="M7" s="294"/>
    </row>
    <row r="8" spans="1:20" s="286" customFormat="1" ht="11.25">
      <c r="A8" s="272"/>
      <c r="B8" s="740" t="s">
        <v>1511</v>
      </c>
      <c r="C8" s="369" t="s">
        <v>276</v>
      </c>
      <c r="D8" s="369" t="s">
        <v>433</v>
      </c>
      <c r="E8" s="369" t="s">
        <v>302</v>
      </c>
      <c r="F8" s="369" t="s">
        <v>334</v>
      </c>
      <c r="G8" s="369" t="s">
        <v>302</v>
      </c>
      <c r="H8" s="369" t="s">
        <v>394</v>
      </c>
      <c r="I8" s="369" t="s">
        <v>272</v>
      </c>
      <c r="J8" s="369" t="s">
        <v>272</v>
      </c>
      <c r="K8" s="369" t="s">
        <v>394</v>
      </c>
      <c r="L8" s="370" t="s">
        <v>387</v>
      </c>
      <c r="M8" s="294"/>
    </row>
    <row r="9" spans="1:20" s="286" customFormat="1" ht="11.25">
      <c r="A9" s="272"/>
      <c r="B9" s="740" t="s">
        <v>1512</v>
      </c>
      <c r="C9" s="369" t="s">
        <v>336</v>
      </c>
      <c r="D9" s="369" t="s">
        <v>320</v>
      </c>
      <c r="E9" s="369" t="s">
        <v>419</v>
      </c>
      <c r="F9" s="369" t="s">
        <v>419</v>
      </c>
      <c r="G9" s="369" t="s">
        <v>346</v>
      </c>
      <c r="H9" s="369" t="s">
        <v>400</v>
      </c>
      <c r="I9" s="369" t="s">
        <v>307</v>
      </c>
      <c r="J9" s="369" t="s">
        <v>307</v>
      </c>
      <c r="K9" s="369" t="s">
        <v>370</v>
      </c>
      <c r="L9" s="370" t="s">
        <v>431</v>
      </c>
      <c r="M9" s="294"/>
    </row>
    <row r="10" spans="1:20" s="286" customFormat="1" ht="11.25">
      <c r="A10" s="272"/>
      <c r="B10" s="740" t="s">
        <v>1513</v>
      </c>
      <c r="C10" s="369" t="s">
        <v>365</v>
      </c>
      <c r="D10" s="369" t="s">
        <v>254</v>
      </c>
      <c r="E10" s="369" t="s">
        <v>378</v>
      </c>
      <c r="F10" s="369" t="s">
        <v>378</v>
      </c>
      <c r="G10" s="369" t="s">
        <v>414</v>
      </c>
      <c r="H10" s="369">
        <v>1.9</v>
      </c>
      <c r="I10" s="369">
        <v>6.7</v>
      </c>
      <c r="J10" s="369">
        <v>6.7</v>
      </c>
      <c r="K10" s="369" t="s">
        <v>290</v>
      </c>
      <c r="L10" s="370" t="s">
        <v>199</v>
      </c>
      <c r="M10" s="294"/>
    </row>
    <row r="11" spans="1:20" s="286" customFormat="1" ht="11.25">
      <c r="A11" s="272"/>
      <c r="B11" s="740" t="s">
        <v>1514</v>
      </c>
      <c r="C11" s="546" t="s">
        <v>407</v>
      </c>
      <c r="D11" s="546" t="s">
        <v>223</v>
      </c>
      <c r="E11" s="546" t="s">
        <v>206</v>
      </c>
      <c r="F11" s="546" t="s">
        <v>206</v>
      </c>
      <c r="G11" s="546">
        <v>2</v>
      </c>
      <c r="H11" s="546">
        <v>6.8</v>
      </c>
      <c r="I11" s="546">
        <v>11.5</v>
      </c>
      <c r="J11" s="546">
        <v>11.5</v>
      </c>
      <c r="K11" s="546">
        <v>6.8</v>
      </c>
      <c r="L11" s="547" t="s">
        <v>290</v>
      </c>
      <c r="M11" s="294"/>
    </row>
    <row r="12" spans="1:20" s="286" customFormat="1" ht="11.25">
      <c r="A12" s="272"/>
      <c r="B12" s="740" t="s">
        <v>1515</v>
      </c>
      <c r="C12" s="546" t="s">
        <v>369</v>
      </c>
      <c r="D12" s="546" t="s">
        <v>397</v>
      </c>
      <c r="E12" s="546" t="s">
        <v>319</v>
      </c>
      <c r="F12" s="546" t="s">
        <v>256</v>
      </c>
      <c r="G12" s="546" t="s">
        <v>327</v>
      </c>
      <c r="H12" s="546" t="s">
        <v>293</v>
      </c>
      <c r="I12" s="546" t="s">
        <v>285</v>
      </c>
      <c r="J12" s="546" t="s">
        <v>285</v>
      </c>
      <c r="K12" s="546" t="s">
        <v>293</v>
      </c>
      <c r="L12" s="547" t="s">
        <v>293</v>
      </c>
      <c r="M12" s="294"/>
    </row>
    <row r="13" spans="1:20" s="286" customFormat="1" ht="11.25">
      <c r="A13" s="272"/>
      <c r="B13" s="740" t="s">
        <v>1516</v>
      </c>
      <c r="C13" s="546" t="s">
        <v>315</v>
      </c>
      <c r="D13" s="546" t="s">
        <v>342</v>
      </c>
      <c r="E13" s="546" t="s">
        <v>325</v>
      </c>
      <c r="F13" s="546" t="s">
        <v>226</v>
      </c>
      <c r="G13" s="546" t="s">
        <v>342</v>
      </c>
      <c r="H13" s="546" t="s">
        <v>198</v>
      </c>
      <c r="I13" s="546" t="s">
        <v>272</v>
      </c>
      <c r="J13" s="546" t="s">
        <v>272</v>
      </c>
      <c r="K13" s="546" t="s">
        <v>375</v>
      </c>
      <c r="L13" s="547" t="s">
        <v>417</v>
      </c>
      <c r="M13" s="294"/>
    </row>
    <row r="14" spans="1:20" s="286" customFormat="1" ht="11.25">
      <c r="A14" s="272"/>
      <c r="B14" s="740" t="s">
        <v>1517</v>
      </c>
      <c r="C14" s="546">
        <v>6.9</v>
      </c>
      <c r="D14" s="546">
        <v>2.5</v>
      </c>
      <c r="E14" s="546">
        <v>12.3</v>
      </c>
      <c r="F14" s="546">
        <v>12.3</v>
      </c>
      <c r="G14" s="546">
        <v>11.4</v>
      </c>
      <c r="H14" s="546">
        <v>11.2</v>
      </c>
      <c r="I14" s="546">
        <v>14.4</v>
      </c>
      <c r="J14" s="546">
        <v>14.4</v>
      </c>
      <c r="K14" s="546">
        <v>10.4</v>
      </c>
      <c r="L14" s="547">
        <v>9</v>
      </c>
      <c r="M14" s="294"/>
    </row>
    <row r="15" spans="1:20" s="286" customFormat="1" ht="11.25">
      <c r="A15" s="272"/>
      <c r="B15" s="740" t="s">
        <v>1518</v>
      </c>
      <c r="C15" s="546" t="s">
        <v>230</v>
      </c>
      <c r="D15" s="546" t="s">
        <v>247</v>
      </c>
      <c r="E15" s="546" t="s">
        <v>255</v>
      </c>
      <c r="F15" s="546" t="s">
        <v>255</v>
      </c>
      <c r="G15" s="546" t="s">
        <v>206</v>
      </c>
      <c r="H15" s="546">
        <v>4</v>
      </c>
      <c r="I15" s="546">
        <v>2.9</v>
      </c>
      <c r="J15" s="546">
        <v>2.9</v>
      </c>
      <c r="K15" s="546" t="s">
        <v>434</v>
      </c>
      <c r="L15" s="547">
        <v>9.5</v>
      </c>
      <c r="M15" s="294"/>
    </row>
    <row r="16" spans="1:20" s="286" customFormat="1" ht="11.25">
      <c r="A16" s="272"/>
      <c r="B16" s="740" t="s">
        <v>1519</v>
      </c>
      <c r="C16" s="546" t="s">
        <v>272</v>
      </c>
      <c r="D16" s="546" t="s">
        <v>417</v>
      </c>
      <c r="E16" s="546" t="s">
        <v>283</v>
      </c>
      <c r="F16" s="546" t="s">
        <v>214</v>
      </c>
      <c r="G16" s="546">
        <v>0.9</v>
      </c>
      <c r="H16" s="546" t="s">
        <v>284</v>
      </c>
      <c r="I16" s="546" t="s">
        <v>197</v>
      </c>
      <c r="J16" s="546" t="s">
        <v>197</v>
      </c>
      <c r="K16" s="543" t="s">
        <v>387</v>
      </c>
      <c r="L16" s="547">
        <v>4.8</v>
      </c>
      <c r="M16" s="294"/>
    </row>
    <row r="17" spans="1:13" s="286" customFormat="1" ht="11.25">
      <c r="A17" s="272"/>
      <c r="B17" s="740" t="s">
        <v>1520</v>
      </c>
      <c r="C17" s="546" t="s">
        <v>280</v>
      </c>
      <c r="D17" s="546">
        <v>1.5</v>
      </c>
      <c r="E17" s="546" t="s">
        <v>281</v>
      </c>
      <c r="F17" s="546" t="s">
        <v>281</v>
      </c>
      <c r="G17" s="546" t="s">
        <v>206</v>
      </c>
      <c r="H17" s="546" t="s">
        <v>242</v>
      </c>
      <c r="I17" s="546" t="s">
        <v>242</v>
      </c>
      <c r="J17" s="546" t="s">
        <v>242</v>
      </c>
      <c r="K17" s="546" t="s">
        <v>255</v>
      </c>
      <c r="L17" s="547" t="s">
        <v>272</v>
      </c>
      <c r="M17" s="294"/>
    </row>
    <row r="18" spans="1:13" s="286" customFormat="1" ht="11.25">
      <c r="A18" s="272"/>
      <c r="B18" s="740" t="s">
        <v>1521</v>
      </c>
      <c r="C18" s="546" t="s">
        <v>311</v>
      </c>
      <c r="D18" s="546" t="s">
        <v>235</v>
      </c>
      <c r="E18" s="546" t="s">
        <v>377</v>
      </c>
      <c r="F18" s="546" t="s">
        <v>330</v>
      </c>
      <c r="G18" s="546">
        <v>5.7</v>
      </c>
      <c r="H18" s="546" t="s">
        <v>255</v>
      </c>
      <c r="I18" s="546" t="s">
        <v>394</v>
      </c>
      <c r="J18" s="546" t="s">
        <v>409</v>
      </c>
      <c r="K18" s="546" t="s">
        <v>409</v>
      </c>
      <c r="L18" s="547" t="s">
        <v>196</v>
      </c>
      <c r="M18" s="294"/>
    </row>
    <row r="19" spans="1:13" s="286" customFormat="1" ht="11.25">
      <c r="A19" s="272"/>
      <c r="B19" s="272"/>
      <c r="C19" s="546"/>
      <c r="D19" s="546"/>
      <c r="E19" s="546"/>
      <c r="F19" s="546"/>
      <c r="G19" s="546"/>
      <c r="H19" s="546"/>
      <c r="I19" s="546"/>
      <c r="J19" s="546"/>
      <c r="K19" s="546"/>
      <c r="L19" s="547"/>
      <c r="M19" s="294"/>
    </row>
    <row r="20" spans="1:13" s="286" customFormat="1" ht="11.25">
      <c r="A20" s="272">
        <v>2016</v>
      </c>
      <c r="B20" s="749" t="s">
        <v>1510</v>
      </c>
      <c r="C20" s="546" t="s">
        <v>307</v>
      </c>
      <c r="D20" s="546" t="s">
        <v>385</v>
      </c>
      <c r="E20" s="546" t="s">
        <v>278</v>
      </c>
      <c r="F20" s="546" t="s">
        <v>278</v>
      </c>
      <c r="G20" s="546" t="s">
        <v>328</v>
      </c>
      <c r="H20" s="546" t="s">
        <v>367</v>
      </c>
      <c r="I20" s="546" t="s">
        <v>275</v>
      </c>
      <c r="J20" s="546" t="s">
        <v>275</v>
      </c>
      <c r="K20" s="546" t="s">
        <v>300</v>
      </c>
      <c r="L20" s="547" t="s">
        <v>298</v>
      </c>
      <c r="M20" s="294"/>
    </row>
    <row r="21" spans="1:13" s="286" customFormat="1" ht="11.25">
      <c r="A21" s="272"/>
      <c r="B21" s="740" t="s">
        <v>1511</v>
      </c>
      <c r="C21" s="546" t="s">
        <v>399</v>
      </c>
      <c r="D21" s="546" t="s">
        <v>324</v>
      </c>
      <c r="E21" s="546" t="s">
        <v>253</v>
      </c>
      <c r="F21" s="546" t="s">
        <v>376</v>
      </c>
      <c r="G21" s="546" t="s">
        <v>391</v>
      </c>
      <c r="H21" s="546" t="s">
        <v>286</v>
      </c>
      <c r="I21" s="546">
        <v>0</v>
      </c>
      <c r="J21" s="546">
        <v>0</v>
      </c>
      <c r="K21" s="546" t="s">
        <v>286</v>
      </c>
      <c r="L21" s="547">
        <v>4</v>
      </c>
      <c r="M21" s="294"/>
    </row>
    <row r="22" spans="1:13" s="286" customFormat="1" ht="11.25">
      <c r="A22" s="272"/>
      <c r="B22" s="740" t="s">
        <v>1512</v>
      </c>
      <c r="C22" s="546" t="s">
        <v>253</v>
      </c>
      <c r="D22" s="546" t="s">
        <v>437</v>
      </c>
      <c r="E22" s="546" t="s">
        <v>214</v>
      </c>
      <c r="F22" s="546" t="s">
        <v>434</v>
      </c>
      <c r="G22" s="546" t="s">
        <v>214</v>
      </c>
      <c r="H22" s="546">
        <v>0.9</v>
      </c>
      <c r="I22" s="546">
        <v>5</v>
      </c>
      <c r="J22" s="546">
        <v>9</v>
      </c>
      <c r="K22" s="546">
        <v>0.9</v>
      </c>
      <c r="L22" s="547">
        <v>0</v>
      </c>
      <c r="M22" s="294"/>
    </row>
    <row r="23" spans="1:13" s="286" customFormat="1" ht="11.25">
      <c r="A23" s="272"/>
      <c r="B23" s="740" t="s">
        <v>1513</v>
      </c>
      <c r="C23" s="546" t="s">
        <v>261</v>
      </c>
      <c r="D23" s="546" t="s">
        <v>402</v>
      </c>
      <c r="E23" s="546" t="s">
        <v>240</v>
      </c>
      <c r="F23" s="546" t="s">
        <v>206</v>
      </c>
      <c r="G23" s="546">
        <v>4</v>
      </c>
      <c r="H23" s="546">
        <v>4</v>
      </c>
      <c r="I23" s="546">
        <v>9</v>
      </c>
      <c r="J23" s="546">
        <v>9</v>
      </c>
      <c r="K23" s="546">
        <v>13.9</v>
      </c>
      <c r="L23" s="547">
        <v>0</v>
      </c>
      <c r="M23" s="294"/>
    </row>
    <row r="24" spans="1:13" s="286" customFormat="1" ht="11.25">
      <c r="A24" s="272"/>
      <c r="B24" s="740" t="s">
        <v>1514</v>
      </c>
      <c r="C24" s="546" t="s">
        <v>253</v>
      </c>
      <c r="D24" s="546" t="s">
        <v>447</v>
      </c>
      <c r="E24" s="546">
        <v>0.1</v>
      </c>
      <c r="F24" s="546">
        <v>0.1</v>
      </c>
      <c r="G24" s="546">
        <v>5</v>
      </c>
      <c r="H24" s="546">
        <v>5.8</v>
      </c>
      <c r="I24" s="546">
        <v>5.8</v>
      </c>
      <c r="J24" s="546">
        <v>5.8</v>
      </c>
      <c r="K24" s="546">
        <v>5.8</v>
      </c>
      <c r="L24" s="547">
        <v>0</v>
      </c>
      <c r="M24" s="294"/>
    </row>
    <row r="25" spans="1:13" s="286" customFormat="1" ht="11.25">
      <c r="A25" s="272"/>
      <c r="B25" s="740" t="s">
        <v>1515</v>
      </c>
      <c r="C25" s="546" t="s">
        <v>333</v>
      </c>
      <c r="D25" s="546" t="s">
        <v>333</v>
      </c>
      <c r="E25" s="546" t="s">
        <v>206</v>
      </c>
      <c r="F25" s="546" t="s">
        <v>240</v>
      </c>
      <c r="G25" s="367" t="s">
        <v>447</v>
      </c>
      <c r="H25" s="546" t="s">
        <v>333</v>
      </c>
      <c r="I25" s="546" t="s">
        <v>333</v>
      </c>
      <c r="J25" s="546" t="s">
        <v>333</v>
      </c>
      <c r="K25" s="546" t="s">
        <v>333</v>
      </c>
      <c r="L25" s="547" t="s">
        <v>286</v>
      </c>
      <c r="M25" s="294"/>
    </row>
    <row r="26" spans="1:13" s="286" customFormat="1" ht="11.25">
      <c r="A26" s="272"/>
      <c r="B26" s="740" t="s">
        <v>1516</v>
      </c>
      <c r="C26" s="546" t="s">
        <v>399</v>
      </c>
      <c r="D26" s="546" t="s">
        <v>333</v>
      </c>
      <c r="E26" s="546" t="s">
        <v>312</v>
      </c>
      <c r="F26" s="546" t="s">
        <v>395</v>
      </c>
      <c r="G26" s="546" t="s">
        <v>284</v>
      </c>
      <c r="H26" s="546" t="s">
        <v>253</v>
      </c>
      <c r="I26" s="546" t="s">
        <v>286</v>
      </c>
      <c r="J26" s="546" t="s">
        <v>326</v>
      </c>
      <c r="K26" s="546" t="s">
        <v>326</v>
      </c>
      <c r="L26" s="547" t="s">
        <v>286</v>
      </c>
      <c r="M26" s="294"/>
    </row>
    <row r="27" spans="1:13" s="286" customFormat="1" ht="11.25">
      <c r="A27" s="272"/>
      <c r="B27" s="740" t="s">
        <v>1517</v>
      </c>
      <c r="C27" s="367" t="s">
        <v>240</v>
      </c>
      <c r="D27" s="367" t="s">
        <v>267</v>
      </c>
      <c r="E27" s="367" t="s">
        <v>385</v>
      </c>
      <c r="F27" s="367" t="s">
        <v>385</v>
      </c>
      <c r="G27" s="367" t="s">
        <v>268</v>
      </c>
      <c r="H27" s="367" t="s">
        <v>329</v>
      </c>
      <c r="I27" s="367" t="s">
        <v>329</v>
      </c>
      <c r="J27" s="367" t="s">
        <v>329</v>
      </c>
      <c r="K27" s="367" t="s">
        <v>329</v>
      </c>
      <c r="L27" s="368" t="s">
        <v>304</v>
      </c>
      <c r="M27" s="294"/>
    </row>
    <row r="28" spans="1:13" s="286" customFormat="1" ht="11.25">
      <c r="A28" s="272"/>
      <c r="B28" s="740" t="s">
        <v>1518</v>
      </c>
      <c r="C28" s="367" t="s">
        <v>258</v>
      </c>
      <c r="D28" s="367" t="s">
        <v>353</v>
      </c>
      <c r="E28" s="367" t="s">
        <v>358</v>
      </c>
      <c r="F28" s="367" t="s">
        <v>338</v>
      </c>
      <c r="G28" s="367" t="s">
        <v>253</v>
      </c>
      <c r="H28" s="367" t="s">
        <v>428</v>
      </c>
      <c r="I28" s="367" t="s">
        <v>242</v>
      </c>
      <c r="J28" s="367" t="s">
        <v>281</v>
      </c>
      <c r="K28" s="367" t="s">
        <v>284</v>
      </c>
      <c r="L28" s="368">
        <v>5.6</v>
      </c>
      <c r="M28" s="294"/>
    </row>
    <row r="29" spans="1:13" s="286" customFormat="1" ht="11.25">
      <c r="A29" s="272"/>
      <c r="B29" s="740" t="s">
        <v>1519</v>
      </c>
      <c r="C29" s="465" t="s">
        <v>331</v>
      </c>
      <c r="D29" s="465" t="s">
        <v>385</v>
      </c>
      <c r="E29" s="465" t="s">
        <v>202</v>
      </c>
      <c r="F29" s="465" t="s">
        <v>202</v>
      </c>
      <c r="G29" s="465" t="s">
        <v>460</v>
      </c>
      <c r="H29" s="465" t="s">
        <v>437</v>
      </c>
      <c r="I29" s="465" t="s">
        <v>341</v>
      </c>
      <c r="J29" s="465" t="s">
        <v>202</v>
      </c>
      <c r="K29" s="465" t="s">
        <v>437</v>
      </c>
      <c r="L29" s="539" t="s">
        <v>253</v>
      </c>
      <c r="M29" s="294"/>
    </row>
    <row r="30" spans="1:13" s="286" customFormat="1" ht="11.25">
      <c r="A30" s="272"/>
      <c r="B30" s="740" t="s">
        <v>1520</v>
      </c>
      <c r="C30" s="465" t="s">
        <v>460</v>
      </c>
      <c r="D30" s="465" t="s">
        <v>337</v>
      </c>
      <c r="E30" s="465" t="s">
        <v>415</v>
      </c>
      <c r="F30" s="465" t="s">
        <v>461</v>
      </c>
      <c r="G30" s="465" t="s">
        <v>462</v>
      </c>
      <c r="H30" s="465" t="s">
        <v>392</v>
      </c>
      <c r="I30" s="465" t="s">
        <v>392</v>
      </c>
      <c r="J30" s="465" t="s">
        <v>326</v>
      </c>
      <c r="K30" s="465" t="s">
        <v>462</v>
      </c>
      <c r="L30" s="539" t="s">
        <v>326</v>
      </c>
      <c r="M30" s="294"/>
    </row>
    <row r="31" spans="1:13" s="286" customFormat="1" ht="11.25">
      <c r="A31" s="272"/>
      <c r="B31" s="740" t="s">
        <v>1521</v>
      </c>
      <c r="C31" s="465" t="s">
        <v>266</v>
      </c>
      <c r="D31" s="465" t="s">
        <v>326</v>
      </c>
      <c r="E31" s="465" t="s">
        <v>465</v>
      </c>
      <c r="F31" s="465" t="s">
        <v>465</v>
      </c>
      <c r="G31" s="465" t="s">
        <v>466</v>
      </c>
      <c r="H31" s="465" t="s">
        <v>348</v>
      </c>
      <c r="I31" s="465" t="s">
        <v>467</v>
      </c>
      <c r="J31" s="465" t="s">
        <v>467</v>
      </c>
      <c r="K31" s="465" t="s">
        <v>420</v>
      </c>
      <c r="L31" s="539" t="s">
        <v>343</v>
      </c>
      <c r="M31" s="294"/>
    </row>
    <row r="32" spans="1:13" s="286" customFormat="1" ht="11.25">
      <c r="A32" s="272"/>
      <c r="B32" s="272"/>
      <c r="C32" s="367"/>
      <c r="D32" s="367"/>
      <c r="E32" s="367"/>
      <c r="F32" s="367"/>
      <c r="G32" s="367"/>
      <c r="H32" s="367"/>
      <c r="I32" s="367"/>
      <c r="J32" s="367"/>
      <c r="K32" s="367"/>
      <c r="L32" s="439"/>
      <c r="M32" s="294"/>
    </row>
    <row r="33" spans="1:13" s="286" customFormat="1" ht="11.25">
      <c r="A33" s="272">
        <v>2017</v>
      </c>
      <c r="B33" s="749" t="s">
        <v>1510</v>
      </c>
      <c r="C33" s="367" t="s">
        <v>374</v>
      </c>
      <c r="D33" s="367">
        <v>8.9</v>
      </c>
      <c r="E33" s="367" t="s">
        <v>384</v>
      </c>
      <c r="F33" s="367" t="s">
        <v>384</v>
      </c>
      <c r="G33" s="367" t="s">
        <v>204</v>
      </c>
      <c r="H33" s="367" t="s">
        <v>472</v>
      </c>
      <c r="I33" s="367" t="s">
        <v>251</v>
      </c>
      <c r="J33" s="367" t="s">
        <v>472</v>
      </c>
      <c r="K33" s="367" t="s">
        <v>473</v>
      </c>
      <c r="L33" s="439" t="s">
        <v>425</v>
      </c>
      <c r="M33" s="294"/>
    </row>
    <row r="34" spans="1:13" s="286" customFormat="1" ht="11.25">
      <c r="A34" s="272"/>
      <c r="B34" s="740" t="s">
        <v>1511</v>
      </c>
      <c r="C34" s="367" t="s">
        <v>314</v>
      </c>
      <c r="D34" s="367" t="s">
        <v>408</v>
      </c>
      <c r="E34" s="367" t="s">
        <v>416</v>
      </c>
      <c r="F34" s="367" t="s">
        <v>423</v>
      </c>
      <c r="G34" s="367" t="s">
        <v>474</v>
      </c>
      <c r="H34" s="367" t="s">
        <v>324</v>
      </c>
      <c r="I34" s="367">
        <v>2.8</v>
      </c>
      <c r="J34" s="367" t="s">
        <v>324</v>
      </c>
      <c r="K34" s="367" t="s">
        <v>335</v>
      </c>
      <c r="L34" s="439" t="s">
        <v>255</v>
      </c>
      <c r="M34" s="294"/>
    </row>
    <row r="35" spans="1:13" s="286" customFormat="1" ht="11.25">
      <c r="A35" s="272"/>
      <c r="B35" s="740" t="s">
        <v>1512</v>
      </c>
      <c r="C35" s="546">
        <v>1.9</v>
      </c>
      <c r="D35" s="546" t="s">
        <v>248</v>
      </c>
      <c r="E35" s="546" t="s">
        <v>475</v>
      </c>
      <c r="F35" s="546" t="s">
        <v>475</v>
      </c>
      <c r="G35" s="546" t="s">
        <v>447</v>
      </c>
      <c r="H35" s="546">
        <v>19.2</v>
      </c>
      <c r="I35" s="546">
        <v>19.2</v>
      </c>
      <c r="J35" s="546">
        <v>19.2</v>
      </c>
      <c r="K35" s="546">
        <v>0.9</v>
      </c>
      <c r="L35" s="547">
        <v>20.8</v>
      </c>
      <c r="M35" s="294"/>
    </row>
    <row r="36" spans="1:13" s="286" customFormat="1" ht="11.25">
      <c r="A36" s="272"/>
      <c r="B36" s="740" t="s">
        <v>1513</v>
      </c>
      <c r="C36" s="546">
        <v>14.7</v>
      </c>
      <c r="D36" s="546">
        <v>14.9</v>
      </c>
      <c r="E36" s="546">
        <v>0.8</v>
      </c>
      <c r="F36" s="546">
        <v>5.0999999999999996</v>
      </c>
      <c r="G36" s="546">
        <v>2.5</v>
      </c>
      <c r="H36" s="546">
        <v>14.5</v>
      </c>
      <c r="I36" s="546">
        <v>3.4</v>
      </c>
      <c r="J36" s="546">
        <v>3.4</v>
      </c>
      <c r="K36" s="546" t="s">
        <v>289</v>
      </c>
      <c r="L36" s="547">
        <v>13.6</v>
      </c>
      <c r="M36" s="294"/>
    </row>
    <row r="37" spans="1:13" s="286" customFormat="1" ht="11.25">
      <c r="A37" s="272"/>
      <c r="B37" s="740" t="s">
        <v>1514</v>
      </c>
      <c r="C37" s="546">
        <v>12.9</v>
      </c>
      <c r="D37" s="546">
        <v>11.2</v>
      </c>
      <c r="E37" s="546">
        <v>8.1</v>
      </c>
      <c r="F37" s="546">
        <v>8.1</v>
      </c>
      <c r="G37" s="546" t="s">
        <v>195</v>
      </c>
      <c r="H37" s="546">
        <v>14.5</v>
      </c>
      <c r="I37" s="546">
        <v>14.5</v>
      </c>
      <c r="J37" s="546">
        <v>14.5</v>
      </c>
      <c r="K37" s="546">
        <v>7.7</v>
      </c>
      <c r="L37" s="547">
        <v>23</v>
      </c>
      <c r="M37" s="294"/>
    </row>
    <row r="38" spans="1:13" s="286" customFormat="1" ht="11.25">
      <c r="A38" s="272"/>
      <c r="B38" s="740" t="s">
        <v>1515</v>
      </c>
      <c r="C38" s="546" t="s">
        <v>215</v>
      </c>
      <c r="D38" s="546" t="s">
        <v>352</v>
      </c>
      <c r="E38" s="546" t="s">
        <v>221</v>
      </c>
      <c r="F38" s="546" t="s">
        <v>221</v>
      </c>
      <c r="G38" s="546" t="s">
        <v>388</v>
      </c>
      <c r="H38" s="546">
        <v>5.9</v>
      </c>
      <c r="I38" s="546">
        <v>1</v>
      </c>
      <c r="J38" s="546">
        <v>5.9</v>
      </c>
      <c r="K38" s="546" t="s">
        <v>255</v>
      </c>
      <c r="L38" s="548">
        <v>9.6999999999999993</v>
      </c>
      <c r="M38" s="294"/>
    </row>
    <row r="39" spans="1:13" s="286" customFormat="1" ht="11.25">
      <c r="A39" s="272"/>
      <c r="B39" s="740" t="s">
        <v>1516</v>
      </c>
      <c r="C39" s="546">
        <v>4.9000000000000004</v>
      </c>
      <c r="D39" s="546">
        <v>3.4</v>
      </c>
      <c r="E39" s="546">
        <v>20.5</v>
      </c>
      <c r="F39" s="546">
        <v>13.7</v>
      </c>
      <c r="G39" s="546" t="s">
        <v>219</v>
      </c>
      <c r="H39" s="546">
        <v>6.4</v>
      </c>
      <c r="I39" s="546">
        <v>6.4</v>
      </c>
      <c r="J39" s="546">
        <v>6.4</v>
      </c>
      <c r="K39" s="546">
        <v>6.4</v>
      </c>
      <c r="L39" s="548">
        <v>28.9</v>
      </c>
      <c r="M39" s="294"/>
    </row>
    <row r="40" spans="1:13" s="286" customFormat="1" ht="11.25">
      <c r="A40" s="272"/>
      <c r="B40" s="740" t="s">
        <v>1517</v>
      </c>
      <c r="C40" s="546">
        <v>10.4</v>
      </c>
      <c r="D40" s="546">
        <v>9.4</v>
      </c>
      <c r="E40" s="546">
        <v>5.5</v>
      </c>
      <c r="F40" s="546">
        <v>5.5</v>
      </c>
      <c r="G40" s="546" t="s">
        <v>247</v>
      </c>
      <c r="H40" s="546">
        <v>11.4</v>
      </c>
      <c r="I40" s="546">
        <v>10.5</v>
      </c>
      <c r="J40" s="546" t="s">
        <v>291</v>
      </c>
      <c r="K40" s="546" t="s">
        <v>247</v>
      </c>
      <c r="L40" s="548">
        <v>14.3</v>
      </c>
      <c r="M40" s="294"/>
    </row>
    <row r="41" spans="1:13" s="286" customFormat="1" ht="11.25">
      <c r="A41" s="272"/>
      <c r="B41" s="740" t="s">
        <v>1518</v>
      </c>
      <c r="C41" s="546">
        <v>13</v>
      </c>
      <c r="D41" s="546">
        <v>10.199999999999999</v>
      </c>
      <c r="E41" s="546">
        <v>16.600000000000001</v>
      </c>
      <c r="F41" s="546">
        <v>9.8000000000000007</v>
      </c>
      <c r="G41" s="546">
        <v>4.3</v>
      </c>
      <c r="H41" s="546">
        <v>15.7</v>
      </c>
      <c r="I41" s="546">
        <v>8</v>
      </c>
      <c r="J41" s="546">
        <v>1.6</v>
      </c>
      <c r="K41" s="546">
        <v>2.5</v>
      </c>
      <c r="L41" s="547">
        <v>20.100000000000001</v>
      </c>
      <c r="M41" s="294"/>
    </row>
    <row r="42" spans="1:13" s="286" customFormat="1" ht="11.25">
      <c r="A42" s="272"/>
      <c r="B42" s="740" t="s">
        <v>1519</v>
      </c>
      <c r="C42" s="546">
        <v>7.9</v>
      </c>
      <c r="D42" s="546">
        <v>13.2</v>
      </c>
      <c r="E42" s="546" t="s">
        <v>198</v>
      </c>
      <c r="F42" s="546" t="s">
        <v>366</v>
      </c>
      <c r="G42" s="546" t="s">
        <v>358</v>
      </c>
      <c r="H42" s="546">
        <v>2.5</v>
      </c>
      <c r="I42" s="546">
        <v>4.0999999999999996</v>
      </c>
      <c r="J42" s="546" t="s">
        <v>291</v>
      </c>
      <c r="K42" s="546">
        <v>2.5</v>
      </c>
      <c r="L42" s="547">
        <v>22.9</v>
      </c>
      <c r="M42" s="294"/>
    </row>
    <row r="43" spans="1:13" s="286" customFormat="1" ht="11.25">
      <c r="A43" s="272"/>
      <c r="B43" s="740" t="s">
        <v>1520</v>
      </c>
      <c r="C43" s="546">
        <v>7.1</v>
      </c>
      <c r="D43" s="546">
        <v>14.1</v>
      </c>
      <c r="E43" s="546" t="s">
        <v>291</v>
      </c>
      <c r="F43" s="546" t="s">
        <v>291</v>
      </c>
      <c r="G43" s="546" t="s">
        <v>358</v>
      </c>
      <c r="H43" s="546">
        <v>0</v>
      </c>
      <c r="I43" s="546">
        <v>1.6</v>
      </c>
      <c r="J43" s="546" t="s">
        <v>301</v>
      </c>
      <c r="K43" s="546" t="s">
        <v>257</v>
      </c>
      <c r="L43" s="548">
        <v>34</v>
      </c>
      <c r="M43" s="294"/>
    </row>
    <row r="44" spans="1:13" s="286" customFormat="1" ht="11.25">
      <c r="A44" s="272"/>
      <c r="B44" s="740" t="s">
        <v>1521</v>
      </c>
      <c r="C44" s="546" t="s">
        <v>310</v>
      </c>
      <c r="D44" s="546">
        <v>19.600000000000001</v>
      </c>
      <c r="E44" s="546" t="s">
        <v>338</v>
      </c>
      <c r="F44" s="546" t="s">
        <v>338</v>
      </c>
      <c r="G44" s="546" t="s">
        <v>274</v>
      </c>
      <c r="H44" s="546" t="s">
        <v>350</v>
      </c>
      <c r="I44" s="546" t="s">
        <v>247</v>
      </c>
      <c r="J44" s="546" t="s">
        <v>247</v>
      </c>
      <c r="K44" s="546" t="s">
        <v>350</v>
      </c>
      <c r="L44" s="547">
        <v>4.3</v>
      </c>
      <c r="M44" s="294"/>
    </row>
    <row r="45" spans="1:13" s="286" customFormat="1" ht="11.25">
      <c r="A45" s="272"/>
      <c r="B45" s="272"/>
      <c r="C45" s="546"/>
      <c r="D45" s="546"/>
      <c r="E45" s="546"/>
      <c r="F45" s="546"/>
      <c r="G45" s="546"/>
      <c r="H45" s="546"/>
      <c r="I45" s="546"/>
      <c r="J45" s="546"/>
      <c r="K45" s="546"/>
      <c r="L45" s="547"/>
      <c r="M45" s="294"/>
    </row>
    <row r="46" spans="1:13" s="286" customFormat="1" ht="11.25">
      <c r="A46" s="272">
        <v>2018</v>
      </c>
      <c r="B46" s="749" t="s">
        <v>1510</v>
      </c>
      <c r="C46" s="546">
        <v>2.2000000000000002</v>
      </c>
      <c r="D46" s="546">
        <v>19</v>
      </c>
      <c r="E46" s="546" t="s">
        <v>266</v>
      </c>
      <c r="F46" s="546" t="s">
        <v>357</v>
      </c>
      <c r="G46" s="546" t="s">
        <v>480</v>
      </c>
      <c r="H46" s="546" t="s">
        <v>260</v>
      </c>
      <c r="I46" s="546" t="s">
        <v>379</v>
      </c>
      <c r="J46" s="546" t="s">
        <v>436</v>
      </c>
      <c r="K46" s="546" t="s">
        <v>422</v>
      </c>
      <c r="L46" s="547">
        <v>30.2</v>
      </c>
      <c r="M46" s="294"/>
    </row>
    <row r="47" spans="1:13" s="286" customFormat="1" ht="11.25">
      <c r="A47" s="272"/>
      <c r="B47" s="740" t="s">
        <v>1511</v>
      </c>
      <c r="C47" s="546" t="s">
        <v>244</v>
      </c>
      <c r="D47" s="546">
        <v>12.3</v>
      </c>
      <c r="E47" s="546" t="s">
        <v>212</v>
      </c>
      <c r="F47" s="546" t="s">
        <v>306</v>
      </c>
      <c r="G47" s="546" t="s">
        <v>415</v>
      </c>
      <c r="H47" s="546" t="s">
        <v>353</v>
      </c>
      <c r="I47" s="546" t="s">
        <v>329</v>
      </c>
      <c r="J47" s="546">
        <v>1.6</v>
      </c>
      <c r="K47" s="546" t="s">
        <v>353</v>
      </c>
      <c r="L47" s="548">
        <v>32</v>
      </c>
      <c r="M47" s="294"/>
    </row>
    <row r="48" spans="1:13" s="286" customFormat="1" ht="11.25">
      <c r="A48" s="272"/>
      <c r="B48" s="740" t="s">
        <v>1512</v>
      </c>
      <c r="C48" s="546">
        <v>3</v>
      </c>
      <c r="D48" s="546">
        <v>4.0999999999999996</v>
      </c>
      <c r="E48" s="546" t="s">
        <v>481</v>
      </c>
      <c r="F48" s="546" t="s">
        <v>351</v>
      </c>
      <c r="G48" s="546" t="s">
        <v>380</v>
      </c>
      <c r="H48" s="546">
        <v>1.9</v>
      </c>
      <c r="I48" s="546">
        <v>9.8000000000000007</v>
      </c>
      <c r="J48" s="546">
        <v>9.8000000000000007</v>
      </c>
      <c r="K48" s="546">
        <v>1.9</v>
      </c>
      <c r="L48" s="548">
        <v>4.9000000000000004</v>
      </c>
      <c r="M48" s="294"/>
    </row>
    <row r="49" spans="1:13" s="286" customFormat="1" ht="11.25">
      <c r="A49" s="272"/>
      <c r="B49" s="740" t="s">
        <v>1513</v>
      </c>
      <c r="C49" s="546" t="s">
        <v>210</v>
      </c>
      <c r="D49" s="546">
        <v>4.3</v>
      </c>
      <c r="E49" s="546">
        <v>2.7</v>
      </c>
      <c r="F49" s="546" t="s">
        <v>268</v>
      </c>
      <c r="G49" s="546" t="s">
        <v>416</v>
      </c>
      <c r="H49" s="546" t="s">
        <v>353</v>
      </c>
      <c r="I49" s="546" t="s">
        <v>329</v>
      </c>
      <c r="J49" s="546">
        <v>0</v>
      </c>
      <c r="K49" s="546" t="s">
        <v>228</v>
      </c>
      <c r="L49" s="548" t="s">
        <v>329</v>
      </c>
      <c r="M49" s="294"/>
    </row>
    <row r="50" spans="1:13" s="286" customFormat="1" ht="11.25">
      <c r="A50" s="272"/>
      <c r="B50" s="740" t="s">
        <v>1514</v>
      </c>
      <c r="C50" s="546">
        <v>5.6</v>
      </c>
      <c r="D50" s="546" t="s">
        <v>417</v>
      </c>
      <c r="E50" s="546">
        <v>5.9</v>
      </c>
      <c r="F50" s="546" t="s">
        <v>243</v>
      </c>
      <c r="G50" s="546" t="s">
        <v>313</v>
      </c>
      <c r="H50" s="546">
        <v>15</v>
      </c>
      <c r="I50" s="546">
        <v>23</v>
      </c>
      <c r="J50" s="546">
        <v>26</v>
      </c>
      <c r="K50" s="546">
        <v>18</v>
      </c>
      <c r="L50" s="548">
        <v>26</v>
      </c>
      <c r="M50" s="294"/>
    </row>
    <row r="51" spans="1:13" s="286" customFormat="1" ht="11.25">
      <c r="A51" s="272"/>
      <c r="B51" s="740" t="s">
        <v>1515</v>
      </c>
      <c r="C51" s="367">
        <v>7.4</v>
      </c>
      <c r="D51" s="367">
        <v>2.2999999999999998</v>
      </c>
      <c r="E51" s="367">
        <v>19.2</v>
      </c>
      <c r="F51" s="367">
        <v>16.7</v>
      </c>
      <c r="G51" s="367" t="s">
        <v>549</v>
      </c>
      <c r="H51" s="367">
        <v>12.4</v>
      </c>
      <c r="I51" s="367">
        <v>12.4</v>
      </c>
      <c r="J51" s="367">
        <v>15.2</v>
      </c>
      <c r="K51" s="367">
        <v>7.3</v>
      </c>
      <c r="L51" s="439">
        <v>18</v>
      </c>
      <c r="M51" s="294"/>
    </row>
    <row r="52" spans="1:13" s="286" customFormat="1" ht="11.25">
      <c r="A52" s="272"/>
      <c r="B52" s="740" t="s">
        <v>1516</v>
      </c>
      <c r="C52" s="367">
        <v>6</v>
      </c>
      <c r="D52" s="367">
        <v>14.7</v>
      </c>
      <c r="E52" s="367">
        <v>32</v>
      </c>
      <c r="F52" s="367">
        <v>32</v>
      </c>
      <c r="G52" s="367">
        <v>1.1000000000000001</v>
      </c>
      <c r="H52" s="367" t="s">
        <v>371</v>
      </c>
      <c r="I52" s="367" t="s">
        <v>371</v>
      </c>
      <c r="J52" s="367" t="s">
        <v>305</v>
      </c>
      <c r="K52" s="367" t="s">
        <v>550</v>
      </c>
      <c r="L52" s="548" t="s">
        <v>259</v>
      </c>
      <c r="M52" s="294"/>
    </row>
    <row r="53" spans="1:13" s="286" customFormat="1" ht="11.25">
      <c r="A53" s="272"/>
      <c r="B53" s="740" t="s">
        <v>1517</v>
      </c>
      <c r="C53" s="546">
        <v>18.2</v>
      </c>
      <c r="D53" s="546">
        <v>43.2</v>
      </c>
      <c r="E53" s="546">
        <v>7.8</v>
      </c>
      <c r="F53" s="546">
        <v>5</v>
      </c>
      <c r="G53" s="546">
        <v>10.6</v>
      </c>
      <c r="H53" s="546" t="s">
        <v>554</v>
      </c>
      <c r="I53" s="546" t="s">
        <v>553</v>
      </c>
      <c r="J53" s="546" t="s">
        <v>552</v>
      </c>
      <c r="K53" s="546" t="s">
        <v>551</v>
      </c>
      <c r="L53" s="548">
        <v>12.3</v>
      </c>
      <c r="M53" s="294"/>
    </row>
    <row r="54" spans="1:13" s="286" customFormat="1" ht="11.25">
      <c r="A54" s="272"/>
      <c r="B54" s="740" t="s">
        <v>1518</v>
      </c>
      <c r="C54" s="546">
        <v>16.100000000000001</v>
      </c>
      <c r="D54" s="546">
        <v>17.7</v>
      </c>
      <c r="E54" s="546">
        <v>32</v>
      </c>
      <c r="F54" s="546">
        <v>32</v>
      </c>
      <c r="G54" s="546">
        <v>9.3000000000000007</v>
      </c>
      <c r="H54" s="546">
        <v>14.5</v>
      </c>
      <c r="I54" s="546">
        <v>25.3</v>
      </c>
      <c r="J54" s="546">
        <v>25.3</v>
      </c>
      <c r="K54" s="546">
        <v>20.100000000000001</v>
      </c>
      <c r="L54" s="548">
        <v>13.4</v>
      </c>
      <c r="M54" s="294"/>
    </row>
    <row r="55" spans="1:13" s="286" customFormat="1" ht="11.25">
      <c r="A55" s="272"/>
      <c r="B55" s="740" t="s">
        <v>1519</v>
      </c>
      <c r="C55" s="546">
        <v>13.6</v>
      </c>
      <c r="D55" s="546">
        <v>31.3</v>
      </c>
      <c r="E55" s="546">
        <v>17.3</v>
      </c>
      <c r="F55" s="546">
        <v>17.3</v>
      </c>
      <c r="G55" s="546">
        <v>17.3</v>
      </c>
      <c r="H55" s="546" t="s">
        <v>270</v>
      </c>
      <c r="I55" s="546">
        <v>6.7</v>
      </c>
      <c r="J55" s="546">
        <v>6.7</v>
      </c>
      <c r="K55" s="546" t="s">
        <v>355</v>
      </c>
      <c r="L55" s="548">
        <v>10.6</v>
      </c>
      <c r="M55" s="294"/>
    </row>
    <row r="56" spans="1:13" s="286" customFormat="1" ht="11.25">
      <c r="A56" s="272"/>
      <c r="B56" s="740" t="s">
        <v>1520</v>
      </c>
      <c r="C56" s="546">
        <v>3.4</v>
      </c>
      <c r="D56" s="546">
        <v>19.5</v>
      </c>
      <c r="E56" s="546">
        <v>14.7</v>
      </c>
      <c r="F56" s="546">
        <v>14.7</v>
      </c>
      <c r="G56" s="546">
        <v>6.7</v>
      </c>
      <c r="H56" s="546" t="s">
        <v>312</v>
      </c>
      <c r="I56" s="546" t="s">
        <v>260</v>
      </c>
      <c r="J56" s="546" t="s">
        <v>377</v>
      </c>
      <c r="K56" s="546" t="s">
        <v>260</v>
      </c>
      <c r="L56" s="548">
        <v>0.6</v>
      </c>
      <c r="M56" s="294"/>
    </row>
    <row r="57" spans="1:13" s="286" customFormat="1" ht="11.25">
      <c r="A57" s="272"/>
      <c r="B57" s="740" t="s">
        <v>1521</v>
      </c>
      <c r="C57" s="546" t="s">
        <v>224</v>
      </c>
      <c r="D57" s="546" t="s">
        <v>285</v>
      </c>
      <c r="E57" s="546">
        <v>3.9</v>
      </c>
      <c r="F57" s="546">
        <v>3.9</v>
      </c>
      <c r="G57" s="546" t="s">
        <v>310</v>
      </c>
      <c r="H57" s="546" t="s">
        <v>557</v>
      </c>
      <c r="I57" s="546" t="s">
        <v>381</v>
      </c>
      <c r="J57" s="546" t="s">
        <v>382</v>
      </c>
      <c r="K57" s="546" t="s">
        <v>345</v>
      </c>
      <c r="L57" s="548" t="s">
        <v>305</v>
      </c>
      <c r="M57" s="294"/>
    </row>
    <row r="58" spans="1:13" s="286" customFormat="1" ht="11.25">
      <c r="A58" s="272"/>
      <c r="B58" s="272"/>
      <c r="C58" s="546"/>
      <c r="D58" s="546"/>
      <c r="E58" s="546"/>
      <c r="F58" s="546"/>
      <c r="G58" s="546"/>
      <c r="H58" s="546"/>
      <c r="I58" s="546"/>
      <c r="J58" s="546"/>
      <c r="K58" s="546"/>
      <c r="L58" s="548"/>
      <c r="M58" s="294"/>
    </row>
    <row r="59" spans="1:13" s="286" customFormat="1" ht="11.25">
      <c r="A59" s="268">
        <v>2019</v>
      </c>
      <c r="B59" s="749" t="s">
        <v>1510</v>
      </c>
      <c r="C59" s="546" t="s">
        <v>238</v>
      </c>
      <c r="D59" s="546" t="s">
        <v>558</v>
      </c>
      <c r="E59" s="546" t="s">
        <v>559</v>
      </c>
      <c r="F59" s="546" t="s">
        <v>560</v>
      </c>
      <c r="G59" s="546" t="s">
        <v>369</v>
      </c>
      <c r="H59" s="546">
        <v>34.6</v>
      </c>
      <c r="I59" s="546">
        <v>46.9</v>
      </c>
      <c r="J59" s="546">
        <v>50.5</v>
      </c>
      <c r="K59" s="546">
        <v>38.299999999999997</v>
      </c>
      <c r="L59" s="548" t="s">
        <v>215</v>
      </c>
      <c r="M59" s="294"/>
    </row>
    <row r="60" spans="1:13" s="286" customFormat="1" ht="11.25">
      <c r="A60" s="268"/>
      <c r="B60" s="740" t="s">
        <v>1511</v>
      </c>
      <c r="C60" s="367" t="s">
        <v>199</v>
      </c>
      <c r="D60" s="367" t="s">
        <v>603</v>
      </c>
      <c r="E60" s="367" t="s">
        <v>289</v>
      </c>
      <c r="F60" s="367" t="s">
        <v>210</v>
      </c>
      <c r="G60" s="367" t="s">
        <v>248</v>
      </c>
      <c r="H60" s="367">
        <v>39.6</v>
      </c>
      <c r="I60" s="367">
        <v>49</v>
      </c>
      <c r="J60" s="367">
        <v>49</v>
      </c>
      <c r="K60" s="367">
        <v>41.3</v>
      </c>
      <c r="L60" s="439" t="s">
        <v>280</v>
      </c>
      <c r="M60" s="294"/>
    </row>
    <row r="61" spans="1:13" s="286" customFormat="1" ht="11.25">
      <c r="A61" s="268"/>
      <c r="B61" s="740" t="s">
        <v>1512</v>
      </c>
      <c r="C61" s="367" t="s">
        <v>257</v>
      </c>
      <c r="D61" s="367" t="s">
        <v>611</v>
      </c>
      <c r="E61" s="367">
        <v>0.9</v>
      </c>
      <c r="F61" s="367" t="s">
        <v>434</v>
      </c>
      <c r="G61" s="367" t="s">
        <v>248</v>
      </c>
      <c r="H61" s="367">
        <v>37.9</v>
      </c>
      <c r="I61" s="367">
        <v>45.6</v>
      </c>
      <c r="J61" s="367">
        <v>47.3</v>
      </c>
      <c r="K61" s="367">
        <v>39.6</v>
      </c>
      <c r="L61" s="439" t="s">
        <v>296</v>
      </c>
      <c r="M61" s="294"/>
    </row>
    <row r="62" spans="1:13" s="286" customFormat="1" ht="11.25">
      <c r="A62" s="268"/>
      <c r="B62" s="740" t="s">
        <v>1513</v>
      </c>
      <c r="C62" s="367" t="s">
        <v>295</v>
      </c>
      <c r="D62" s="367" t="s">
        <v>412</v>
      </c>
      <c r="E62" s="367">
        <v>0.3</v>
      </c>
      <c r="F62" s="367" t="s">
        <v>311</v>
      </c>
      <c r="G62" s="367" t="s">
        <v>267</v>
      </c>
      <c r="H62" s="367">
        <v>36</v>
      </c>
      <c r="I62" s="367">
        <v>44.3</v>
      </c>
      <c r="J62" s="367">
        <v>46.4</v>
      </c>
      <c r="K62" s="367">
        <v>38</v>
      </c>
      <c r="L62" s="439" t="s">
        <v>221</v>
      </c>
      <c r="M62" s="294"/>
    </row>
    <row r="63" spans="1:13" s="286" customFormat="1" ht="11.25">
      <c r="A63" s="268"/>
      <c r="B63" s="740" t="s">
        <v>1514</v>
      </c>
      <c r="C63" s="367">
        <v>27.1</v>
      </c>
      <c r="D63" s="367">
        <v>5.2</v>
      </c>
      <c r="E63" s="367">
        <v>48.1</v>
      </c>
      <c r="F63" s="367">
        <v>46.4</v>
      </c>
      <c r="G63" s="367" t="s">
        <v>311</v>
      </c>
      <c r="H63" s="367">
        <v>49</v>
      </c>
      <c r="I63" s="367">
        <v>49</v>
      </c>
      <c r="J63" s="367">
        <v>54.1</v>
      </c>
      <c r="K63" s="367">
        <v>52.4</v>
      </c>
      <c r="L63" s="439" t="s">
        <v>612</v>
      </c>
      <c r="M63" s="294"/>
    </row>
    <row r="64" spans="1:13" s="286" customFormat="1" ht="11.25">
      <c r="A64" s="268"/>
      <c r="B64" s="740" t="s">
        <v>1515</v>
      </c>
      <c r="C64" s="369">
        <v>21</v>
      </c>
      <c r="D64" s="369" t="s">
        <v>294</v>
      </c>
      <c r="E64" s="369">
        <v>52.4</v>
      </c>
      <c r="F64" s="369">
        <v>52.4</v>
      </c>
      <c r="G64" s="369" t="s">
        <v>332</v>
      </c>
      <c r="H64" s="369">
        <v>49.3</v>
      </c>
      <c r="I64" s="369">
        <v>51.1</v>
      </c>
      <c r="J64" s="369">
        <v>53</v>
      </c>
      <c r="K64" s="369">
        <v>45</v>
      </c>
      <c r="L64" s="440" t="s">
        <v>250</v>
      </c>
      <c r="M64" s="294"/>
    </row>
    <row r="65" spans="1:13" s="286" customFormat="1" ht="11.25">
      <c r="A65" s="268"/>
      <c r="B65" s="740" t="s">
        <v>1516</v>
      </c>
      <c r="C65" s="367">
        <v>15.8</v>
      </c>
      <c r="D65" s="367" t="s">
        <v>294</v>
      </c>
      <c r="E65" s="367">
        <v>50.5</v>
      </c>
      <c r="F65" s="367">
        <v>48.7</v>
      </c>
      <c r="G65" s="367" t="s">
        <v>261</v>
      </c>
      <c r="H65" s="367">
        <v>38.9</v>
      </c>
      <c r="I65" s="367">
        <v>42.6</v>
      </c>
      <c r="J65" s="367">
        <v>42.6</v>
      </c>
      <c r="K65" s="367">
        <v>43.2</v>
      </c>
      <c r="L65" s="439" t="s">
        <v>612</v>
      </c>
      <c r="M65" s="294"/>
    </row>
    <row r="66" spans="1:13" s="286" customFormat="1" ht="11.25">
      <c r="A66" s="268"/>
      <c r="B66" s="740" t="s">
        <v>1517</v>
      </c>
      <c r="C66" s="367" t="s">
        <v>621</v>
      </c>
      <c r="D66" s="367" t="s">
        <v>285</v>
      </c>
      <c r="E66" s="367">
        <v>54.7</v>
      </c>
      <c r="F66" s="367">
        <v>54.7</v>
      </c>
      <c r="G66" s="367" t="s">
        <v>311</v>
      </c>
      <c r="H66" s="367" t="s">
        <v>622</v>
      </c>
      <c r="I66" s="367" t="s">
        <v>623</v>
      </c>
      <c r="J66" s="367" t="s">
        <v>624</v>
      </c>
      <c r="K66" s="367" t="s">
        <v>625</v>
      </c>
      <c r="L66" s="439">
        <v>2</v>
      </c>
      <c r="M66" s="294"/>
    </row>
    <row r="67" spans="1:13" s="286" customFormat="1" ht="11.25">
      <c r="A67" s="268"/>
      <c r="B67" s="740" t="s">
        <v>1518</v>
      </c>
      <c r="C67" s="369" t="s">
        <v>721</v>
      </c>
      <c r="D67" s="369" t="s">
        <v>274</v>
      </c>
      <c r="E67" s="369">
        <v>54.2</v>
      </c>
      <c r="F67" s="369">
        <v>50.5</v>
      </c>
      <c r="G67" s="369" t="s">
        <v>219</v>
      </c>
      <c r="H67" s="369" t="s">
        <v>724</v>
      </c>
      <c r="I67" s="369" t="s">
        <v>724</v>
      </c>
      <c r="J67" s="369" t="s">
        <v>726</v>
      </c>
      <c r="K67" s="369" t="s">
        <v>724</v>
      </c>
      <c r="L67" s="440" t="s">
        <v>250</v>
      </c>
      <c r="M67" s="294"/>
    </row>
    <row r="68" spans="1:13" s="286" customFormat="1" ht="11.25">
      <c r="A68" s="268"/>
      <c r="B68" s="740" t="s">
        <v>1519</v>
      </c>
      <c r="C68" s="369" t="s">
        <v>387</v>
      </c>
      <c r="D68" s="369" t="s">
        <v>306</v>
      </c>
      <c r="E68" s="369">
        <v>6.3</v>
      </c>
      <c r="F68" s="369">
        <v>4.3</v>
      </c>
      <c r="G68" s="549" t="s">
        <v>296</v>
      </c>
      <c r="H68" s="369" t="s">
        <v>283</v>
      </c>
      <c r="I68" s="369" t="s">
        <v>283</v>
      </c>
      <c r="J68" s="369" t="s">
        <v>247</v>
      </c>
      <c r="K68" s="369" t="s">
        <v>221</v>
      </c>
      <c r="L68" s="440" t="s">
        <v>242</v>
      </c>
      <c r="M68" s="294"/>
    </row>
    <row r="69" spans="1:13" s="286" customFormat="1" ht="11.25">
      <c r="A69" s="268"/>
      <c r="B69" s="740" t="s">
        <v>1520</v>
      </c>
      <c r="C69" s="369" t="s">
        <v>274</v>
      </c>
      <c r="D69" s="369" t="s">
        <v>293</v>
      </c>
      <c r="E69" s="369" t="s">
        <v>722</v>
      </c>
      <c r="F69" s="369" t="s">
        <v>723</v>
      </c>
      <c r="G69" s="369" t="s">
        <v>210</v>
      </c>
      <c r="H69" s="369" t="s">
        <v>278</v>
      </c>
      <c r="I69" s="369" t="s">
        <v>725</v>
      </c>
      <c r="J69" s="369" t="s">
        <v>727</v>
      </c>
      <c r="K69" s="369" t="s">
        <v>728</v>
      </c>
      <c r="L69" s="440" t="s">
        <v>199</v>
      </c>
      <c r="M69" s="294"/>
    </row>
    <row r="70" spans="1:13" s="286" customFormat="1" ht="11.25">
      <c r="A70" s="272"/>
      <c r="B70" s="740" t="s">
        <v>1521</v>
      </c>
      <c r="C70" s="367" t="s">
        <v>219</v>
      </c>
      <c r="D70" s="367" t="s">
        <v>241</v>
      </c>
      <c r="E70" s="367" t="s">
        <v>212</v>
      </c>
      <c r="F70" s="367" t="s">
        <v>612</v>
      </c>
      <c r="G70" s="367" t="s">
        <v>612</v>
      </c>
      <c r="H70" s="367" t="s">
        <v>247</v>
      </c>
      <c r="I70" s="367" t="s">
        <v>270</v>
      </c>
      <c r="J70" s="367" t="s">
        <v>197</v>
      </c>
      <c r="K70" s="367" t="s">
        <v>247</v>
      </c>
      <c r="L70" s="439" t="s">
        <v>309</v>
      </c>
      <c r="M70" s="294"/>
    </row>
    <row r="71" spans="1:13" s="286" customFormat="1" ht="11.25">
      <c r="A71" s="272"/>
      <c r="B71" s="272"/>
      <c r="C71" s="367"/>
      <c r="D71" s="367"/>
      <c r="E71" s="367"/>
      <c r="F71" s="367"/>
      <c r="G71" s="367"/>
      <c r="H71" s="367"/>
      <c r="I71" s="367"/>
      <c r="J71" s="367"/>
      <c r="K71" s="367"/>
      <c r="L71" s="439"/>
      <c r="M71" s="294"/>
    </row>
    <row r="72" spans="1:13" s="286" customFormat="1" ht="11.25">
      <c r="A72" s="268">
        <v>2020</v>
      </c>
      <c r="B72" s="749" t="s">
        <v>1510</v>
      </c>
      <c r="C72" s="367" t="s">
        <v>212</v>
      </c>
      <c r="D72" s="367">
        <v>1.7</v>
      </c>
      <c r="E72" s="367" t="s">
        <v>394</v>
      </c>
      <c r="F72" s="367" t="s">
        <v>394</v>
      </c>
      <c r="G72" s="367" t="s">
        <v>231</v>
      </c>
      <c r="H72" s="367" t="s">
        <v>330</v>
      </c>
      <c r="I72" s="367" t="s">
        <v>287</v>
      </c>
      <c r="J72" s="367" t="s">
        <v>301</v>
      </c>
      <c r="K72" s="367" t="s">
        <v>301</v>
      </c>
      <c r="L72" s="439">
        <v>1.1000000000000001</v>
      </c>
      <c r="M72" s="294"/>
    </row>
    <row r="73" spans="1:13" s="286" customFormat="1" ht="11.25">
      <c r="A73" s="268"/>
      <c r="B73" s="740" t="s">
        <v>1511</v>
      </c>
      <c r="C73" s="367">
        <v>5</v>
      </c>
      <c r="D73" s="367">
        <v>1.6</v>
      </c>
      <c r="E73" s="367" t="s">
        <v>288</v>
      </c>
      <c r="F73" s="367" t="s">
        <v>288</v>
      </c>
      <c r="G73" s="367" t="s">
        <v>301</v>
      </c>
      <c r="H73" s="367">
        <v>8.3000000000000007</v>
      </c>
      <c r="I73" s="367">
        <v>8.3000000000000007</v>
      </c>
      <c r="J73" s="367">
        <v>13.4</v>
      </c>
      <c r="K73" s="367">
        <v>11.8</v>
      </c>
      <c r="L73" s="439">
        <v>1</v>
      </c>
      <c r="M73" s="294"/>
    </row>
    <row r="74" spans="1:13" s="286" customFormat="1" ht="11.25">
      <c r="A74" s="268"/>
      <c r="B74" s="740" t="s">
        <v>1512</v>
      </c>
      <c r="C74" s="367" t="s">
        <v>280</v>
      </c>
      <c r="D74" s="367" t="s">
        <v>298</v>
      </c>
      <c r="E74" s="367" t="s">
        <v>369</v>
      </c>
      <c r="F74" s="367" t="s">
        <v>253</v>
      </c>
      <c r="G74" s="367" t="s">
        <v>358</v>
      </c>
      <c r="H74" s="367" t="s">
        <v>244</v>
      </c>
      <c r="I74" s="367">
        <v>3</v>
      </c>
      <c r="J74" s="367">
        <v>3</v>
      </c>
      <c r="K74" s="367" t="s">
        <v>244</v>
      </c>
      <c r="L74" s="439" t="s">
        <v>274</v>
      </c>
      <c r="M74" s="294"/>
    </row>
    <row r="75" spans="1:13" s="286" customFormat="1" ht="11.25">
      <c r="A75" s="268"/>
      <c r="B75" s="740" t="s">
        <v>1513</v>
      </c>
      <c r="C75" s="367" t="s">
        <v>447</v>
      </c>
      <c r="D75" s="367" t="s">
        <v>274</v>
      </c>
      <c r="E75" s="367" t="s">
        <v>320</v>
      </c>
      <c r="F75" s="367" t="s">
        <v>249</v>
      </c>
      <c r="G75" s="367" t="s">
        <v>409</v>
      </c>
      <c r="H75" s="367" t="s">
        <v>1352</v>
      </c>
      <c r="I75" s="367" t="s">
        <v>1353</v>
      </c>
      <c r="J75" s="367" t="s">
        <v>1353</v>
      </c>
      <c r="K75" s="367" t="s">
        <v>1352</v>
      </c>
      <c r="L75" s="439" t="s">
        <v>424</v>
      </c>
      <c r="M75" s="294"/>
    </row>
    <row r="76" spans="1:13" s="286" customFormat="1" ht="11.25">
      <c r="A76" s="268"/>
      <c r="B76" s="740" t="s">
        <v>1514</v>
      </c>
      <c r="C76" s="367" t="s">
        <v>1376</v>
      </c>
      <c r="D76" s="367" t="s">
        <v>317</v>
      </c>
      <c r="E76" s="367" t="s">
        <v>415</v>
      </c>
      <c r="F76" s="367" t="s">
        <v>415</v>
      </c>
      <c r="G76" s="367" t="s">
        <v>1377</v>
      </c>
      <c r="H76" s="367" t="s">
        <v>1378</v>
      </c>
      <c r="I76" s="367" t="s">
        <v>1379</v>
      </c>
      <c r="J76" s="367" t="s">
        <v>1380</v>
      </c>
      <c r="K76" s="367" t="s">
        <v>1378</v>
      </c>
      <c r="L76" s="439" t="s">
        <v>1381</v>
      </c>
      <c r="M76" s="294"/>
    </row>
    <row r="77" spans="1:13" s="286" customFormat="1" ht="11.25">
      <c r="A77" s="268"/>
      <c r="B77" s="740" t="s">
        <v>1515</v>
      </c>
      <c r="C77" s="369" t="s">
        <v>1462</v>
      </c>
      <c r="D77" s="369" t="s">
        <v>418</v>
      </c>
      <c r="E77" s="369" t="s">
        <v>203</v>
      </c>
      <c r="F77" s="369" t="s">
        <v>385</v>
      </c>
      <c r="G77" s="369" t="s">
        <v>1463</v>
      </c>
      <c r="H77" s="369" t="s">
        <v>280</v>
      </c>
      <c r="I77" s="369">
        <v>5.5</v>
      </c>
      <c r="J77" s="369">
        <v>5.5</v>
      </c>
      <c r="K77" s="369" t="s">
        <v>199</v>
      </c>
      <c r="L77" s="440">
        <v>6.5</v>
      </c>
      <c r="M77" s="294"/>
    </row>
    <row r="78" spans="1:13" s="286" customFormat="1" ht="11.25">
      <c r="A78" s="268"/>
      <c r="B78" s="740" t="s">
        <v>1516</v>
      </c>
      <c r="C78" s="369" t="s">
        <v>242</v>
      </c>
      <c r="D78" s="369" t="s">
        <v>1443</v>
      </c>
      <c r="E78" s="369" t="s">
        <v>236</v>
      </c>
      <c r="F78" s="369" t="s">
        <v>242</v>
      </c>
      <c r="G78" s="369" t="s">
        <v>227</v>
      </c>
      <c r="H78" s="369">
        <v>2.7</v>
      </c>
      <c r="I78" s="369" t="s">
        <v>202</v>
      </c>
      <c r="J78" s="369" t="s">
        <v>202</v>
      </c>
      <c r="K78" s="369">
        <v>2.7</v>
      </c>
      <c r="L78" s="440">
        <v>2.1</v>
      </c>
      <c r="M78" s="294"/>
    </row>
    <row r="79" spans="1:13" s="286" customFormat="1" ht="11.25">
      <c r="A79" s="268"/>
      <c r="B79" s="740" t="s">
        <v>1517</v>
      </c>
      <c r="C79" s="369" t="s">
        <v>250</v>
      </c>
      <c r="D79" s="369" t="s">
        <v>429</v>
      </c>
      <c r="E79" s="369" t="s">
        <v>242</v>
      </c>
      <c r="F79" s="369" t="s">
        <v>242</v>
      </c>
      <c r="G79" s="369" t="s">
        <v>195</v>
      </c>
      <c r="H79" s="369" t="s">
        <v>227</v>
      </c>
      <c r="I79" s="369" t="s">
        <v>353</v>
      </c>
      <c r="J79" s="369" t="s">
        <v>353</v>
      </c>
      <c r="K79" s="369" t="s">
        <v>297</v>
      </c>
      <c r="L79" s="440" t="s">
        <v>273</v>
      </c>
      <c r="M79" s="294"/>
    </row>
    <row r="80" spans="1:13" s="286" customFormat="1" ht="11.25">
      <c r="A80" s="268"/>
      <c r="B80" s="740" t="s">
        <v>1518</v>
      </c>
      <c r="C80" s="367">
        <v>2.2000000000000002</v>
      </c>
      <c r="D80" s="367">
        <v>1.4</v>
      </c>
      <c r="E80" s="367" t="s">
        <v>262</v>
      </c>
      <c r="F80" s="367" t="s">
        <v>298</v>
      </c>
      <c r="G80" s="367" t="s">
        <v>213</v>
      </c>
      <c r="H80" s="367">
        <v>2.9</v>
      </c>
      <c r="I80" s="367" t="s">
        <v>250</v>
      </c>
      <c r="J80" s="367" t="s">
        <v>298</v>
      </c>
      <c r="K80" s="367" t="s">
        <v>274</v>
      </c>
      <c r="L80" s="439" t="s">
        <v>208</v>
      </c>
      <c r="M80" s="294"/>
    </row>
    <row r="81" spans="1:13" s="286" customFormat="1" ht="11.25">
      <c r="A81" s="268"/>
      <c r="B81" s="740" t="s">
        <v>1519</v>
      </c>
      <c r="C81" s="367" t="s">
        <v>265</v>
      </c>
      <c r="D81" s="367" t="s">
        <v>218</v>
      </c>
      <c r="E81" s="367">
        <v>2.5</v>
      </c>
      <c r="F81" s="367">
        <v>2.5</v>
      </c>
      <c r="G81" s="367">
        <v>2</v>
      </c>
      <c r="H81" s="367" t="s">
        <v>1449</v>
      </c>
      <c r="I81" s="367" t="s">
        <v>1449</v>
      </c>
      <c r="J81" s="367" t="s">
        <v>1449</v>
      </c>
      <c r="K81" s="367" t="s">
        <v>408</v>
      </c>
      <c r="L81" s="439">
        <v>1</v>
      </c>
      <c r="M81" s="294"/>
    </row>
    <row r="82" spans="1:13" s="286" customFormat="1" ht="11.25">
      <c r="A82" s="268"/>
      <c r="B82" s="740" t="s">
        <v>1520</v>
      </c>
      <c r="C82" s="367">
        <v>12.2</v>
      </c>
      <c r="D82" s="367">
        <v>48.3</v>
      </c>
      <c r="E82" s="367">
        <v>38.299999999999997</v>
      </c>
      <c r="F82" s="367">
        <v>38.299999999999997</v>
      </c>
      <c r="G82" s="367">
        <v>37.700000000000003</v>
      </c>
      <c r="H82" s="367" t="s">
        <v>1464</v>
      </c>
      <c r="I82" s="367" t="s">
        <v>1364</v>
      </c>
      <c r="J82" s="367" t="s">
        <v>1364</v>
      </c>
      <c r="K82" s="367" t="s">
        <v>410</v>
      </c>
      <c r="L82" s="439" t="s">
        <v>356</v>
      </c>
      <c r="M82" s="294"/>
    </row>
    <row r="83" spans="1:13" s="286" customFormat="1" ht="11.25">
      <c r="A83" s="268"/>
      <c r="B83" s="740" t="s">
        <v>1521</v>
      </c>
      <c r="C83" s="367" t="s">
        <v>225</v>
      </c>
      <c r="D83" s="367">
        <v>2.9</v>
      </c>
      <c r="E83" s="367" t="s">
        <v>1345</v>
      </c>
      <c r="F83" s="367" t="s">
        <v>1345</v>
      </c>
      <c r="G83" s="367" t="s">
        <v>368</v>
      </c>
      <c r="H83" s="367" t="s">
        <v>1381</v>
      </c>
      <c r="I83" s="367" t="s">
        <v>1381</v>
      </c>
      <c r="J83" s="367" t="s">
        <v>401</v>
      </c>
      <c r="K83" s="367" t="s">
        <v>401</v>
      </c>
      <c r="L83" s="439" t="s">
        <v>369</v>
      </c>
      <c r="M83" s="294"/>
    </row>
    <row r="84" spans="1:13" s="286" customFormat="1" ht="11.25">
      <c r="A84" s="268"/>
      <c r="B84" s="272"/>
      <c r="C84" s="367"/>
      <c r="D84" s="367"/>
      <c r="E84" s="367"/>
      <c r="F84" s="367"/>
      <c r="G84" s="367"/>
      <c r="H84" s="367"/>
      <c r="I84" s="367"/>
      <c r="J84" s="367"/>
      <c r="K84" s="367"/>
      <c r="L84" s="439"/>
      <c r="M84" s="294"/>
    </row>
    <row r="85" spans="1:13" s="286" customFormat="1" ht="11.25">
      <c r="A85" s="268">
        <v>2021</v>
      </c>
      <c r="B85" s="749" t="s">
        <v>1510</v>
      </c>
      <c r="C85" s="367" t="s">
        <v>374</v>
      </c>
      <c r="D85" s="367" t="s">
        <v>371</v>
      </c>
      <c r="E85" s="367" t="s">
        <v>327</v>
      </c>
      <c r="F85" s="367" t="s">
        <v>327</v>
      </c>
      <c r="G85" s="367" t="s">
        <v>1453</v>
      </c>
      <c r="H85" s="367" t="s">
        <v>378</v>
      </c>
      <c r="I85" s="367" t="s">
        <v>1453</v>
      </c>
      <c r="J85" s="367" t="s">
        <v>350</v>
      </c>
      <c r="K85" s="367" t="s">
        <v>1465</v>
      </c>
      <c r="L85" s="439" t="s">
        <v>359</v>
      </c>
      <c r="M85" s="294"/>
    </row>
    <row r="86" spans="1:13" s="286" customFormat="1" ht="11.25">
      <c r="A86" s="268"/>
      <c r="B86" s="740" t="s">
        <v>1511</v>
      </c>
      <c r="C86" s="367" t="s">
        <v>233</v>
      </c>
      <c r="D86" s="367">
        <v>3.2</v>
      </c>
      <c r="E86" s="367" t="s">
        <v>732</v>
      </c>
      <c r="F86" s="367" t="s">
        <v>427</v>
      </c>
      <c r="G86" s="367" t="s">
        <v>349</v>
      </c>
      <c r="H86" s="367" t="s">
        <v>374</v>
      </c>
      <c r="I86" s="367">
        <v>0.2</v>
      </c>
      <c r="J86" s="367" t="s">
        <v>384</v>
      </c>
      <c r="K86" s="367" t="s">
        <v>374</v>
      </c>
      <c r="L86" s="439" t="s">
        <v>1433</v>
      </c>
      <c r="M86" s="294"/>
    </row>
    <row r="87" spans="1:13" s="261" customFormat="1" ht="11.25">
      <c r="A87" s="268"/>
      <c r="B87" s="740" t="s">
        <v>1512</v>
      </c>
      <c r="C87" s="367" t="s">
        <v>720</v>
      </c>
      <c r="D87" s="367" t="s">
        <v>224</v>
      </c>
      <c r="E87" s="367" t="s">
        <v>198</v>
      </c>
      <c r="F87" s="367" t="s">
        <v>1460</v>
      </c>
      <c r="G87" s="367" t="s">
        <v>321</v>
      </c>
      <c r="H87" s="367" t="s">
        <v>1497</v>
      </c>
      <c r="I87" s="367" t="s">
        <v>338</v>
      </c>
      <c r="J87" s="367" t="s">
        <v>338</v>
      </c>
      <c r="K87" s="367" t="s">
        <v>1495</v>
      </c>
      <c r="L87" s="439" t="s">
        <v>338</v>
      </c>
      <c r="M87" s="566"/>
    </row>
    <row r="88" spans="1:13" s="261" customFormat="1" ht="11.25">
      <c r="A88" s="268"/>
      <c r="B88" s="740" t="s">
        <v>1513</v>
      </c>
      <c r="C88" s="367" t="s">
        <v>360</v>
      </c>
      <c r="D88" s="367" t="s">
        <v>374</v>
      </c>
      <c r="E88" s="367">
        <v>6.4</v>
      </c>
      <c r="F88" s="367">
        <v>6.4</v>
      </c>
      <c r="G88" s="367" t="s">
        <v>303</v>
      </c>
      <c r="H88" s="367" t="s">
        <v>1496</v>
      </c>
      <c r="I88" s="367">
        <v>0</v>
      </c>
      <c r="J88" s="367">
        <v>0.4</v>
      </c>
      <c r="K88" s="367" t="s">
        <v>1495</v>
      </c>
      <c r="L88" s="439" t="s">
        <v>269</v>
      </c>
      <c r="M88" s="566"/>
    </row>
    <row r="89" spans="1:13" s="261" customFormat="1" ht="11.25">
      <c r="A89" s="268"/>
      <c r="B89" s="740" t="s">
        <v>1514</v>
      </c>
      <c r="C89" s="367" t="s">
        <v>195</v>
      </c>
      <c r="D89" s="367" t="s">
        <v>374</v>
      </c>
      <c r="E89" s="367">
        <v>6.6</v>
      </c>
      <c r="F89" s="367">
        <v>6.6</v>
      </c>
      <c r="G89" s="367">
        <v>3.2</v>
      </c>
      <c r="H89" s="367" t="s">
        <v>240</v>
      </c>
      <c r="I89" s="367">
        <v>6.6</v>
      </c>
      <c r="J89" s="367">
        <v>16.100000000000001</v>
      </c>
      <c r="K89" s="367" t="s">
        <v>330</v>
      </c>
      <c r="L89" s="439" t="s">
        <v>297</v>
      </c>
      <c r="M89" s="566"/>
    </row>
    <row r="90" spans="1:13" s="261" customFormat="1" ht="11.25">
      <c r="A90" s="268"/>
      <c r="B90" s="740" t="s">
        <v>1515</v>
      </c>
      <c r="C90" s="367" t="s">
        <v>338</v>
      </c>
      <c r="D90" s="367" t="s">
        <v>198</v>
      </c>
      <c r="E90" s="367">
        <v>0.2</v>
      </c>
      <c r="F90" s="367" t="s">
        <v>250</v>
      </c>
      <c r="G90" s="367" t="s">
        <v>198</v>
      </c>
      <c r="H90" s="367" t="s">
        <v>388</v>
      </c>
      <c r="I90" s="367" t="s">
        <v>357</v>
      </c>
      <c r="J90" s="367" t="s">
        <v>357</v>
      </c>
      <c r="K90" s="367" t="s">
        <v>388</v>
      </c>
      <c r="L90" s="439" t="s">
        <v>233</v>
      </c>
      <c r="M90" s="566"/>
    </row>
    <row r="91" spans="1:13" s="261" customFormat="1" ht="11.25">
      <c r="A91" s="268"/>
      <c r="B91" s="740" t="s">
        <v>1516</v>
      </c>
      <c r="C91" s="367" t="s">
        <v>276</v>
      </c>
      <c r="D91" s="367" t="s">
        <v>1504</v>
      </c>
      <c r="E91" s="367">
        <v>0</v>
      </c>
      <c r="F91" s="367" t="s">
        <v>1505</v>
      </c>
      <c r="G91" s="367" t="s">
        <v>269</v>
      </c>
      <c r="H91" s="367" t="s">
        <v>239</v>
      </c>
      <c r="I91" s="367" t="s">
        <v>195</v>
      </c>
      <c r="J91" s="367" t="s">
        <v>338</v>
      </c>
      <c r="K91" s="367" t="s">
        <v>239</v>
      </c>
      <c r="L91" s="439" t="s">
        <v>297</v>
      </c>
      <c r="M91" s="566"/>
    </row>
    <row r="92" spans="1:13" s="261" customFormat="1" ht="11.25">
      <c r="A92" s="268"/>
      <c r="B92" s="740" t="s">
        <v>1517</v>
      </c>
      <c r="C92" s="367" t="s">
        <v>326</v>
      </c>
      <c r="D92" s="367" t="s">
        <v>300</v>
      </c>
      <c r="E92" s="367" t="s">
        <v>297</v>
      </c>
      <c r="F92" s="367" t="s">
        <v>239</v>
      </c>
      <c r="G92" s="367" t="s">
        <v>250</v>
      </c>
      <c r="H92" s="367" t="s">
        <v>280</v>
      </c>
      <c r="I92" s="367">
        <v>3.6</v>
      </c>
      <c r="J92" s="367">
        <v>3.6</v>
      </c>
      <c r="K92" s="367" t="s">
        <v>280</v>
      </c>
      <c r="L92" s="439" t="s">
        <v>239</v>
      </c>
      <c r="M92" s="566"/>
    </row>
    <row r="93" spans="1:13" s="261" customFormat="1" ht="11.25">
      <c r="A93" s="268"/>
      <c r="B93" s="740" t="s">
        <v>1518</v>
      </c>
      <c r="C93" s="369" t="s">
        <v>358</v>
      </c>
      <c r="D93" s="369" t="s">
        <v>357</v>
      </c>
      <c r="E93" s="369" t="s">
        <v>1462</v>
      </c>
      <c r="F93" s="369" t="s">
        <v>333</v>
      </c>
      <c r="G93" s="369" t="s">
        <v>435</v>
      </c>
      <c r="H93" s="369" t="s">
        <v>296</v>
      </c>
      <c r="I93" s="369" t="s">
        <v>309</v>
      </c>
      <c r="J93" s="369" t="s">
        <v>309</v>
      </c>
      <c r="K93" s="369" t="s">
        <v>309</v>
      </c>
      <c r="L93" s="440" t="s">
        <v>384</v>
      </c>
      <c r="M93" s="566"/>
    </row>
    <row r="94" spans="1:13" s="261" customFormat="1" ht="11.25">
      <c r="A94" s="268"/>
      <c r="B94" s="740" t="s">
        <v>1519</v>
      </c>
      <c r="C94" s="369" t="s">
        <v>259</v>
      </c>
      <c r="D94" s="369" t="s">
        <v>384</v>
      </c>
      <c r="E94" s="369" t="s">
        <v>289</v>
      </c>
      <c r="F94" s="369" t="s">
        <v>289</v>
      </c>
      <c r="G94" s="369" t="s">
        <v>411</v>
      </c>
      <c r="H94" s="369" t="s">
        <v>269</v>
      </c>
      <c r="I94" s="369" t="s">
        <v>198</v>
      </c>
      <c r="J94" s="369" t="s">
        <v>309</v>
      </c>
      <c r="K94" s="369" t="s">
        <v>269</v>
      </c>
      <c r="L94" s="440">
        <v>3.4</v>
      </c>
      <c r="M94" s="566"/>
    </row>
    <row r="95" spans="1:13" s="261" customFormat="1" ht="11.25">
      <c r="A95" s="268"/>
      <c r="B95" s="740" t="s">
        <v>1520</v>
      </c>
      <c r="C95" s="764" t="s">
        <v>1346</v>
      </c>
      <c r="D95" s="369" t="s">
        <v>338</v>
      </c>
      <c r="E95" s="369">
        <v>0</v>
      </c>
      <c r="F95" s="369" t="s">
        <v>1505</v>
      </c>
      <c r="G95" s="369" t="s">
        <v>195</v>
      </c>
      <c r="H95" s="369" t="s">
        <v>286</v>
      </c>
      <c r="I95" s="369" t="s">
        <v>411</v>
      </c>
      <c r="J95" s="369" t="s">
        <v>1496</v>
      </c>
      <c r="K95" s="369" t="s">
        <v>249</v>
      </c>
      <c r="L95" s="440" t="s">
        <v>239</v>
      </c>
      <c r="M95" s="566"/>
    </row>
    <row r="96" spans="1:13" s="286" customFormat="1" ht="11.25">
      <c r="A96" s="268"/>
      <c r="B96" s="740" t="s">
        <v>1521</v>
      </c>
      <c r="C96" s="367" t="s">
        <v>1788</v>
      </c>
      <c r="D96" s="367" t="s">
        <v>300</v>
      </c>
      <c r="E96" s="367" t="s">
        <v>253</v>
      </c>
      <c r="F96" s="367" t="s">
        <v>224</v>
      </c>
      <c r="G96" s="367" t="s">
        <v>357</v>
      </c>
      <c r="H96" s="367" t="s">
        <v>1842</v>
      </c>
      <c r="I96" s="367" t="s">
        <v>308</v>
      </c>
      <c r="J96" s="367" t="s">
        <v>1441</v>
      </c>
      <c r="K96" s="367" t="s">
        <v>380</v>
      </c>
      <c r="L96" s="439" t="s">
        <v>195</v>
      </c>
      <c r="M96" s="294"/>
    </row>
    <row r="97" spans="1:13" s="286" customFormat="1" ht="11.25">
      <c r="A97" s="268"/>
      <c r="B97" s="272"/>
      <c r="C97" s="765"/>
      <c r="D97" s="367"/>
      <c r="E97" s="367"/>
      <c r="F97" s="367"/>
      <c r="G97" s="367"/>
      <c r="H97" s="367"/>
      <c r="I97" s="367"/>
      <c r="J97" s="367"/>
      <c r="K97" s="367"/>
      <c r="L97" s="439"/>
      <c r="M97" s="294"/>
    </row>
    <row r="98" spans="1:13" s="286" customFormat="1" ht="11.25">
      <c r="A98" s="268">
        <v>2022</v>
      </c>
      <c r="B98" s="749" t="s">
        <v>1510</v>
      </c>
      <c r="C98" s="367" t="s">
        <v>1437</v>
      </c>
      <c r="D98" s="367" t="s">
        <v>1563</v>
      </c>
      <c r="E98" s="367" t="s">
        <v>320</v>
      </c>
      <c r="F98" s="367" t="s">
        <v>320</v>
      </c>
      <c r="G98" s="367" t="s">
        <v>238</v>
      </c>
      <c r="H98" s="367" t="s">
        <v>1843</v>
      </c>
      <c r="I98" s="367" t="s">
        <v>1567</v>
      </c>
      <c r="J98" s="367" t="s">
        <v>1551</v>
      </c>
      <c r="K98" s="367" t="s">
        <v>1844</v>
      </c>
      <c r="L98" s="439" t="s">
        <v>1845</v>
      </c>
      <c r="M98" s="294"/>
    </row>
    <row r="99" spans="1:13" s="286" customFormat="1" ht="11.25">
      <c r="A99" s="268"/>
      <c r="B99" s="740" t="s">
        <v>1511</v>
      </c>
      <c r="C99" s="367" t="s">
        <v>732</v>
      </c>
      <c r="D99" s="367" t="s">
        <v>1818</v>
      </c>
      <c r="E99" s="367" t="s">
        <v>1566</v>
      </c>
      <c r="F99" s="367" t="s">
        <v>414</v>
      </c>
      <c r="G99" s="367" t="s">
        <v>1458</v>
      </c>
      <c r="H99" s="367" t="s">
        <v>376</v>
      </c>
      <c r="I99" s="367" t="s">
        <v>213</v>
      </c>
      <c r="J99" s="367" t="s">
        <v>240</v>
      </c>
      <c r="K99" s="367" t="s">
        <v>405</v>
      </c>
      <c r="L99" s="439" t="s">
        <v>320</v>
      </c>
      <c r="M99" s="294"/>
    </row>
    <row r="100" spans="1:13" s="286" customFormat="1" ht="11.25">
      <c r="A100" s="268"/>
      <c r="B100" s="740" t="s">
        <v>1512</v>
      </c>
      <c r="C100" s="367" t="s">
        <v>1374</v>
      </c>
      <c r="D100" s="367" t="s">
        <v>1564</v>
      </c>
      <c r="E100" s="367" t="s">
        <v>1563</v>
      </c>
      <c r="F100" s="367" t="s">
        <v>354</v>
      </c>
      <c r="G100" s="367" t="s">
        <v>1568</v>
      </c>
      <c r="H100" s="367" t="s">
        <v>1569</v>
      </c>
      <c r="I100" s="367" t="s">
        <v>1570</v>
      </c>
      <c r="J100" s="367" t="s">
        <v>1570</v>
      </c>
      <c r="K100" s="367" t="s">
        <v>1571</v>
      </c>
      <c r="L100" s="439" t="s">
        <v>380</v>
      </c>
      <c r="M100" s="294"/>
    </row>
    <row r="101" spans="1:13" s="286" customFormat="1" ht="11.25">
      <c r="A101" s="268"/>
      <c r="B101" s="740" t="s">
        <v>1513</v>
      </c>
      <c r="C101" s="367" t="s">
        <v>1561</v>
      </c>
      <c r="D101" s="367" t="s">
        <v>732</v>
      </c>
      <c r="E101" s="367">
        <v>6.5</v>
      </c>
      <c r="F101" s="367">
        <v>6.5</v>
      </c>
      <c r="G101" s="367" t="s">
        <v>333</v>
      </c>
      <c r="H101" s="367" t="s">
        <v>1566</v>
      </c>
      <c r="I101" s="367" t="s">
        <v>248</v>
      </c>
      <c r="J101" s="367" t="s">
        <v>1346</v>
      </c>
      <c r="K101" s="367" t="s">
        <v>418</v>
      </c>
      <c r="L101" s="439" t="s">
        <v>298</v>
      </c>
      <c r="M101" s="294"/>
    </row>
    <row r="102" spans="1:13" s="286" customFormat="1" ht="11.25">
      <c r="A102" s="268"/>
      <c r="B102" s="740" t="s">
        <v>1514</v>
      </c>
      <c r="C102" s="367" t="s">
        <v>1562</v>
      </c>
      <c r="D102" s="367" t="s">
        <v>1565</v>
      </c>
      <c r="E102" s="367" t="s">
        <v>220</v>
      </c>
      <c r="F102" s="367" t="s">
        <v>1567</v>
      </c>
      <c r="G102" s="367" t="s">
        <v>1463</v>
      </c>
      <c r="H102" s="367" t="s">
        <v>1456</v>
      </c>
      <c r="I102" s="367" t="s">
        <v>276</v>
      </c>
      <c r="J102" s="367" t="s">
        <v>296</v>
      </c>
      <c r="K102" s="367" t="s">
        <v>1463</v>
      </c>
      <c r="L102" s="439" t="s">
        <v>371</v>
      </c>
      <c r="M102" s="294"/>
    </row>
    <row r="103" spans="1:13" s="286" customFormat="1" ht="11.25">
      <c r="A103" s="268"/>
      <c r="B103" s="740" t="s">
        <v>1515</v>
      </c>
      <c r="C103" s="367" t="s">
        <v>1787</v>
      </c>
      <c r="D103" s="367" t="s">
        <v>354</v>
      </c>
      <c r="E103" s="367" t="s">
        <v>310</v>
      </c>
      <c r="F103" s="367" t="s">
        <v>310</v>
      </c>
      <c r="G103" s="367" t="s">
        <v>1381</v>
      </c>
      <c r="H103" s="367" t="s">
        <v>474</v>
      </c>
      <c r="I103" s="367" t="s">
        <v>1357</v>
      </c>
      <c r="J103" s="367" t="s">
        <v>1344</v>
      </c>
      <c r="K103" s="367" t="s">
        <v>380</v>
      </c>
      <c r="L103" s="439" t="s">
        <v>480</v>
      </c>
      <c r="M103" s="294"/>
    </row>
    <row r="104" spans="1:13" s="286" customFormat="1" ht="11.25">
      <c r="A104" s="268"/>
      <c r="B104" s="740" t="s">
        <v>1516</v>
      </c>
      <c r="C104" s="367" t="s">
        <v>1492</v>
      </c>
      <c r="D104" s="367" t="s">
        <v>1789</v>
      </c>
      <c r="E104" s="367" t="s">
        <v>460</v>
      </c>
      <c r="F104" s="367" t="s">
        <v>1790</v>
      </c>
      <c r="G104" s="367" t="s">
        <v>1791</v>
      </c>
      <c r="H104" s="367" t="s">
        <v>1792</v>
      </c>
      <c r="I104" s="367" t="s">
        <v>1463</v>
      </c>
      <c r="J104" s="367" t="s">
        <v>226</v>
      </c>
      <c r="K104" s="367" t="s">
        <v>1792</v>
      </c>
      <c r="L104" s="439" t="s">
        <v>371</v>
      </c>
      <c r="M104" s="294"/>
    </row>
    <row r="105" spans="1:13" s="286" customFormat="1" ht="11.25">
      <c r="A105" s="268"/>
      <c r="B105" s="740" t="s">
        <v>1517</v>
      </c>
      <c r="C105" s="367" t="s">
        <v>1788</v>
      </c>
      <c r="D105" s="367" t="s">
        <v>1481</v>
      </c>
      <c r="E105" s="367" t="s">
        <v>720</v>
      </c>
      <c r="F105" s="367" t="s">
        <v>720</v>
      </c>
      <c r="G105" s="367" t="s">
        <v>1463</v>
      </c>
      <c r="H105" s="367" t="s">
        <v>1458</v>
      </c>
      <c r="I105" s="367" t="s">
        <v>1332</v>
      </c>
      <c r="J105" s="367" t="s">
        <v>378</v>
      </c>
      <c r="K105" s="367" t="s">
        <v>1442</v>
      </c>
      <c r="L105" s="439" t="s">
        <v>331</v>
      </c>
      <c r="M105" s="294"/>
    </row>
    <row r="106" spans="1:13" s="286" customFormat="1" ht="11.25">
      <c r="A106" s="268"/>
      <c r="B106" s="740" t="s">
        <v>1518</v>
      </c>
      <c r="C106" s="921" t="s">
        <v>1368</v>
      </c>
      <c r="D106" s="921" t="s">
        <v>1472</v>
      </c>
      <c r="E106" s="921" t="s">
        <v>318</v>
      </c>
      <c r="F106" s="921" t="s">
        <v>1464</v>
      </c>
      <c r="G106" s="921" t="s">
        <v>1811</v>
      </c>
      <c r="H106" s="921" t="s">
        <v>427</v>
      </c>
      <c r="I106" s="921" t="s">
        <v>232</v>
      </c>
      <c r="J106" s="921" t="s">
        <v>373</v>
      </c>
      <c r="K106" s="921" t="s">
        <v>1444</v>
      </c>
      <c r="L106" s="922" t="s">
        <v>399</v>
      </c>
      <c r="M106" s="294"/>
    </row>
    <row r="107" spans="1:13" s="286" customFormat="1" ht="11.25">
      <c r="A107" s="268"/>
      <c r="B107" s="740" t="s">
        <v>1519</v>
      </c>
      <c r="C107" s="921" t="s">
        <v>1802</v>
      </c>
      <c r="D107" s="921" t="s">
        <v>1803</v>
      </c>
      <c r="E107" s="921" t="s">
        <v>1804</v>
      </c>
      <c r="F107" s="921" t="s">
        <v>1805</v>
      </c>
      <c r="G107" s="921" t="s">
        <v>1337</v>
      </c>
      <c r="H107" s="921" t="s">
        <v>728</v>
      </c>
      <c r="I107" s="921" t="s">
        <v>380</v>
      </c>
      <c r="J107" s="921" t="s">
        <v>1805</v>
      </c>
      <c r="K107" s="921" t="s">
        <v>1806</v>
      </c>
      <c r="L107" s="922" t="s">
        <v>724</v>
      </c>
      <c r="M107" s="294"/>
    </row>
    <row r="108" spans="1:13" s="286" customFormat="1" ht="11.25">
      <c r="A108" s="268"/>
      <c r="B108" s="740" t="s">
        <v>1520</v>
      </c>
      <c r="C108" s="921" t="s">
        <v>1807</v>
      </c>
      <c r="D108" s="921" t="s">
        <v>1568</v>
      </c>
      <c r="E108" s="921" t="s">
        <v>1793</v>
      </c>
      <c r="F108" s="921" t="s">
        <v>474</v>
      </c>
      <c r="G108" s="921" t="s">
        <v>1808</v>
      </c>
      <c r="H108" s="921" t="s">
        <v>1809</v>
      </c>
      <c r="I108" s="921" t="s">
        <v>1810</v>
      </c>
      <c r="J108" s="921" t="s">
        <v>1357</v>
      </c>
      <c r="K108" s="921" t="s">
        <v>1569</v>
      </c>
      <c r="L108" s="922" t="s">
        <v>1808</v>
      </c>
      <c r="M108" s="294"/>
    </row>
    <row r="109" spans="1:13" s="286" customFormat="1" ht="11.25">
      <c r="A109" s="930"/>
      <c r="B109" s="782" t="s">
        <v>1521</v>
      </c>
      <c r="C109" s="907" t="s">
        <v>1825</v>
      </c>
      <c r="D109" s="907" t="s">
        <v>469</v>
      </c>
      <c r="E109" s="907" t="s">
        <v>1457</v>
      </c>
      <c r="F109" s="907" t="s">
        <v>1457</v>
      </c>
      <c r="G109" s="907" t="s">
        <v>1826</v>
      </c>
      <c r="H109" s="907" t="s">
        <v>625</v>
      </c>
      <c r="I109" s="907" t="s">
        <v>380</v>
      </c>
      <c r="J109" s="907" t="s">
        <v>466</v>
      </c>
      <c r="K109" s="907" t="s">
        <v>1369</v>
      </c>
      <c r="L109" s="815" t="s">
        <v>1827</v>
      </c>
      <c r="M109" s="294"/>
    </row>
    <row r="110" spans="1:13" s="286" customFormat="1" ht="11.25">
      <c r="A110" s="930"/>
      <c r="B110" s="931"/>
      <c r="C110" s="907"/>
      <c r="D110" s="907"/>
      <c r="E110" s="907"/>
      <c r="F110" s="907"/>
      <c r="G110" s="907"/>
      <c r="H110" s="907"/>
      <c r="I110" s="907"/>
      <c r="J110" s="907"/>
      <c r="K110" s="907"/>
      <c r="L110" s="916"/>
      <c r="M110" s="294"/>
    </row>
    <row r="111" spans="1:13" s="286" customFormat="1" ht="11.25">
      <c r="A111" s="930">
        <v>2023</v>
      </c>
      <c r="B111" s="782" t="s">
        <v>1510</v>
      </c>
      <c r="C111" s="907" t="s">
        <v>411</v>
      </c>
      <c r="D111" s="907" t="s">
        <v>1451</v>
      </c>
      <c r="E111" s="907" t="s">
        <v>1381</v>
      </c>
      <c r="F111" s="907" t="s">
        <v>240</v>
      </c>
      <c r="G111" s="907" t="s">
        <v>349</v>
      </c>
      <c r="H111" s="907" t="s">
        <v>337</v>
      </c>
      <c r="I111" s="907" t="s">
        <v>404</v>
      </c>
      <c r="J111" s="907" t="s">
        <v>216</v>
      </c>
      <c r="K111" s="907" t="s">
        <v>1828</v>
      </c>
      <c r="L111" s="815" t="s">
        <v>338</v>
      </c>
      <c r="M111" s="294"/>
    </row>
    <row r="112" spans="1:13" s="286" customFormat="1" ht="11.25">
      <c r="A112" s="930"/>
      <c r="B112" s="782" t="s">
        <v>1511</v>
      </c>
      <c r="C112" s="907" t="s">
        <v>232</v>
      </c>
      <c r="D112" s="907" t="s">
        <v>210</v>
      </c>
      <c r="E112" s="907" t="s">
        <v>400</v>
      </c>
      <c r="F112" s="907" t="s">
        <v>400</v>
      </c>
      <c r="G112" s="907" t="s">
        <v>349</v>
      </c>
      <c r="H112" s="907" t="s">
        <v>368</v>
      </c>
      <c r="I112" s="907">
        <v>4.5</v>
      </c>
      <c r="J112" s="907" t="s">
        <v>330</v>
      </c>
      <c r="K112" s="907" t="s">
        <v>330</v>
      </c>
      <c r="L112" s="815">
        <v>4.5</v>
      </c>
      <c r="M112" s="294"/>
    </row>
    <row r="113" spans="1:13" s="286" customFormat="1" ht="11.25">
      <c r="A113" s="930"/>
      <c r="B113" s="782" t="s">
        <v>1512</v>
      </c>
      <c r="C113" s="907" t="s">
        <v>427</v>
      </c>
      <c r="D113" s="907" t="s">
        <v>336</v>
      </c>
      <c r="E113" s="907" t="s">
        <v>1788</v>
      </c>
      <c r="F113" s="907" t="s">
        <v>1788</v>
      </c>
      <c r="G113" s="907" t="s">
        <v>1840</v>
      </c>
      <c r="H113" s="907" t="s">
        <v>1364</v>
      </c>
      <c r="I113" s="907" t="s">
        <v>328</v>
      </c>
      <c r="J113" s="907" t="s">
        <v>359</v>
      </c>
      <c r="K113" s="907" t="s">
        <v>1447</v>
      </c>
      <c r="L113" s="815" t="s">
        <v>1453</v>
      </c>
      <c r="M113" s="294"/>
    </row>
    <row r="114" spans="1:13" s="286" customFormat="1" ht="11.25">
      <c r="A114" s="930"/>
      <c r="B114" s="782" t="s">
        <v>1513</v>
      </c>
      <c r="C114" s="907" t="s">
        <v>407</v>
      </c>
      <c r="D114" s="907">
        <v>6.3</v>
      </c>
      <c r="E114" s="907" t="s">
        <v>299</v>
      </c>
      <c r="F114" s="907" t="s">
        <v>371</v>
      </c>
      <c r="G114" s="907" t="s">
        <v>338</v>
      </c>
      <c r="H114" s="907" t="s">
        <v>263</v>
      </c>
      <c r="I114" s="907">
        <v>6.3</v>
      </c>
      <c r="J114" s="907" t="s">
        <v>332</v>
      </c>
      <c r="K114" s="907" t="s">
        <v>387</v>
      </c>
      <c r="L114" s="815" t="s">
        <v>385</v>
      </c>
      <c r="M114" s="294"/>
    </row>
    <row r="115" spans="1:13" s="286" customFormat="1" ht="11.25">
      <c r="A115" s="930"/>
      <c r="B115" s="782" t="s">
        <v>1514</v>
      </c>
      <c r="C115" s="907">
        <v>1.8</v>
      </c>
      <c r="D115" s="907">
        <v>7.6</v>
      </c>
      <c r="E115" s="907">
        <v>4.2</v>
      </c>
      <c r="F115" s="907" t="s">
        <v>212</v>
      </c>
      <c r="G115" s="907" t="s">
        <v>270</v>
      </c>
      <c r="H115" s="907" t="s">
        <v>270</v>
      </c>
      <c r="I115" s="907">
        <v>0.1</v>
      </c>
      <c r="J115" s="907">
        <v>0.1</v>
      </c>
      <c r="K115" s="907" t="s">
        <v>270</v>
      </c>
      <c r="L115" s="815" t="s">
        <v>212</v>
      </c>
      <c r="M115" s="294"/>
    </row>
    <row r="116" spans="1:13" s="286" customFormat="1" ht="11.25">
      <c r="A116" s="930"/>
      <c r="B116" s="740" t="s">
        <v>1515</v>
      </c>
      <c r="C116" s="907">
        <v>6.1</v>
      </c>
      <c r="D116" s="907">
        <v>15.8</v>
      </c>
      <c r="E116" s="907" t="s">
        <v>376</v>
      </c>
      <c r="F116" s="907" t="s">
        <v>376</v>
      </c>
      <c r="G116" s="907" t="s">
        <v>253</v>
      </c>
      <c r="H116" s="907" t="s">
        <v>215</v>
      </c>
      <c r="I116" s="907" t="s">
        <v>284</v>
      </c>
      <c r="J116" s="907">
        <v>4.5999999999999996</v>
      </c>
      <c r="K116" s="907" t="s">
        <v>215</v>
      </c>
      <c r="L116" s="815" t="s">
        <v>298</v>
      </c>
      <c r="M116" s="294"/>
    </row>
    <row r="117" spans="1:13" s="286" customFormat="1" ht="11.25">
      <c r="A117" s="930"/>
      <c r="B117" s="740" t="s">
        <v>1516</v>
      </c>
      <c r="C117" s="907" t="s">
        <v>274</v>
      </c>
      <c r="D117" s="907" t="s">
        <v>1800</v>
      </c>
      <c r="E117" s="907">
        <v>6.4</v>
      </c>
      <c r="F117" s="907">
        <v>2.2000000000000002</v>
      </c>
      <c r="G117" s="907">
        <v>2.2000000000000002</v>
      </c>
      <c r="H117" s="907" t="s">
        <v>197</v>
      </c>
      <c r="I117" s="907">
        <v>0.3</v>
      </c>
      <c r="J117" s="907">
        <v>2.2000000000000002</v>
      </c>
      <c r="K117" s="907" t="s">
        <v>398</v>
      </c>
      <c r="L117" s="815" t="s">
        <v>245</v>
      </c>
      <c r="M117" s="294"/>
    </row>
    <row r="118" spans="1:13" s="286" customFormat="1" ht="11.25">
      <c r="A118" s="930"/>
      <c r="B118" s="740" t="s">
        <v>1517</v>
      </c>
      <c r="C118" s="907" t="s">
        <v>1455</v>
      </c>
      <c r="D118" s="907" t="s">
        <v>1853</v>
      </c>
      <c r="E118" s="907" t="s">
        <v>367</v>
      </c>
      <c r="F118" s="907" t="s">
        <v>1444</v>
      </c>
      <c r="G118" s="907" t="s">
        <v>1444</v>
      </c>
      <c r="H118" s="907" t="s">
        <v>387</v>
      </c>
      <c r="I118" s="907" t="s">
        <v>387</v>
      </c>
      <c r="J118" s="907" t="s">
        <v>256</v>
      </c>
      <c r="K118" s="907" t="s">
        <v>1504</v>
      </c>
      <c r="L118" s="815" t="s">
        <v>316</v>
      </c>
      <c r="M118" s="294"/>
    </row>
    <row r="119" spans="1:13" s="286" customFormat="1" ht="11.25">
      <c r="A119" s="930"/>
      <c r="B119" s="740" t="s">
        <v>1518</v>
      </c>
      <c r="C119" s="846" t="s">
        <v>433</v>
      </c>
      <c r="D119" s="846" t="s">
        <v>1381</v>
      </c>
      <c r="E119" s="846">
        <v>1.3</v>
      </c>
      <c r="F119" s="846">
        <v>3.1</v>
      </c>
      <c r="G119" s="846" t="s">
        <v>429</v>
      </c>
      <c r="H119" s="846" t="s">
        <v>376</v>
      </c>
      <c r="I119" s="846" t="s">
        <v>228</v>
      </c>
      <c r="J119" s="846" t="s">
        <v>357</v>
      </c>
      <c r="K119" s="846" t="s">
        <v>376</v>
      </c>
      <c r="L119" s="815" t="s">
        <v>215</v>
      </c>
      <c r="M119" s="294"/>
    </row>
    <row r="120" spans="1:13" s="286" customFormat="1" ht="11.25">
      <c r="A120" s="930"/>
      <c r="B120" s="740" t="s">
        <v>1519</v>
      </c>
      <c r="C120" s="846" t="s">
        <v>1561</v>
      </c>
      <c r="D120" s="846" t="s">
        <v>307</v>
      </c>
      <c r="E120" s="846" t="s">
        <v>339</v>
      </c>
      <c r="F120" s="846" t="s">
        <v>248</v>
      </c>
      <c r="G120" s="846" t="s">
        <v>1552</v>
      </c>
      <c r="H120" s="846" t="s">
        <v>475</v>
      </c>
      <c r="I120" s="846" t="s">
        <v>1368</v>
      </c>
      <c r="J120" s="846" t="s">
        <v>1368</v>
      </c>
      <c r="K120" s="846" t="s">
        <v>323</v>
      </c>
      <c r="L120" s="815" t="s">
        <v>337</v>
      </c>
      <c r="M120" s="294"/>
    </row>
    <row r="121" spans="1:13" s="286" customFormat="1" ht="11.25">
      <c r="A121" s="930"/>
      <c r="B121" s="740" t="s">
        <v>1520</v>
      </c>
      <c r="C121" s="846" t="s">
        <v>242</v>
      </c>
      <c r="D121" s="846">
        <v>0</v>
      </c>
      <c r="E121" s="846">
        <v>2.9</v>
      </c>
      <c r="F121" s="846">
        <v>2.9</v>
      </c>
      <c r="G121" s="846" t="s">
        <v>466</v>
      </c>
      <c r="H121" s="846" t="s">
        <v>1462</v>
      </c>
      <c r="I121" s="846" t="s">
        <v>276</v>
      </c>
      <c r="J121" s="846" t="s">
        <v>1801</v>
      </c>
      <c r="K121" s="846" t="s">
        <v>1562</v>
      </c>
      <c r="L121" s="815" t="s">
        <v>339</v>
      </c>
      <c r="M121" s="294"/>
    </row>
    <row r="122" spans="1:13" s="286" customFormat="1" ht="11.25">
      <c r="A122" s="930"/>
      <c r="B122" s="740" t="s">
        <v>1521</v>
      </c>
      <c r="C122" s="1114" t="s">
        <v>1468</v>
      </c>
      <c r="D122" s="1114" t="s">
        <v>1836</v>
      </c>
      <c r="E122" s="1114" t="s">
        <v>1812</v>
      </c>
      <c r="F122" s="1114" t="s">
        <v>1877</v>
      </c>
      <c r="G122" s="1114" t="s">
        <v>1468</v>
      </c>
      <c r="H122" s="1114" t="s">
        <v>1878</v>
      </c>
      <c r="I122" s="1114" t="s">
        <v>345</v>
      </c>
      <c r="J122" s="1114" t="s">
        <v>1810</v>
      </c>
      <c r="K122" s="1114" t="s">
        <v>462</v>
      </c>
      <c r="L122" s="1036" t="s">
        <v>316</v>
      </c>
      <c r="M122" s="294"/>
    </row>
    <row r="123" spans="1:13" s="286" customFormat="1" ht="11.25">
      <c r="A123" s="930"/>
      <c r="B123" s="740"/>
      <c r="C123" s="1114"/>
      <c r="D123" s="1114"/>
      <c r="E123" s="1114"/>
      <c r="F123" s="1114"/>
      <c r="G123" s="1114"/>
      <c r="H123" s="1114"/>
      <c r="I123" s="1114"/>
      <c r="J123" s="1114"/>
      <c r="K123" s="1114"/>
      <c r="L123" s="922"/>
      <c r="M123" s="294"/>
    </row>
    <row r="124" spans="1:13" s="286" customFormat="1" ht="11.25">
      <c r="A124" s="930">
        <v>2024</v>
      </c>
      <c r="B124" s="740" t="s">
        <v>1510</v>
      </c>
      <c r="C124" s="1114">
        <v>1.7</v>
      </c>
      <c r="D124" s="1114">
        <v>42.5</v>
      </c>
      <c r="E124" s="1114" t="s">
        <v>284</v>
      </c>
      <c r="F124" s="1114" t="s">
        <v>284</v>
      </c>
      <c r="G124" s="1114" t="s">
        <v>230</v>
      </c>
      <c r="H124" s="1114" t="s">
        <v>1364</v>
      </c>
      <c r="I124" s="1114" t="s">
        <v>1364</v>
      </c>
      <c r="J124" s="1114" t="s">
        <v>1879</v>
      </c>
      <c r="K124" s="1114" t="s">
        <v>1879</v>
      </c>
      <c r="L124" s="1036" t="s">
        <v>332</v>
      </c>
      <c r="M124" s="294"/>
    </row>
    <row r="125" spans="1:13" s="286" customFormat="1" ht="11.25">
      <c r="A125" s="930"/>
      <c r="B125" s="740" t="s">
        <v>1511</v>
      </c>
      <c r="C125" s="1114" t="s">
        <v>399</v>
      </c>
      <c r="D125" s="1114" t="s">
        <v>460</v>
      </c>
      <c r="E125" s="1114" t="s">
        <v>1880</v>
      </c>
      <c r="F125" s="1114" t="s">
        <v>1880</v>
      </c>
      <c r="G125" s="1114" t="s">
        <v>1880</v>
      </c>
      <c r="H125" s="1114" t="s">
        <v>252</v>
      </c>
      <c r="I125" s="1114" t="s">
        <v>1881</v>
      </c>
      <c r="J125" s="1114" t="s">
        <v>1447</v>
      </c>
      <c r="K125" s="1114" t="s">
        <v>1879</v>
      </c>
      <c r="L125" s="1036" t="s">
        <v>252</v>
      </c>
      <c r="M125" s="294"/>
    </row>
    <row r="126" spans="1:13" s="286" customFormat="1" ht="11.25">
      <c r="A126" s="930"/>
      <c r="B126" s="782" t="s">
        <v>1512</v>
      </c>
      <c r="C126" s="1114" t="s">
        <v>1551</v>
      </c>
      <c r="D126" s="1114" t="s">
        <v>1439</v>
      </c>
      <c r="E126" s="1114" t="s">
        <v>1881</v>
      </c>
      <c r="F126" s="1114" t="s">
        <v>1881</v>
      </c>
      <c r="G126" s="1114" t="s">
        <v>1895</v>
      </c>
      <c r="H126" s="1114" t="s">
        <v>1896</v>
      </c>
      <c r="I126" s="1114" t="s">
        <v>1812</v>
      </c>
      <c r="J126" s="1114" t="s">
        <v>1897</v>
      </c>
      <c r="K126" s="1114" t="s">
        <v>1898</v>
      </c>
      <c r="L126" s="1036" t="s">
        <v>365</v>
      </c>
      <c r="M126" s="294"/>
    </row>
    <row r="127" spans="1:13" s="286" customFormat="1" ht="11.25">
      <c r="A127" s="930"/>
      <c r="B127" s="782" t="s">
        <v>1513</v>
      </c>
      <c r="C127" s="1114">
        <v>13.9</v>
      </c>
      <c r="D127" s="1114">
        <v>66.599999999999994</v>
      </c>
      <c r="E127" s="1114" t="s">
        <v>1829</v>
      </c>
      <c r="F127" s="1114" t="s">
        <v>412</v>
      </c>
      <c r="G127" s="1114" t="s">
        <v>1364</v>
      </c>
      <c r="H127" s="1114" t="s">
        <v>461</v>
      </c>
      <c r="I127" s="1114" t="s">
        <v>1332</v>
      </c>
      <c r="J127" s="1114" t="s">
        <v>1899</v>
      </c>
      <c r="K127" s="1114" t="s">
        <v>1900</v>
      </c>
      <c r="L127" s="1036" t="s">
        <v>1467</v>
      </c>
      <c r="M127" s="294"/>
    </row>
    <row r="128" spans="1:13" s="286" customFormat="1" ht="11.25">
      <c r="A128" s="930"/>
      <c r="B128" s="782" t="s">
        <v>1514</v>
      </c>
      <c r="C128" s="1114" t="s">
        <v>273</v>
      </c>
      <c r="D128" s="1114">
        <v>27.5</v>
      </c>
      <c r="E128" s="1114" t="s">
        <v>1829</v>
      </c>
      <c r="F128" s="1114" t="s">
        <v>1829</v>
      </c>
      <c r="G128" s="1114" t="s">
        <v>212</v>
      </c>
      <c r="H128" s="1114" t="s">
        <v>1829</v>
      </c>
      <c r="I128" s="1114" t="s">
        <v>1332</v>
      </c>
      <c r="J128" s="1114" t="s">
        <v>1830</v>
      </c>
      <c r="K128" s="1114" t="s">
        <v>1898</v>
      </c>
      <c r="L128" s="1036" t="s">
        <v>252</v>
      </c>
      <c r="M128" s="294"/>
    </row>
    <row r="129" spans="1:13" s="286" customFormat="1" ht="11.25">
      <c r="A129" s="930"/>
      <c r="B129" s="782" t="s">
        <v>1515</v>
      </c>
      <c r="C129" s="846">
        <v>28.3</v>
      </c>
      <c r="D129" s="846">
        <v>62.7</v>
      </c>
      <c r="E129" s="846">
        <v>0.7</v>
      </c>
      <c r="F129" s="846" t="s">
        <v>265</v>
      </c>
      <c r="G129" s="846" t="s">
        <v>282</v>
      </c>
      <c r="H129" s="846" t="s">
        <v>1505</v>
      </c>
      <c r="I129" s="846" t="s">
        <v>212</v>
      </c>
      <c r="J129" s="846" t="s">
        <v>1338</v>
      </c>
      <c r="K129" s="846" t="s">
        <v>1338</v>
      </c>
      <c r="L129" s="916" t="s">
        <v>224</v>
      </c>
      <c r="M129" s="294"/>
    </row>
    <row r="130" spans="1:13" s="286" customFormat="1" ht="11.25">
      <c r="A130" s="930"/>
      <c r="B130" s="782" t="s">
        <v>1516</v>
      </c>
      <c r="C130" s="846">
        <v>9.5</v>
      </c>
      <c r="D130" s="846">
        <v>62.3</v>
      </c>
      <c r="E130" s="846" t="s">
        <v>286</v>
      </c>
      <c r="F130" s="846" t="s">
        <v>286</v>
      </c>
      <c r="G130" s="846" t="s">
        <v>209</v>
      </c>
      <c r="H130" s="846" t="s">
        <v>1372</v>
      </c>
      <c r="I130" s="846" t="s">
        <v>1372</v>
      </c>
      <c r="J130" s="846" t="s">
        <v>1372</v>
      </c>
      <c r="K130" s="846" t="s">
        <v>1824</v>
      </c>
      <c r="L130" s="916" t="s">
        <v>292</v>
      </c>
      <c r="M130" s="294"/>
    </row>
    <row r="131" spans="1:13" s="286" customFormat="1" ht="11.25">
      <c r="A131" s="930"/>
      <c r="B131" s="782" t="s">
        <v>1517</v>
      </c>
      <c r="C131" s="846" t="s">
        <v>1497</v>
      </c>
      <c r="D131" s="846" t="s">
        <v>319</v>
      </c>
      <c r="E131" s="846" t="s">
        <v>1565</v>
      </c>
      <c r="F131" s="846" t="s">
        <v>1565</v>
      </c>
      <c r="G131" s="846" t="s">
        <v>1369</v>
      </c>
      <c r="H131" s="846" t="s">
        <v>1919</v>
      </c>
      <c r="I131" s="846" t="s">
        <v>1919</v>
      </c>
      <c r="J131" s="846" t="s">
        <v>1898</v>
      </c>
      <c r="K131" s="846" t="s">
        <v>1897</v>
      </c>
      <c r="L131" s="916" t="s">
        <v>210</v>
      </c>
      <c r="M131" s="294"/>
    </row>
    <row r="132" spans="1:13" s="286" customFormat="1" ht="11.25">
      <c r="A132" s="930"/>
      <c r="B132" s="931" t="s">
        <v>1518</v>
      </c>
      <c r="C132" s="846">
        <v>4.7</v>
      </c>
      <c r="D132" s="846">
        <v>51.3</v>
      </c>
      <c r="E132" s="846" t="s">
        <v>1840</v>
      </c>
      <c r="F132" s="846" t="s">
        <v>1940</v>
      </c>
      <c r="G132" s="846" t="s">
        <v>250</v>
      </c>
      <c r="H132" s="846" t="s">
        <v>1472</v>
      </c>
      <c r="I132" s="846" t="s">
        <v>1939</v>
      </c>
      <c r="J132" s="846" t="s">
        <v>1823</v>
      </c>
      <c r="K132" s="846" t="s">
        <v>1897</v>
      </c>
      <c r="L132" s="916" t="s">
        <v>210</v>
      </c>
      <c r="M132" s="294"/>
    </row>
    <row r="133" spans="1:13" s="286" customFormat="1" ht="11.25">
      <c r="A133" s="930"/>
      <c r="B133" s="931" t="s">
        <v>1519</v>
      </c>
      <c r="C133" s="846" t="s">
        <v>397</v>
      </c>
      <c r="D133" s="846">
        <v>12.8</v>
      </c>
      <c r="E133" s="846" t="s">
        <v>1945</v>
      </c>
      <c r="F133" s="846" t="s">
        <v>1791</v>
      </c>
      <c r="G133" s="846" t="s">
        <v>1830</v>
      </c>
      <c r="H133" s="846" t="s">
        <v>1880</v>
      </c>
      <c r="I133" s="846" t="s">
        <v>1344</v>
      </c>
      <c r="J133" s="846" t="s">
        <v>1942</v>
      </c>
      <c r="K133" s="846" t="s">
        <v>1830</v>
      </c>
      <c r="L133" s="916" t="s">
        <v>292</v>
      </c>
      <c r="M133" s="294"/>
    </row>
    <row r="134" spans="1:13" s="286" customFormat="1" ht="11.25">
      <c r="A134" s="930"/>
      <c r="B134" s="931" t="s">
        <v>1520</v>
      </c>
      <c r="C134" s="846">
        <v>2.2000000000000002</v>
      </c>
      <c r="D134" s="846">
        <v>58.7</v>
      </c>
      <c r="E134" s="846" t="s">
        <v>1477</v>
      </c>
      <c r="F134" s="846" t="s">
        <v>1477</v>
      </c>
      <c r="G134" s="846" t="s">
        <v>402</v>
      </c>
      <c r="H134" s="846" t="s">
        <v>1943</v>
      </c>
      <c r="I134" s="846" t="s">
        <v>1789</v>
      </c>
      <c r="J134" s="846" t="s">
        <v>1789</v>
      </c>
      <c r="K134" s="846" t="s">
        <v>1944</v>
      </c>
      <c r="L134" s="916" t="s">
        <v>725</v>
      </c>
      <c r="M134" s="294"/>
    </row>
    <row r="135" spans="1:13" s="286" customFormat="1" ht="11.25">
      <c r="A135" s="930"/>
      <c r="B135" s="782" t="s">
        <v>1521</v>
      </c>
      <c r="C135" s="846" t="s">
        <v>1839</v>
      </c>
      <c r="D135" s="846" t="s">
        <v>1897</v>
      </c>
      <c r="E135" s="846" t="s">
        <v>1811</v>
      </c>
      <c r="F135" s="846" t="s">
        <v>1811</v>
      </c>
      <c r="G135" s="846" t="s">
        <v>1840</v>
      </c>
      <c r="H135" s="846" t="s">
        <v>346</v>
      </c>
      <c r="I135" s="846" t="s">
        <v>346</v>
      </c>
      <c r="J135" s="846" t="s">
        <v>346</v>
      </c>
      <c r="K135" s="846" t="s">
        <v>1840</v>
      </c>
      <c r="L135" s="1272" t="s">
        <v>264</v>
      </c>
      <c r="M135" s="294"/>
    </row>
    <row r="136" spans="1:13" s="286" customFormat="1" ht="11.25">
      <c r="A136" s="930"/>
      <c r="B136" s="782"/>
      <c r="C136" s="846"/>
      <c r="D136" s="846"/>
      <c r="E136" s="846"/>
      <c r="F136" s="846"/>
      <c r="G136" s="846"/>
      <c r="H136" s="846"/>
      <c r="I136" s="846"/>
      <c r="J136" s="846"/>
      <c r="K136" s="846"/>
      <c r="L136" s="916"/>
      <c r="M136" s="294"/>
    </row>
    <row r="137" spans="1:13" s="286" customFormat="1" ht="11.25">
      <c r="A137" s="930">
        <v>2025</v>
      </c>
      <c r="B137" s="782" t="s">
        <v>1510</v>
      </c>
      <c r="C137" s="907" t="s">
        <v>310</v>
      </c>
      <c r="D137" s="907">
        <v>20.100000000000001</v>
      </c>
      <c r="E137" s="907" t="s">
        <v>1956</v>
      </c>
      <c r="F137" s="907" t="s">
        <v>1956</v>
      </c>
      <c r="G137" s="907" t="s">
        <v>348</v>
      </c>
      <c r="H137" s="907" t="s">
        <v>348</v>
      </c>
      <c r="I137" s="907" t="s">
        <v>348</v>
      </c>
      <c r="J137" s="907" t="s">
        <v>348</v>
      </c>
      <c r="K137" s="907" t="s">
        <v>348</v>
      </c>
      <c r="L137" s="916" t="s">
        <v>348</v>
      </c>
      <c r="M137" s="294"/>
    </row>
    <row r="138" spans="1:13" s="286" customFormat="1" ht="11.25">
      <c r="A138" s="930"/>
      <c r="B138" s="782" t="s">
        <v>1511</v>
      </c>
      <c r="C138" s="907">
        <v>9.9</v>
      </c>
      <c r="D138" s="907">
        <v>15.6</v>
      </c>
      <c r="E138" s="907" t="s">
        <v>1563</v>
      </c>
      <c r="F138" s="907" t="s">
        <v>1563</v>
      </c>
      <c r="G138" s="907">
        <v>3.6</v>
      </c>
      <c r="H138" s="907">
        <v>4.0999999999999996</v>
      </c>
      <c r="I138" s="907">
        <v>4.0999999999999996</v>
      </c>
      <c r="J138" s="907">
        <v>4.0999999999999996</v>
      </c>
      <c r="K138" s="907">
        <v>9.4</v>
      </c>
      <c r="L138" s="916" t="s">
        <v>731</v>
      </c>
      <c r="M138" s="294"/>
    </row>
    <row r="139" spans="1:13" s="286" customFormat="1" ht="11.25">
      <c r="A139" s="930"/>
      <c r="B139" s="782" t="s">
        <v>1512</v>
      </c>
      <c r="C139" s="907">
        <v>5.2</v>
      </c>
      <c r="D139" s="907">
        <v>3.8</v>
      </c>
      <c r="E139" s="907" t="s">
        <v>1459</v>
      </c>
      <c r="F139" s="907" t="s">
        <v>1459</v>
      </c>
      <c r="G139" s="907" t="s">
        <v>280</v>
      </c>
      <c r="H139" s="907">
        <v>6.6</v>
      </c>
      <c r="I139" s="907">
        <v>2.1</v>
      </c>
      <c r="J139" s="907" t="s">
        <v>244</v>
      </c>
      <c r="K139" s="907">
        <v>7.9</v>
      </c>
      <c r="L139" s="916" t="s">
        <v>258</v>
      </c>
      <c r="M139" s="294"/>
    </row>
    <row r="140" spans="1:13" s="286" customFormat="1" ht="11.25">
      <c r="A140" s="930"/>
      <c r="B140" s="782" t="s">
        <v>1513</v>
      </c>
      <c r="C140" s="907">
        <v>7.5</v>
      </c>
      <c r="D140" s="907">
        <v>26.3</v>
      </c>
      <c r="E140" s="907" t="s">
        <v>2095</v>
      </c>
      <c r="F140" s="907" t="s">
        <v>1479</v>
      </c>
      <c r="G140" s="907" t="s">
        <v>210</v>
      </c>
      <c r="H140" s="907" t="s">
        <v>385</v>
      </c>
      <c r="I140" s="907" t="s">
        <v>274</v>
      </c>
      <c r="J140" s="907" t="s">
        <v>244</v>
      </c>
      <c r="K140" s="907" t="s">
        <v>284</v>
      </c>
      <c r="L140" s="916" t="s">
        <v>363</v>
      </c>
      <c r="M140" s="294"/>
    </row>
    <row r="141" spans="1:13" s="286" customFormat="1" ht="11.25">
      <c r="A141" s="930"/>
      <c r="B141" s="782" t="s">
        <v>1514</v>
      </c>
      <c r="C141" s="907" t="s">
        <v>1375</v>
      </c>
      <c r="D141" s="907" t="s">
        <v>1561</v>
      </c>
      <c r="E141" s="907" t="s">
        <v>1918</v>
      </c>
      <c r="F141" s="907" t="s">
        <v>1792</v>
      </c>
      <c r="G141" s="907" t="s">
        <v>720</v>
      </c>
      <c r="H141" s="907" t="s">
        <v>1440</v>
      </c>
      <c r="I141" s="907" t="s">
        <v>1440</v>
      </c>
      <c r="J141" s="907" t="s">
        <v>253</v>
      </c>
      <c r="K141" s="907" t="s">
        <v>207</v>
      </c>
      <c r="L141" s="916" t="s">
        <v>315</v>
      </c>
      <c r="M141" s="294"/>
    </row>
    <row r="142" spans="1:13" s="286" customFormat="1" ht="11.25">
      <c r="A142" s="930"/>
      <c r="B142" s="782" t="s">
        <v>1515</v>
      </c>
      <c r="C142" s="907" t="s">
        <v>230</v>
      </c>
      <c r="D142" s="907">
        <v>13.2</v>
      </c>
      <c r="E142" s="907" t="s">
        <v>348</v>
      </c>
      <c r="F142" s="907" t="s">
        <v>348</v>
      </c>
      <c r="G142" s="907" t="s">
        <v>284</v>
      </c>
      <c r="H142" s="907" t="s">
        <v>254</v>
      </c>
      <c r="I142" s="907" t="s">
        <v>254</v>
      </c>
      <c r="J142" s="907" t="s">
        <v>254</v>
      </c>
      <c r="K142" s="907" t="s">
        <v>254</v>
      </c>
      <c r="L142" s="916" t="s">
        <v>1548</v>
      </c>
      <c r="M142" s="294"/>
    </row>
    <row r="143" spans="1:13" s="286" customFormat="1" ht="11.25">
      <c r="A143" s="930"/>
      <c r="B143" s="782" t="s">
        <v>1516</v>
      </c>
      <c r="C143" s="1035">
        <v>13</v>
      </c>
      <c r="D143" s="1035">
        <v>23.7</v>
      </c>
      <c r="E143" s="1035" t="s">
        <v>337</v>
      </c>
      <c r="F143" s="1035" t="s">
        <v>337</v>
      </c>
      <c r="G143" s="1035">
        <v>3.5</v>
      </c>
      <c r="H143" s="1035">
        <v>2.2000000000000002</v>
      </c>
      <c r="I143" s="1035">
        <v>2.2000000000000002</v>
      </c>
      <c r="J143" s="1035">
        <v>2.2000000000000002</v>
      </c>
      <c r="K143" s="1035">
        <v>2.2000000000000002</v>
      </c>
      <c r="L143" s="1036">
        <v>3.3</v>
      </c>
      <c r="M143" s="294"/>
    </row>
    <row r="144" spans="1:13" s="286" customFormat="1" ht="11.25">
      <c r="A144" s="930"/>
      <c r="B144" s="782" t="s">
        <v>1517</v>
      </c>
      <c r="C144" s="1035" t="s">
        <v>201</v>
      </c>
      <c r="D144" s="1035">
        <v>4.0999999999999996</v>
      </c>
      <c r="E144" s="1035" t="s">
        <v>342</v>
      </c>
      <c r="F144" s="1035" t="s">
        <v>342</v>
      </c>
      <c r="G144" s="1035" t="s">
        <v>332</v>
      </c>
      <c r="H144" s="1035" t="s">
        <v>234</v>
      </c>
      <c r="I144" s="1035" t="s">
        <v>234</v>
      </c>
      <c r="J144" s="1035" t="s">
        <v>234</v>
      </c>
      <c r="K144" s="1035" t="s">
        <v>234</v>
      </c>
      <c r="L144" s="1036" t="s">
        <v>246</v>
      </c>
      <c r="M144" s="294"/>
    </row>
    <row r="145" spans="1:12" s="62" customFormat="1" ht="24.95" customHeight="1">
      <c r="A145" s="1626" t="s">
        <v>1406</v>
      </c>
      <c r="B145" s="1626"/>
      <c r="C145" s="1626"/>
      <c r="D145" s="1626"/>
      <c r="E145" s="1626"/>
      <c r="F145" s="1626"/>
      <c r="G145" s="1626"/>
      <c r="H145" s="1626"/>
      <c r="I145" s="1626"/>
      <c r="J145" s="1626"/>
      <c r="K145" s="1626"/>
      <c r="L145" s="1626"/>
    </row>
    <row r="146" spans="1:12" s="62" customFormat="1" ht="15" customHeight="1">
      <c r="A146" s="1773" t="s">
        <v>1405</v>
      </c>
      <c r="B146" s="1773"/>
      <c r="C146" s="1773"/>
      <c r="D146" s="1773"/>
      <c r="E146" s="1773"/>
      <c r="F146" s="1773"/>
      <c r="G146" s="1773"/>
      <c r="H146" s="1773"/>
      <c r="I146" s="1773"/>
      <c r="J146" s="1773"/>
      <c r="K146" s="1773"/>
      <c r="L146" s="1773"/>
    </row>
  </sheetData>
  <mergeCells count="11">
    <mergeCell ref="A145:L145"/>
    <mergeCell ref="A146:L146"/>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40 B141:B144"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4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20" t="s">
        <v>1782</v>
      </c>
      <c r="B1" s="2120"/>
      <c r="C1" s="2120"/>
      <c r="D1" s="2120"/>
      <c r="E1" s="2120"/>
      <c r="F1" s="2120"/>
      <c r="G1" s="147"/>
      <c r="H1" s="147"/>
      <c r="I1" s="147"/>
      <c r="J1" s="62"/>
      <c r="K1" s="1612" t="s">
        <v>4</v>
      </c>
      <c r="L1" s="1612"/>
      <c r="M1" s="62"/>
      <c r="N1" s="62"/>
      <c r="O1" s="62"/>
      <c r="P1" s="62"/>
      <c r="Q1" s="62"/>
      <c r="R1" s="62"/>
      <c r="S1" s="62"/>
      <c r="T1" s="62"/>
    </row>
    <row r="2" spans="1:20" ht="15" customHeight="1">
      <c r="A2" s="2121" t="s">
        <v>1781</v>
      </c>
      <c r="B2" s="2122"/>
      <c r="C2" s="2122"/>
      <c r="D2" s="2122"/>
      <c r="E2" s="2122"/>
      <c r="F2" s="2122"/>
      <c r="G2" s="148"/>
      <c r="H2" s="147"/>
      <c r="I2" s="147"/>
      <c r="J2" s="62"/>
      <c r="K2" s="1613" t="s">
        <v>126</v>
      </c>
      <c r="L2" s="1613"/>
      <c r="M2" s="62"/>
      <c r="N2" s="62"/>
      <c r="O2" s="62"/>
      <c r="P2" s="62"/>
      <c r="Q2" s="62"/>
      <c r="R2" s="62"/>
      <c r="S2" s="62"/>
      <c r="T2" s="62"/>
    </row>
    <row r="3" spans="1:20" s="286" customFormat="1" ht="20.100000000000001" customHeight="1">
      <c r="A3" s="2126" t="s">
        <v>948</v>
      </c>
      <c r="B3" s="2117"/>
      <c r="C3" s="2117" t="s">
        <v>1143</v>
      </c>
      <c r="D3" s="2118"/>
      <c r="E3" s="2118"/>
      <c r="F3" s="2118"/>
      <c r="G3" s="2118"/>
      <c r="H3" s="2118"/>
      <c r="I3" s="2118"/>
      <c r="J3" s="2118"/>
      <c r="K3" s="2118"/>
      <c r="L3" s="2119"/>
    </row>
    <row r="4" spans="1:20" s="286" customFormat="1" ht="15" customHeight="1">
      <c r="A4" s="2127"/>
      <c r="B4" s="2117"/>
      <c r="C4" s="2125" t="s">
        <v>1126</v>
      </c>
      <c r="D4" s="2128" t="s">
        <v>1135</v>
      </c>
      <c r="E4" s="2130"/>
      <c r="F4" s="2130"/>
      <c r="G4" s="2127"/>
      <c r="H4" s="2128" t="s">
        <v>1128</v>
      </c>
      <c r="I4" s="2130"/>
      <c r="J4" s="2130"/>
      <c r="K4" s="2130"/>
      <c r="L4" s="2130"/>
    </row>
    <row r="5" spans="1:20" s="286" customFormat="1" ht="99.95" customHeight="1">
      <c r="A5" s="2127"/>
      <c r="B5" s="2117"/>
      <c r="C5" s="2125"/>
      <c r="D5" s="533" t="s">
        <v>1129</v>
      </c>
      <c r="E5" s="533" t="s">
        <v>1139</v>
      </c>
      <c r="F5" s="533" t="s">
        <v>1138</v>
      </c>
      <c r="G5" s="533" t="s">
        <v>1131</v>
      </c>
      <c r="H5" s="533" t="s">
        <v>1129</v>
      </c>
      <c r="I5" s="533" t="s">
        <v>1139</v>
      </c>
      <c r="J5" s="533" t="s">
        <v>1138</v>
      </c>
      <c r="K5" s="533" t="s">
        <v>1131</v>
      </c>
      <c r="L5" s="534" t="s">
        <v>1133</v>
      </c>
    </row>
    <row r="6" spans="1:20" s="286" customFormat="1" ht="15" customHeight="1">
      <c r="A6" s="2127"/>
      <c r="B6" s="2117"/>
      <c r="C6" s="535">
        <v>40</v>
      </c>
      <c r="D6" s="535">
        <v>41</v>
      </c>
      <c r="E6" s="535">
        <v>42</v>
      </c>
      <c r="F6" s="535">
        <v>43</v>
      </c>
      <c r="G6" s="535">
        <v>44</v>
      </c>
      <c r="H6" s="535">
        <v>45</v>
      </c>
      <c r="I6" s="535">
        <v>46</v>
      </c>
      <c r="J6" s="535">
        <v>47</v>
      </c>
      <c r="K6" s="535">
        <v>48</v>
      </c>
      <c r="L6" s="536">
        <v>49</v>
      </c>
    </row>
    <row r="7" spans="1:20" s="286" customFormat="1" ht="20.100000000000001" customHeight="1">
      <c r="A7" s="272">
        <v>2015</v>
      </c>
      <c r="B7" s="749" t="s">
        <v>1510</v>
      </c>
      <c r="C7" s="545" t="s">
        <v>196</v>
      </c>
      <c r="D7" s="545" t="s">
        <v>338</v>
      </c>
      <c r="E7" s="545" t="s">
        <v>274</v>
      </c>
      <c r="F7" s="545" t="s">
        <v>274</v>
      </c>
      <c r="G7" s="545" t="s">
        <v>274</v>
      </c>
      <c r="H7" s="545" t="s">
        <v>215</v>
      </c>
      <c r="I7" s="545" t="s">
        <v>215</v>
      </c>
      <c r="J7" s="545" t="s">
        <v>215</v>
      </c>
      <c r="K7" s="545" t="s">
        <v>294</v>
      </c>
      <c r="L7" s="370">
        <v>25.3</v>
      </c>
      <c r="M7" s="294"/>
    </row>
    <row r="8" spans="1:20" s="286" customFormat="1" ht="11.25">
      <c r="A8" s="272"/>
      <c r="B8" s="740" t="s">
        <v>1511</v>
      </c>
      <c r="C8" s="369" t="s">
        <v>334</v>
      </c>
      <c r="D8" s="369" t="s">
        <v>359</v>
      </c>
      <c r="E8" s="369" t="s">
        <v>304</v>
      </c>
      <c r="F8" s="549" t="s">
        <v>367</v>
      </c>
      <c r="G8" s="369" t="s">
        <v>313</v>
      </c>
      <c r="H8" s="369" t="s">
        <v>304</v>
      </c>
      <c r="I8" s="369" t="s">
        <v>312</v>
      </c>
      <c r="J8" s="369" t="s">
        <v>312</v>
      </c>
      <c r="K8" s="369" t="s">
        <v>304</v>
      </c>
      <c r="L8" s="370">
        <v>12.8</v>
      </c>
      <c r="M8" s="294"/>
    </row>
    <row r="9" spans="1:20" s="286" customFormat="1" ht="11.25">
      <c r="A9" s="272"/>
      <c r="B9" s="740" t="s">
        <v>1512</v>
      </c>
      <c r="C9" s="369" t="s">
        <v>260</v>
      </c>
      <c r="D9" s="369" t="s">
        <v>318</v>
      </c>
      <c r="E9" s="369" t="s">
        <v>312</v>
      </c>
      <c r="F9" s="369" t="s">
        <v>312</v>
      </c>
      <c r="G9" s="369" t="s">
        <v>367</v>
      </c>
      <c r="H9" s="369" t="s">
        <v>223</v>
      </c>
      <c r="I9" s="369">
        <v>9.5</v>
      </c>
      <c r="J9" s="369">
        <v>0.8</v>
      </c>
      <c r="K9" s="369" t="s">
        <v>249</v>
      </c>
      <c r="L9" s="370">
        <v>4.9000000000000004</v>
      </c>
      <c r="M9" s="294"/>
    </row>
    <row r="10" spans="1:20" s="286" customFormat="1" ht="11.25">
      <c r="A10" s="272"/>
      <c r="B10" s="740" t="s">
        <v>1513</v>
      </c>
      <c r="C10" s="369" t="s">
        <v>401</v>
      </c>
      <c r="D10" s="369" t="s">
        <v>410</v>
      </c>
      <c r="E10" s="369" t="s">
        <v>397</v>
      </c>
      <c r="F10" s="369" t="s">
        <v>303</v>
      </c>
      <c r="G10" s="369" t="s">
        <v>319</v>
      </c>
      <c r="H10" s="369" t="s">
        <v>368</v>
      </c>
      <c r="I10" s="369" t="s">
        <v>368</v>
      </c>
      <c r="J10" s="369" t="s">
        <v>319</v>
      </c>
      <c r="K10" s="369" t="s">
        <v>319</v>
      </c>
      <c r="L10" s="370" t="s">
        <v>270</v>
      </c>
      <c r="M10" s="294"/>
    </row>
    <row r="11" spans="1:20" s="286" customFormat="1" ht="11.25">
      <c r="A11" s="272"/>
      <c r="B11" s="740" t="s">
        <v>1514</v>
      </c>
      <c r="C11" s="546" t="s">
        <v>386</v>
      </c>
      <c r="D11" s="546" t="s">
        <v>359</v>
      </c>
      <c r="E11" s="546" t="s">
        <v>352</v>
      </c>
      <c r="F11" s="546" t="s">
        <v>223</v>
      </c>
      <c r="G11" s="546" t="s">
        <v>304</v>
      </c>
      <c r="H11" s="546">
        <v>4.0999999999999996</v>
      </c>
      <c r="I11" s="546">
        <v>4.0999999999999996</v>
      </c>
      <c r="J11" s="546">
        <v>4.0999999999999996</v>
      </c>
      <c r="K11" s="546">
        <v>0</v>
      </c>
      <c r="L11" s="547">
        <v>0</v>
      </c>
      <c r="M11" s="294"/>
    </row>
    <row r="12" spans="1:20" s="286" customFormat="1" ht="11.25">
      <c r="A12" s="272"/>
      <c r="B12" s="740" t="s">
        <v>1515</v>
      </c>
      <c r="C12" s="546" t="s">
        <v>285</v>
      </c>
      <c r="D12" s="546" t="s">
        <v>273</v>
      </c>
      <c r="E12" s="546" t="s">
        <v>223</v>
      </c>
      <c r="F12" s="546" t="s">
        <v>223</v>
      </c>
      <c r="G12" s="546" t="s">
        <v>292</v>
      </c>
      <c r="H12" s="369">
        <v>0</v>
      </c>
      <c r="I12" s="369">
        <v>0</v>
      </c>
      <c r="J12" s="369">
        <v>0</v>
      </c>
      <c r="K12" s="369">
        <v>0</v>
      </c>
      <c r="L12" s="370">
        <v>0.8</v>
      </c>
      <c r="M12" s="294"/>
    </row>
    <row r="13" spans="1:20" s="286" customFormat="1" ht="11.25">
      <c r="A13" s="272"/>
      <c r="B13" s="740" t="s">
        <v>1516</v>
      </c>
      <c r="C13" s="546" t="s">
        <v>239</v>
      </c>
      <c r="D13" s="546" t="s">
        <v>389</v>
      </c>
      <c r="E13" s="546">
        <v>9</v>
      </c>
      <c r="F13" s="546">
        <v>9</v>
      </c>
      <c r="G13" s="546" t="s">
        <v>259</v>
      </c>
      <c r="H13" s="546" t="s">
        <v>202</v>
      </c>
      <c r="I13" s="546" t="s">
        <v>231</v>
      </c>
      <c r="J13" s="546" t="s">
        <v>360</v>
      </c>
      <c r="K13" s="546" t="s">
        <v>360</v>
      </c>
      <c r="L13" s="370">
        <v>4.9000000000000004</v>
      </c>
      <c r="M13" s="294"/>
    </row>
    <row r="14" spans="1:20" s="286" customFormat="1" ht="11.25">
      <c r="A14" s="272"/>
      <c r="B14" s="740" t="s">
        <v>1517</v>
      </c>
      <c r="C14" s="546" t="s">
        <v>283</v>
      </c>
      <c r="D14" s="546" t="s">
        <v>277</v>
      </c>
      <c r="E14" s="546" t="s">
        <v>298</v>
      </c>
      <c r="F14" s="546">
        <v>9.6</v>
      </c>
      <c r="G14" s="546" t="s">
        <v>252</v>
      </c>
      <c r="H14" s="546" t="s">
        <v>223</v>
      </c>
      <c r="I14" s="546" t="s">
        <v>373</v>
      </c>
      <c r="J14" s="546" t="s">
        <v>308</v>
      </c>
      <c r="K14" s="546">
        <v>0</v>
      </c>
      <c r="L14" s="370">
        <v>0.3</v>
      </c>
      <c r="M14" s="294"/>
    </row>
    <row r="15" spans="1:20" s="286" customFormat="1" ht="11.25">
      <c r="A15" s="272"/>
      <c r="B15" s="740" t="s">
        <v>1518</v>
      </c>
      <c r="C15" s="546" t="s">
        <v>435</v>
      </c>
      <c r="D15" s="546" t="s">
        <v>277</v>
      </c>
      <c r="E15" s="546">
        <v>0</v>
      </c>
      <c r="F15" s="546">
        <v>4.5999999999999996</v>
      </c>
      <c r="G15" s="546">
        <v>0</v>
      </c>
      <c r="H15" s="546" t="s">
        <v>347</v>
      </c>
      <c r="I15" s="546" t="s">
        <v>347</v>
      </c>
      <c r="J15" s="546" t="s">
        <v>347</v>
      </c>
      <c r="K15" s="546" t="s">
        <v>361</v>
      </c>
      <c r="L15" s="370" t="s">
        <v>252</v>
      </c>
      <c r="M15" s="294"/>
    </row>
    <row r="16" spans="1:20" s="286" customFormat="1" ht="11.25">
      <c r="A16" s="272"/>
      <c r="B16" s="740" t="s">
        <v>1519</v>
      </c>
      <c r="C16" s="546" t="s">
        <v>446</v>
      </c>
      <c r="D16" s="546" t="s">
        <v>277</v>
      </c>
      <c r="E16" s="546" t="s">
        <v>403</v>
      </c>
      <c r="F16" s="546" t="s">
        <v>447</v>
      </c>
      <c r="G16" s="546" t="s">
        <v>367</v>
      </c>
      <c r="H16" s="546" t="s">
        <v>447</v>
      </c>
      <c r="I16" s="546" t="s">
        <v>424</v>
      </c>
      <c r="J16" s="546" t="s">
        <v>424</v>
      </c>
      <c r="K16" s="543" t="s">
        <v>424</v>
      </c>
      <c r="L16" s="370" t="s">
        <v>263</v>
      </c>
      <c r="M16" s="294"/>
    </row>
    <row r="17" spans="1:13" s="286" customFormat="1" ht="11.25">
      <c r="A17" s="272"/>
      <c r="B17" s="740" t="s">
        <v>1520</v>
      </c>
      <c r="C17" s="546" t="s">
        <v>277</v>
      </c>
      <c r="D17" s="546" t="s">
        <v>436</v>
      </c>
      <c r="E17" s="546" t="s">
        <v>367</v>
      </c>
      <c r="F17" s="546" t="s">
        <v>367</v>
      </c>
      <c r="G17" s="546" t="s">
        <v>195</v>
      </c>
      <c r="H17" s="546" t="s">
        <v>263</v>
      </c>
      <c r="I17" s="546" t="s">
        <v>263</v>
      </c>
      <c r="J17" s="546" t="s">
        <v>195</v>
      </c>
      <c r="K17" s="546" t="s">
        <v>263</v>
      </c>
      <c r="L17" s="370" t="s">
        <v>270</v>
      </c>
      <c r="M17" s="294"/>
    </row>
    <row r="18" spans="1:13" s="286" customFormat="1" ht="11.25">
      <c r="A18" s="272"/>
      <c r="B18" s="740" t="s">
        <v>1521</v>
      </c>
      <c r="C18" s="546" t="s">
        <v>340</v>
      </c>
      <c r="D18" s="546" t="s">
        <v>389</v>
      </c>
      <c r="E18" s="546" t="s">
        <v>335</v>
      </c>
      <c r="F18" s="546" t="s">
        <v>335</v>
      </c>
      <c r="G18" s="546" t="s">
        <v>335</v>
      </c>
      <c r="H18" s="546" t="s">
        <v>335</v>
      </c>
      <c r="I18" s="546" t="s">
        <v>448</v>
      </c>
      <c r="J18" s="546" t="s">
        <v>448</v>
      </c>
      <c r="K18" s="546" t="s">
        <v>448</v>
      </c>
      <c r="L18" s="370" t="s">
        <v>270</v>
      </c>
      <c r="M18" s="294"/>
    </row>
    <row r="19" spans="1:13" s="286" customFormat="1" ht="11.25">
      <c r="A19" s="272"/>
      <c r="B19" s="272"/>
      <c r="C19" s="546"/>
      <c r="D19" s="546"/>
      <c r="E19" s="546"/>
      <c r="F19" s="546"/>
      <c r="G19" s="546"/>
      <c r="H19" s="546"/>
      <c r="I19" s="546"/>
      <c r="J19" s="546"/>
      <c r="K19" s="546"/>
      <c r="L19" s="370"/>
      <c r="M19" s="294"/>
    </row>
    <row r="20" spans="1:13" s="286" customFormat="1" ht="11.25">
      <c r="A20" s="272">
        <v>2016</v>
      </c>
      <c r="B20" s="749" t="s">
        <v>1510</v>
      </c>
      <c r="C20" s="546" t="s">
        <v>224</v>
      </c>
      <c r="D20" s="546">
        <v>4</v>
      </c>
      <c r="E20" s="546" t="s">
        <v>248</v>
      </c>
      <c r="F20" s="546" t="s">
        <v>248</v>
      </c>
      <c r="G20" s="546" t="s">
        <v>318</v>
      </c>
      <c r="H20" s="546" t="s">
        <v>422</v>
      </c>
      <c r="I20" s="546" t="s">
        <v>422</v>
      </c>
      <c r="J20" s="546" t="s">
        <v>422</v>
      </c>
      <c r="K20" s="546" t="s">
        <v>422</v>
      </c>
      <c r="L20" s="370" t="s">
        <v>224</v>
      </c>
      <c r="M20" s="294"/>
    </row>
    <row r="21" spans="1:13" s="286" customFormat="1" ht="11.25">
      <c r="A21" s="272"/>
      <c r="B21" s="740" t="s">
        <v>1511</v>
      </c>
      <c r="C21" s="546">
        <v>12.3</v>
      </c>
      <c r="D21" s="546">
        <v>24.5</v>
      </c>
      <c r="E21" s="546" t="s">
        <v>393</v>
      </c>
      <c r="F21" s="546" t="s">
        <v>393</v>
      </c>
      <c r="G21" s="546" t="s">
        <v>199</v>
      </c>
      <c r="H21" s="546">
        <v>0</v>
      </c>
      <c r="I21" s="546" t="s">
        <v>417</v>
      </c>
      <c r="J21" s="546" t="s">
        <v>417</v>
      </c>
      <c r="K21" s="546" t="s">
        <v>417</v>
      </c>
      <c r="L21" s="370">
        <v>0</v>
      </c>
      <c r="M21" s="294"/>
    </row>
    <row r="22" spans="1:13" s="286" customFormat="1" ht="11.25">
      <c r="A22" s="272"/>
      <c r="B22" s="740" t="s">
        <v>1512</v>
      </c>
      <c r="C22" s="546">
        <v>0.1</v>
      </c>
      <c r="D22" s="546" t="s">
        <v>270</v>
      </c>
      <c r="E22" s="546" t="s">
        <v>449</v>
      </c>
      <c r="F22" s="546" t="s">
        <v>450</v>
      </c>
      <c r="G22" s="546" t="s">
        <v>451</v>
      </c>
      <c r="H22" s="546">
        <v>4.3</v>
      </c>
      <c r="I22" s="546">
        <v>0.4</v>
      </c>
      <c r="J22" s="546">
        <v>17.100000000000001</v>
      </c>
      <c r="K22" s="546">
        <v>17.100000000000001</v>
      </c>
      <c r="L22" s="370">
        <v>12.9</v>
      </c>
      <c r="M22" s="294"/>
    </row>
    <row r="23" spans="1:13" s="286" customFormat="1" ht="11.25">
      <c r="A23" s="272"/>
      <c r="B23" s="740" t="s">
        <v>1513</v>
      </c>
      <c r="C23" s="546">
        <v>31.1</v>
      </c>
      <c r="D23" s="546">
        <v>16.8</v>
      </c>
      <c r="E23" s="546" t="s">
        <v>450</v>
      </c>
      <c r="F23" s="546" t="s">
        <v>450</v>
      </c>
      <c r="G23" s="546" t="s">
        <v>265</v>
      </c>
      <c r="H23" s="546">
        <v>45.4</v>
      </c>
      <c r="I23" s="546">
        <v>41.5</v>
      </c>
      <c r="J23" s="546">
        <v>41.5</v>
      </c>
      <c r="K23" s="546">
        <v>41.5</v>
      </c>
      <c r="L23" s="370">
        <v>24.4</v>
      </c>
      <c r="M23" s="294"/>
    </row>
    <row r="24" spans="1:13" s="286" customFormat="1" ht="11.25">
      <c r="A24" s="272"/>
      <c r="B24" s="740" t="s">
        <v>1514</v>
      </c>
      <c r="C24" s="546">
        <v>43.3</v>
      </c>
      <c r="D24" s="546">
        <v>37.4</v>
      </c>
      <c r="E24" s="546">
        <v>37.700000000000003</v>
      </c>
      <c r="F24" s="546">
        <v>37.700000000000003</v>
      </c>
      <c r="G24" s="546">
        <v>24.8</v>
      </c>
      <c r="H24" s="546">
        <v>49.2</v>
      </c>
      <c r="I24" s="546">
        <v>65.8</v>
      </c>
      <c r="J24" s="546">
        <v>65.8</v>
      </c>
      <c r="K24" s="546">
        <v>65.8</v>
      </c>
      <c r="L24" s="370">
        <v>24.7</v>
      </c>
      <c r="M24" s="294"/>
    </row>
    <row r="25" spans="1:13" s="286" customFormat="1" ht="11.25">
      <c r="A25" s="272"/>
      <c r="B25" s="740" t="s">
        <v>1515</v>
      </c>
      <c r="C25" s="546">
        <v>25.1</v>
      </c>
      <c r="D25" s="546">
        <v>24.7</v>
      </c>
      <c r="E25" s="546">
        <v>37.5</v>
      </c>
      <c r="F25" s="546">
        <v>37.5</v>
      </c>
      <c r="G25" s="367">
        <v>25.4</v>
      </c>
      <c r="H25" s="546">
        <v>25.4</v>
      </c>
      <c r="I25" s="546">
        <v>25.4</v>
      </c>
      <c r="J25" s="546">
        <v>25.4</v>
      </c>
      <c r="K25" s="546">
        <v>25.4</v>
      </c>
      <c r="L25" s="370">
        <v>4.2</v>
      </c>
      <c r="M25" s="294"/>
    </row>
    <row r="26" spans="1:13" s="286" customFormat="1" ht="11.25">
      <c r="A26" s="272"/>
      <c r="B26" s="740" t="s">
        <v>1516</v>
      </c>
      <c r="C26" s="546">
        <v>22.6</v>
      </c>
      <c r="D26" s="546">
        <v>24.5</v>
      </c>
      <c r="E26" s="546">
        <v>24.8</v>
      </c>
      <c r="F26" s="546">
        <v>8.1999999999999993</v>
      </c>
      <c r="G26" s="546">
        <v>12.1</v>
      </c>
      <c r="H26" s="546">
        <v>20.6</v>
      </c>
      <c r="I26" s="546">
        <v>20.6</v>
      </c>
      <c r="J26" s="546">
        <v>20.6</v>
      </c>
      <c r="K26" s="546">
        <v>0.2</v>
      </c>
      <c r="L26" s="370" t="s">
        <v>314</v>
      </c>
      <c r="M26" s="294"/>
    </row>
    <row r="27" spans="1:13" s="286" customFormat="1" ht="11.25">
      <c r="A27" s="272"/>
      <c r="B27" s="740" t="s">
        <v>1517</v>
      </c>
      <c r="C27" s="367">
        <v>1.5</v>
      </c>
      <c r="D27" s="367">
        <v>11.8</v>
      </c>
      <c r="E27" s="367">
        <v>13.4</v>
      </c>
      <c r="F27" s="367">
        <v>13.4</v>
      </c>
      <c r="G27" s="367">
        <v>28.8</v>
      </c>
      <c r="H27" s="367" t="s">
        <v>286</v>
      </c>
      <c r="I27" s="367" t="s">
        <v>211</v>
      </c>
      <c r="J27" s="367" t="s">
        <v>211</v>
      </c>
      <c r="K27" s="367" t="s">
        <v>286</v>
      </c>
      <c r="L27" s="368" t="s">
        <v>398</v>
      </c>
      <c r="M27" s="294"/>
    </row>
    <row r="28" spans="1:13" s="286" customFormat="1" ht="11.25">
      <c r="A28" s="272"/>
      <c r="B28" s="740" t="s">
        <v>1518</v>
      </c>
      <c r="C28" s="367">
        <v>10</v>
      </c>
      <c r="D28" s="367">
        <v>7.6</v>
      </c>
      <c r="E28" s="367">
        <v>13.2</v>
      </c>
      <c r="F28" s="367" t="s">
        <v>282</v>
      </c>
      <c r="G28" s="367">
        <v>28.7</v>
      </c>
      <c r="H28" s="367">
        <v>12.3</v>
      </c>
      <c r="I28" s="367" t="s">
        <v>320</v>
      </c>
      <c r="J28" s="367" t="s">
        <v>320</v>
      </c>
      <c r="K28" s="367" t="s">
        <v>216</v>
      </c>
      <c r="L28" s="368">
        <v>12.3</v>
      </c>
      <c r="M28" s="294"/>
    </row>
    <row r="29" spans="1:13" s="286" customFormat="1" ht="11.25">
      <c r="A29" s="272"/>
      <c r="B29" s="740" t="s">
        <v>1519</v>
      </c>
      <c r="C29" s="465">
        <v>3.7</v>
      </c>
      <c r="D29" s="369">
        <v>8</v>
      </c>
      <c r="E29" s="465">
        <v>17.100000000000001</v>
      </c>
      <c r="F29" s="465">
        <v>17.100000000000001</v>
      </c>
      <c r="G29" s="465">
        <v>21</v>
      </c>
      <c r="H29" s="465" t="s">
        <v>279</v>
      </c>
      <c r="I29" s="465" t="s">
        <v>367</v>
      </c>
      <c r="J29" s="465" t="s">
        <v>367</v>
      </c>
      <c r="K29" s="465" t="s">
        <v>320</v>
      </c>
      <c r="L29" s="539">
        <v>12.3</v>
      </c>
      <c r="M29" s="294"/>
    </row>
    <row r="30" spans="1:13" s="286" customFormat="1" ht="11.25">
      <c r="A30" s="272"/>
      <c r="B30" s="740" t="s">
        <v>1520</v>
      </c>
      <c r="C30" s="465" t="s">
        <v>241</v>
      </c>
      <c r="D30" s="465">
        <v>24.5</v>
      </c>
      <c r="E30" s="465" t="s">
        <v>384</v>
      </c>
      <c r="F30" s="465">
        <v>4.0999999999999996</v>
      </c>
      <c r="G30" s="369">
        <v>0</v>
      </c>
      <c r="H30" s="465" t="s">
        <v>424</v>
      </c>
      <c r="I30" s="465" t="s">
        <v>360</v>
      </c>
      <c r="J30" s="465" t="s">
        <v>360</v>
      </c>
      <c r="K30" s="465" t="s">
        <v>424</v>
      </c>
      <c r="L30" s="539">
        <v>4.2</v>
      </c>
      <c r="M30" s="294"/>
    </row>
    <row r="31" spans="1:13" s="286" customFormat="1" ht="11.25">
      <c r="A31" s="272"/>
      <c r="B31" s="740" t="s">
        <v>1521</v>
      </c>
      <c r="C31" s="465" t="s">
        <v>427</v>
      </c>
      <c r="D31" s="465" t="s">
        <v>262</v>
      </c>
      <c r="E31" s="465" t="s">
        <v>468</v>
      </c>
      <c r="F31" s="465" t="s">
        <v>469</v>
      </c>
      <c r="G31" s="465" t="s">
        <v>412</v>
      </c>
      <c r="H31" s="465" t="s">
        <v>412</v>
      </c>
      <c r="I31" s="465" t="s">
        <v>412</v>
      </c>
      <c r="J31" s="465" t="s">
        <v>412</v>
      </c>
      <c r="K31" s="465" t="s">
        <v>412</v>
      </c>
      <c r="L31" s="539" t="s">
        <v>224</v>
      </c>
      <c r="M31" s="294"/>
    </row>
    <row r="32" spans="1:13" s="286" customFormat="1" ht="11.25">
      <c r="A32" s="272"/>
      <c r="B32" s="272"/>
      <c r="C32" s="367"/>
      <c r="D32" s="367"/>
      <c r="E32" s="367"/>
      <c r="F32" s="367"/>
      <c r="G32" s="367"/>
      <c r="H32" s="367"/>
      <c r="I32" s="367"/>
      <c r="J32" s="367"/>
      <c r="K32" s="367"/>
      <c r="L32" s="368"/>
      <c r="M32" s="294"/>
    </row>
    <row r="33" spans="1:13" s="286" customFormat="1" ht="11.25">
      <c r="A33" s="272">
        <v>2017</v>
      </c>
      <c r="B33" s="749" t="s">
        <v>1510</v>
      </c>
      <c r="C33" s="367">
        <v>3.4</v>
      </c>
      <c r="D33" s="367">
        <v>10.8</v>
      </c>
      <c r="E33" s="367" t="s">
        <v>269</v>
      </c>
      <c r="F33" s="367" t="s">
        <v>269</v>
      </c>
      <c r="G33" s="367">
        <v>0</v>
      </c>
      <c r="H33" s="367" t="s">
        <v>270</v>
      </c>
      <c r="I33" s="367" t="s">
        <v>270</v>
      </c>
      <c r="J33" s="367" t="s">
        <v>270</v>
      </c>
      <c r="K33" s="367" t="s">
        <v>270</v>
      </c>
      <c r="L33" s="368">
        <v>0</v>
      </c>
      <c r="M33" s="294"/>
    </row>
    <row r="34" spans="1:13" s="286" customFormat="1" ht="11.25">
      <c r="A34" s="272"/>
      <c r="B34" s="740" t="s">
        <v>1511</v>
      </c>
      <c r="C34" s="367">
        <v>3.9</v>
      </c>
      <c r="D34" s="367">
        <v>7.8</v>
      </c>
      <c r="E34" s="367" t="s">
        <v>266</v>
      </c>
      <c r="F34" s="367" t="s">
        <v>266</v>
      </c>
      <c r="G34" s="367">
        <v>0</v>
      </c>
      <c r="H34" s="367">
        <v>0</v>
      </c>
      <c r="I34" s="367">
        <v>4.0999999999999996</v>
      </c>
      <c r="J34" s="367">
        <v>4.0999999999999996</v>
      </c>
      <c r="K34" s="367">
        <v>0</v>
      </c>
      <c r="L34" s="368">
        <v>0</v>
      </c>
      <c r="M34" s="294"/>
    </row>
    <row r="35" spans="1:13" s="286" customFormat="1" ht="11.25">
      <c r="A35" s="272"/>
      <c r="B35" s="740" t="s">
        <v>1512</v>
      </c>
      <c r="C35" s="546">
        <v>3.9</v>
      </c>
      <c r="D35" s="546">
        <v>7.8</v>
      </c>
      <c r="E35" s="546">
        <v>0</v>
      </c>
      <c r="F35" s="546">
        <v>0</v>
      </c>
      <c r="G35" s="546">
        <v>0</v>
      </c>
      <c r="H35" s="546">
        <v>0</v>
      </c>
      <c r="I35" s="546">
        <v>4.0999999999999996</v>
      </c>
      <c r="J35" s="546">
        <v>4.0999999999999996</v>
      </c>
      <c r="K35" s="546">
        <v>0</v>
      </c>
      <c r="L35" s="370">
        <v>0</v>
      </c>
      <c r="M35" s="294"/>
    </row>
    <row r="36" spans="1:13" s="286" customFormat="1" ht="11.25">
      <c r="A36" s="272"/>
      <c r="B36" s="740" t="s">
        <v>1513</v>
      </c>
      <c r="C36" s="546">
        <v>8.4</v>
      </c>
      <c r="D36" s="546">
        <v>7.8</v>
      </c>
      <c r="E36" s="546">
        <v>9</v>
      </c>
      <c r="F36" s="546">
        <v>9</v>
      </c>
      <c r="G36" s="546">
        <v>9</v>
      </c>
      <c r="H36" s="546">
        <v>9</v>
      </c>
      <c r="I36" s="546">
        <v>13.1</v>
      </c>
      <c r="J36" s="546">
        <v>13.1</v>
      </c>
      <c r="K36" s="546">
        <v>9</v>
      </c>
      <c r="L36" s="370">
        <v>9</v>
      </c>
      <c r="M36" s="294"/>
    </row>
    <row r="37" spans="1:13" s="286" customFormat="1" ht="11.25">
      <c r="A37" s="272"/>
      <c r="B37" s="740" t="s">
        <v>1514</v>
      </c>
      <c r="C37" s="546">
        <v>19.5</v>
      </c>
      <c r="D37" s="546">
        <v>10.8</v>
      </c>
      <c r="E37" s="546">
        <v>0</v>
      </c>
      <c r="F37" s="546">
        <v>0</v>
      </c>
      <c r="G37" s="546">
        <v>37.200000000000003</v>
      </c>
      <c r="H37" s="546">
        <v>28.1</v>
      </c>
      <c r="I37" s="546">
        <v>32.200000000000003</v>
      </c>
      <c r="J37" s="546">
        <v>32.200000000000003</v>
      </c>
      <c r="K37" s="546">
        <v>28.1</v>
      </c>
      <c r="L37" s="370">
        <v>28.1</v>
      </c>
      <c r="M37" s="294"/>
    </row>
    <row r="38" spans="1:13" s="286" customFormat="1" ht="11.25">
      <c r="A38" s="272"/>
      <c r="B38" s="740" t="s">
        <v>1515</v>
      </c>
      <c r="C38" s="546">
        <v>19.399999999999999</v>
      </c>
      <c r="D38" s="546">
        <v>29.8</v>
      </c>
      <c r="E38" s="546">
        <v>9</v>
      </c>
      <c r="F38" s="546">
        <v>0</v>
      </c>
      <c r="G38" s="546">
        <v>18.2</v>
      </c>
      <c r="H38" s="546">
        <v>9</v>
      </c>
      <c r="I38" s="546">
        <v>13.1</v>
      </c>
      <c r="J38" s="546">
        <v>4.0999999999999996</v>
      </c>
      <c r="K38" s="546">
        <v>9</v>
      </c>
      <c r="L38" s="440">
        <v>9</v>
      </c>
      <c r="M38" s="294"/>
    </row>
    <row r="39" spans="1:13" s="286" customFormat="1" ht="11.25">
      <c r="A39" s="272"/>
      <c r="B39" s="740" t="s">
        <v>1516</v>
      </c>
      <c r="C39" s="546">
        <v>5.4</v>
      </c>
      <c r="D39" s="546">
        <v>10.8</v>
      </c>
      <c r="E39" s="546">
        <v>0</v>
      </c>
      <c r="F39" s="546">
        <v>0</v>
      </c>
      <c r="G39" s="546">
        <v>9.1</v>
      </c>
      <c r="H39" s="546">
        <v>0</v>
      </c>
      <c r="I39" s="546">
        <v>4.0999999999999996</v>
      </c>
      <c r="J39" s="546">
        <v>4.0999999999999996</v>
      </c>
      <c r="K39" s="546">
        <v>0</v>
      </c>
      <c r="L39" s="440">
        <v>4.0999999999999996</v>
      </c>
      <c r="M39" s="294"/>
    </row>
    <row r="40" spans="1:13" s="286" customFormat="1" ht="11.25">
      <c r="A40" s="272"/>
      <c r="B40" s="740" t="s">
        <v>1517</v>
      </c>
      <c r="C40" s="546">
        <v>27</v>
      </c>
      <c r="D40" s="546">
        <v>16.8</v>
      </c>
      <c r="E40" s="546">
        <v>9</v>
      </c>
      <c r="F40" s="546">
        <v>9</v>
      </c>
      <c r="G40" s="546">
        <v>37.1</v>
      </c>
      <c r="H40" s="546">
        <v>37.1</v>
      </c>
      <c r="I40" s="546">
        <v>32.200000000000003</v>
      </c>
      <c r="J40" s="546">
        <v>23.2</v>
      </c>
      <c r="K40" s="546">
        <v>28.1</v>
      </c>
      <c r="L40" s="440" t="s">
        <v>214</v>
      </c>
      <c r="M40" s="294"/>
    </row>
    <row r="41" spans="1:13" s="286" customFormat="1" ht="11.25">
      <c r="A41" s="272"/>
      <c r="B41" s="740" t="s">
        <v>1518</v>
      </c>
      <c r="C41" s="546">
        <v>3.9</v>
      </c>
      <c r="D41" s="546">
        <v>16.8</v>
      </c>
      <c r="E41" s="546" t="s">
        <v>295</v>
      </c>
      <c r="F41" s="546" t="s">
        <v>295</v>
      </c>
      <c r="G41" s="546">
        <v>0</v>
      </c>
      <c r="H41" s="546" t="s">
        <v>295</v>
      </c>
      <c r="I41" s="546" t="s">
        <v>295</v>
      </c>
      <c r="J41" s="546" t="s">
        <v>295</v>
      </c>
      <c r="K41" s="546">
        <v>0</v>
      </c>
      <c r="L41" s="547" t="s">
        <v>295</v>
      </c>
      <c r="M41" s="294"/>
    </row>
    <row r="42" spans="1:13" s="286" customFormat="1" ht="11.25">
      <c r="A42" s="272"/>
      <c r="B42" s="740" t="s">
        <v>1519</v>
      </c>
      <c r="C42" s="546">
        <v>19.5</v>
      </c>
      <c r="D42" s="546">
        <v>10.8</v>
      </c>
      <c r="E42" s="546">
        <v>0</v>
      </c>
      <c r="F42" s="546">
        <v>0</v>
      </c>
      <c r="G42" s="546">
        <v>28.1</v>
      </c>
      <c r="H42" s="546">
        <v>28.1</v>
      </c>
      <c r="I42" s="546">
        <v>28.1</v>
      </c>
      <c r="J42" s="546">
        <v>28.1</v>
      </c>
      <c r="K42" s="546">
        <v>28.1</v>
      </c>
      <c r="L42" s="547">
        <v>0</v>
      </c>
      <c r="M42" s="294"/>
    </row>
    <row r="43" spans="1:13" s="286" customFormat="1" ht="11.25">
      <c r="A43" s="272"/>
      <c r="B43" s="740" t="s">
        <v>1520</v>
      </c>
      <c r="C43" s="546">
        <v>22.5</v>
      </c>
      <c r="D43" s="546">
        <v>7.8</v>
      </c>
      <c r="E43" s="546">
        <v>0</v>
      </c>
      <c r="F43" s="546">
        <v>0</v>
      </c>
      <c r="G43" s="546">
        <v>28.1</v>
      </c>
      <c r="H43" s="546">
        <v>37.1</v>
      </c>
      <c r="I43" s="546">
        <v>37.1</v>
      </c>
      <c r="J43" s="546">
        <v>37.1</v>
      </c>
      <c r="K43" s="546">
        <v>37.1</v>
      </c>
      <c r="L43" s="440">
        <v>0</v>
      </c>
      <c r="M43" s="294"/>
    </row>
    <row r="44" spans="1:13" s="286" customFormat="1" ht="11.25">
      <c r="A44" s="272"/>
      <c r="B44" s="740" t="s">
        <v>1521</v>
      </c>
      <c r="C44" s="546">
        <v>8.4</v>
      </c>
      <c r="D44" s="546">
        <v>7.8</v>
      </c>
      <c r="E44" s="546" t="s">
        <v>295</v>
      </c>
      <c r="F44" s="546" t="s">
        <v>295</v>
      </c>
      <c r="G44" s="546">
        <v>0</v>
      </c>
      <c r="H44" s="546">
        <v>9</v>
      </c>
      <c r="I44" s="546">
        <v>9</v>
      </c>
      <c r="J44" s="546">
        <v>9</v>
      </c>
      <c r="K44" s="546">
        <v>9</v>
      </c>
      <c r="L44" s="370">
        <v>9</v>
      </c>
      <c r="M44" s="294"/>
    </row>
    <row r="45" spans="1:13" s="286" customFormat="1" ht="11.25">
      <c r="A45" s="272"/>
      <c r="B45" s="272"/>
      <c r="C45" s="546"/>
      <c r="D45" s="546"/>
      <c r="E45" s="546"/>
      <c r="F45" s="546"/>
      <c r="G45" s="546"/>
      <c r="H45" s="546"/>
      <c r="I45" s="546"/>
      <c r="J45" s="546"/>
      <c r="K45" s="546"/>
      <c r="L45" s="547"/>
      <c r="M45" s="294"/>
    </row>
    <row r="46" spans="1:13" s="286" customFormat="1" ht="11.25">
      <c r="A46" s="272">
        <v>2018</v>
      </c>
      <c r="B46" s="749" t="s">
        <v>1510</v>
      </c>
      <c r="C46" s="546">
        <v>14.5</v>
      </c>
      <c r="D46" s="546">
        <v>28.9</v>
      </c>
      <c r="E46" s="546">
        <v>40.5</v>
      </c>
      <c r="F46" s="546">
        <v>11.6</v>
      </c>
      <c r="G46" s="546">
        <v>28.9</v>
      </c>
      <c r="H46" s="546">
        <v>0</v>
      </c>
      <c r="I46" s="546" t="s">
        <v>229</v>
      </c>
      <c r="J46" s="546" t="s">
        <v>229</v>
      </c>
      <c r="K46" s="546" t="s">
        <v>317</v>
      </c>
      <c r="L46" s="547">
        <v>0</v>
      </c>
      <c r="M46" s="294"/>
    </row>
    <row r="47" spans="1:13" s="286" customFormat="1" ht="11.25">
      <c r="A47" s="272"/>
      <c r="B47" s="740" t="s">
        <v>1511</v>
      </c>
      <c r="C47" s="546">
        <v>4.3</v>
      </c>
      <c r="D47" s="546">
        <v>0</v>
      </c>
      <c r="E47" s="546">
        <v>11.6</v>
      </c>
      <c r="F47" s="546">
        <v>20.100000000000001</v>
      </c>
      <c r="G47" s="546">
        <v>4.8</v>
      </c>
      <c r="H47" s="546">
        <v>8.5</v>
      </c>
      <c r="I47" s="546">
        <v>3.7</v>
      </c>
      <c r="J47" s="546">
        <v>3.7</v>
      </c>
      <c r="K47" s="546">
        <v>15.3</v>
      </c>
      <c r="L47" s="440">
        <v>0</v>
      </c>
      <c r="M47" s="294"/>
    </row>
    <row r="48" spans="1:13" s="286" customFormat="1" ht="11.25">
      <c r="A48" s="272"/>
      <c r="B48" s="740" t="s">
        <v>1512</v>
      </c>
      <c r="C48" s="546">
        <v>7.7</v>
      </c>
      <c r="D48" s="546">
        <v>0</v>
      </c>
      <c r="E48" s="546">
        <v>6.8</v>
      </c>
      <c r="F48" s="546">
        <v>0</v>
      </c>
      <c r="G48" s="546">
        <v>0</v>
      </c>
      <c r="H48" s="546">
        <v>15.3</v>
      </c>
      <c r="I48" s="546">
        <v>22.1</v>
      </c>
      <c r="J48" s="546">
        <v>22.1</v>
      </c>
      <c r="K48" s="546">
        <v>6.8</v>
      </c>
      <c r="L48" s="370">
        <v>15.3</v>
      </c>
      <c r="M48" s="294"/>
    </row>
    <row r="49" spans="1:13" s="286" customFormat="1" ht="11.25">
      <c r="A49" s="272"/>
      <c r="B49" s="740" t="s">
        <v>1513</v>
      </c>
      <c r="C49" s="546">
        <v>11.9</v>
      </c>
      <c r="D49" s="546">
        <v>15.3</v>
      </c>
      <c r="E49" s="546">
        <v>15.3</v>
      </c>
      <c r="F49" s="546">
        <v>15.3</v>
      </c>
      <c r="G49" s="546">
        <v>8.5</v>
      </c>
      <c r="H49" s="546">
        <v>8.5</v>
      </c>
      <c r="I49" s="546">
        <v>15.3</v>
      </c>
      <c r="J49" s="546">
        <v>15.3</v>
      </c>
      <c r="K49" s="546">
        <v>15.3</v>
      </c>
      <c r="L49" s="547">
        <v>15.3</v>
      </c>
      <c r="M49" s="294"/>
    </row>
    <row r="50" spans="1:13" s="286" customFormat="1" ht="11.25">
      <c r="A50" s="272"/>
      <c r="B50" s="740" t="s">
        <v>1514</v>
      </c>
      <c r="C50" s="546" t="s">
        <v>289</v>
      </c>
      <c r="D50" s="546">
        <v>0</v>
      </c>
      <c r="E50" s="546">
        <v>15.3</v>
      </c>
      <c r="F50" s="546">
        <v>8.5</v>
      </c>
      <c r="G50" s="546">
        <v>8.5</v>
      </c>
      <c r="H50" s="546" t="s">
        <v>257</v>
      </c>
      <c r="I50" s="546">
        <v>0</v>
      </c>
      <c r="J50" s="546">
        <v>0</v>
      </c>
      <c r="K50" s="546">
        <v>15.3</v>
      </c>
      <c r="L50" s="440">
        <v>15.3</v>
      </c>
      <c r="M50" s="294"/>
    </row>
    <row r="51" spans="1:13" s="286" customFormat="1" ht="11.25">
      <c r="A51" s="272"/>
      <c r="B51" s="740" t="s">
        <v>1515</v>
      </c>
      <c r="C51" s="367">
        <v>20</v>
      </c>
      <c r="D51" s="367">
        <v>20</v>
      </c>
      <c r="E51" s="367">
        <v>0</v>
      </c>
      <c r="F51" s="367">
        <v>20</v>
      </c>
      <c r="G51" s="367">
        <v>20</v>
      </c>
      <c r="H51" s="367">
        <v>20</v>
      </c>
      <c r="I51" s="367">
        <v>20</v>
      </c>
      <c r="J51" s="367">
        <v>20</v>
      </c>
      <c r="K51" s="367">
        <v>20</v>
      </c>
      <c r="L51" s="439">
        <v>20</v>
      </c>
      <c r="M51" s="294"/>
    </row>
    <row r="52" spans="1:13" s="286" customFormat="1" ht="11.25">
      <c r="A52" s="272"/>
      <c r="B52" s="740" t="s">
        <v>1516</v>
      </c>
      <c r="C52" s="367">
        <v>6.1</v>
      </c>
      <c r="D52" s="367">
        <v>15.3</v>
      </c>
      <c r="E52" s="367">
        <v>15.3</v>
      </c>
      <c r="F52" s="367">
        <v>8.5</v>
      </c>
      <c r="G52" s="367">
        <v>8.5</v>
      </c>
      <c r="H52" s="367" t="s">
        <v>261</v>
      </c>
      <c r="I52" s="367">
        <v>15.3</v>
      </c>
      <c r="J52" s="367">
        <v>15.3</v>
      </c>
      <c r="K52" s="367">
        <v>3.7</v>
      </c>
      <c r="L52" s="439">
        <v>15.3</v>
      </c>
      <c r="M52" s="294"/>
    </row>
    <row r="53" spans="1:13" s="286" customFormat="1" ht="11.25">
      <c r="A53" s="272"/>
      <c r="B53" s="740" t="s">
        <v>1517</v>
      </c>
      <c r="C53" s="546">
        <v>11.9</v>
      </c>
      <c r="D53" s="546">
        <v>15.3</v>
      </c>
      <c r="E53" s="546">
        <v>15.3</v>
      </c>
      <c r="F53" s="546">
        <v>8.5</v>
      </c>
      <c r="G53" s="546">
        <v>8.5</v>
      </c>
      <c r="H53" s="546">
        <v>8.5</v>
      </c>
      <c r="I53" s="546">
        <v>15.3</v>
      </c>
      <c r="J53" s="546">
        <v>15.3</v>
      </c>
      <c r="K53" s="546">
        <v>15.3</v>
      </c>
      <c r="L53" s="440">
        <v>15.3</v>
      </c>
      <c r="M53" s="294"/>
    </row>
    <row r="54" spans="1:13" s="286" customFormat="1" ht="11.25">
      <c r="A54" s="272"/>
      <c r="B54" s="740" t="s">
        <v>1518</v>
      </c>
      <c r="C54" s="546">
        <v>0</v>
      </c>
      <c r="D54" s="546">
        <v>0</v>
      </c>
      <c r="E54" s="546" t="s">
        <v>229</v>
      </c>
      <c r="F54" s="546" t="s">
        <v>229</v>
      </c>
      <c r="G54" s="546">
        <v>0</v>
      </c>
      <c r="H54" s="546">
        <v>0</v>
      </c>
      <c r="I54" s="546" t="s">
        <v>229</v>
      </c>
      <c r="J54" s="546" t="s">
        <v>229</v>
      </c>
      <c r="K54" s="546">
        <v>0</v>
      </c>
      <c r="L54" s="440">
        <v>0</v>
      </c>
      <c r="M54" s="294"/>
    </row>
    <row r="55" spans="1:13" s="286" customFormat="1" ht="11.25">
      <c r="A55" s="272"/>
      <c r="B55" s="740" t="s">
        <v>1519</v>
      </c>
      <c r="C55" s="546" t="s">
        <v>289</v>
      </c>
      <c r="D55" s="546">
        <v>0</v>
      </c>
      <c r="E55" s="546">
        <v>0</v>
      </c>
      <c r="F55" s="546" t="s">
        <v>257</v>
      </c>
      <c r="G55" s="546" t="s">
        <v>257</v>
      </c>
      <c r="H55" s="546" t="s">
        <v>257</v>
      </c>
      <c r="I55" s="546">
        <v>0</v>
      </c>
      <c r="J55" s="546">
        <v>0</v>
      </c>
      <c r="K55" s="546">
        <v>0</v>
      </c>
      <c r="L55" s="440">
        <v>0</v>
      </c>
      <c r="M55" s="294"/>
    </row>
    <row r="56" spans="1:13" s="286" customFormat="1" ht="11.25">
      <c r="A56" s="272"/>
      <c r="B56" s="740" t="s">
        <v>1520</v>
      </c>
      <c r="C56" s="546" t="s">
        <v>355</v>
      </c>
      <c r="D56" s="546">
        <v>0</v>
      </c>
      <c r="E56" s="546">
        <v>0</v>
      </c>
      <c r="F56" s="546" t="s">
        <v>257</v>
      </c>
      <c r="G56" s="546" t="s">
        <v>257</v>
      </c>
      <c r="H56" s="546" t="s">
        <v>237</v>
      </c>
      <c r="I56" s="546">
        <v>0</v>
      </c>
      <c r="J56" s="546">
        <v>0</v>
      </c>
      <c r="K56" s="546" t="s">
        <v>229</v>
      </c>
      <c r="L56" s="440">
        <v>0</v>
      </c>
      <c r="M56" s="294"/>
    </row>
    <row r="57" spans="1:13" s="286" customFormat="1" ht="11.25">
      <c r="A57" s="272"/>
      <c r="B57" s="740" t="s">
        <v>1521</v>
      </c>
      <c r="C57" s="546" t="s">
        <v>355</v>
      </c>
      <c r="D57" s="546">
        <v>0</v>
      </c>
      <c r="E57" s="367">
        <v>0</v>
      </c>
      <c r="F57" s="546" t="s">
        <v>257</v>
      </c>
      <c r="G57" s="546" t="s">
        <v>257</v>
      </c>
      <c r="H57" s="546" t="s">
        <v>237</v>
      </c>
      <c r="I57" s="546">
        <v>0</v>
      </c>
      <c r="J57" s="546">
        <v>0</v>
      </c>
      <c r="K57" s="546" t="s">
        <v>229</v>
      </c>
      <c r="L57" s="440">
        <v>0</v>
      </c>
      <c r="M57" s="294"/>
    </row>
    <row r="58" spans="1:13" s="286" customFormat="1" ht="11.25">
      <c r="A58" s="272"/>
      <c r="B58" s="272"/>
      <c r="C58" s="546"/>
      <c r="D58" s="546"/>
      <c r="E58" s="367"/>
      <c r="F58" s="546"/>
      <c r="G58" s="546"/>
      <c r="H58" s="546"/>
      <c r="I58" s="546"/>
      <c r="J58" s="546"/>
      <c r="K58" s="546"/>
      <c r="L58" s="440"/>
      <c r="M58" s="294"/>
    </row>
    <row r="59" spans="1:13" s="286" customFormat="1" ht="11.25">
      <c r="A59" s="268">
        <v>2019</v>
      </c>
      <c r="B59" s="749" t="s">
        <v>1510</v>
      </c>
      <c r="C59" s="546" t="s">
        <v>257</v>
      </c>
      <c r="D59" s="546" t="s">
        <v>257</v>
      </c>
      <c r="E59" s="367" t="s">
        <v>322</v>
      </c>
      <c r="F59" s="546" t="s">
        <v>447</v>
      </c>
      <c r="G59" s="546" t="s">
        <v>257</v>
      </c>
      <c r="H59" s="546" t="s">
        <v>257</v>
      </c>
      <c r="I59" s="546" t="s">
        <v>257</v>
      </c>
      <c r="J59" s="546" t="s">
        <v>257</v>
      </c>
      <c r="K59" s="546" t="s">
        <v>322</v>
      </c>
      <c r="L59" s="370">
        <v>0</v>
      </c>
      <c r="M59" s="294"/>
    </row>
    <row r="60" spans="1:13" s="286" customFormat="1" ht="11.25">
      <c r="A60" s="268"/>
      <c r="B60" s="740" t="s">
        <v>1511</v>
      </c>
      <c r="C60" s="367" t="s">
        <v>289</v>
      </c>
      <c r="D60" s="367">
        <v>0</v>
      </c>
      <c r="E60" s="367" t="s">
        <v>322</v>
      </c>
      <c r="F60" s="367" t="s">
        <v>257</v>
      </c>
      <c r="G60" s="367">
        <v>0</v>
      </c>
      <c r="H60" s="367" t="s">
        <v>257</v>
      </c>
      <c r="I60" s="367">
        <v>0</v>
      </c>
      <c r="J60" s="367" t="s">
        <v>257</v>
      </c>
      <c r="K60" s="367" t="s">
        <v>322</v>
      </c>
      <c r="L60" s="368">
        <v>6.8</v>
      </c>
      <c r="M60" s="294"/>
    </row>
    <row r="61" spans="1:13" s="286" customFormat="1" ht="11.25">
      <c r="A61" s="268"/>
      <c r="B61" s="740" t="s">
        <v>1512</v>
      </c>
      <c r="C61" s="367">
        <v>0</v>
      </c>
      <c r="D61" s="367">
        <v>0</v>
      </c>
      <c r="E61" s="367" t="s">
        <v>257</v>
      </c>
      <c r="F61" s="367" t="s">
        <v>257</v>
      </c>
      <c r="G61" s="367" t="s">
        <v>257</v>
      </c>
      <c r="H61" s="367">
        <v>0</v>
      </c>
      <c r="I61" s="367">
        <v>0</v>
      </c>
      <c r="J61" s="367" t="s">
        <v>257</v>
      </c>
      <c r="K61" s="367">
        <v>0</v>
      </c>
      <c r="L61" s="368">
        <v>13.5</v>
      </c>
      <c r="M61" s="294"/>
    </row>
    <row r="62" spans="1:13" s="286" customFormat="1" ht="11.25">
      <c r="A62" s="268"/>
      <c r="B62" s="740" t="s">
        <v>1513</v>
      </c>
      <c r="C62" s="367">
        <v>9.1999999999999993</v>
      </c>
      <c r="D62" s="367">
        <v>0</v>
      </c>
      <c r="E62" s="367">
        <v>25.1</v>
      </c>
      <c r="F62" s="367">
        <v>18.3</v>
      </c>
      <c r="G62" s="367">
        <v>11.6</v>
      </c>
      <c r="H62" s="367">
        <v>18.3</v>
      </c>
      <c r="I62" s="367">
        <v>18.3</v>
      </c>
      <c r="J62" s="367">
        <v>18.3</v>
      </c>
      <c r="K62" s="367">
        <v>18.3</v>
      </c>
      <c r="L62" s="368">
        <v>25.1</v>
      </c>
      <c r="M62" s="294"/>
    </row>
    <row r="63" spans="1:13" s="286" customFormat="1" ht="11.25">
      <c r="A63" s="268"/>
      <c r="B63" s="740" t="s">
        <v>1514</v>
      </c>
      <c r="C63" s="367">
        <v>3.4</v>
      </c>
      <c r="D63" s="367">
        <v>0</v>
      </c>
      <c r="E63" s="550" t="s">
        <v>257</v>
      </c>
      <c r="F63" s="550" t="s">
        <v>257</v>
      </c>
      <c r="G63" s="550" t="s">
        <v>257</v>
      </c>
      <c r="H63" s="367">
        <v>6.8</v>
      </c>
      <c r="I63" s="367">
        <v>6.8</v>
      </c>
      <c r="J63" s="367">
        <v>6.8</v>
      </c>
      <c r="K63" s="367">
        <v>6.8</v>
      </c>
      <c r="L63" s="368">
        <v>0</v>
      </c>
      <c r="M63" s="294"/>
    </row>
    <row r="64" spans="1:13" s="286" customFormat="1" ht="11.25">
      <c r="A64" s="268"/>
      <c r="B64" s="740" t="s">
        <v>1515</v>
      </c>
      <c r="C64" s="369">
        <v>0</v>
      </c>
      <c r="D64" s="369">
        <v>0</v>
      </c>
      <c r="E64" s="551">
        <v>0</v>
      </c>
      <c r="F64" s="551">
        <v>0</v>
      </c>
      <c r="G64" s="551">
        <v>0</v>
      </c>
      <c r="H64" s="369">
        <v>0</v>
      </c>
      <c r="I64" s="369">
        <v>0</v>
      </c>
      <c r="J64" s="369">
        <v>0</v>
      </c>
      <c r="K64" s="369">
        <v>0</v>
      </c>
      <c r="L64" s="370">
        <v>0</v>
      </c>
      <c r="M64" s="294"/>
    </row>
    <row r="65" spans="1:13" s="286" customFormat="1" ht="11.25">
      <c r="A65" s="268"/>
      <c r="B65" s="740" t="s">
        <v>1516</v>
      </c>
      <c r="C65" s="367" t="s">
        <v>289</v>
      </c>
      <c r="D65" s="367">
        <v>0</v>
      </c>
      <c r="E65" s="550">
        <v>6.8</v>
      </c>
      <c r="F65" s="550">
        <v>6.8</v>
      </c>
      <c r="G65" s="550">
        <v>6.8</v>
      </c>
      <c r="H65" s="367" t="s">
        <v>257</v>
      </c>
      <c r="I65" s="367">
        <v>0</v>
      </c>
      <c r="J65" s="367" t="s">
        <v>257</v>
      </c>
      <c r="K65" s="367" t="s">
        <v>257</v>
      </c>
      <c r="L65" s="368">
        <v>13.5</v>
      </c>
      <c r="M65" s="294"/>
    </row>
    <row r="66" spans="1:13" s="286" customFormat="1" ht="11.25">
      <c r="A66" s="268"/>
      <c r="B66" s="740" t="s">
        <v>1517</v>
      </c>
      <c r="C66" s="367">
        <v>0.1</v>
      </c>
      <c r="D66" s="367">
        <v>6.9</v>
      </c>
      <c r="E66" s="550">
        <v>6.8</v>
      </c>
      <c r="F66" s="550">
        <v>6.8</v>
      </c>
      <c r="G66" s="550">
        <v>0</v>
      </c>
      <c r="H66" s="367" t="s">
        <v>257</v>
      </c>
      <c r="I66" s="367" t="s">
        <v>257</v>
      </c>
      <c r="J66" s="367" t="s">
        <v>257</v>
      </c>
      <c r="K66" s="367" t="s">
        <v>257</v>
      </c>
      <c r="L66" s="368">
        <v>0</v>
      </c>
      <c r="M66" s="294"/>
    </row>
    <row r="67" spans="1:13" s="286" customFormat="1" ht="11.25">
      <c r="A67" s="268"/>
      <c r="B67" s="740" t="s">
        <v>1518</v>
      </c>
      <c r="C67" s="369" t="s">
        <v>289</v>
      </c>
      <c r="D67" s="369">
        <v>0</v>
      </c>
      <c r="E67" s="551" t="s">
        <v>257</v>
      </c>
      <c r="F67" s="551" t="s">
        <v>257</v>
      </c>
      <c r="G67" s="551" t="s">
        <v>257</v>
      </c>
      <c r="H67" s="369" t="s">
        <v>257</v>
      </c>
      <c r="I67" s="369" t="s">
        <v>257</v>
      </c>
      <c r="J67" s="369" t="s">
        <v>257</v>
      </c>
      <c r="K67" s="369" t="s">
        <v>257</v>
      </c>
      <c r="L67" s="370">
        <v>6.8</v>
      </c>
      <c r="M67" s="294"/>
    </row>
    <row r="68" spans="1:13" s="286" customFormat="1" ht="11.25">
      <c r="A68" s="268"/>
      <c r="B68" s="740" t="s">
        <v>1519</v>
      </c>
      <c r="C68" s="369" t="s">
        <v>289</v>
      </c>
      <c r="D68" s="369">
        <v>0.1</v>
      </c>
      <c r="E68" s="551" t="s">
        <v>257</v>
      </c>
      <c r="F68" s="551" t="s">
        <v>257</v>
      </c>
      <c r="G68" s="551" t="s">
        <v>257</v>
      </c>
      <c r="H68" s="369" t="s">
        <v>257</v>
      </c>
      <c r="I68" s="369">
        <v>0</v>
      </c>
      <c r="J68" s="369">
        <v>0</v>
      </c>
      <c r="K68" s="369">
        <v>0</v>
      </c>
      <c r="L68" s="370">
        <v>6.8</v>
      </c>
      <c r="M68" s="294"/>
    </row>
    <row r="69" spans="1:13" s="286" customFormat="1" ht="11.25">
      <c r="A69" s="268"/>
      <c r="B69" s="740" t="s">
        <v>1520</v>
      </c>
      <c r="C69" s="369">
        <v>0</v>
      </c>
      <c r="D69" s="369">
        <v>0</v>
      </c>
      <c r="E69" s="551">
        <v>0</v>
      </c>
      <c r="F69" s="551">
        <v>0</v>
      </c>
      <c r="G69" s="551" t="s">
        <v>257</v>
      </c>
      <c r="H69" s="369">
        <v>0</v>
      </c>
      <c r="I69" s="369">
        <v>0</v>
      </c>
      <c r="J69" s="369">
        <v>0</v>
      </c>
      <c r="K69" s="369">
        <v>0</v>
      </c>
      <c r="L69" s="370">
        <v>6.8</v>
      </c>
      <c r="M69" s="294"/>
    </row>
    <row r="70" spans="1:13" s="286" customFormat="1" ht="11.25">
      <c r="A70" s="272"/>
      <c r="B70" s="740" t="s">
        <v>1521</v>
      </c>
      <c r="C70" s="367" t="s">
        <v>259</v>
      </c>
      <c r="D70" s="367" t="s">
        <v>259</v>
      </c>
      <c r="E70" s="367">
        <v>0</v>
      </c>
      <c r="F70" s="367">
        <v>0</v>
      </c>
      <c r="G70" s="367" t="s">
        <v>209</v>
      </c>
      <c r="H70" s="367" t="s">
        <v>259</v>
      </c>
      <c r="I70" s="367" t="s">
        <v>259</v>
      </c>
      <c r="J70" s="367" t="s">
        <v>259</v>
      </c>
      <c r="K70" s="367" t="s">
        <v>259</v>
      </c>
      <c r="L70" s="439">
        <v>10.8</v>
      </c>
      <c r="M70" s="294"/>
    </row>
    <row r="71" spans="1:13" s="286" customFormat="1" ht="11.25">
      <c r="A71" s="272"/>
      <c r="B71" s="272"/>
      <c r="C71" s="367"/>
      <c r="D71" s="367"/>
      <c r="E71" s="367"/>
      <c r="F71" s="367"/>
      <c r="G71" s="367"/>
      <c r="H71" s="367"/>
      <c r="I71" s="367"/>
      <c r="J71" s="367"/>
      <c r="K71" s="367"/>
      <c r="L71" s="439"/>
      <c r="M71" s="294"/>
    </row>
    <row r="72" spans="1:13" s="286" customFormat="1" ht="11.25">
      <c r="A72" s="268">
        <v>2020</v>
      </c>
      <c r="B72" s="749" t="s">
        <v>1510</v>
      </c>
      <c r="C72" s="367" t="s">
        <v>1468</v>
      </c>
      <c r="D72" s="367">
        <v>13.6</v>
      </c>
      <c r="E72" s="367" t="s">
        <v>387</v>
      </c>
      <c r="F72" s="367" t="s">
        <v>387</v>
      </c>
      <c r="G72" s="367" t="s">
        <v>1469</v>
      </c>
      <c r="H72" s="367" t="s">
        <v>1470</v>
      </c>
      <c r="I72" s="367" t="s">
        <v>1470</v>
      </c>
      <c r="J72" s="367" t="s">
        <v>1470</v>
      </c>
      <c r="K72" s="367" t="s">
        <v>1470</v>
      </c>
      <c r="L72" s="439">
        <v>0</v>
      </c>
      <c r="M72" s="294"/>
    </row>
    <row r="73" spans="1:13" s="286" customFormat="1" ht="11.25">
      <c r="A73" s="268"/>
      <c r="B73" s="740" t="s">
        <v>1511</v>
      </c>
      <c r="C73" s="367" t="s">
        <v>1466</v>
      </c>
      <c r="D73" s="367" t="s">
        <v>1467</v>
      </c>
      <c r="E73" s="367" t="s">
        <v>446</v>
      </c>
      <c r="F73" s="367" t="s">
        <v>446</v>
      </c>
      <c r="G73" s="367" t="s">
        <v>1471</v>
      </c>
      <c r="H73" s="367" t="s">
        <v>1470</v>
      </c>
      <c r="I73" s="367" t="s">
        <v>305</v>
      </c>
      <c r="J73" s="367" t="s">
        <v>1472</v>
      </c>
      <c r="K73" s="367" t="s">
        <v>1470</v>
      </c>
      <c r="L73" s="439" t="s">
        <v>305</v>
      </c>
      <c r="M73" s="294"/>
    </row>
    <row r="74" spans="1:13" s="286" customFormat="1" ht="11.25">
      <c r="A74" s="268"/>
      <c r="B74" s="740" t="s">
        <v>1512</v>
      </c>
      <c r="C74" s="367" t="s">
        <v>1337</v>
      </c>
      <c r="D74" s="367" t="s">
        <v>1467</v>
      </c>
      <c r="E74" s="367" t="s">
        <v>1467</v>
      </c>
      <c r="F74" s="367" t="s">
        <v>1467</v>
      </c>
      <c r="G74" s="367" t="s">
        <v>1350</v>
      </c>
      <c r="H74" s="367" t="s">
        <v>1339</v>
      </c>
      <c r="I74" s="367" t="s">
        <v>324</v>
      </c>
      <c r="J74" s="367" t="s">
        <v>1473</v>
      </c>
      <c r="K74" s="367" t="s">
        <v>1339</v>
      </c>
      <c r="L74" s="439" t="s">
        <v>460</v>
      </c>
      <c r="M74" s="294"/>
    </row>
    <row r="75" spans="1:13" s="286" customFormat="1" ht="11.25">
      <c r="A75" s="268"/>
      <c r="B75" s="740" t="s">
        <v>1513</v>
      </c>
      <c r="C75" s="367" t="s">
        <v>1334</v>
      </c>
      <c r="D75" s="367" t="s">
        <v>558</v>
      </c>
      <c r="E75" s="367" t="s">
        <v>1474</v>
      </c>
      <c r="F75" s="367" t="s">
        <v>1474</v>
      </c>
      <c r="G75" s="367" t="s">
        <v>1475</v>
      </c>
      <c r="H75" s="367" t="s">
        <v>1476</v>
      </c>
      <c r="I75" s="367" t="s">
        <v>1476</v>
      </c>
      <c r="J75" s="367" t="s">
        <v>1476</v>
      </c>
      <c r="K75" s="367" t="s">
        <v>1475</v>
      </c>
      <c r="L75" s="439" t="s">
        <v>1477</v>
      </c>
      <c r="M75" s="294"/>
    </row>
    <row r="76" spans="1:13" s="286" customFormat="1" ht="11.25">
      <c r="A76" s="268"/>
      <c r="B76" s="740" t="s">
        <v>1514</v>
      </c>
      <c r="C76" s="367" t="s">
        <v>392</v>
      </c>
      <c r="D76" s="367" t="s">
        <v>1478</v>
      </c>
      <c r="E76" s="367" t="s">
        <v>1479</v>
      </c>
      <c r="F76" s="367" t="s">
        <v>1479</v>
      </c>
      <c r="G76" s="367" t="s">
        <v>1479</v>
      </c>
      <c r="H76" s="367">
        <v>26</v>
      </c>
      <c r="I76" s="367">
        <v>48.6</v>
      </c>
      <c r="J76" s="367">
        <v>35</v>
      </c>
      <c r="K76" s="367" t="s">
        <v>1480</v>
      </c>
      <c r="L76" s="439">
        <v>39.200000000000003</v>
      </c>
      <c r="M76" s="294"/>
    </row>
    <row r="77" spans="1:13" s="286" customFormat="1" ht="11.25">
      <c r="A77" s="268"/>
      <c r="B77" s="740" t="s">
        <v>1515</v>
      </c>
      <c r="C77" s="367" t="s">
        <v>1481</v>
      </c>
      <c r="D77" s="367" t="s">
        <v>1482</v>
      </c>
      <c r="E77" s="367">
        <v>61.6</v>
      </c>
      <c r="F77" s="367">
        <v>61.6</v>
      </c>
      <c r="G77" s="367">
        <v>9.4</v>
      </c>
      <c r="H77" s="367">
        <v>13.6</v>
      </c>
      <c r="I77" s="367">
        <v>74.7</v>
      </c>
      <c r="J77" s="367">
        <v>74.7</v>
      </c>
      <c r="K77" s="367" t="s">
        <v>398</v>
      </c>
      <c r="L77" s="439">
        <v>43.4</v>
      </c>
      <c r="M77" s="294"/>
    </row>
    <row r="78" spans="1:13" s="286" customFormat="1" ht="11.25">
      <c r="A78" s="268"/>
      <c r="B78" s="740" t="s">
        <v>1516</v>
      </c>
      <c r="C78" s="367" t="s">
        <v>268</v>
      </c>
      <c r="D78" s="367" t="s">
        <v>301</v>
      </c>
      <c r="E78" s="367">
        <v>56.4</v>
      </c>
      <c r="F78" s="367">
        <v>56.4</v>
      </c>
      <c r="G78" s="367">
        <v>69.099999999999994</v>
      </c>
      <c r="H78" s="367">
        <v>4.2</v>
      </c>
      <c r="I78" s="367">
        <v>4.2</v>
      </c>
      <c r="J78" s="367">
        <v>4.2</v>
      </c>
      <c r="K78" s="367">
        <v>4.2</v>
      </c>
      <c r="L78" s="439">
        <v>3.7</v>
      </c>
      <c r="M78" s="294"/>
    </row>
    <row r="79" spans="1:13" s="286" customFormat="1" ht="11.25">
      <c r="A79" s="268"/>
      <c r="B79" s="740" t="s">
        <v>1517</v>
      </c>
      <c r="C79" s="367" t="s">
        <v>446</v>
      </c>
      <c r="D79" s="367" t="s">
        <v>446</v>
      </c>
      <c r="E79" s="367">
        <v>0</v>
      </c>
      <c r="F79" s="367">
        <v>0</v>
      </c>
      <c r="G79" s="367">
        <v>0</v>
      </c>
      <c r="H79" s="367" t="s">
        <v>446</v>
      </c>
      <c r="I79" s="367" t="s">
        <v>446</v>
      </c>
      <c r="J79" s="367" t="s">
        <v>446</v>
      </c>
      <c r="K79" s="367" t="s">
        <v>446</v>
      </c>
      <c r="L79" s="583" t="s">
        <v>1483</v>
      </c>
      <c r="M79" s="294"/>
    </row>
    <row r="80" spans="1:13" s="286" customFormat="1" ht="11.25">
      <c r="A80" s="268"/>
      <c r="B80" s="740" t="s">
        <v>1518</v>
      </c>
      <c r="C80" s="367" t="s">
        <v>269</v>
      </c>
      <c r="D80" s="367">
        <v>47.1</v>
      </c>
      <c r="E80" s="367" t="s">
        <v>1339</v>
      </c>
      <c r="F80" s="367" t="s">
        <v>1339</v>
      </c>
      <c r="G80" s="367">
        <v>0</v>
      </c>
      <c r="H80" s="367" t="s">
        <v>1484</v>
      </c>
      <c r="I80" s="367" t="s">
        <v>207</v>
      </c>
      <c r="J80" s="367" t="s">
        <v>1484</v>
      </c>
      <c r="K80" s="367" t="s">
        <v>398</v>
      </c>
      <c r="L80" s="439" t="s">
        <v>1485</v>
      </c>
      <c r="M80" s="294"/>
    </row>
    <row r="81" spans="1:13" s="286" customFormat="1" ht="11.25">
      <c r="A81" s="268"/>
      <c r="B81" s="740" t="s">
        <v>1519</v>
      </c>
      <c r="C81" s="367" t="s">
        <v>1486</v>
      </c>
      <c r="D81" s="367" t="s">
        <v>245</v>
      </c>
      <c r="E81" s="367" t="s">
        <v>1487</v>
      </c>
      <c r="F81" s="367" t="s">
        <v>1487</v>
      </c>
      <c r="G81" s="367">
        <v>0.6</v>
      </c>
      <c r="H81" s="367" t="s">
        <v>1488</v>
      </c>
      <c r="I81" s="367" t="s">
        <v>1488</v>
      </c>
      <c r="J81" s="367" t="s">
        <v>1488</v>
      </c>
      <c r="K81" s="367" t="s">
        <v>1488</v>
      </c>
      <c r="L81" s="439" t="s">
        <v>1489</v>
      </c>
      <c r="M81" s="294"/>
    </row>
    <row r="82" spans="1:13" s="286" customFormat="1" ht="11.25">
      <c r="A82" s="268"/>
      <c r="B82" s="740" t="s">
        <v>1520</v>
      </c>
      <c r="C82" s="367" t="s">
        <v>1338</v>
      </c>
      <c r="D82" s="367" t="s">
        <v>1438</v>
      </c>
      <c r="E82" s="367" t="s">
        <v>1490</v>
      </c>
      <c r="F82" s="367" t="s">
        <v>1490</v>
      </c>
      <c r="G82" s="367" t="s">
        <v>1491</v>
      </c>
      <c r="H82" s="367" t="s">
        <v>1490</v>
      </c>
      <c r="I82" s="367" t="s">
        <v>1490</v>
      </c>
      <c r="J82" s="367" t="s">
        <v>1490</v>
      </c>
      <c r="K82" s="367" t="s">
        <v>1490</v>
      </c>
      <c r="L82" s="439" t="s">
        <v>207</v>
      </c>
      <c r="M82" s="294"/>
    </row>
    <row r="83" spans="1:13" s="286" customFormat="1" ht="11.25">
      <c r="A83" s="268"/>
      <c r="B83" s="740" t="s">
        <v>1521</v>
      </c>
      <c r="C83" s="367" t="s">
        <v>1492</v>
      </c>
      <c r="D83" s="367" t="s">
        <v>388</v>
      </c>
      <c r="E83" s="367" t="s">
        <v>1493</v>
      </c>
      <c r="F83" s="367" t="s">
        <v>1493</v>
      </c>
      <c r="G83" s="367" t="s">
        <v>1493</v>
      </c>
      <c r="H83" s="367" t="s">
        <v>1493</v>
      </c>
      <c r="I83" s="367" t="s">
        <v>1493</v>
      </c>
      <c r="J83" s="367" t="s">
        <v>1493</v>
      </c>
      <c r="K83" s="367" t="s">
        <v>1493</v>
      </c>
      <c r="L83" s="439" t="s">
        <v>209</v>
      </c>
      <c r="M83" s="294"/>
    </row>
    <row r="84" spans="1:13" s="286" customFormat="1" ht="11.25">
      <c r="A84" s="268"/>
      <c r="B84" s="272"/>
      <c r="C84" s="367"/>
      <c r="D84" s="367"/>
      <c r="E84" s="367"/>
      <c r="F84" s="367"/>
      <c r="G84" s="367"/>
      <c r="H84" s="367"/>
      <c r="I84" s="367"/>
      <c r="J84" s="367"/>
      <c r="K84" s="367"/>
      <c r="L84" s="439"/>
      <c r="M84" s="294"/>
    </row>
    <row r="85" spans="1:13" s="286" customFormat="1" ht="11.25">
      <c r="A85" s="268">
        <v>2021</v>
      </c>
      <c r="B85" s="749" t="s">
        <v>1510</v>
      </c>
      <c r="C85" s="367" t="s">
        <v>300</v>
      </c>
      <c r="D85" s="367" t="s">
        <v>447</v>
      </c>
      <c r="E85" s="367" t="s">
        <v>1494</v>
      </c>
      <c r="F85" s="367" t="s">
        <v>1494</v>
      </c>
      <c r="G85" s="367" t="s">
        <v>1494</v>
      </c>
      <c r="H85" s="367" t="s">
        <v>1454</v>
      </c>
      <c r="I85" s="367" t="s">
        <v>1454</v>
      </c>
      <c r="J85" s="367" t="s">
        <v>1454</v>
      </c>
      <c r="K85" s="367" t="s">
        <v>388</v>
      </c>
      <c r="L85" s="439" t="s">
        <v>388</v>
      </c>
      <c r="M85" s="294"/>
    </row>
    <row r="86" spans="1:13" s="286" customFormat="1" ht="11.25">
      <c r="A86" s="268"/>
      <c r="B86" s="740" t="s">
        <v>1511</v>
      </c>
      <c r="C86" s="367" t="s">
        <v>201</v>
      </c>
      <c r="D86" s="367" t="s">
        <v>387</v>
      </c>
      <c r="E86" s="367" t="s">
        <v>720</v>
      </c>
      <c r="F86" s="367" t="s">
        <v>720</v>
      </c>
      <c r="G86" s="367" t="s">
        <v>720</v>
      </c>
      <c r="H86" s="367" t="s">
        <v>289</v>
      </c>
      <c r="I86" s="367">
        <v>0</v>
      </c>
      <c r="J86" s="367">
        <v>0</v>
      </c>
      <c r="K86" s="367" t="s">
        <v>289</v>
      </c>
      <c r="L86" s="439">
        <v>0</v>
      </c>
      <c r="M86" s="294"/>
    </row>
    <row r="87" spans="1:13" s="286" customFormat="1" ht="11.25">
      <c r="A87" s="268"/>
      <c r="B87" s="740" t="s">
        <v>1512</v>
      </c>
      <c r="C87" s="367" t="s">
        <v>557</v>
      </c>
      <c r="D87" s="367" t="s">
        <v>732</v>
      </c>
      <c r="E87" s="367" t="s">
        <v>305</v>
      </c>
      <c r="F87" s="367" t="s">
        <v>305</v>
      </c>
      <c r="G87" s="367" t="s">
        <v>1498</v>
      </c>
      <c r="H87" s="367" t="s">
        <v>388</v>
      </c>
      <c r="I87" s="367" t="s">
        <v>257</v>
      </c>
      <c r="J87" s="367" t="s">
        <v>289</v>
      </c>
      <c r="K87" s="367" t="s">
        <v>388</v>
      </c>
      <c r="L87" s="439">
        <v>3.4</v>
      </c>
      <c r="M87" s="294"/>
    </row>
    <row r="88" spans="1:13" s="286" customFormat="1" ht="11.25">
      <c r="A88" s="268"/>
      <c r="B88" s="740" t="s">
        <v>1513</v>
      </c>
      <c r="C88" s="367" t="s">
        <v>333</v>
      </c>
      <c r="D88" s="367" t="s">
        <v>1498</v>
      </c>
      <c r="E88" s="367" t="s">
        <v>1498</v>
      </c>
      <c r="F88" s="367" t="s">
        <v>1498</v>
      </c>
      <c r="G88" s="367" t="s">
        <v>1455</v>
      </c>
      <c r="H88" s="367" t="s">
        <v>289</v>
      </c>
      <c r="I88" s="367" t="s">
        <v>289</v>
      </c>
      <c r="J88" s="367">
        <v>0</v>
      </c>
      <c r="K88" s="367">
        <v>0</v>
      </c>
      <c r="L88" s="439" t="s">
        <v>388</v>
      </c>
      <c r="M88" s="294"/>
    </row>
    <row r="89" spans="1:13" s="286" customFormat="1" ht="11.25">
      <c r="A89" s="268"/>
      <c r="B89" s="740" t="s">
        <v>1514</v>
      </c>
      <c r="C89" s="367" t="s">
        <v>311</v>
      </c>
      <c r="D89" s="367" t="s">
        <v>1455</v>
      </c>
      <c r="E89" s="367" t="s">
        <v>257</v>
      </c>
      <c r="F89" s="367" t="s">
        <v>257</v>
      </c>
      <c r="G89" s="367" t="s">
        <v>305</v>
      </c>
      <c r="H89" s="367">
        <v>13.6</v>
      </c>
      <c r="I89" s="367">
        <v>13.6</v>
      </c>
      <c r="J89" s="367">
        <v>13.6</v>
      </c>
      <c r="K89" s="367">
        <v>10.199999999999999</v>
      </c>
      <c r="L89" s="439">
        <v>0</v>
      </c>
      <c r="M89" s="294"/>
    </row>
    <row r="90" spans="1:13" s="286" customFormat="1" ht="11.25">
      <c r="A90" s="268"/>
      <c r="B90" s="740" t="s">
        <v>1515</v>
      </c>
      <c r="C90" s="367" t="s">
        <v>311</v>
      </c>
      <c r="D90" s="367" t="s">
        <v>305</v>
      </c>
      <c r="E90" s="367">
        <v>10.199999999999999</v>
      </c>
      <c r="F90" s="367">
        <v>10.199999999999999</v>
      </c>
      <c r="G90" s="367">
        <v>6.8</v>
      </c>
      <c r="H90" s="367">
        <v>10.199999999999999</v>
      </c>
      <c r="I90" s="367">
        <v>10.199999999999999</v>
      </c>
      <c r="J90" s="367">
        <v>10.199999999999999</v>
      </c>
      <c r="K90" s="367">
        <v>10.199999999999999</v>
      </c>
      <c r="L90" s="439">
        <v>6.8</v>
      </c>
      <c r="M90" s="294"/>
    </row>
    <row r="91" spans="1:13" s="286" customFormat="1" ht="11.25">
      <c r="A91" s="268"/>
      <c r="B91" s="740" t="s">
        <v>1516</v>
      </c>
      <c r="C91" s="367">
        <v>9</v>
      </c>
      <c r="D91" s="367">
        <v>10</v>
      </c>
      <c r="E91" s="367">
        <v>15.9</v>
      </c>
      <c r="F91" s="367">
        <v>15.9</v>
      </c>
      <c r="G91" s="367">
        <v>15.9</v>
      </c>
      <c r="H91" s="367">
        <v>7.9</v>
      </c>
      <c r="I91" s="367">
        <v>11.9</v>
      </c>
      <c r="J91" s="367">
        <v>11.9</v>
      </c>
      <c r="K91" s="367">
        <v>11.9</v>
      </c>
      <c r="L91" s="439">
        <v>4</v>
      </c>
      <c r="M91" s="294"/>
    </row>
    <row r="92" spans="1:13" s="286" customFormat="1" ht="11.25">
      <c r="A92" s="268"/>
      <c r="B92" s="740" t="s">
        <v>1517</v>
      </c>
      <c r="C92" s="367">
        <v>6.7</v>
      </c>
      <c r="D92" s="367">
        <v>13.4</v>
      </c>
      <c r="E92" s="367">
        <v>17</v>
      </c>
      <c r="F92" s="367">
        <v>17</v>
      </c>
      <c r="G92" s="367">
        <v>17</v>
      </c>
      <c r="H92" s="367">
        <v>0</v>
      </c>
      <c r="I92" s="367">
        <v>3.4</v>
      </c>
      <c r="J92" s="367">
        <v>0</v>
      </c>
      <c r="K92" s="367">
        <v>3.4</v>
      </c>
      <c r="L92" s="439">
        <v>0</v>
      </c>
      <c r="M92" s="294"/>
    </row>
    <row r="93" spans="1:13" s="286" customFormat="1" ht="11.25">
      <c r="A93" s="268"/>
      <c r="B93" s="740" t="s">
        <v>1518</v>
      </c>
      <c r="C93" s="369">
        <v>5</v>
      </c>
      <c r="D93" s="369">
        <v>13.4</v>
      </c>
      <c r="E93" s="369">
        <v>20.399999999999999</v>
      </c>
      <c r="F93" s="369">
        <v>20.399999999999999</v>
      </c>
      <c r="G93" s="369">
        <v>17</v>
      </c>
      <c r="H93" s="369" t="s">
        <v>289</v>
      </c>
      <c r="I93" s="369" t="s">
        <v>257</v>
      </c>
      <c r="J93" s="369" t="s">
        <v>402</v>
      </c>
      <c r="K93" s="369" t="s">
        <v>257</v>
      </c>
      <c r="L93" s="440">
        <v>0</v>
      </c>
      <c r="M93" s="294"/>
    </row>
    <row r="94" spans="1:13" s="286" customFormat="1" ht="11.25">
      <c r="A94" s="268"/>
      <c r="B94" s="740" t="s">
        <v>1519</v>
      </c>
      <c r="C94" s="369" t="s">
        <v>205</v>
      </c>
      <c r="D94" s="369">
        <v>16.8</v>
      </c>
      <c r="E94" s="369" t="s">
        <v>264</v>
      </c>
      <c r="F94" s="369" t="s">
        <v>264</v>
      </c>
      <c r="G94" s="369">
        <v>3.4</v>
      </c>
      <c r="H94" s="369" t="s">
        <v>226</v>
      </c>
      <c r="I94" s="369" t="s">
        <v>388</v>
      </c>
      <c r="J94" s="369" t="s">
        <v>1454</v>
      </c>
      <c r="K94" s="369" t="s">
        <v>1454</v>
      </c>
      <c r="L94" s="440" t="s">
        <v>226</v>
      </c>
      <c r="M94" s="294"/>
    </row>
    <row r="95" spans="1:13" s="286" customFormat="1" ht="11.25">
      <c r="A95" s="268"/>
      <c r="B95" s="740" t="s">
        <v>1520</v>
      </c>
      <c r="C95" s="764" t="s">
        <v>1463</v>
      </c>
      <c r="D95" s="369" t="s">
        <v>262</v>
      </c>
      <c r="E95" s="369">
        <v>6.8</v>
      </c>
      <c r="F95" s="369">
        <v>6.8</v>
      </c>
      <c r="G95" s="369">
        <v>6.8</v>
      </c>
      <c r="H95" s="369" t="s">
        <v>388</v>
      </c>
      <c r="I95" s="369" t="s">
        <v>257</v>
      </c>
      <c r="J95" s="369" t="s">
        <v>1454</v>
      </c>
      <c r="K95" s="369" t="s">
        <v>388</v>
      </c>
      <c r="L95" s="440">
        <v>0</v>
      </c>
      <c r="M95" s="294"/>
    </row>
    <row r="96" spans="1:13" s="286" customFormat="1" ht="11.25">
      <c r="A96" s="268"/>
      <c r="B96" s="740" t="s">
        <v>1521</v>
      </c>
      <c r="C96" s="367">
        <v>6.7</v>
      </c>
      <c r="D96" s="367">
        <v>16.8</v>
      </c>
      <c r="E96" s="367">
        <v>3.4</v>
      </c>
      <c r="F96" s="367">
        <v>3.4</v>
      </c>
      <c r="G96" s="367">
        <v>3.4</v>
      </c>
      <c r="H96" s="367" t="s">
        <v>289</v>
      </c>
      <c r="I96" s="367" t="s">
        <v>257</v>
      </c>
      <c r="J96" s="367" t="s">
        <v>257</v>
      </c>
      <c r="K96" s="367" t="s">
        <v>289</v>
      </c>
      <c r="L96" s="439">
        <v>0</v>
      </c>
      <c r="M96" s="294"/>
    </row>
    <row r="97" spans="1:13" s="286" customFormat="1" ht="11.25">
      <c r="A97" s="268"/>
      <c r="B97" s="272"/>
      <c r="C97" s="367"/>
      <c r="D97" s="367"/>
      <c r="E97" s="367"/>
      <c r="F97" s="367"/>
      <c r="G97" s="367"/>
      <c r="H97" s="367"/>
      <c r="I97" s="367"/>
      <c r="J97" s="367"/>
      <c r="K97" s="367"/>
      <c r="L97" s="439"/>
      <c r="M97" s="294"/>
    </row>
    <row r="98" spans="1:13" s="286" customFormat="1" ht="11.25">
      <c r="A98" s="268">
        <v>2022</v>
      </c>
      <c r="B98" s="749" t="s">
        <v>1510</v>
      </c>
      <c r="C98" s="367">
        <v>6.2</v>
      </c>
      <c r="D98" s="367">
        <v>12.3</v>
      </c>
      <c r="E98" s="367">
        <v>0</v>
      </c>
      <c r="F98" s="367">
        <v>0</v>
      </c>
      <c r="G98" s="367" t="s">
        <v>297</v>
      </c>
      <c r="H98" s="367">
        <v>0</v>
      </c>
      <c r="I98" s="367" t="s">
        <v>297</v>
      </c>
      <c r="J98" s="367" t="s">
        <v>296</v>
      </c>
      <c r="K98" s="367" t="s">
        <v>297</v>
      </c>
      <c r="L98" s="439">
        <v>0</v>
      </c>
      <c r="M98" s="294"/>
    </row>
    <row r="99" spans="1:13" s="286" customFormat="1" ht="11.25">
      <c r="A99" s="268"/>
      <c r="B99" s="740" t="s">
        <v>1511</v>
      </c>
      <c r="C99" s="367" t="s">
        <v>304</v>
      </c>
      <c r="D99" s="367" t="s">
        <v>426</v>
      </c>
      <c r="E99" s="367" t="s">
        <v>726</v>
      </c>
      <c r="F99" s="367" t="s">
        <v>1553</v>
      </c>
      <c r="G99" s="367" t="s">
        <v>726</v>
      </c>
      <c r="H99" s="367" t="s">
        <v>257</v>
      </c>
      <c r="I99" s="367" t="s">
        <v>257</v>
      </c>
      <c r="J99" s="367" t="s">
        <v>289</v>
      </c>
      <c r="K99" s="367" t="s">
        <v>623</v>
      </c>
      <c r="L99" s="439">
        <v>0</v>
      </c>
      <c r="M99" s="294"/>
    </row>
    <row r="100" spans="1:13" s="286" customFormat="1" ht="11.25">
      <c r="A100" s="268"/>
      <c r="B100" s="740" t="s">
        <v>1512</v>
      </c>
      <c r="C100" s="367" t="s">
        <v>1572</v>
      </c>
      <c r="D100" s="367" t="s">
        <v>1374</v>
      </c>
      <c r="E100" s="367" t="s">
        <v>1573</v>
      </c>
      <c r="F100" s="367" t="s">
        <v>1573</v>
      </c>
      <c r="G100" s="367" t="s">
        <v>1574</v>
      </c>
      <c r="H100" s="367" t="s">
        <v>308</v>
      </c>
      <c r="I100" s="367" t="s">
        <v>308</v>
      </c>
      <c r="J100" s="367" t="s">
        <v>308</v>
      </c>
      <c r="K100" s="367" t="s">
        <v>308</v>
      </c>
      <c r="L100" s="439" t="s">
        <v>349</v>
      </c>
      <c r="M100" s="294"/>
    </row>
    <row r="101" spans="1:13" s="286" customFormat="1" ht="11.25">
      <c r="A101" s="268"/>
      <c r="B101" s="740" t="s">
        <v>1513</v>
      </c>
      <c r="C101" s="367">
        <v>16.600000000000001</v>
      </c>
      <c r="D101" s="367">
        <v>21.3</v>
      </c>
      <c r="E101" s="367">
        <v>0</v>
      </c>
      <c r="F101" s="367">
        <v>0</v>
      </c>
      <c r="G101" s="367" t="s">
        <v>297</v>
      </c>
      <c r="H101" s="367">
        <v>11.9</v>
      </c>
      <c r="I101" s="367">
        <v>50.9</v>
      </c>
      <c r="J101" s="367">
        <v>53.9</v>
      </c>
      <c r="K101" s="367">
        <v>53.9</v>
      </c>
      <c r="L101" s="439">
        <v>3</v>
      </c>
      <c r="M101" s="294"/>
    </row>
    <row r="102" spans="1:13" s="286" customFormat="1" ht="11.25">
      <c r="A102" s="268"/>
      <c r="B102" s="740" t="s">
        <v>1514</v>
      </c>
      <c r="C102" s="367">
        <v>36.1</v>
      </c>
      <c r="D102" s="367">
        <v>24.3</v>
      </c>
      <c r="E102" s="367">
        <v>9</v>
      </c>
      <c r="F102" s="367">
        <v>44.9</v>
      </c>
      <c r="G102" s="367">
        <v>44.9</v>
      </c>
      <c r="H102" s="367">
        <v>47.9</v>
      </c>
      <c r="I102" s="367">
        <v>50.9</v>
      </c>
      <c r="J102" s="367">
        <v>50.9</v>
      </c>
      <c r="K102" s="367">
        <v>50.9</v>
      </c>
      <c r="L102" s="439">
        <v>6</v>
      </c>
      <c r="M102" s="294"/>
    </row>
    <row r="103" spans="1:13" s="286" customFormat="1" ht="11.25">
      <c r="A103" s="268"/>
      <c r="B103" s="740" t="s">
        <v>1515</v>
      </c>
      <c r="C103" s="367">
        <v>15.2</v>
      </c>
      <c r="D103" s="367">
        <v>21.3</v>
      </c>
      <c r="E103" s="367">
        <v>6</v>
      </c>
      <c r="F103" s="367">
        <v>6</v>
      </c>
      <c r="G103" s="367">
        <v>6</v>
      </c>
      <c r="H103" s="367">
        <v>9</v>
      </c>
      <c r="I103" s="367">
        <v>11.9</v>
      </c>
      <c r="J103" s="367">
        <v>11.9</v>
      </c>
      <c r="K103" s="367">
        <v>11.9</v>
      </c>
      <c r="L103" s="439">
        <v>0</v>
      </c>
      <c r="M103" s="294"/>
    </row>
    <row r="104" spans="1:13" s="286" customFormat="1" ht="11.25">
      <c r="A104" s="268"/>
      <c r="B104" s="740" t="s">
        <v>1516</v>
      </c>
      <c r="C104" s="367" t="s">
        <v>202</v>
      </c>
      <c r="D104" s="367" t="s">
        <v>268</v>
      </c>
      <c r="E104" s="367">
        <v>24.8</v>
      </c>
      <c r="F104" s="367">
        <v>27.8</v>
      </c>
      <c r="G104" s="367">
        <v>6</v>
      </c>
      <c r="H104" s="367" t="s">
        <v>297</v>
      </c>
      <c r="I104" s="367" t="s">
        <v>1494</v>
      </c>
      <c r="J104" s="367">
        <v>0</v>
      </c>
      <c r="K104" s="367" t="s">
        <v>1357</v>
      </c>
      <c r="L104" s="439">
        <v>3</v>
      </c>
      <c r="M104" s="294"/>
    </row>
    <row r="105" spans="1:13" s="286" customFormat="1" ht="11.25">
      <c r="A105" s="268"/>
      <c r="B105" s="740" t="s">
        <v>1517</v>
      </c>
      <c r="C105" s="367">
        <v>9.1999999999999993</v>
      </c>
      <c r="D105" s="367">
        <v>21.3</v>
      </c>
      <c r="E105" s="367">
        <v>3</v>
      </c>
      <c r="F105" s="367">
        <v>3</v>
      </c>
      <c r="G105" s="367">
        <v>3</v>
      </c>
      <c r="H105" s="367" t="s">
        <v>297</v>
      </c>
      <c r="I105" s="367" t="s">
        <v>1793</v>
      </c>
      <c r="J105" s="367" t="s">
        <v>296</v>
      </c>
      <c r="K105" s="367" t="s">
        <v>1793</v>
      </c>
      <c r="L105" s="439">
        <v>0</v>
      </c>
      <c r="M105" s="294"/>
    </row>
    <row r="106" spans="1:13" s="286" customFormat="1" ht="11.25">
      <c r="A106" s="268"/>
      <c r="B106" s="740" t="s">
        <v>1518</v>
      </c>
      <c r="C106" s="921" t="s">
        <v>306</v>
      </c>
      <c r="D106" s="921">
        <v>22.2</v>
      </c>
      <c r="E106" s="921" t="s">
        <v>461</v>
      </c>
      <c r="F106" s="921" t="s">
        <v>461</v>
      </c>
      <c r="G106" s="921" t="s">
        <v>1812</v>
      </c>
      <c r="H106" s="921" t="s">
        <v>1813</v>
      </c>
      <c r="I106" s="921" t="s">
        <v>1813</v>
      </c>
      <c r="J106" s="921" t="s">
        <v>623</v>
      </c>
      <c r="K106" s="921" t="s">
        <v>1813</v>
      </c>
      <c r="L106" s="922" t="s">
        <v>1812</v>
      </c>
      <c r="M106" s="294"/>
    </row>
    <row r="107" spans="1:13" s="286" customFormat="1" ht="11.25">
      <c r="A107" s="268"/>
      <c r="B107" s="740" t="s">
        <v>1519</v>
      </c>
      <c r="C107" s="921" t="s">
        <v>333</v>
      </c>
      <c r="D107" s="921">
        <v>15.3</v>
      </c>
      <c r="E107" s="921" t="s">
        <v>1793</v>
      </c>
      <c r="F107" s="921" t="s">
        <v>1793</v>
      </c>
      <c r="G107" s="921" t="s">
        <v>295</v>
      </c>
      <c r="H107" s="921" t="s">
        <v>412</v>
      </c>
      <c r="I107" s="921" t="s">
        <v>412</v>
      </c>
      <c r="J107" s="921" t="s">
        <v>1814</v>
      </c>
      <c r="K107" s="921" t="s">
        <v>412</v>
      </c>
      <c r="L107" s="922" t="s">
        <v>461</v>
      </c>
      <c r="M107" s="294"/>
    </row>
    <row r="108" spans="1:13" s="286" customFormat="1" ht="11.25">
      <c r="A108" s="268"/>
      <c r="B108" s="740" t="s">
        <v>1520</v>
      </c>
      <c r="C108" s="921" t="s">
        <v>362</v>
      </c>
      <c r="D108" s="921">
        <v>0</v>
      </c>
      <c r="E108" s="921" t="s">
        <v>1553</v>
      </c>
      <c r="F108" s="921" t="s">
        <v>1553</v>
      </c>
      <c r="G108" s="921" t="s">
        <v>402</v>
      </c>
      <c r="H108" s="921" t="s">
        <v>1805</v>
      </c>
      <c r="I108" s="921" t="s">
        <v>1805</v>
      </c>
      <c r="J108" s="921" t="s">
        <v>1805</v>
      </c>
      <c r="K108" s="921" t="s">
        <v>1805</v>
      </c>
      <c r="L108" s="922">
        <v>0</v>
      </c>
      <c r="M108" s="294"/>
    </row>
    <row r="109" spans="1:13" s="286" customFormat="1" ht="11.25">
      <c r="A109" s="930"/>
      <c r="B109" s="782" t="s">
        <v>1521</v>
      </c>
      <c r="C109" s="907" t="s">
        <v>305</v>
      </c>
      <c r="D109" s="907">
        <v>18.7</v>
      </c>
      <c r="E109" s="907" t="s">
        <v>623</v>
      </c>
      <c r="F109" s="907" t="s">
        <v>623</v>
      </c>
      <c r="G109" s="907" t="s">
        <v>1829</v>
      </c>
      <c r="H109" s="907" t="s">
        <v>623</v>
      </c>
      <c r="I109" s="907" t="s">
        <v>623</v>
      </c>
      <c r="J109" s="907" t="s">
        <v>623</v>
      </c>
      <c r="K109" s="907" t="s">
        <v>623</v>
      </c>
      <c r="L109" s="815">
        <v>0</v>
      </c>
      <c r="M109" s="294"/>
    </row>
    <row r="110" spans="1:13" s="286" customFormat="1" ht="11.25">
      <c r="A110" s="930"/>
      <c r="B110" s="931"/>
      <c r="C110" s="907"/>
      <c r="D110" s="907"/>
      <c r="E110" s="907"/>
      <c r="F110" s="907"/>
      <c r="G110" s="907"/>
      <c r="H110" s="907"/>
      <c r="I110" s="907"/>
      <c r="J110" s="907"/>
      <c r="K110" s="907"/>
      <c r="L110" s="916"/>
      <c r="M110" s="294"/>
    </row>
    <row r="111" spans="1:13" s="286" customFormat="1" ht="11.25">
      <c r="A111" s="930">
        <v>2023</v>
      </c>
      <c r="B111" s="782" t="s">
        <v>1510</v>
      </c>
      <c r="C111" s="907" t="s">
        <v>1461</v>
      </c>
      <c r="D111" s="907" t="s">
        <v>350</v>
      </c>
      <c r="E111" s="907" t="s">
        <v>1830</v>
      </c>
      <c r="F111" s="907">
        <v>-10</v>
      </c>
      <c r="G111" s="907" t="s">
        <v>1830</v>
      </c>
      <c r="H111" s="907" t="s">
        <v>1447</v>
      </c>
      <c r="I111" s="907" t="s">
        <v>1447</v>
      </c>
      <c r="J111" s="907" t="s">
        <v>1447</v>
      </c>
      <c r="K111" s="907" t="s">
        <v>1447</v>
      </c>
      <c r="L111" s="815" t="s">
        <v>282</v>
      </c>
      <c r="M111" s="294"/>
    </row>
    <row r="112" spans="1:13" s="286" customFormat="1" ht="11.25">
      <c r="A112" s="930"/>
      <c r="B112" s="782" t="s">
        <v>1511</v>
      </c>
      <c r="C112" s="907" t="s">
        <v>1438</v>
      </c>
      <c r="D112" s="907">
        <v>3.3</v>
      </c>
      <c r="E112" s="907" t="s">
        <v>282</v>
      </c>
      <c r="F112" s="907" t="s">
        <v>282</v>
      </c>
      <c r="G112" s="907" t="s">
        <v>368</v>
      </c>
      <c r="H112" s="907" t="s">
        <v>1831</v>
      </c>
      <c r="I112" s="907" t="s">
        <v>1831</v>
      </c>
      <c r="J112" s="907" t="s">
        <v>472</v>
      </c>
      <c r="K112" s="907" t="s">
        <v>472</v>
      </c>
      <c r="L112" s="815">
        <v>0</v>
      </c>
      <c r="M112" s="294"/>
    </row>
    <row r="113" spans="1:13" s="286" customFormat="1" ht="11.25">
      <c r="A113" s="930"/>
      <c r="B113" s="782" t="s">
        <v>1512</v>
      </c>
      <c r="C113" s="907">
        <v>3.3</v>
      </c>
      <c r="D113" s="907">
        <v>0</v>
      </c>
      <c r="E113" s="907" t="s">
        <v>282</v>
      </c>
      <c r="F113" s="907" t="s">
        <v>282</v>
      </c>
      <c r="G113" s="907" t="s">
        <v>282</v>
      </c>
      <c r="H113" s="907">
        <v>6.6</v>
      </c>
      <c r="I113" s="907">
        <v>6.6</v>
      </c>
      <c r="J113" s="907">
        <v>6.6</v>
      </c>
      <c r="K113" s="907">
        <v>3.3</v>
      </c>
      <c r="L113" s="815">
        <v>3.3</v>
      </c>
      <c r="M113" s="294"/>
    </row>
    <row r="114" spans="1:13" s="286" customFormat="1" ht="11.25">
      <c r="A114" s="930"/>
      <c r="B114" s="782" t="s">
        <v>1513</v>
      </c>
      <c r="C114" s="907">
        <v>24.5</v>
      </c>
      <c r="D114" s="907">
        <v>0</v>
      </c>
      <c r="E114" s="907" t="s">
        <v>222</v>
      </c>
      <c r="F114" s="907" t="s">
        <v>222</v>
      </c>
      <c r="G114" s="907" t="s">
        <v>1838</v>
      </c>
      <c r="H114" s="907">
        <v>49</v>
      </c>
      <c r="I114" s="907">
        <v>49</v>
      </c>
      <c r="J114" s="907">
        <v>49</v>
      </c>
      <c r="K114" s="907">
        <v>11.6</v>
      </c>
      <c r="L114" s="815">
        <v>3.9</v>
      </c>
      <c r="M114" s="294"/>
    </row>
    <row r="115" spans="1:13" s="286" customFormat="1" ht="11.25">
      <c r="A115" s="930"/>
      <c r="B115" s="782" t="s">
        <v>1514</v>
      </c>
      <c r="C115" s="907">
        <v>15.7</v>
      </c>
      <c r="D115" s="907">
        <v>18</v>
      </c>
      <c r="E115" s="907">
        <v>6.6</v>
      </c>
      <c r="F115" s="907">
        <v>6.6</v>
      </c>
      <c r="G115" s="907" t="s">
        <v>1447</v>
      </c>
      <c r="H115" s="907">
        <v>13.3</v>
      </c>
      <c r="I115" s="907">
        <v>46.8</v>
      </c>
      <c r="J115" s="907">
        <v>46.8</v>
      </c>
      <c r="K115" s="907">
        <v>43.5</v>
      </c>
      <c r="L115" s="815">
        <v>3.3</v>
      </c>
      <c r="M115" s="294"/>
    </row>
    <row r="116" spans="1:13" s="286" customFormat="1" ht="11.25">
      <c r="A116" s="930"/>
      <c r="B116" s="740" t="s">
        <v>1515</v>
      </c>
      <c r="C116" s="907">
        <v>10.7</v>
      </c>
      <c r="D116" s="907">
        <v>14.7</v>
      </c>
      <c r="E116" s="907">
        <v>6.6</v>
      </c>
      <c r="F116" s="907">
        <v>6.6</v>
      </c>
      <c r="G116" s="907">
        <v>3.3</v>
      </c>
      <c r="H116" s="907">
        <v>6.6</v>
      </c>
      <c r="I116" s="907">
        <v>10</v>
      </c>
      <c r="J116" s="907">
        <v>10</v>
      </c>
      <c r="K116" s="907">
        <v>6.6</v>
      </c>
      <c r="L116" s="815">
        <v>0</v>
      </c>
      <c r="M116" s="294"/>
    </row>
    <row r="117" spans="1:13" s="286" customFormat="1" ht="11.25">
      <c r="A117" s="930"/>
      <c r="B117" s="740" t="s">
        <v>1516</v>
      </c>
      <c r="C117" s="907" t="s">
        <v>371</v>
      </c>
      <c r="D117" s="907" t="s">
        <v>338</v>
      </c>
      <c r="E117" s="907">
        <v>3.3</v>
      </c>
      <c r="F117" s="907">
        <v>3.3</v>
      </c>
      <c r="G117" s="907">
        <v>3.3</v>
      </c>
      <c r="H117" s="907">
        <v>10</v>
      </c>
      <c r="I117" s="907">
        <v>10</v>
      </c>
      <c r="J117" s="907">
        <v>10</v>
      </c>
      <c r="K117" s="907">
        <v>6.6</v>
      </c>
      <c r="L117" s="815">
        <v>0</v>
      </c>
      <c r="M117" s="294"/>
    </row>
    <row r="118" spans="1:13" s="286" customFormat="1" ht="11.25">
      <c r="A118" s="930"/>
      <c r="B118" s="740" t="s">
        <v>1517</v>
      </c>
      <c r="C118" s="907">
        <v>10.7</v>
      </c>
      <c r="D118" s="907">
        <v>18</v>
      </c>
      <c r="E118" s="907">
        <v>3.3</v>
      </c>
      <c r="F118" s="907">
        <v>36.799999999999997</v>
      </c>
      <c r="G118" s="907">
        <v>0</v>
      </c>
      <c r="H118" s="907">
        <v>3.3</v>
      </c>
      <c r="I118" s="907">
        <v>0</v>
      </c>
      <c r="J118" s="907">
        <v>0</v>
      </c>
      <c r="K118" s="907">
        <v>0</v>
      </c>
      <c r="L118" s="815">
        <v>3.3</v>
      </c>
      <c r="M118" s="294"/>
    </row>
    <row r="119" spans="1:13" s="286" customFormat="1" ht="11.25">
      <c r="A119" s="930"/>
      <c r="B119" s="740" t="s">
        <v>1518</v>
      </c>
      <c r="C119" s="846" t="s">
        <v>250</v>
      </c>
      <c r="D119" s="846">
        <v>18</v>
      </c>
      <c r="E119" s="846" t="s">
        <v>282</v>
      </c>
      <c r="F119" s="846" t="s">
        <v>282</v>
      </c>
      <c r="G119" s="846">
        <v>0</v>
      </c>
      <c r="H119" s="846" t="s">
        <v>721</v>
      </c>
      <c r="I119" s="846" t="s">
        <v>345</v>
      </c>
      <c r="J119" s="846" t="s">
        <v>1447</v>
      </c>
      <c r="K119" s="846">
        <v>0</v>
      </c>
      <c r="L119" s="815">
        <v>3.3</v>
      </c>
      <c r="M119" s="294"/>
    </row>
    <row r="120" spans="1:13" s="286" customFormat="1" ht="11.25">
      <c r="A120" s="930"/>
      <c r="B120" s="740" t="s">
        <v>1519</v>
      </c>
      <c r="C120" s="846" t="s">
        <v>222</v>
      </c>
      <c r="D120" s="846">
        <v>14.7</v>
      </c>
      <c r="E120" s="846" t="s">
        <v>345</v>
      </c>
      <c r="F120" s="846" t="s">
        <v>345</v>
      </c>
      <c r="G120" s="846">
        <v>0</v>
      </c>
      <c r="H120" s="846" t="s">
        <v>721</v>
      </c>
      <c r="I120" s="846" t="s">
        <v>345</v>
      </c>
      <c r="J120" s="846" t="s">
        <v>1447</v>
      </c>
      <c r="K120" s="846" t="s">
        <v>345</v>
      </c>
      <c r="L120" s="815" t="s">
        <v>345</v>
      </c>
      <c r="M120" s="294"/>
    </row>
    <row r="121" spans="1:13" s="286" customFormat="1" ht="11.25">
      <c r="A121" s="930"/>
      <c r="B121" s="740" t="s">
        <v>1520</v>
      </c>
      <c r="C121" s="846" t="s">
        <v>238</v>
      </c>
      <c r="D121" s="846">
        <v>6.6</v>
      </c>
      <c r="E121" s="846" t="s">
        <v>345</v>
      </c>
      <c r="F121" s="846" t="s">
        <v>345</v>
      </c>
      <c r="G121" s="846">
        <v>0</v>
      </c>
      <c r="H121" s="846" t="s">
        <v>345</v>
      </c>
      <c r="I121" s="846" t="s">
        <v>345</v>
      </c>
      <c r="J121" s="846" t="s">
        <v>472</v>
      </c>
      <c r="K121" s="846" t="s">
        <v>282</v>
      </c>
      <c r="L121" s="815" t="s">
        <v>282</v>
      </c>
      <c r="M121" s="294"/>
    </row>
    <row r="122" spans="1:13" s="286" customFormat="1" ht="11.25">
      <c r="A122" s="930"/>
      <c r="B122" s="740" t="s">
        <v>1521</v>
      </c>
      <c r="C122" s="1114">
        <v>3.3</v>
      </c>
      <c r="D122" s="1114">
        <v>6.6</v>
      </c>
      <c r="E122" s="1114" t="s">
        <v>282</v>
      </c>
      <c r="F122" s="1114" t="s">
        <v>242</v>
      </c>
      <c r="G122" s="1114">
        <v>0</v>
      </c>
      <c r="H122" s="1114">
        <v>0</v>
      </c>
      <c r="I122" s="1114">
        <v>0</v>
      </c>
      <c r="J122" s="1114" t="s">
        <v>282</v>
      </c>
      <c r="K122" s="1114" t="s">
        <v>282</v>
      </c>
      <c r="L122" s="1036">
        <v>3.3</v>
      </c>
      <c r="M122" s="294"/>
    </row>
    <row r="123" spans="1:13" s="286" customFormat="1" ht="11.25">
      <c r="A123" s="930"/>
      <c r="B123" s="740"/>
      <c r="C123" s="1114"/>
      <c r="D123" s="1114"/>
      <c r="E123" s="1114"/>
      <c r="F123" s="1114"/>
      <c r="G123" s="1114"/>
      <c r="H123" s="1114"/>
      <c r="I123" s="1114"/>
      <c r="J123" s="1114"/>
      <c r="K123" s="1114"/>
      <c r="L123" s="922"/>
      <c r="M123" s="294"/>
    </row>
    <row r="124" spans="1:13" s="286" customFormat="1" ht="11.25">
      <c r="A124" s="930">
        <v>2024</v>
      </c>
      <c r="B124" s="740" t="s">
        <v>1510</v>
      </c>
      <c r="C124" s="1114">
        <v>2.8</v>
      </c>
      <c r="D124" s="1114">
        <v>2.8</v>
      </c>
      <c r="E124" s="1114">
        <v>2.8</v>
      </c>
      <c r="F124" s="1114">
        <v>0</v>
      </c>
      <c r="G124" s="1114">
        <v>2.8</v>
      </c>
      <c r="H124" s="1114">
        <v>2.8</v>
      </c>
      <c r="I124" s="1114">
        <v>2.8</v>
      </c>
      <c r="J124" s="1114">
        <v>2.8</v>
      </c>
      <c r="K124" s="1114">
        <v>0</v>
      </c>
      <c r="L124" s="922">
        <v>2.8</v>
      </c>
      <c r="M124" s="294"/>
    </row>
    <row r="125" spans="1:13" s="286" customFormat="1" ht="11.25">
      <c r="A125" s="930"/>
      <c r="B125" s="740" t="s">
        <v>1511</v>
      </c>
      <c r="C125" s="1114">
        <v>2.8</v>
      </c>
      <c r="D125" s="1114">
        <v>2.8</v>
      </c>
      <c r="E125" s="1114">
        <v>0</v>
      </c>
      <c r="F125" s="1114">
        <v>0</v>
      </c>
      <c r="G125" s="1114">
        <v>0</v>
      </c>
      <c r="H125" s="1114">
        <v>2.8</v>
      </c>
      <c r="I125" s="1114">
        <v>2.8</v>
      </c>
      <c r="J125" s="1114">
        <v>2.8</v>
      </c>
      <c r="K125" s="1114">
        <v>2.8</v>
      </c>
      <c r="L125" s="1036" t="s">
        <v>371</v>
      </c>
      <c r="M125" s="294"/>
    </row>
    <row r="126" spans="1:13" s="286" customFormat="1" ht="11.25">
      <c r="A126" s="930"/>
      <c r="B126" s="782" t="s">
        <v>1512</v>
      </c>
      <c r="C126" s="1114">
        <v>1.4</v>
      </c>
      <c r="D126" s="1114">
        <v>0</v>
      </c>
      <c r="E126" s="1114" t="s">
        <v>275</v>
      </c>
      <c r="F126" s="1114" t="s">
        <v>275</v>
      </c>
      <c r="G126" s="1114" t="s">
        <v>371</v>
      </c>
      <c r="H126" s="1114">
        <v>2.8</v>
      </c>
      <c r="I126" s="1114">
        <v>2.8</v>
      </c>
      <c r="J126" s="1114">
        <v>2.8</v>
      </c>
      <c r="K126" s="1114">
        <v>0</v>
      </c>
      <c r="L126" s="1036">
        <v>2.8</v>
      </c>
      <c r="M126" s="294"/>
    </row>
    <row r="127" spans="1:13" s="286" customFormat="1" ht="11.25">
      <c r="A127" s="930"/>
      <c r="B127" s="782" t="s">
        <v>1513</v>
      </c>
      <c r="C127" s="1114">
        <v>1.4</v>
      </c>
      <c r="D127" s="1114">
        <v>0</v>
      </c>
      <c r="E127" s="1114" t="s">
        <v>371</v>
      </c>
      <c r="F127" s="1114" t="s">
        <v>371</v>
      </c>
      <c r="G127" s="1114" t="s">
        <v>371</v>
      </c>
      <c r="H127" s="1114">
        <v>2.8</v>
      </c>
      <c r="I127" s="1114">
        <v>2.8</v>
      </c>
      <c r="J127" s="1114">
        <v>2.8</v>
      </c>
      <c r="K127" s="1114">
        <v>2.8</v>
      </c>
      <c r="L127" s="1036">
        <v>2.8</v>
      </c>
      <c r="M127" s="294"/>
    </row>
    <row r="128" spans="1:13" s="286" customFormat="1" ht="11.25">
      <c r="A128" s="930"/>
      <c r="B128" s="782" t="s">
        <v>1514</v>
      </c>
      <c r="C128" s="1114">
        <v>3.4</v>
      </c>
      <c r="D128" s="1114">
        <v>0</v>
      </c>
      <c r="E128" s="1114">
        <v>0</v>
      </c>
      <c r="F128" s="1114">
        <v>0</v>
      </c>
      <c r="G128" s="1114">
        <v>0</v>
      </c>
      <c r="H128" s="1114">
        <v>6.7</v>
      </c>
      <c r="I128" s="1114">
        <v>10</v>
      </c>
      <c r="J128" s="1114">
        <v>10</v>
      </c>
      <c r="K128" s="1114">
        <v>10</v>
      </c>
      <c r="L128" s="1036">
        <v>3.3</v>
      </c>
      <c r="M128" s="294"/>
    </row>
    <row r="129" spans="1:13" s="286" customFormat="1" ht="11.25">
      <c r="A129" s="930"/>
      <c r="B129" s="782" t="s">
        <v>1515</v>
      </c>
      <c r="C129" s="846">
        <v>1.4</v>
      </c>
      <c r="D129" s="846">
        <v>0</v>
      </c>
      <c r="E129" s="846">
        <v>0</v>
      </c>
      <c r="F129" s="846">
        <v>0</v>
      </c>
      <c r="G129" s="846" t="s">
        <v>371</v>
      </c>
      <c r="H129" s="846">
        <v>2.8</v>
      </c>
      <c r="I129" s="846">
        <v>5.6</v>
      </c>
      <c r="J129" s="846">
        <v>5.6</v>
      </c>
      <c r="K129" s="846">
        <v>2.8</v>
      </c>
      <c r="L129" s="916">
        <v>2.8</v>
      </c>
      <c r="M129" s="294"/>
    </row>
    <row r="130" spans="1:13" s="286" customFormat="1" ht="11.25">
      <c r="A130" s="930"/>
      <c r="B130" s="782" t="s">
        <v>1516</v>
      </c>
      <c r="C130" s="846">
        <v>1.4</v>
      </c>
      <c r="D130" s="846">
        <v>2.8</v>
      </c>
      <c r="E130" s="846">
        <v>0</v>
      </c>
      <c r="F130" s="846">
        <v>0</v>
      </c>
      <c r="G130" s="846">
        <v>0</v>
      </c>
      <c r="H130" s="846">
        <v>0</v>
      </c>
      <c r="I130" s="846">
        <v>0</v>
      </c>
      <c r="J130" s="846">
        <v>2.8</v>
      </c>
      <c r="K130" s="846">
        <v>0</v>
      </c>
      <c r="L130" s="916">
        <v>2.8</v>
      </c>
      <c r="M130" s="294"/>
    </row>
    <row r="131" spans="1:13" s="286" customFormat="1" ht="11.25">
      <c r="A131" s="930"/>
      <c r="B131" s="782" t="s">
        <v>1517</v>
      </c>
      <c r="C131" s="846">
        <v>0</v>
      </c>
      <c r="D131" s="846">
        <v>0</v>
      </c>
      <c r="E131" s="846" t="s">
        <v>371</v>
      </c>
      <c r="F131" s="846" t="s">
        <v>371</v>
      </c>
      <c r="G131" s="846" t="s">
        <v>371</v>
      </c>
      <c r="H131" s="846">
        <v>0</v>
      </c>
      <c r="I131" s="846">
        <v>2.8</v>
      </c>
      <c r="J131" s="846">
        <v>2.8</v>
      </c>
      <c r="K131" s="846">
        <v>2.8</v>
      </c>
      <c r="L131" s="916">
        <v>0</v>
      </c>
      <c r="M131" s="294"/>
    </row>
    <row r="132" spans="1:13" s="286" customFormat="1" ht="11.25">
      <c r="A132" s="930"/>
      <c r="B132" s="931" t="s">
        <v>1518</v>
      </c>
      <c r="C132" s="846">
        <v>0</v>
      </c>
      <c r="D132" s="846">
        <v>0</v>
      </c>
      <c r="E132" s="846">
        <v>2.8</v>
      </c>
      <c r="F132" s="846">
        <v>2.8</v>
      </c>
      <c r="G132" s="846">
        <v>0</v>
      </c>
      <c r="H132" s="846">
        <v>0</v>
      </c>
      <c r="I132" s="846">
        <v>0</v>
      </c>
      <c r="J132" s="846">
        <v>0</v>
      </c>
      <c r="K132" s="846">
        <v>2.8</v>
      </c>
      <c r="L132" s="916">
        <v>2.8</v>
      </c>
      <c r="M132" s="294"/>
    </row>
    <row r="133" spans="1:13" s="286" customFormat="1" ht="11.25">
      <c r="A133" s="930"/>
      <c r="B133" s="931" t="s">
        <v>1519</v>
      </c>
      <c r="C133" s="846">
        <v>1.4</v>
      </c>
      <c r="D133" s="846">
        <v>0</v>
      </c>
      <c r="E133" s="846">
        <v>0</v>
      </c>
      <c r="F133" s="846">
        <v>0</v>
      </c>
      <c r="G133" s="846">
        <v>0</v>
      </c>
      <c r="H133" s="846">
        <v>2.8</v>
      </c>
      <c r="I133" s="846">
        <v>2.8</v>
      </c>
      <c r="J133" s="846">
        <v>0</v>
      </c>
      <c r="K133" s="846">
        <v>2.8</v>
      </c>
      <c r="L133" s="916">
        <v>2.8</v>
      </c>
      <c r="M133" s="294"/>
    </row>
    <row r="134" spans="1:13" s="286" customFormat="1" ht="11.25">
      <c r="A134" s="930"/>
      <c r="B134" s="931" t="s">
        <v>1520</v>
      </c>
      <c r="C134" s="846">
        <v>1.4</v>
      </c>
      <c r="D134" s="846">
        <v>2.8</v>
      </c>
      <c r="E134" s="846">
        <v>0</v>
      </c>
      <c r="F134" s="846">
        <v>0</v>
      </c>
      <c r="G134" s="846">
        <v>0</v>
      </c>
      <c r="H134" s="846">
        <v>0</v>
      </c>
      <c r="I134" s="846">
        <v>0</v>
      </c>
      <c r="J134" s="846">
        <v>0</v>
      </c>
      <c r="K134" s="846">
        <v>0</v>
      </c>
      <c r="L134" s="916">
        <v>2.8</v>
      </c>
      <c r="M134" s="294"/>
    </row>
    <row r="135" spans="1:13" s="286" customFormat="1" ht="11.25">
      <c r="A135" s="930"/>
      <c r="B135" s="782" t="s">
        <v>1521</v>
      </c>
      <c r="C135" s="846">
        <v>1.4</v>
      </c>
      <c r="D135" s="846">
        <v>2.8</v>
      </c>
      <c r="E135" s="846">
        <v>0</v>
      </c>
      <c r="F135" s="846">
        <v>0</v>
      </c>
      <c r="G135" s="846">
        <v>-2.8</v>
      </c>
      <c r="H135" s="846">
        <v>0</v>
      </c>
      <c r="I135" s="846">
        <v>0</v>
      </c>
      <c r="J135" s="846">
        <v>0</v>
      </c>
      <c r="K135" s="846">
        <v>0</v>
      </c>
      <c r="L135" s="1272">
        <v>2.8</v>
      </c>
      <c r="M135" s="294"/>
    </row>
    <row r="136" spans="1:13" s="286" customFormat="1" ht="11.25">
      <c r="A136" s="930"/>
      <c r="B136" s="782"/>
      <c r="C136" s="846"/>
      <c r="D136" s="846"/>
      <c r="E136" s="846"/>
      <c r="F136" s="846"/>
      <c r="G136" s="846"/>
      <c r="H136" s="846"/>
      <c r="I136" s="846"/>
      <c r="J136" s="846"/>
      <c r="K136" s="846"/>
      <c r="L136" s="916"/>
      <c r="M136" s="294"/>
    </row>
    <row r="137" spans="1:13" s="286" customFormat="1" ht="11.25">
      <c r="A137" s="930">
        <v>2025</v>
      </c>
      <c r="B137" s="782" t="s">
        <v>1510</v>
      </c>
      <c r="C137" s="907">
        <v>4.4000000000000004</v>
      </c>
      <c r="D137" s="907">
        <v>2.9</v>
      </c>
      <c r="E137" s="907">
        <v>0</v>
      </c>
      <c r="F137" s="907">
        <v>0</v>
      </c>
      <c r="G137" s="907">
        <v>0</v>
      </c>
      <c r="H137" s="907">
        <v>5.9</v>
      </c>
      <c r="I137" s="907">
        <v>2.9</v>
      </c>
      <c r="J137" s="907">
        <v>2.9</v>
      </c>
      <c r="K137" s="907">
        <v>2.9</v>
      </c>
      <c r="L137" s="916">
        <v>5.9</v>
      </c>
      <c r="M137" s="294"/>
    </row>
    <row r="138" spans="1:13" s="286" customFormat="1" ht="11.25">
      <c r="A138" s="930"/>
      <c r="B138" s="782" t="s">
        <v>1511</v>
      </c>
      <c r="C138" s="907">
        <v>9.3000000000000007</v>
      </c>
      <c r="D138" s="907">
        <v>12.6</v>
      </c>
      <c r="E138" s="907">
        <v>0</v>
      </c>
      <c r="F138" s="907">
        <v>0</v>
      </c>
      <c r="G138" s="907">
        <v>0</v>
      </c>
      <c r="H138" s="907">
        <v>5.9</v>
      </c>
      <c r="I138" s="907">
        <v>2.9</v>
      </c>
      <c r="J138" s="907">
        <v>2.9</v>
      </c>
      <c r="K138" s="907">
        <v>2.9</v>
      </c>
      <c r="L138" s="916">
        <v>5.9</v>
      </c>
      <c r="M138" s="294"/>
    </row>
    <row r="139" spans="1:13" s="286" customFormat="1" ht="11.25">
      <c r="A139" s="930"/>
      <c r="B139" s="782" t="s">
        <v>1512</v>
      </c>
      <c r="C139" s="846">
        <v>10.8</v>
      </c>
      <c r="D139" s="846">
        <v>15.6</v>
      </c>
      <c r="E139" s="846">
        <v>0</v>
      </c>
      <c r="F139" s="846">
        <v>0</v>
      </c>
      <c r="G139" s="846">
        <v>0</v>
      </c>
      <c r="H139" s="846">
        <v>5.9</v>
      </c>
      <c r="I139" s="846">
        <v>5.9</v>
      </c>
      <c r="J139" s="846">
        <v>8.8000000000000007</v>
      </c>
      <c r="K139" s="846">
        <v>5.9</v>
      </c>
      <c r="L139" s="916">
        <v>5.9</v>
      </c>
      <c r="M139" s="294"/>
    </row>
    <row r="140" spans="1:13" s="286" customFormat="1" ht="11.25">
      <c r="A140" s="930"/>
      <c r="B140" s="782" t="s">
        <v>1513</v>
      </c>
      <c r="C140" s="907">
        <v>8.6999999999999993</v>
      </c>
      <c r="D140" s="907">
        <v>13.8</v>
      </c>
      <c r="E140" s="907">
        <v>0</v>
      </c>
      <c r="F140" s="907">
        <v>0</v>
      </c>
      <c r="G140" s="907">
        <v>0</v>
      </c>
      <c r="H140" s="907">
        <v>3.5</v>
      </c>
      <c r="I140" s="907">
        <v>3.5</v>
      </c>
      <c r="J140" s="907">
        <v>3.5</v>
      </c>
      <c r="K140" s="907">
        <v>3.5</v>
      </c>
      <c r="L140" s="916">
        <v>7.1</v>
      </c>
      <c r="M140" s="294"/>
    </row>
    <row r="141" spans="1:13" s="286" customFormat="1" ht="11.25">
      <c r="A141" s="930"/>
      <c r="B141" s="782" t="s">
        <v>1514</v>
      </c>
      <c r="C141" s="907">
        <v>7.8</v>
      </c>
      <c r="D141" s="907">
        <v>12.6</v>
      </c>
      <c r="E141" s="907">
        <v>0</v>
      </c>
      <c r="F141" s="907">
        <v>0</v>
      </c>
      <c r="G141" s="907">
        <v>0</v>
      </c>
      <c r="H141" s="907">
        <v>2.9</v>
      </c>
      <c r="I141" s="907">
        <v>2.9</v>
      </c>
      <c r="J141" s="907">
        <v>5.9</v>
      </c>
      <c r="K141" s="907">
        <v>5.9</v>
      </c>
      <c r="L141" s="916">
        <v>5.9</v>
      </c>
      <c r="M141" s="294"/>
    </row>
    <row r="142" spans="1:13" s="286" customFormat="1" ht="11.25">
      <c r="A142" s="930"/>
      <c r="B142" s="782" t="s">
        <v>1515</v>
      </c>
      <c r="C142" s="907">
        <v>7.8</v>
      </c>
      <c r="D142" s="907">
        <v>12.6</v>
      </c>
      <c r="E142" s="907">
        <v>0</v>
      </c>
      <c r="F142" s="907">
        <v>2.9</v>
      </c>
      <c r="G142" s="907">
        <v>0</v>
      </c>
      <c r="H142" s="907">
        <v>2.9</v>
      </c>
      <c r="I142" s="907">
        <v>2.9</v>
      </c>
      <c r="J142" s="907">
        <v>8.8000000000000007</v>
      </c>
      <c r="K142" s="907">
        <v>5.9</v>
      </c>
      <c r="L142" s="916">
        <v>5.9</v>
      </c>
      <c r="M142" s="294"/>
    </row>
    <row r="143" spans="1:13" s="286" customFormat="1" ht="11.25">
      <c r="A143" s="930"/>
      <c r="B143" s="782" t="s">
        <v>1516</v>
      </c>
      <c r="C143" s="1035">
        <v>6.3</v>
      </c>
      <c r="D143" s="1035">
        <v>9.6999999999999993</v>
      </c>
      <c r="E143" s="1035">
        <v>0</v>
      </c>
      <c r="F143" s="1035">
        <v>0</v>
      </c>
      <c r="G143" s="1035">
        <v>0</v>
      </c>
      <c r="H143" s="1035">
        <v>2.9</v>
      </c>
      <c r="I143" s="1035">
        <v>2.9</v>
      </c>
      <c r="J143" s="1035">
        <v>2.9</v>
      </c>
      <c r="K143" s="1035">
        <v>2.9</v>
      </c>
      <c r="L143" s="1036">
        <v>3.3</v>
      </c>
      <c r="M143" s="294"/>
    </row>
    <row r="144" spans="1:13" s="286" customFormat="1" ht="11.25">
      <c r="A144" s="930"/>
      <c r="B144" s="782" t="s">
        <v>1517</v>
      </c>
      <c r="C144" s="1035">
        <v>10.4</v>
      </c>
      <c r="D144" s="1035">
        <v>17.3</v>
      </c>
      <c r="E144" s="1035">
        <v>0</v>
      </c>
      <c r="F144" s="1035">
        <v>0</v>
      </c>
      <c r="G144" s="1035">
        <v>0</v>
      </c>
      <c r="H144" s="1035">
        <v>3.5</v>
      </c>
      <c r="I144" s="1035">
        <v>3.5</v>
      </c>
      <c r="J144" s="1035">
        <v>3.5</v>
      </c>
      <c r="K144" s="1035">
        <v>3.5</v>
      </c>
      <c r="L144" s="1036" t="s">
        <v>246</v>
      </c>
      <c r="M144" s="294"/>
    </row>
    <row r="145" spans="1:12" s="62" customFormat="1" ht="24.95" customHeight="1">
      <c r="A145" s="1626" t="s">
        <v>1406</v>
      </c>
      <c r="B145" s="1626"/>
      <c r="C145" s="1626"/>
      <c r="D145" s="1626"/>
      <c r="E145" s="1626"/>
      <c r="F145" s="1626"/>
      <c r="G145" s="1626"/>
      <c r="H145" s="1626"/>
      <c r="I145" s="1626"/>
      <c r="J145" s="1626"/>
      <c r="K145" s="1626"/>
      <c r="L145" s="1626"/>
    </row>
    <row r="146" spans="1:12" s="11" customFormat="1" ht="15" customHeight="1">
      <c r="A146" s="1773" t="s">
        <v>1405</v>
      </c>
      <c r="B146" s="1773"/>
      <c r="C146" s="1773"/>
      <c r="D146" s="1773"/>
      <c r="E146" s="1773"/>
      <c r="F146" s="1773"/>
      <c r="G146" s="1773"/>
      <c r="H146" s="1773"/>
      <c r="I146" s="1773"/>
      <c r="J146" s="1773"/>
      <c r="K146" s="1773"/>
      <c r="L146" s="1773"/>
    </row>
  </sheetData>
  <mergeCells count="11">
    <mergeCell ref="A146:L146"/>
    <mergeCell ref="K1:L1"/>
    <mergeCell ref="K2:L2"/>
    <mergeCell ref="A1:F1"/>
    <mergeCell ref="A2:F2"/>
    <mergeCell ref="A145:L145"/>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40 B141:B14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0"/>
  <sheetViews>
    <sheetView zoomScaleNormal="100" workbookViewId="0">
      <pane ySplit="7" topLeftCell="A23" activePane="bottomLeft" state="frozen"/>
      <selection sqref="A1:T54"/>
      <selection pane="bottomLeft"/>
    </sheetView>
  </sheetViews>
  <sheetFormatPr defaultRowHeight="12.75"/>
  <cols>
    <col min="1" max="1" width="50" style="57" customWidth="1"/>
    <col min="2" max="3" width="13.625" style="57" customWidth="1"/>
    <col min="4" max="16384" width="9" style="57"/>
  </cols>
  <sheetData>
    <row r="1" spans="1:5" ht="15" customHeight="1">
      <c r="A1" s="184" t="s">
        <v>47</v>
      </c>
      <c r="B1" s="1612" t="s">
        <v>4</v>
      </c>
      <c r="C1" s="1612"/>
      <c r="D1" s="797"/>
    </row>
    <row r="2" spans="1:5" ht="15" customHeight="1">
      <c r="A2" s="214" t="s">
        <v>48</v>
      </c>
      <c r="B2" s="1613" t="s">
        <v>126</v>
      </c>
      <c r="C2" s="1613"/>
      <c r="E2" s="797"/>
    </row>
    <row r="3" spans="1:5" ht="15" customHeight="1">
      <c r="A3" s="1664" t="s">
        <v>742</v>
      </c>
      <c r="B3" s="1784"/>
      <c r="C3" s="1784"/>
    </row>
    <row r="4" spans="1:5" s="58" customFormat="1" ht="12" customHeight="1">
      <c r="A4" s="2131" t="s">
        <v>2254</v>
      </c>
      <c r="B4" s="2132"/>
      <c r="C4" s="2132"/>
    </row>
    <row r="5" spans="1:5" ht="15" customHeight="1">
      <c r="A5" s="1782" t="s">
        <v>432</v>
      </c>
      <c r="B5" s="1782"/>
      <c r="C5" s="1782"/>
    </row>
    <row r="6" spans="1:5" ht="15" customHeight="1">
      <c r="A6" s="1666" t="s">
        <v>2255</v>
      </c>
      <c r="B6" s="1667"/>
      <c r="C6" s="1667"/>
    </row>
    <row r="7" spans="1:5" s="378" customFormat="1" ht="105" customHeight="1">
      <c r="A7" s="552" t="s">
        <v>1144</v>
      </c>
      <c r="B7" s="470" t="s">
        <v>1145</v>
      </c>
      <c r="C7" s="553" t="s">
        <v>1146</v>
      </c>
    </row>
    <row r="8" spans="1:5" s="378" customFormat="1" ht="20.100000000000001" customHeight="1">
      <c r="A8" s="554" t="s">
        <v>172</v>
      </c>
      <c r="B8" s="946">
        <v>11548</v>
      </c>
      <c r="C8" s="947">
        <v>84.5</v>
      </c>
    </row>
    <row r="9" spans="1:5" s="378" customFormat="1" ht="14.1" customHeight="1">
      <c r="A9" s="462" t="s">
        <v>173</v>
      </c>
      <c r="B9" s="836"/>
      <c r="C9" s="948"/>
    </row>
    <row r="10" spans="1:5" s="378" customFormat="1" ht="15.95" customHeight="1">
      <c r="A10" s="1546" t="s">
        <v>2231</v>
      </c>
      <c r="B10" s="1449">
        <v>4992</v>
      </c>
      <c r="C10" s="900">
        <v>76.7</v>
      </c>
    </row>
    <row r="11" spans="1:5" s="378" customFormat="1" ht="12" customHeight="1">
      <c r="A11" s="802" t="s">
        <v>2232</v>
      </c>
      <c r="B11" s="1449"/>
      <c r="C11" s="900"/>
    </row>
    <row r="12" spans="1:5" s="378" customFormat="1" ht="15.95" customHeight="1">
      <c r="A12" s="1546" t="s">
        <v>2233</v>
      </c>
      <c r="B12" s="1449">
        <v>3630</v>
      </c>
      <c r="C12" s="900">
        <v>98.8</v>
      </c>
    </row>
    <row r="13" spans="1:5" s="378" customFormat="1" ht="12" customHeight="1">
      <c r="A13" s="802" t="s">
        <v>2234</v>
      </c>
      <c r="B13" s="1449"/>
      <c r="C13" s="900"/>
    </row>
    <row r="14" spans="1:5" s="378" customFormat="1" ht="15.95" customHeight="1">
      <c r="A14" s="1544" t="s">
        <v>2209</v>
      </c>
      <c r="B14" s="1449">
        <v>224</v>
      </c>
      <c r="C14" s="900">
        <v>100</v>
      </c>
    </row>
    <row r="15" spans="1:5" s="378" customFormat="1" ht="12" customHeight="1">
      <c r="A15" s="1545" t="s">
        <v>2210</v>
      </c>
      <c r="B15" s="1449"/>
      <c r="C15" s="900"/>
    </row>
    <row r="16" spans="1:5" s="378" customFormat="1" ht="15.95" customHeight="1">
      <c r="A16" s="1546" t="s">
        <v>2235</v>
      </c>
      <c r="B16" s="1449">
        <v>1114</v>
      </c>
      <c r="C16" s="900">
        <v>95.3</v>
      </c>
    </row>
    <row r="17" spans="1:3" s="378" customFormat="1" ht="12" customHeight="1">
      <c r="A17" s="802" t="s">
        <v>2236</v>
      </c>
      <c r="B17" s="1449"/>
      <c r="C17" s="900"/>
    </row>
    <row r="18" spans="1:3" s="378" customFormat="1" ht="15.95" customHeight="1">
      <c r="A18" s="1544" t="s">
        <v>2211</v>
      </c>
      <c r="B18" s="1449">
        <v>885</v>
      </c>
      <c r="C18" s="900">
        <v>41.3</v>
      </c>
    </row>
    <row r="19" spans="1:3" s="378" customFormat="1" ht="12" customHeight="1">
      <c r="A19" s="1545" t="s">
        <v>2212</v>
      </c>
      <c r="B19" s="1449"/>
      <c r="C19" s="900"/>
    </row>
    <row r="20" spans="1:3" s="378" customFormat="1" ht="15.95" customHeight="1">
      <c r="A20" s="1544" t="s">
        <v>2213</v>
      </c>
      <c r="B20" s="1449">
        <v>703</v>
      </c>
      <c r="C20" s="900">
        <v>99.1</v>
      </c>
    </row>
    <row r="21" spans="1:3" s="378" customFormat="1" ht="12" customHeight="1">
      <c r="A21" s="1545" t="s">
        <v>2214</v>
      </c>
      <c r="B21" s="1449"/>
      <c r="C21" s="900"/>
    </row>
    <row r="22" spans="1:3" s="461" customFormat="1" ht="18" customHeight="1">
      <c r="A22" s="555" t="s">
        <v>192</v>
      </c>
      <c r="B22" s="1449"/>
      <c r="C22" s="900"/>
    </row>
    <row r="23" spans="1:3" s="378" customFormat="1" ht="12" customHeight="1">
      <c r="A23" s="556" t="s">
        <v>193</v>
      </c>
      <c r="B23" s="1449"/>
      <c r="C23" s="900"/>
    </row>
    <row r="24" spans="1:3" s="378" customFormat="1" ht="15.95" customHeight="1">
      <c r="A24" s="1544" t="s">
        <v>2215</v>
      </c>
      <c r="B24" s="1449">
        <v>51</v>
      </c>
      <c r="C24" s="900">
        <v>82.4</v>
      </c>
    </row>
    <row r="25" spans="1:3" s="378" customFormat="1" ht="12" customHeight="1">
      <c r="A25" s="1545" t="s">
        <v>2216</v>
      </c>
      <c r="B25" s="1449"/>
      <c r="C25" s="900"/>
    </row>
    <row r="26" spans="1:3" s="378" customFormat="1" ht="15.95" customHeight="1">
      <c r="A26" s="1544" t="s">
        <v>2217</v>
      </c>
      <c r="B26" s="1449">
        <v>785</v>
      </c>
      <c r="C26" s="900">
        <v>70.8</v>
      </c>
    </row>
    <row r="27" spans="1:3" s="378" customFormat="1" ht="12" customHeight="1">
      <c r="A27" s="1545" t="s">
        <v>2218</v>
      </c>
      <c r="B27" s="1449"/>
      <c r="C27" s="900"/>
    </row>
    <row r="28" spans="1:3" s="378" customFormat="1" ht="15.95" customHeight="1">
      <c r="A28" s="1544" t="s">
        <v>2219</v>
      </c>
      <c r="B28" s="1449">
        <v>18</v>
      </c>
      <c r="C28" s="900">
        <v>63.2</v>
      </c>
    </row>
    <row r="29" spans="1:3" s="378" customFormat="1" ht="12" customHeight="1">
      <c r="A29" s="1545" t="s">
        <v>2220</v>
      </c>
      <c r="B29" s="1449"/>
      <c r="C29" s="900"/>
    </row>
    <row r="30" spans="1:3" s="378" customFormat="1" ht="15.95" customHeight="1">
      <c r="A30" s="1544" t="s">
        <v>2221</v>
      </c>
      <c r="B30" s="1449">
        <v>644</v>
      </c>
      <c r="C30" s="900">
        <v>70.099999999999994</v>
      </c>
    </row>
    <row r="31" spans="1:3" s="378" customFormat="1" ht="12" customHeight="1">
      <c r="A31" s="1545" t="s">
        <v>2222</v>
      </c>
      <c r="B31" s="1449"/>
      <c r="C31" s="900"/>
    </row>
    <row r="32" spans="1:3" s="378" customFormat="1" ht="15.95" customHeight="1">
      <c r="A32" s="1544" t="s">
        <v>2223</v>
      </c>
      <c r="B32" s="1449">
        <v>37</v>
      </c>
      <c r="C32" s="900">
        <v>91.9</v>
      </c>
    </row>
    <row r="33" spans="1:5" s="378" customFormat="1" ht="12" customHeight="1">
      <c r="A33" s="1545" t="s">
        <v>2224</v>
      </c>
      <c r="B33" s="1449"/>
      <c r="C33" s="900"/>
      <c r="E33" s="987"/>
    </row>
    <row r="34" spans="1:5" s="378" customFormat="1" ht="15.95" customHeight="1">
      <c r="A34" s="1544" t="s">
        <v>2225</v>
      </c>
      <c r="B34" s="1449">
        <v>6</v>
      </c>
      <c r="C34" s="900">
        <v>100</v>
      </c>
    </row>
    <row r="35" spans="1:5" s="378" customFormat="1" ht="12" customHeight="1">
      <c r="A35" s="1545" t="s">
        <v>2226</v>
      </c>
      <c r="B35" s="1449"/>
      <c r="C35" s="900"/>
    </row>
    <row r="36" spans="1:5" s="378" customFormat="1" ht="15.95" customHeight="1">
      <c r="A36" s="1544" t="s">
        <v>2227</v>
      </c>
      <c r="B36" s="1449">
        <v>10</v>
      </c>
      <c r="C36" s="900">
        <v>90</v>
      </c>
    </row>
    <row r="37" spans="1:5" s="378" customFormat="1" ht="12" customHeight="1">
      <c r="A37" s="1545" t="s">
        <v>2228</v>
      </c>
      <c r="B37" s="1449"/>
      <c r="C37" s="900"/>
    </row>
    <row r="38" spans="1:5" s="378" customFormat="1" ht="15.95" customHeight="1">
      <c r="A38" s="1544" t="s">
        <v>2229</v>
      </c>
      <c r="B38" s="1449">
        <v>852</v>
      </c>
      <c r="C38" s="900">
        <v>98.6</v>
      </c>
    </row>
    <row r="39" spans="1:5" s="378" customFormat="1" ht="12" customHeight="1">
      <c r="A39" s="1545" t="s">
        <v>2230</v>
      </c>
      <c r="B39" s="1449"/>
      <c r="C39" s="900"/>
    </row>
    <row r="40" spans="1:5" ht="24.95" customHeight="1">
      <c r="A40" s="1626" t="s">
        <v>1409</v>
      </c>
      <c r="B40" s="1626"/>
      <c r="C40" s="1626"/>
    </row>
    <row r="41" spans="1:5" s="1578" customFormat="1" ht="12" customHeight="1">
      <c r="A41" s="1626" t="s">
        <v>2248</v>
      </c>
      <c r="B41" s="1626"/>
      <c r="C41" s="1626"/>
    </row>
    <row r="42" spans="1:5" s="1578" customFormat="1" ht="12" customHeight="1">
      <c r="A42" s="1626" t="s">
        <v>2249</v>
      </c>
      <c r="B42" s="1626"/>
      <c r="C42" s="1626"/>
    </row>
    <row r="43" spans="1:5" s="150" customFormat="1" ht="12" customHeight="1">
      <c r="A43" s="2133" t="s">
        <v>2198</v>
      </c>
      <c r="B43" s="2133"/>
      <c r="C43" s="2133"/>
    </row>
    <row r="44" spans="1:5" ht="12" customHeight="1">
      <c r="A44" s="2084" t="s">
        <v>454</v>
      </c>
      <c r="B44" s="2084"/>
      <c r="C44" s="2084"/>
    </row>
    <row r="45" spans="1:5" ht="15" customHeight="1">
      <c r="A45" s="1625" t="s">
        <v>1410</v>
      </c>
      <c r="B45" s="1625"/>
      <c r="C45" s="1625"/>
    </row>
    <row r="46" spans="1:5" s="1578" customFormat="1" ht="12" customHeight="1">
      <c r="A46" s="1829" t="s">
        <v>2250</v>
      </c>
      <c r="B46" s="1625"/>
      <c r="C46" s="1625"/>
    </row>
    <row r="47" spans="1:5" s="1578" customFormat="1" ht="12" customHeight="1">
      <c r="A47" s="1577" t="s">
        <v>2251</v>
      </c>
      <c r="B47" s="1576"/>
      <c r="C47" s="1576"/>
    </row>
    <row r="48" spans="1:5" ht="12" customHeight="1">
      <c r="A48" s="2042" t="s">
        <v>2197</v>
      </c>
      <c r="B48" s="2042"/>
      <c r="C48" s="2042"/>
    </row>
    <row r="49" spans="1:3" ht="12" customHeight="1">
      <c r="A49" s="238" t="s">
        <v>452</v>
      </c>
      <c r="B49" s="238"/>
      <c r="C49" s="238"/>
    </row>
    <row r="50" spans="1:3" ht="12.75" customHeight="1"/>
  </sheetData>
  <mergeCells count="14">
    <mergeCell ref="B1:C1"/>
    <mergeCell ref="B2:C2"/>
    <mergeCell ref="A3:C3"/>
    <mergeCell ref="A5:C5"/>
    <mergeCell ref="A48:C48"/>
    <mergeCell ref="A40:C40"/>
    <mergeCell ref="A4:C4"/>
    <mergeCell ref="A6:C6"/>
    <mergeCell ref="A43:C43"/>
    <mergeCell ref="A45:C45"/>
    <mergeCell ref="A44:C44"/>
    <mergeCell ref="A41:C41"/>
    <mergeCell ref="A42:C42"/>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134" t="s">
        <v>730</v>
      </c>
      <c r="B1" s="2134"/>
      <c r="C1" s="195" t="s">
        <v>438</v>
      </c>
      <c r="D1" s="195"/>
      <c r="E1" s="195"/>
      <c r="F1" s="1612" t="s">
        <v>4</v>
      </c>
      <c r="G1" s="1612"/>
      <c r="H1" s="63"/>
    </row>
    <row r="2" spans="1:8" ht="15" customHeight="1">
      <c r="A2" s="1616" t="s">
        <v>148</v>
      </c>
      <c r="B2" s="1616"/>
      <c r="C2" s="195"/>
      <c r="D2" s="195"/>
      <c r="E2" s="195"/>
      <c r="F2" s="1613" t="s">
        <v>126</v>
      </c>
      <c r="G2" s="1613"/>
      <c r="H2" s="63"/>
    </row>
    <row r="3" spans="1:8" ht="15" customHeight="1">
      <c r="A3" s="2135" t="s">
        <v>743</v>
      </c>
      <c r="B3" s="2135"/>
      <c r="C3" s="2135"/>
      <c r="D3" s="2135"/>
      <c r="E3" s="2135"/>
      <c r="G3" s="151"/>
      <c r="H3" s="63"/>
    </row>
    <row r="4" spans="1:8" ht="15" customHeight="1">
      <c r="A4" s="1826" t="s">
        <v>656</v>
      </c>
      <c r="B4" s="1826"/>
      <c r="C4" s="1826"/>
      <c r="D4" s="1826"/>
      <c r="E4" s="1826"/>
      <c r="G4" s="151"/>
      <c r="H4" s="63"/>
    </row>
    <row r="5" spans="1:8" s="286" customFormat="1" ht="65.099999999999994" customHeight="1">
      <c r="A5" s="2136" t="s">
        <v>2113</v>
      </c>
      <c r="B5" s="2137"/>
      <c r="C5" s="1894" t="s">
        <v>1147</v>
      </c>
      <c r="D5" s="1890" t="s">
        <v>1148</v>
      </c>
      <c r="E5" s="1886"/>
      <c r="F5" s="1887"/>
      <c r="G5" s="2056" t="s">
        <v>1149</v>
      </c>
      <c r="H5" s="294"/>
    </row>
    <row r="6" spans="1:8" s="286" customFormat="1" ht="35.1" customHeight="1">
      <c r="A6" s="2138"/>
      <c r="B6" s="2139"/>
      <c r="C6" s="2035"/>
      <c r="D6" s="500" t="s">
        <v>1425</v>
      </c>
      <c r="E6" s="500" t="s">
        <v>1150</v>
      </c>
      <c r="F6" s="500" t="s">
        <v>1151</v>
      </c>
      <c r="G6" s="2059"/>
      <c r="H6" s="294"/>
    </row>
    <row r="7" spans="1:8" s="286" customFormat="1" ht="20.100000000000001" customHeight="1">
      <c r="A7" s="558" t="s">
        <v>1426</v>
      </c>
      <c r="B7" s="559" t="s">
        <v>144</v>
      </c>
      <c r="C7" s="828">
        <v>123762</v>
      </c>
      <c r="D7" s="828">
        <v>30094</v>
      </c>
      <c r="E7" s="828">
        <v>2834</v>
      </c>
      <c r="F7" s="828">
        <v>25316</v>
      </c>
      <c r="G7" s="829">
        <v>93668</v>
      </c>
      <c r="H7" s="294"/>
    </row>
    <row r="8" spans="1:8" s="286" customFormat="1" ht="11.25">
      <c r="A8" s="560" t="s">
        <v>1427</v>
      </c>
      <c r="B8" s="557" t="s">
        <v>145</v>
      </c>
      <c r="C8" s="1566">
        <v>125042</v>
      </c>
      <c r="D8" s="1566">
        <v>30566</v>
      </c>
      <c r="E8" s="1566">
        <v>2840</v>
      </c>
      <c r="F8" s="1566">
        <v>25649</v>
      </c>
      <c r="G8" s="829">
        <v>94476</v>
      </c>
      <c r="H8" s="294"/>
    </row>
    <row r="9" spans="1:8" s="286" customFormat="1" ht="11.25">
      <c r="A9" s="561" t="s">
        <v>1152</v>
      </c>
      <c r="B9" s="557"/>
      <c r="C9" s="830"/>
      <c r="D9" s="830"/>
      <c r="E9" s="830"/>
      <c r="F9" s="830"/>
      <c r="G9" s="831"/>
      <c r="H9" s="1106"/>
    </row>
    <row r="10" spans="1:8" s="286" customFormat="1" ht="11.25">
      <c r="A10" s="561" t="s">
        <v>125</v>
      </c>
      <c r="B10" s="557" t="s">
        <v>144</v>
      </c>
      <c r="C10" s="319">
        <v>2584</v>
      </c>
      <c r="D10" s="319">
        <v>457</v>
      </c>
      <c r="E10" s="319">
        <v>22</v>
      </c>
      <c r="F10" s="319">
        <v>424</v>
      </c>
      <c r="G10" s="1107">
        <v>2127</v>
      </c>
      <c r="H10" s="1106"/>
    </row>
    <row r="11" spans="1:8" s="286" customFormat="1" ht="11.25">
      <c r="A11" s="560" t="s">
        <v>18</v>
      </c>
      <c r="B11" s="557" t="s">
        <v>145</v>
      </c>
      <c r="C11" s="319">
        <v>2609</v>
      </c>
      <c r="D11" s="319">
        <v>459</v>
      </c>
      <c r="E11" s="319">
        <v>22</v>
      </c>
      <c r="F11" s="319">
        <v>423</v>
      </c>
      <c r="G11" s="831">
        <v>2150</v>
      </c>
      <c r="H11" s="294"/>
    </row>
    <row r="12" spans="1:8" s="286" customFormat="1" ht="11.25">
      <c r="A12" s="561" t="s">
        <v>124</v>
      </c>
      <c r="B12" s="557" t="s">
        <v>144</v>
      </c>
      <c r="C12" s="319">
        <v>9711</v>
      </c>
      <c r="D12" s="319">
        <v>2462</v>
      </c>
      <c r="E12" s="319">
        <v>78</v>
      </c>
      <c r="F12" s="319">
        <v>2206</v>
      </c>
      <c r="G12" s="831">
        <v>7249</v>
      </c>
      <c r="H12" s="294"/>
    </row>
    <row r="13" spans="1:8" s="286" customFormat="1" ht="11.25">
      <c r="A13" s="560" t="s">
        <v>19</v>
      </c>
      <c r="B13" s="557" t="s">
        <v>145</v>
      </c>
      <c r="C13" s="319">
        <v>9775</v>
      </c>
      <c r="D13" s="319">
        <v>2492</v>
      </c>
      <c r="E13" s="319">
        <v>78</v>
      </c>
      <c r="F13" s="319">
        <v>2229</v>
      </c>
      <c r="G13" s="831">
        <v>7283</v>
      </c>
      <c r="H13" s="294"/>
    </row>
    <row r="14" spans="1:8" s="286" customFormat="1" ht="11.25">
      <c r="A14" s="561" t="s">
        <v>123</v>
      </c>
      <c r="B14" s="557" t="s">
        <v>144</v>
      </c>
      <c r="C14" s="319">
        <v>131</v>
      </c>
      <c r="D14" s="319">
        <v>44</v>
      </c>
      <c r="E14" s="319">
        <v>2</v>
      </c>
      <c r="F14" s="319">
        <v>42</v>
      </c>
      <c r="G14" s="1483">
        <v>87</v>
      </c>
      <c r="H14" s="294"/>
    </row>
    <row r="15" spans="1:8" s="286" customFormat="1" ht="11.25">
      <c r="A15" s="560" t="s">
        <v>20</v>
      </c>
      <c r="B15" s="557" t="s">
        <v>145</v>
      </c>
      <c r="C15" s="319">
        <v>132</v>
      </c>
      <c r="D15" s="319">
        <v>47</v>
      </c>
      <c r="E15" s="319">
        <v>2</v>
      </c>
      <c r="F15" s="319">
        <v>44</v>
      </c>
      <c r="G15" s="831">
        <v>85</v>
      </c>
      <c r="H15" s="294"/>
    </row>
    <row r="16" spans="1:8" s="286" customFormat="1" ht="11.25">
      <c r="A16" s="561" t="s">
        <v>122</v>
      </c>
      <c r="B16" s="557" t="s">
        <v>144</v>
      </c>
      <c r="C16" s="319">
        <v>8896</v>
      </c>
      <c r="D16" s="319">
        <v>1970</v>
      </c>
      <c r="E16" s="319">
        <v>6</v>
      </c>
      <c r="F16" s="319">
        <v>1848</v>
      </c>
      <c r="G16" s="1483">
        <v>6926</v>
      </c>
      <c r="H16" s="294"/>
    </row>
    <row r="17" spans="1:8" s="286" customFormat="1" ht="11.25">
      <c r="A17" s="560" t="s">
        <v>21</v>
      </c>
      <c r="B17" s="557" t="s">
        <v>145</v>
      </c>
      <c r="C17" s="319">
        <v>8966</v>
      </c>
      <c r="D17" s="319">
        <v>2003</v>
      </c>
      <c r="E17" s="319">
        <v>6</v>
      </c>
      <c r="F17" s="319">
        <v>1874</v>
      </c>
      <c r="G17" s="831">
        <v>6963</v>
      </c>
      <c r="H17" s="294"/>
    </row>
    <row r="18" spans="1:8" s="286" customFormat="1" ht="11.25">
      <c r="A18" s="561" t="s">
        <v>22</v>
      </c>
      <c r="B18" s="557"/>
      <c r="C18" s="319"/>
      <c r="D18" s="319"/>
      <c r="E18" s="319"/>
      <c r="F18" s="319"/>
      <c r="G18" s="1483"/>
      <c r="H18" s="294"/>
    </row>
    <row r="19" spans="1:8" s="286" customFormat="1" ht="11.25">
      <c r="A19" s="562" t="s">
        <v>1153</v>
      </c>
      <c r="B19" s="557" t="s">
        <v>144</v>
      </c>
      <c r="C19" s="319">
        <v>373</v>
      </c>
      <c r="D19" s="319">
        <v>299</v>
      </c>
      <c r="E19" s="319">
        <v>15</v>
      </c>
      <c r="F19" s="319">
        <v>228</v>
      </c>
      <c r="G19" s="1483">
        <v>74</v>
      </c>
      <c r="H19" s="294"/>
    </row>
    <row r="20" spans="1:8" s="286" customFormat="1" ht="11.25">
      <c r="A20" s="560" t="s">
        <v>23</v>
      </c>
      <c r="B20" s="557" t="s">
        <v>145</v>
      </c>
      <c r="C20" s="319">
        <v>368</v>
      </c>
      <c r="D20" s="319">
        <v>295</v>
      </c>
      <c r="E20" s="319">
        <v>15</v>
      </c>
      <c r="F20" s="319">
        <v>224</v>
      </c>
      <c r="G20" s="831">
        <v>73</v>
      </c>
      <c r="H20" s="294"/>
    </row>
    <row r="21" spans="1:8" s="286" customFormat="1" ht="11.25">
      <c r="A21" s="561" t="s">
        <v>24</v>
      </c>
      <c r="B21" s="557"/>
      <c r="C21" s="319"/>
      <c r="D21" s="319"/>
      <c r="E21" s="319"/>
      <c r="F21" s="319"/>
      <c r="G21" s="1483"/>
      <c r="H21" s="294"/>
    </row>
    <row r="22" spans="1:8" s="286" customFormat="1" ht="11.25">
      <c r="A22" s="562" t="s">
        <v>1154</v>
      </c>
      <c r="B22" s="557" t="s">
        <v>144</v>
      </c>
      <c r="C22" s="319">
        <v>311</v>
      </c>
      <c r="D22" s="319">
        <v>149</v>
      </c>
      <c r="E22" s="319">
        <v>55</v>
      </c>
      <c r="F22" s="319">
        <v>88</v>
      </c>
      <c r="G22" s="1483">
        <v>162</v>
      </c>
      <c r="H22" s="294"/>
    </row>
    <row r="23" spans="1:8" s="286" customFormat="1" ht="11.25">
      <c r="A23" s="560" t="s">
        <v>25</v>
      </c>
      <c r="B23" s="557" t="s">
        <v>145</v>
      </c>
      <c r="C23" s="319">
        <v>309</v>
      </c>
      <c r="D23" s="319">
        <v>147</v>
      </c>
      <c r="E23" s="319">
        <v>55</v>
      </c>
      <c r="F23" s="319">
        <v>87</v>
      </c>
      <c r="G23" s="831">
        <v>162</v>
      </c>
      <c r="H23" s="294"/>
    </row>
    <row r="24" spans="1:8" s="286" customFormat="1" ht="11.25">
      <c r="A24" s="560" t="s">
        <v>26</v>
      </c>
      <c r="B24" s="557"/>
      <c r="C24" s="319"/>
      <c r="D24" s="319"/>
      <c r="E24" s="319"/>
      <c r="F24" s="319"/>
      <c r="G24" s="1483"/>
      <c r="H24" s="294"/>
    </row>
    <row r="25" spans="1:8" s="286" customFormat="1" ht="11.25">
      <c r="A25" s="561" t="s">
        <v>121</v>
      </c>
      <c r="B25" s="557" t="s">
        <v>144</v>
      </c>
      <c r="C25" s="319">
        <v>19778</v>
      </c>
      <c r="D25" s="319">
        <v>2053</v>
      </c>
      <c r="E25" s="319">
        <v>14</v>
      </c>
      <c r="F25" s="319">
        <v>1805</v>
      </c>
      <c r="G25" s="1483">
        <v>17725</v>
      </c>
      <c r="H25" s="294"/>
    </row>
    <row r="26" spans="1:8" s="286" customFormat="1" ht="11.25">
      <c r="A26" s="560" t="s">
        <v>27</v>
      </c>
      <c r="B26" s="557" t="s">
        <v>145</v>
      </c>
      <c r="C26" s="319">
        <v>20030</v>
      </c>
      <c r="D26" s="319">
        <v>2105</v>
      </c>
      <c r="E26" s="319">
        <v>13</v>
      </c>
      <c r="F26" s="319">
        <v>1848</v>
      </c>
      <c r="G26" s="831">
        <v>17925</v>
      </c>
      <c r="H26" s="294"/>
    </row>
    <row r="27" spans="1:8" s="286" customFormat="1" ht="14.25" customHeight="1">
      <c r="A27" s="562" t="s">
        <v>1155</v>
      </c>
      <c r="B27" s="557" t="s">
        <v>144</v>
      </c>
      <c r="C27" s="319">
        <v>24092</v>
      </c>
      <c r="D27" s="319">
        <v>4967</v>
      </c>
      <c r="E27" s="319">
        <v>4</v>
      </c>
      <c r="F27" s="319">
        <v>4652</v>
      </c>
      <c r="G27" s="1483">
        <v>19125</v>
      </c>
      <c r="H27" s="294"/>
    </row>
    <row r="28" spans="1:8" s="286" customFormat="1" ht="14.25" customHeight="1">
      <c r="A28" s="560" t="s">
        <v>1156</v>
      </c>
      <c r="B28" s="557" t="s">
        <v>145</v>
      </c>
      <c r="C28" s="319">
        <v>23721</v>
      </c>
      <c r="D28" s="319">
        <v>4981</v>
      </c>
      <c r="E28" s="319">
        <v>6</v>
      </c>
      <c r="F28" s="319">
        <v>4661</v>
      </c>
      <c r="G28" s="831">
        <v>18740</v>
      </c>
      <c r="H28" s="294"/>
    </row>
    <row r="29" spans="1:8" s="286" customFormat="1" ht="14.25" customHeight="1">
      <c r="A29" s="561" t="s">
        <v>120</v>
      </c>
      <c r="B29" s="557" t="s">
        <v>144</v>
      </c>
      <c r="C29" s="319">
        <v>8382</v>
      </c>
      <c r="D29" s="319">
        <v>1356</v>
      </c>
      <c r="E29" s="319">
        <v>21</v>
      </c>
      <c r="F29" s="319">
        <v>1173</v>
      </c>
      <c r="G29" s="1483">
        <v>7026</v>
      </c>
      <c r="H29" s="294"/>
    </row>
    <row r="30" spans="1:8" s="286" customFormat="1" ht="14.25" customHeight="1">
      <c r="A30" s="560" t="s">
        <v>28</v>
      </c>
      <c r="B30" s="557" t="s">
        <v>145</v>
      </c>
      <c r="C30" s="319">
        <v>8365</v>
      </c>
      <c r="D30" s="319">
        <v>1363</v>
      </c>
      <c r="E30" s="319">
        <v>20</v>
      </c>
      <c r="F30" s="319">
        <v>1170</v>
      </c>
      <c r="G30" s="831">
        <v>7002</v>
      </c>
      <c r="H30" s="294"/>
    </row>
    <row r="31" spans="1:8" ht="24.95" customHeight="1">
      <c r="A31" s="1626" t="s">
        <v>694</v>
      </c>
      <c r="B31" s="1626"/>
      <c r="C31" s="1626"/>
      <c r="D31" s="1626"/>
      <c r="E31" s="1626"/>
      <c r="F31" s="1626"/>
      <c r="G31" s="1626"/>
      <c r="H31" s="154"/>
    </row>
    <row r="32" spans="1:8" ht="11.25" customHeight="1">
      <c r="A32" s="1626" t="s">
        <v>1428</v>
      </c>
      <c r="B32" s="1626"/>
      <c r="C32" s="1626"/>
      <c r="D32" s="1626"/>
      <c r="E32" s="1626"/>
      <c r="F32" s="1626"/>
      <c r="G32" s="1626"/>
      <c r="H32" s="154"/>
    </row>
    <row r="33" spans="1:8" ht="11.25" customHeight="1">
      <c r="A33" s="1626" t="s">
        <v>1429</v>
      </c>
      <c r="B33" s="1626"/>
      <c r="C33" s="1626"/>
      <c r="D33" s="1626"/>
      <c r="E33" s="1626"/>
      <c r="F33" s="1626"/>
      <c r="G33" s="1626"/>
      <c r="H33" s="154"/>
    </row>
    <row r="34" spans="1:8" s="11" customFormat="1" ht="15" customHeight="1">
      <c r="A34" s="1625" t="s">
        <v>520</v>
      </c>
      <c r="B34" s="1625"/>
      <c r="C34" s="1625"/>
      <c r="D34" s="1625"/>
      <c r="E34" s="1625"/>
      <c r="F34" s="1625"/>
      <c r="G34" s="1625"/>
      <c r="H34" s="152"/>
    </row>
    <row r="35" spans="1:8" s="11" customFormat="1" ht="11.25" customHeight="1">
      <c r="A35" s="1625" t="s">
        <v>1430</v>
      </c>
      <c r="B35" s="1625"/>
      <c r="C35" s="1625"/>
      <c r="D35" s="1625"/>
      <c r="E35" s="1625"/>
      <c r="F35" s="1625"/>
      <c r="G35" s="1625"/>
      <c r="H35" s="18"/>
    </row>
    <row r="36" spans="1:8" ht="11.25" customHeight="1">
      <c r="A36" s="1623" t="s">
        <v>1431</v>
      </c>
      <c r="B36" s="1623"/>
      <c r="C36" s="1623"/>
      <c r="D36" s="1623"/>
      <c r="E36" s="1623"/>
      <c r="F36" s="1623"/>
      <c r="G36" s="1623"/>
      <c r="H36" s="63"/>
    </row>
    <row r="37" spans="1:8" ht="11.25" customHeight="1">
      <c r="A37" s="62"/>
      <c r="B37" s="62"/>
      <c r="C37" s="62"/>
      <c r="D37" s="62"/>
      <c r="E37" s="62"/>
      <c r="F37" s="62"/>
      <c r="G37" s="62"/>
      <c r="H37" s="63"/>
    </row>
  </sheetData>
  <mergeCells count="16">
    <mergeCell ref="A34:G34"/>
    <mergeCell ref="A35:G35"/>
    <mergeCell ref="A36:G36"/>
    <mergeCell ref="A5:B6"/>
    <mergeCell ref="C5:C6"/>
    <mergeCell ref="D5:F5"/>
    <mergeCell ref="G5:G6"/>
    <mergeCell ref="A33:G33"/>
    <mergeCell ref="A32:G32"/>
    <mergeCell ref="A31:G31"/>
    <mergeCell ref="F1:G1"/>
    <mergeCell ref="A4:E4"/>
    <mergeCell ref="A1:B1"/>
    <mergeCell ref="A3:E3"/>
    <mergeCell ref="F2:G2"/>
    <mergeCell ref="A2:B2"/>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49"/>
    <col min="9" max="16384" width="9" style="9"/>
  </cols>
  <sheetData>
    <row r="1" spans="1:8" ht="15" customHeight="1">
      <c r="A1" s="2141" t="s">
        <v>744</v>
      </c>
      <c r="B1" s="2142"/>
      <c r="C1" s="2142"/>
      <c r="D1" s="2142"/>
      <c r="E1" s="2142"/>
      <c r="F1" s="1612" t="s">
        <v>4</v>
      </c>
      <c r="G1" s="1612"/>
    </row>
    <row r="2" spans="1:8" ht="15" customHeight="1">
      <c r="A2" s="2143" t="s">
        <v>655</v>
      </c>
      <c r="B2" s="2143"/>
      <c r="C2" s="2143"/>
      <c r="D2" s="2143"/>
      <c r="E2" s="2143"/>
      <c r="F2" s="1613" t="s">
        <v>126</v>
      </c>
      <c r="G2" s="1613"/>
    </row>
    <row r="3" spans="1:8" s="261" customFormat="1" ht="65.099999999999994" customHeight="1">
      <c r="A3" s="2136" t="s">
        <v>2113</v>
      </c>
      <c r="B3" s="2137"/>
      <c r="C3" s="1894" t="s">
        <v>1157</v>
      </c>
      <c r="D3" s="1890" t="s">
        <v>1158</v>
      </c>
      <c r="E3" s="1886"/>
      <c r="F3" s="1887"/>
      <c r="G3" s="2056" t="s">
        <v>1149</v>
      </c>
      <c r="H3" s="563"/>
    </row>
    <row r="4" spans="1:8" s="261" customFormat="1" ht="35.1" customHeight="1">
      <c r="A4" s="2138"/>
      <c r="B4" s="2139"/>
      <c r="C4" s="2035"/>
      <c r="D4" s="500" t="s">
        <v>1425</v>
      </c>
      <c r="E4" s="500" t="s">
        <v>1150</v>
      </c>
      <c r="F4" s="500" t="s">
        <v>1151</v>
      </c>
      <c r="G4" s="2059"/>
      <c r="H4" s="563"/>
    </row>
    <row r="5" spans="1:8" s="261" customFormat="1" ht="20.100000000000001" customHeight="1">
      <c r="A5" s="564" t="s">
        <v>1159</v>
      </c>
      <c r="B5" s="565" t="s">
        <v>152</v>
      </c>
      <c r="C5" s="1146">
        <v>3027</v>
      </c>
      <c r="D5" s="1146">
        <v>793</v>
      </c>
      <c r="E5" s="1146">
        <v>44</v>
      </c>
      <c r="F5" s="1146">
        <v>703</v>
      </c>
      <c r="G5" s="1147">
        <v>2234</v>
      </c>
      <c r="H5" s="566"/>
    </row>
    <row r="6" spans="1:8" s="261" customFormat="1" ht="11.25">
      <c r="A6" s="560" t="s">
        <v>1160</v>
      </c>
      <c r="B6" s="567" t="s">
        <v>153</v>
      </c>
      <c r="C6" s="319">
        <v>3069</v>
      </c>
      <c r="D6" s="319">
        <v>812</v>
      </c>
      <c r="E6" s="319">
        <v>44</v>
      </c>
      <c r="F6" s="319">
        <v>721</v>
      </c>
      <c r="G6" s="831">
        <v>2257</v>
      </c>
      <c r="H6" s="566"/>
    </row>
    <row r="7" spans="1:8" s="261" customFormat="1" ht="11.25">
      <c r="A7" s="562" t="s">
        <v>457</v>
      </c>
      <c r="B7" s="567" t="s">
        <v>152</v>
      </c>
      <c r="C7" s="319">
        <v>6288</v>
      </c>
      <c r="D7" s="319">
        <v>875</v>
      </c>
      <c r="E7" s="319">
        <v>6</v>
      </c>
      <c r="F7" s="319">
        <v>763</v>
      </c>
      <c r="G7" s="831">
        <v>5413</v>
      </c>
      <c r="H7" s="566"/>
    </row>
    <row r="8" spans="1:8" s="261" customFormat="1" ht="11.25">
      <c r="A8" s="560" t="s">
        <v>29</v>
      </c>
      <c r="B8" s="567" t="s">
        <v>153</v>
      </c>
      <c r="C8" s="319">
        <v>6375</v>
      </c>
      <c r="D8" s="319">
        <v>901</v>
      </c>
      <c r="E8" s="319">
        <v>4</v>
      </c>
      <c r="F8" s="319">
        <v>778</v>
      </c>
      <c r="G8" s="831">
        <v>5474</v>
      </c>
      <c r="H8" s="566"/>
    </row>
    <row r="9" spans="1:8" s="261" customFormat="1" ht="11.25">
      <c r="A9" s="562" t="s">
        <v>604</v>
      </c>
      <c r="B9" s="567" t="s">
        <v>152</v>
      </c>
      <c r="C9" s="319">
        <v>3089</v>
      </c>
      <c r="D9" s="319">
        <v>648</v>
      </c>
      <c r="E9" s="319">
        <v>3</v>
      </c>
      <c r="F9" s="319">
        <v>607</v>
      </c>
      <c r="G9" s="831">
        <v>2441</v>
      </c>
      <c r="H9" s="566"/>
    </row>
    <row r="10" spans="1:8" s="261" customFormat="1" ht="11.25">
      <c r="A10" s="560" t="s">
        <v>30</v>
      </c>
      <c r="B10" s="567" t="s">
        <v>153</v>
      </c>
      <c r="C10" s="319">
        <v>3130</v>
      </c>
      <c r="D10" s="319">
        <v>682</v>
      </c>
      <c r="E10" s="319">
        <v>3</v>
      </c>
      <c r="F10" s="319">
        <v>634</v>
      </c>
      <c r="G10" s="831">
        <v>2448</v>
      </c>
      <c r="H10" s="566"/>
    </row>
    <row r="11" spans="1:8" s="261" customFormat="1" ht="11.25">
      <c r="A11" s="562" t="s">
        <v>1161</v>
      </c>
      <c r="B11" s="567" t="s">
        <v>152</v>
      </c>
      <c r="C11" s="319">
        <v>4325</v>
      </c>
      <c r="D11" s="319">
        <v>3168</v>
      </c>
      <c r="E11" s="319">
        <v>475</v>
      </c>
      <c r="F11" s="319">
        <v>2620</v>
      </c>
      <c r="G11" s="831">
        <v>1157</v>
      </c>
      <c r="H11" s="566"/>
    </row>
    <row r="12" spans="1:8" s="261" customFormat="1" ht="11.25">
      <c r="A12" s="560" t="s">
        <v>31</v>
      </c>
      <c r="B12" s="567" t="s">
        <v>153</v>
      </c>
      <c r="C12" s="319">
        <v>4448</v>
      </c>
      <c r="D12" s="319">
        <v>3244</v>
      </c>
      <c r="E12" s="319">
        <v>476</v>
      </c>
      <c r="F12" s="319">
        <v>2686</v>
      </c>
      <c r="G12" s="831">
        <v>1204</v>
      </c>
      <c r="H12" s="566"/>
    </row>
    <row r="13" spans="1:8" s="261" customFormat="1" ht="11.25">
      <c r="A13" s="562" t="s">
        <v>605</v>
      </c>
      <c r="B13" s="567" t="s">
        <v>152</v>
      </c>
      <c r="C13" s="319">
        <v>11610</v>
      </c>
      <c r="D13" s="319">
        <v>1716</v>
      </c>
      <c r="E13" s="319">
        <v>34</v>
      </c>
      <c r="F13" s="319">
        <v>1542</v>
      </c>
      <c r="G13" s="831">
        <v>9894</v>
      </c>
      <c r="H13" s="566"/>
    </row>
    <row r="14" spans="1:8" s="261" customFormat="1" ht="11.25">
      <c r="A14" s="560" t="s">
        <v>32</v>
      </c>
      <c r="B14" s="567" t="s">
        <v>153</v>
      </c>
      <c r="C14" s="319">
        <v>11776</v>
      </c>
      <c r="D14" s="319">
        <v>1740</v>
      </c>
      <c r="E14" s="319">
        <v>33</v>
      </c>
      <c r="F14" s="319">
        <v>1557</v>
      </c>
      <c r="G14" s="831">
        <v>10036</v>
      </c>
      <c r="H14" s="566"/>
    </row>
    <row r="15" spans="1:8" s="261" customFormat="1" ht="11.25">
      <c r="A15" s="562" t="s">
        <v>1162</v>
      </c>
      <c r="B15" s="567" t="s">
        <v>152</v>
      </c>
      <c r="C15" s="319">
        <v>3452</v>
      </c>
      <c r="D15" s="319">
        <v>657</v>
      </c>
      <c r="E15" s="319">
        <v>2</v>
      </c>
      <c r="F15" s="319">
        <v>566</v>
      </c>
      <c r="G15" s="831">
        <v>2795</v>
      </c>
      <c r="H15" s="566"/>
    </row>
    <row r="16" spans="1:8" s="261" customFormat="1" ht="11.25">
      <c r="A16" s="560" t="s">
        <v>33</v>
      </c>
      <c r="B16" s="567" t="s">
        <v>153</v>
      </c>
      <c r="C16" s="319">
        <v>3770</v>
      </c>
      <c r="D16" s="319">
        <v>697</v>
      </c>
      <c r="E16" s="319">
        <v>3</v>
      </c>
      <c r="F16" s="319">
        <v>593</v>
      </c>
      <c r="G16" s="831">
        <v>3073</v>
      </c>
      <c r="H16" s="566"/>
    </row>
    <row r="17" spans="1:8" s="261" customFormat="1" ht="11.25">
      <c r="A17" s="561" t="s">
        <v>34</v>
      </c>
      <c r="B17" s="567"/>
      <c r="C17" s="319"/>
      <c r="D17" s="319"/>
      <c r="E17" s="319"/>
      <c r="F17" s="319"/>
      <c r="G17" s="831"/>
      <c r="H17" s="566"/>
    </row>
    <row r="18" spans="1:8" s="261" customFormat="1" ht="11.25">
      <c r="A18" s="562" t="s">
        <v>606</v>
      </c>
      <c r="B18" s="567" t="s">
        <v>152</v>
      </c>
      <c r="C18" s="319">
        <v>1118</v>
      </c>
      <c r="D18" s="319">
        <v>1115</v>
      </c>
      <c r="E18" s="319">
        <v>470</v>
      </c>
      <c r="F18" s="319">
        <v>643</v>
      </c>
      <c r="G18" s="831">
        <v>3</v>
      </c>
      <c r="H18" s="566"/>
    </row>
    <row r="19" spans="1:8" s="261" customFormat="1" ht="11.25">
      <c r="A19" s="560" t="s">
        <v>35</v>
      </c>
      <c r="B19" s="567" t="s">
        <v>153</v>
      </c>
      <c r="C19" s="319">
        <v>1122</v>
      </c>
      <c r="D19" s="319">
        <v>1117</v>
      </c>
      <c r="E19" s="319">
        <v>472</v>
      </c>
      <c r="F19" s="319">
        <v>643</v>
      </c>
      <c r="G19" s="831">
        <v>5</v>
      </c>
      <c r="H19" s="566"/>
    </row>
    <row r="20" spans="1:8" s="261" customFormat="1" ht="11.25">
      <c r="A20" s="562" t="s">
        <v>607</v>
      </c>
      <c r="B20" s="567" t="s">
        <v>152</v>
      </c>
      <c r="C20" s="319">
        <v>4107</v>
      </c>
      <c r="D20" s="319">
        <v>1927</v>
      </c>
      <c r="E20" s="319">
        <v>1096</v>
      </c>
      <c r="F20" s="319">
        <v>805</v>
      </c>
      <c r="G20" s="831">
        <v>2180</v>
      </c>
      <c r="H20" s="566"/>
    </row>
    <row r="21" spans="1:8" s="261" customFormat="1" ht="11.25">
      <c r="A21" s="560" t="s">
        <v>36</v>
      </c>
      <c r="B21" s="567" t="s">
        <v>153</v>
      </c>
      <c r="C21" s="319">
        <v>4253</v>
      </c>
      <c r="D21" s="319">
        <v>1955</v>
      </c>
      <c r="E21" s="319">
        <v>1098</v>
      </c>
      <c r="F21" s="319">
        <v>823</v>
      </c>
      <c r="G21" s="831">
        <v>2298</v>
      </c>
      <c r="H21" s="566"/>
    </row>
    <row r="22" spans="1:8" s="261" customFormat="1" ht="11.25">
      <c r="A22" s="562" t="s">
        <v>608</v>
      </c>
      <c r="B22" s="567" t="s">
        <v>152</v>
      </c>
      <c r="C22" s="319">
        <v>9142</v>
      </c>
      <c r="D22" s="319">
        <v>997</v>
      </c>
      <c r="E22" s="319">
        <v>309</v>
      </c>
      <c r="F22" s="319">
        <v>642</v>
      </c>
      <c r="G22" s="831">
        <v>8145</v>
      </c>
      <c r="H22" s="566"/>
    </row>
    <row r="23" spans="1:8" s="261" customFormat="1" ht="11.25">
      <c r="A23" s="560" t="s">
        <v>37</v>
      </c>
      <c r="B23" s="567" t="s">
        <v>153</v>
      </c>
      <c r="C23" s="319">
        <v>9335</v>
      </c>
      <c r="D23" s="319">
        <v>1022</v>
      </c>
      <c r="E23" s="319">
        <v>311</v>
      </c>
      <c r="F23" s="319">
        <v>656</v>
      </c>
      <c r="G23" s="831">
        <v>8313</v>
      </c>
      <c r="H23" s="566"/>
    </row>
    <row r="24" spans="1:8" s="261" customFormat="1" ht="11.25">
      <c r="A24" s="562" t="s">
        <v>609</v>
      </c>
      <c r="B24" s="567" t="s">
        <v>152</v>
      </c>
      <c r="C24" s="319">
        <v>2174</v>
      </c>
      <c r="D24" s="319">
        <v>1193</v>
      </c>
      <c r="E24" s="319">
        <v>242</v>
      </c>
      <c r="F24" s="319">
        <v>938</v>
      </c>
      <c r="G24" s="831">
        <v>981</v>
      </c>
      <c r="H24" s="566"/>
    </row>
    <row r="25" spans="1:8" s="261" customFormat="1" ht="11.25">
      <c r="A25" s="560" t="s">
        <v>38</v>
      </c>
      <c r="B25" s="567" t="s">
        <v>153</v>
      </c>
      <c r="C25" s="319">
        <v>2220</v>
      </c>
      <c r="D25" s="319">
        <v>1213</v>
      </c>
      <c r="E25" s="319">
        <v>243</v>
      </c>
      <c r="F25" s="319">
        <v>950</v>
      </c>
      <c r="G25" s="831">
        <v>1007</v>
      </c>
      <c r="H25" s="566"/>
    </row>
    <row r="26" spans="1:8" s="261" customFormat="1" ht="11.25">
      <c r="A26" s="562" t="s">
        <v>610</v>
      </c>
      <c r="B26" s="567" t="s">
        <v>152</v>
      </c>
      <c r="C26" s="319">
        <v>9992</v>
      </c>
      <c r="D26" s="319">
        <v>4820</v>
      </c>
      <c r="E26" s="319">
        <v>8</v>
      </c>
      <c r="F26" s="319">
        <v>4724</v>
      </c>
      <c r="G26" s="831">
        <v>5172</v>
      </c>
      <c r="H26" s="566"/>
    </row>
    <row r="27" spans="1:8" s="261" customFormat="1" ht="11.25">
      <c r="A27" s="560" t="s">
        <v>39</v>
      </c>
      <c r="B27" s="567" t="s">
        <v>153</v>
      </c>
      <c r="C27" s="319">
        <v>10090</v>
      </c>
      <c r="D27" s="319">
        <v>4830</v>
      </c>
      <c r="E27" s="319">
        <v>8</v>
      </c>
      <c r="F27" s="319">
        <v>4735</v>
      </c>
      <c r="G27" s="831">
        <v>5260</v>
      </c>
      <c r="H27" s="566"/>
    </row>
    <row r="28" spans="1:8" s="62" customFormat="1" ht="24.95" customHeight="1">
      <c r="A28" s="1769" t="s">
        <v>636</v>
      </c>
      <c r="B28" s="2140"/>
      <c r="C28" s="2140"/>
      <c r="D28" s="2140"/>
      <c r="E28" s="2140"/>
      <c r="F28" s="2140"/>
      <c r="G28" s="2140"/>
      <c r="H28" s="154"/>
    </row>
    <row r="29" spans="1:8" s="62" customFormat="1" ht="11.25" customHeight="1">
      <c r="A29" s="1769" t="s">
        <v>1428</v>
      </c>
      <c r="B29" s="2140"/>
      <c r="C29" s="2140"/>
      <c r="D29" s="2140"/>
      <c r="E29" s="2140"/>
      <c r="F29" s="2140"/>
      <c r="G29" s="2140"/>
      <c r="H29" s="154"/>
    </row>
    <row r="30" spans="1:8" ht="15" customHeight="1">
      <c r="A30" s="1625" t="s">
        <v>520</v>
      </c>
      <c r="B30" s="1625"/>
      <c r="C30" s="1625"/>
      <c r="D30" s="1625"/>
      <c r="E30" s="1625"/>
      <c r="F30" s="1625"/>
      <c r="G30" s="1625"/>
      <c r="H30" s="153"/>
    </row>
    <row r="31" spans="1:8" ht="11.25" customHeight="1">
      <c r="A31" s="1625" t="s">
        <v>1430</v>
      </c>
      <c r="B31" s="1625"/>
      <c r="C31" s="1625"/>
      <c r="D31" s="1625"/>
      <c r="E31" s="1625"/>
      <c r="F31" s="1625"/>
      <c r="G31" s="1625"/>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617" t="s">
        <v>476</v>
      </c>
      <c r="B1" s="1617"/>
      <c r="C1" s="1617"/>
      <c r="D1" s="1617"/>
      <c r="E1" s="1617"/>
      <c r="F1" s="197"/>
      <c r="G1" s="197"/>
      <c r="H1" s="1653" t="s">
        <v>4</v>
      </c>
      <c r="I1" s="1653"/>
      <c r="J1" s="62"/>
      <c r="K1" s="62"/>
      <c r="L1" s="62"/>
    </row>
    <row r="2" spans="1:12" ht="15" customHeight="1">
      <c r="A2" s="1618" t="s">
        <v>186</v>
      </c>
      <c r="B2" s="1618"/>
      <c r="C2" s="1618"/>
      <c r="D2" s="1618"/>
      <c r="E2" s="1618"/>
      <c r="F2" s="206"/>
      <c r="G2" s="206"/>
      <c r="H2" s="1613" t="s">
        <v>126</v>
      </c>
      <c r="I2" s="1613"/>
      <c r="J2" s="62"/>
      <c r="K2" s="62"/>
      <c r="L2" s="62"/>
    </row>
    <row r="3" spans="1:12" s="286" customFormat="1" ht="84.95" customHeight="1">
      <c r="A3" s="1606" t="s">
        <v>779</v>
      </c>
      <c r="B3" s="1607"/>
      <c r="C3" s="1619" t="s">
        <v>1684</v>
      </c>
      <c r="D3" s="1621"/>
      <c r="E3" s="1619" t="s">
        <v>780</v>
      </c>
      <c r="F3" s="1620"/>
      <c r="G3" s="1621"/>
      <c r="H3" s="1619" t="s">
        <v>1685</v>
      </c>
      <c r="I3" s="1620"/>
    </row>
    <row r="4" spans="1:12" s="286" customFormat="1" ht="30" customHeight="1">
      <c r="A4" s="1608"/>
      <c r="B4" s="1609"/>
      <c r="C4" s="314" t="s">
        <v>5</v>
      </c>
      <c r="D4" s="315" t="s">
        <v>6</v>
      </c>
      <c r="E4" s="316" t="s">
        <v>781</v>
      </c>
      <c r="F4" s="317" t="s">
        <v>5</v>
      </c>
      <c r="G4" s="303" t="s">
        <v>6</v>
      </c>
      <c r="H4" s="314" t="s">
        <v>5</v>
      </c>
      <c r="I4" s="303" t="s">
        <v>6</v>
      </c>
    </row>
    <row r="5" spans="1:12" s="286" customFormat="1" ht="20.100000000000001" customHeight="1">
      <c r="A5" s="268">
        <v>2023</v>
      </c>
      <c r="B5" s="740" t="s">
        <v>1522</v>
      </c>
      <c r="C5" s="270">
        <v>137.1</v>
      </c>
      <c r="D5" s="760" t="s">
        <v>113</v>
      </c>
      <c r="E5" s="777">
        <v>6893</v>
      </c>
      <c r="F5" s="1113">
        <v>105.5</v>
      </c>
      <c r="G5" s="1401" t="s">
        <v>113</v>
      </c>
      <c r="H5" s="270">
        <v>113.9</v>
      </c>
      <c r="I5" s="1402" t="s">
        <v>113</v>
      </c>
      <c r="J5" s="294"/>
      <c r="K5" s="398"/>
    </row>
    <row r="6" spans="1:12" s="286" customFormat="1" ht="14.1" customHeight="1">
      <c r="A6" s="268">
        <v>2024</v>
      </c>
      <c r="B6" s="740" t="s">
        <v>1522</v>
      </c>
      <c r="C6" s="270">
        <v>94.8</v>
      </c>
      <c r="D6" s="760" t="s">
        <v>113</v>
      </c>
      <c r="E6" s="777">
        <v>6333</v>
      </c>
      <c r="F6" s="1113">
        <v>91.9</v>
      </c>
      <c r="G6" s="760" t="s">
        <v>113</v>
      </c>
      <c r="H6" s="270">
        <v>108.8</v>
      </c>
      <c r="I6" s="1402" t="s">
        <v>113</v>
      </c>
      <c r="J6" s="294"/>
      <c r="K6" s="398"/>
    </row>
    <row r="7" spans="1:12" s="286" customFormat="1" ht="14.1" customHeight="1">
      <c r="A7" s="295"/>
      <c r="B7" s="740"/>
      <c r="C7" s="270"/>
      <c r="D7" s="271"/>
      <c r="E7" s="723"/>
      <c r="F7" s="299"/>
      <c r="G7" s="300"/>
      <c r="H7" s="270"/>
      <c r="I7" s="274"/>
      <c r="K7" s="398"/>
      <c r="L7" s="398"/>
    </row>
    <row r="8" spans="1:12" s="286" customFormat="1" ht="14.1" customHeight="1">
      <c r="A8" s="930">
        <v>2024</v>
      </c>
      <c r="B8" s="741" t="s">
        <v>1513</v>
      </c>
      <c r="C8" s="277">
        <v>99.3</v>
      </c>
      <c r="D8" s="278">
        <v>101.8</v>
      </c>
      <c r="E8" s="1221">
        <v>402</v>
      </c>
      <c r="F8" s="1037">
        <v>52</v>
      </c>
      <c r="G8" s="1038">
        <v>68.7</v>
      </c>
      <c r="H8" s="277">
        <v>117.6</v>
      </c>
      <c r="I8" s="751">
        <v>100.2</v>
      </c>
      <c r="K8" s="398"/>
      <c r="L8" s="398"/>
    </row>
    <row r="9" spans="1:12" s="286" customFormat="1" ht="14.1" customHeight="1">
      <c r="A9" s="1128"/>
      <c r="B9" s="741" t="s">
        <v>1514</v>
      </c>
      <c r="C9" s="277">
        <v>79.099999999999994</v>
      </c>
      <c r="D9" s="278">
        <v>96.8</v>
      </c>
      <c r="E9" s="1221">
        <v>312</v>
      </c>
      <c r="F9" s="1037">
        <v>103.3</v>
      </c>
      <c r="G9" s="1038">
        <v>77.599999999999994</v>
      </c>
      <c r="H9" s="277">
        <v>108.1</v>
      </c>
      <c r="I9" s="751">
        <v>97.7</v>
      </c>
      <c r="K9" s="398"/>
      <c r="L9" s="398"/>
    </row>
    <row r="10" spans="1:12" s="286" customFormat="1" ht="14.1" customHeight="1">
      <c r="A10" s="1128"/>
      <c r="B10" s="741" t="s">
        <v>1515</v>
      </c>
      <c r="C10" s="277">
        <v>89.5</v>
      </c>
      <c r="D10" s="278">
        <v>113.8</v>
      </c>
      <c r="E10" s="1221">
        <v>430</v>
      </c>
      <c r="F10" s="1037">
        <v>69.099999999999994</v>
      </c>
      <c r="G10" s="1038">
        <v>137.80000000000001</v>
      </c>
      <c r="H10" s="277">
        <v>111.8</v>
      </c>
      <c r="I10" s="751">
        <v>101</v>
      </c>
      <c r="K10" s="398"/>
      <c r="L10" s="398"/>
    </row>
    <row r="11" spans="1:12" s="286" customFormat="1" ht="14.1" customHeight="1">
      <c r="A11" s="1128"/>
      <c r="B11" s="782" t="s">
        <v>1516</v>
      </c>
      <c r="C11" s="277">
        <v>108.8</v>
      </c>
      <c r="D11" s="278">
        <v>110.2</v>
      </c>
      <c r="E11" s="1221">
        <v>489</v>
      </c>
      <c r="F11" s="1037">
        <v>121.3</v>
      </c>
      <c r="G11" s="1038">
        <v>113.7</v>
      </c>
      <c r="H11" s="277">
        <v>113.4</v>
      </c>
      <c r="I11" s="751">
        <v>104.7</v>
      </c>
      <c r="K11" s="398"/>
      <c r="L11" s="398"/>
    </row>
    <row r="12" spans="1:12" s="286" customFormat="1" ht="14.1" customHeight="1">
      <c r="A12" s="1128"/>
      <c r="B12" s="782" t="s">
        <v>1517</v>
      </c>
      <c r="C12" s="277">
        <v>93.2</v>
      </c>
      <c r="D12" s="278">
        <v>99</v>
      </c>
      <c r="E12" s="1221">
        <v>356</v>
      </c>
      <c r="F12" s="1037">
        <v>111.3</v>
      </c>
      <c r="G12" s="1038">
        <v>72.8</v>
      </c>
      <c r="H12" s="277">
        <v>105.1</v>
      </c>
      <c r="I12" s="751">
        <v>96.5</v>
      </c>
      <c r="K12" s="398"/>
      <c r="L12" s="398"/>
    </row>
    <row r="13" spans="1:12" s="286" customFormat="1" ht="14.1" customHeight="1">
      <c r="A13" s="1128"/>
      <c r="B13" s="782" t="s">
        <v>1518</v>
      </c>
      <c r="C13" s="277">
        <v>132.30000000000001</v>
      </c>
      <c r="D13" s="278">
        <v>122.3</v>
      </c>
      <c r="E13" s="1221">
        <v>232</v>
      </c>
      <c r="F13" s="1037">
        <v>55.8</v>
      </c>
      <c r="G13" s="1038">
        <v>65.2</v>
      </c>
      <c r="H13" s="277">
        <v>101.7</v>
      </c>
      <c r="I13" s="751">
        <v>99.8</v>
      </c>
      <c r="K13" s="398"/>
      <c r="L13" s="398"/>
    </row>
    <row r="14" spans="1:12" s="286" customFormat="1" ht="14.1" customHeight="1">
      <c r="A14" s="1128"/>
      <c r="B14" s="782" t="s">
        <v>1519</v>
      </c>
      <c r="C14" s="277">
        <v>105.9</v>
      </c>
      <c r="D14" s="278">
        <v>103.1</v>
      </c>
      <c r="E14" s="1221">
        <v>767</v>
      </c>
      <c r="F14" s="1037">
        <v>106.1</v>
      </c>
      <c r="G14" s="1038">
        <v>330.6</v>
      </c>
      <c r="H14" s="277">
        <v>110.5</v>
      </c>
      <c r="I14" s="751">
        <v>105.6</v>
      </c>
      <c r="K14" s="398"/>
      <c r="L14" s="398"/>
    </row>
    <row r="15" spans="1:12" s="286" customFormat="1" ht="14.1" customHeight="1">
      <c r="A15" s="1128"/>
      <c r="B15" s="782" t="s">
        <v>1520</v>
      </c>
      <c r="C15" s="277">
        <v>99.9</v>
      </c>
      <c r="D15" s="278">
        <v>110.8</v>
      </c>
      <c r="E15" s="1221">
        <v>291</v>
      </c>
      <c r="F15" s="1037">
        <v>62.2</v>
      </c>
      <c r="G15" s="1038">
        <v>37.9</v>
      </c>
      <c r="H15" s="277">
        <v>109.4</v>
      </c>
      <c r="I15" s="751">
        <v>95.9</v>
      </c>
      <c r="K15" s="398"/>
      <c r="L15" s="398"/>
    </row>
    <row r="16" spans="1:12" s="286" customFormat="1" ht="14.1" customHeight="1">
      <c r="A16" s="1128"/>
      <c r="B16" s="782" t="s">
        <v>1521</v>
      </c>
      <c r="C16" s="277">
        <v>104.1</v>
      </c>
      <c r="D16" s="278">
        <v>114.6</v>
      </c>
      <c r="E16" s="1221">
        <v>603</v>
      </c>
      <c r="F16" s="1037">
        <v>78.7</v>
      </c>
      <c r="G16" s="1038">
        <v>207.2</v>
      </c>
      <c r="H16" s="277">
        <v>112</v>
      </c>
      <c r="I16" s="751">
        <v>102.2</v>
      </c>
      <c r="K16" s="398"/>
      <c r="L16" s="398"/>
    </row>
    <row r="17" spans="1:12" s="286" customFormat="1" ht="14.1" customHeight="1">
      <c r="A17" s="1128"/>
      <c r="B17" s="782"/>
      <c r="C17" s="277"/>
      <c r="D17" s="278"/>
      <c r="E17" s="1221"/>
      <c r="F17" s="1037"/>
      <c r="G17" s="1038"/>
      <c r="H17" s="277"/>
      <c r="I17" s="751"/>
      <c r="K17" s="398"/>
      <c r="L17" s="398"/>
    </row>
    <row r="18" spans="1:12" s="286" customFormat="1" ht="14.1" customHeight="1">
      <c r="A18" s="930">
        <v>2025</v>
      </c>
      <c r="B18" s="931" t="s">
        <v>1510</v>
      </c>
      <c r="C18" s="277">
        <v>108.8</v>
      </c>
      <c r="D18" s="278">
        <v>42.2</v>
      </c>
      <c r="E18" s="1221" t="s">
        <v>2146</v>
      </c>
      <c r="F18" s="1037" t="s">
        <v>2149</v>
      </c>
      <c r="G18" s="1038" t="s">
        <v>2152</v>
      </c>
      <c r="H18" s="277">
        <v>94.7</v>
      </c>
      <c r="I18" s="751">
        <v>81.3</v>
      </c>
      <c r="K18" s="398"/>
      <c r="L18" s="398"/>
    </row>
    <row r="19" spans="1:12" s="286" customFormat="1" ht="14.1" customHeight="1">
      <c r="A19" s="1128"/>
      <c r="B19" s="931" t="s">
        <v>1511</v>
      </c>
      <c r="C19" s="277">
        <v>94.4</v>
      </c>
      <c r="D19" s="278">
        <v>89.4</v>
      </c>
      <c r="E19" s="1221" t="s">
        <v>2147</v>
      </c>
      <c r="F19" s="1037" t="s">
        <v>2150</v>
      </c>
      <c r="G19" s="1038" t="s">
        <v>2153</v>
      </c>
      <c r="H19" s="277">
        <v>110.6</v>
      </c>
      <c r="I19" s="751">
        <v>113</v>
      </c>
      <c r="K19" s="398"/>
      <c r="L19" s="398"/>
    </row>
    <row r="20" spans="1:12" s="286" customFormat="1" ht="14.1" customHeight="1">
      <c r="A20" s="1128"/>
      <c r="B20" s="931" t="s">
        <v>1512</v>
      </c>
      <c r="C20" s="277">
        <v>105.5</v>
      </c>
      <c r="D20" s="278">
        <v>143</v>
      </c>
      <c r="E20" s="1221" t="s">
        <v>2148</v>
      </c>
      <c r="F20" s="1037" t="s">
        <v>2151</v>
      </c>
      <c r="G20" s="1038" t="s">
        <v>2154</v>
      </c>
      <c r="H20" s="277">
        <v>102.2</v>
      </c>
      <c r="I20" s="751">
        <v>107.6</v>
      </c>
      <c r="K20" s="398"/>
      <c r="L20" s="398"/>
    </row>
    <row r="21" spans="1:12" s="286" customFormat="1" ht="14.1" customHeight="1">
      <c r="A21" s="930"/>
      <c r="B21" s="741" t="s">
        <v>1513</v>
      </c>
      <c r="C21" s="277">
        <v>111.6</v>
      </c>
      <c r="D21" s="278">
        <v>107.7</v>
      </c>
      <c r="E21" s="1221">
        <v>451</v>
      </c>
      <c r="F21" s="1037">
        <v>112.2</v>
      </c>
      <c r="G21" s="1038">
        <v>73.8</v>
      </c>
      <c r="H21" s="277">
        <v>108.5</v>
      </c>
      <c r="I21" s="751">
        <v>106.3</v>
      </c>
      <c r="K21" s="398"/>
      <c r="L21" s="398"/>
    </row>
    <row r="22" spans="1:12" s="286" customFormat="1" ht="14.1" customHeight="1">
      <c r="A22" s="1128"/>
      <c r="B22" s="741" t="s">
        <v>1514</v>
      </c>
      <c r="C22" s="277">
        <v>110.5</v>
      </c>
      <c r="D22" s="278">
        <v>95.8</v>
      </c>
      <c r="E22" s="1221">
        <v>700</v>
      </c>
      <c r="F22" s="1037">
        <v>224.4</v>
      </c>
      <c r="G22" s="1038">
        <v>155.19999999999999</v>
      </c>
      <c r="H22" s="277">
        <v>107.7</v>
      </c>
      <c r="I22" s="751">
        <v>97</v>
      </c>
      <c r="K22" s="398"/>
      <c r="L22" s="398"/>
    </row>
    <row r="23" spans="1:12" s="286" customFormat="1" ht="14.1" customHeight="1">
      <c r="A23" s="1128"/>
      <c r="B23" s="741" t="s">
        <v>1515</v>
      </c>
      <c r="C23" s="277">
        <v>132.30000000000001</v>
      </c>
      <c r="D23" s="278">
        <v>136.19999999999999</v>
      </c>
      <c r="E23" s="1221">
        <v>420</v>
      </c>
      <c r="F23" s="1037">
        <v>97.7</v>
      </c>
      <c r="G23" s="1038">
        <v>60</v>
      </c>
      <c r="H23" s="277">
        <v>113.4</v>
      </c>
      <c r="I23" s="751">
        <v>106.4</v>
      </c>
      <c r="K23" s="398"/>
      <c r="L23" s="398"/>
    </row>
    <row r="24" spans="1:12" ht="24.95" customHeight="1">
      <c r="A24" s="1626" t="s">
        <v>1384</v>
      </c>
      <c r="B24" s="1626"/>
      <c r="C24" s="1626"/>
      <c r="D24" s="1626"/>
      <c r="E24" s="1626"/>
      <c r="F24" s="1626"/>
      <c r="G24" s="1626"/>
      <c r="H24" s="1626"/>
      <c r="I24" s="1626"/>
      <c r="J24" s="62"/>
      <c r="K24" s="62"/>
      <c r="L24" s="62"/>
    </row>
    <row r="25" spans="1:12" ht="11.25" customHeight="1">
      <c r="A25" s="1626" t="s">
        <v>632</v>
      </c>
      <c r="B25" s="1626"/>
      <c r="C25" s="1626"/>
      <c r="D25" s="1626"/>
      <c r="E25" s="1626"/>
      <c r="F25" s="1626"/>
      <c r="G25" s="1626"/>
      <c r="H25" s="1626"/>
      <c r="I25" s="1626"/>
      <c r="J25" s="62"/>
      <c r="K25" s="62"/>
      <c r="L25" s="62"/>
    </row>
    <row r="26" spans="1:12" s="11" customFormat="1" ht="15" customHeight="1">
      <c r="A26" s="1625" t="s">
        <v>486</v>
      </c>
      <c r="B26" s="1625"/>
      <c r="C26" s="1625"/>
      <c r="D26" s="1625"/>
      <c r="E26" s="1625"/>
      <c r="F26" s="1625"/>
      <c r="G26" s="1625"/>
      <c r="H26" s="1625"/>
      <c r="I26" s="1625"/>
    </row>
    <row r="27" spans="1:12" ht="11.25" customHeight="1">
      <c r="A27" s="1623" t="s">
        <v>487</v>
      </c>
      <c r="B27" s="1623"/>
      <c r="C27" s="1623"/>
      <c r="D27" s="1623"/>
      <c r="E27" s="1623"/>
      <c r="F27" s="1623"/>
      <c r="G27" s="1623"/>
      <c r="H27" s="1623"/>
      <c r="I27" s="1623"/>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 B8: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2"/>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49"/>
    <col min="10" max="16384" width="9" style="9"/>
  </cols>
  <sheetData>
    <row r="1" spans="1:10" ht="15" customHeight="1">
      <c r="A1" s="1617" t="s">
        <v>1647</v>
      </c>
      <c r="B1" s="1617"/>
      <c r="C1" s="1617"/>
      <c r="D1" s="1617"/>
      <c r="E1" s="1617"/>
      <c r="F1" s="1617"/>
      <c r="G1" s="1617"/>
      <c r="H1" s="1617"/>
      <c r="I1" s="1612" t="s">
        <v>4</v>
      </c>
      <c r="J1" s="1612"/>
    </row>
    <row r="2" spans="1:10" ht="13.5" customHeight="1">
      <c r="A2" s="2144" t="s">
        <v>40</v>
      </c>
      <c r="B2" s="2144"/>
      <c r="C2" s="2144"/>
      <c r="D2" s="2144"/>
      <c r="E2" s="2144"/>
      <c r="F2" s="2144"/>
      <c r="H2" s="667"/>
      <c r="I2" s="1613" t="s">
        <v>126</v>
      </c>
      <c r="J2" s="1613"/>
    </row>
    <row r="3" spans="1:10" ht="15" customHeight="1">
      <c r="A3" s="2146" t="s">
        <v>1648</v>
      </c>
      <c r="B3" s="2147"/>
      <c r="C3" s="2147"/>
      <c r="D3" s="2147"/>
      <c r="E3" s="2147"/>
      <c r="F3" s="2147"/>
      <c r="G3" s="2147"/>
      <c r="H3" s="2147"/>
    </row>
    <row r="4" spans="1:10" ht="13.5" customHeight="1">
      <c r="A4" s="2145" t="s">
        <v>41</v>
      </c>
      <c r="B4" s="2145"/>
      <c r="C4" s="2145"/>
      <c r="D4" s="2145"/>
      <c r="E4" s="2145"/>
      <c r="F4" s="2145"/>
    </row>
    <row r="5" spans="1:10" s="261" customFormat="1" ht="20.100000000000001" customHeight="1">
      <c r="A5" s="1901" t="s">
        <v>1163</v>
      </c>
      <c r="B5" s="1902"/>
      <c r="C5" s="2033" t="s">
        <v>1164</v>
      </c>
      <c r="D5" s="2039"/>
      <c r="E5" s="2039"/>
      <c r="F5" s="2039"/>
      <c r="G5" s="2039"/>
      <c r="H5" s="2039"/>
      <c r="I5" s="566"/>
    </row>
    <row r="6" spans="1:10" s="261" customFormat="1" ht="105" customHeight="1">
      <c r="A6" s="1903"/>
      <c r="B6" s="1904"/>
      <c r="C6" s="2034"/>
      <c r="D6" s="500" t="s">
        <v>1165</v>
      </c>
      <c r="E6" s="816" t="s">
        <v>1847</v>
      </c>
      <c r="F6" s="500" t="s">
        <v>1166</v>
      </c>
      <c r="G6" s="500" t="s">
        <v>1167</v>
      </c>
      <c r="H6" s="502" t="s">
        <v>1168</v>
      </c>
      <c r="I6" s="566"/>
    </row>
    <row r="7" spans="1:10" s="1101" customFormat="1" ht="20.100000000000001" customHeight="1">
      <c r="A7" s="1461">
        <v>2024</v>
      </c>
      <c r="B7" s="1462" t="s">
        <v>1512</v>
      </c>
      <c r="C7" s="1463">
        <v>314</v>
      </c>
      <c r="D7" s="1463">
        <v>40</v>
      </c>
      <c r="E7" s="1463">
        <v>40</v>
      </c>
      <c r="F7" s="1463">
        <v>9</v>
      </c>
      <c r="G7" s="1463">
        <v>61</v>
      </c>
      <c r="H7" s="1464">
        <v>83</v>
      </c>
      <c r="I7" s="1015"/>
    </row>
    <row r="8" spans="1:10" s="1127" customFormat="1" ht="12.95" customHeight="1">
      <c r="A8" s="858"/>
      <c r="B8" s="931" t="s">
        <v>1515</v>
      </c>
      <c r="C8" s="1217">
        <v>310</v>
      </c>
      <c r="D8" s="1217">
        <v>39</v>
      </c>
      <c r="E8" s="1217">
        <v>39</v>
      </c>
      <c r="F8" s="1217">
        <v>9</v>
      </c>
      <c r="G8" s="1217">
        <v>60</v>
      </c>
      <c r="H8" s="1056">
        <v>84</v>
      </c>
      <c r="I8" s="832"/>
    </row>
    <row r="9" spans="1:10" s="1203" customFormat="1" ht="12.95" customHeight="1">
      <c r="A9" s="858"/>
      <c r="B9" s="931" t="s">
        <v>1518</v>
      </c>
      <c r="C9" s="1217">
        <v>305</v>
      </c>
      <c r="D9" s="1217">
        <v>39</v>
      </c>
      <c r="E9" s="1217">
        <v>38</v>
      </c>
      <c r="F9" s="1217">
        <v>8</v>
      </c>
      <c r="G9" s="1217">
        <v>59</v>
      </c>
      <c r="H9" s="1056">
        <v>84</v>
      </c>
      <c r="I9" s="832"/>
    </row>
    <row r="10" spans="1:10" s="1232" customFormat="1" ht="12.95" customHeight="1">
      <c r="A10" s="858"/>
      <c r="B10" s="931" t="s">
        <v>1521</v>
      </c>
      <c r="C10" s="1217">
        <v>302</v>
      </c>
      <c r="D10" s="1217">
        <v>39</v>
      </c>
      <c r="E10" s="1217">
        <v>37</v>
      </c>
      <c r="F10" s="1217">
        <v>8</v>
      </c>
      <c r="G10" s="1217">
        <v>58</v>
      </c>
      <c r="H10" s="1056">
        <v>84</v>
      </c>
      <c r="I10" s="832"/>
    </row>
    <row r="11" spans="1:10" s="1261" customFormat="1" ht="12.95" customHeight="1">
      <c r="A11" s="858"/>
      <c r="B11" s="931"/>
      <c r="C11" s="1217"/>
      <c r="D11" s="1217"/>
      <c r="E11" s="1217"/>
      <c r="F11" s="1217"/>
      <c r="G11" s="1217"/>
      <c r="H11" s="1056"/>
      <c r="I11" s="832"/>
    </row>
    <row r="12" spans="1:10" s="1127" customFormat="1" ht="12.95" customHeight="1">
      <c r="A12" s="858">
        <v>2025</v>
      </c>
      <c r="B12" s="931" t="s">
        <v>1512</v>
      </c>
      <c r="C12" s="1217">
        <v>299</v>
      </c>
      <c r="D12" s="1217">
        <v>38</v>
      </c>
      <c r="E12" s="1217">
        <v>37</v>
      </c>
      <c r="F12" s="1217">
        <v>8</v>
      </c>
      <c r="G12" s="1217">
        <v>57</v>
      </c>
      <c r="H12" s="1056">
        <v>84</v>
      </c>
      <c r="I12" s="832"/>
    </row>
    <row r="13" spans="1:10" s="1340" customFormat="1" ht="12.95" customHeight="1">
      <c r="A13" s="858"/>
      <c r="B13" s="931" t="s">
        <v>1515</v>
      </c>
      <c r="C13" s="1217">
        <v>301</v>
      </c>
      <c r="D13" s="1217">
        <v>38</v>
      </c>
      <c r="E13" s="1217">
        <v>38</v>
      </c>
      <c r="F13" s="1217">
        <v>8</v>
      </c>
      <c r="G13" s="1217">
        <v>57</v>
      </c>
      <c r="H13" s="1056">
        <v>85</v>
      </c>
      <c r="I13" s="568"/>
    </row>
    <row r="14" spans="1:10" s="229" customFormat="1" ht="12.95" customHeight="1">
      <c r="A14" s="932"/>
      <c r="B14" s="933" t="s">
        <v>5</v>
      </c>
      <c r="C14" s="1364">
        <v>97.1</v>
      </c>
      <c r="D14" s="1364">
        <v>97.4</v>
      </c>
      <c r="E14" s="1364">
        <v>97.4</v>
      </c>
      <c r="F14" s="1364">
        <v>88.9</v>
      </c>
      <c r="G14" s="1364">
        <v>95</v>
      </c>
      <c r="H14" s="1365">
        <v>101.2</v>
      </c>
      <c r="I14" s="568"/>
    </row>
    <row r="15" spans="1:10" s="503" customFormat="1" ht="12.95" customHeight="1">
      <c r="A15" s="932"/>
      <c r="B15" s="934" t="s">
        <v>6</v>
      </c>
      <c r="C15" s="1362">
        <v>100.7</v>
      </c>
      <c r="D15" s="1362">
        <v>100</v>
      </c>
      <c r="E15" s="1362">
        <v>102.7</v>
      </c>
      <c r="F15" s="1362">
        <v>100</v>
      </c>
      <c r="G15" s="1362">
        <v>100</v>
      </c>
      <c r="H15" s="1363">
        <v>101.2</v>
      </c>
      <c r="I15" s="1160"/>
    </row>
    <row r="16" spans="1:10" s="62" customFormat="1" ht="24.95" customHeight="1">
      <c r="A16" s="1769" t="s">
        <v>633</v>
      </c>
      <c r="B16" s="2140"/>
      <c r="C16" s="2140"/>
      <c r="D16" s="2140"/>
      <c r="E16" s="2140"/>
      <c r="F16" s="2140"/>
      <c r="G16" s="2140"/>
      <c r="H16" s="2140"/>
      <c r="I16" s="63"/>
    </row>
    <row r="17" spans="1:9" s="62" customFormat="1" ht="11.25" customHeight="1">
      <c r="A17" s="2140" t="s">
        <v>654</v>
      </c>
      <c r="B17" s="2140"/>
      <c r="C17" s="2140"/>
      <c r="D17" s="2140"/>
      <c r="E17" s="2140"/>
      <c r="F17" s="2140"/>
      <c r="G17" s="2140"/>
      <c r="H17" s="2140"/>
      <c r="I17" s="63"/>
    </row>
    <row r="18" spans="1:9" s="11" customFormat="1" ht="15" customHeight="1">
      <c r="A18" s="1773" t="s">
        <v>116</v>
      </c>
      <c r="B18" s="1773"/>
      <c r="C18" s="1773"/>
      <c r="D18" s="1773"/>
      <c r="E18" s="1773"/>
      <c r="F18" s="1773"/>
      <c r="G18" s="1773"/>
      <c r="H18" s="1773"/>
      <c r="I18" s="18"/>
    </row>
    <row r="19" spans="1:9" ht="11.25" customHeight="1">
      <c r="A19" s="1773" t="s">
        <v>503</v>
      </c>
      <c r="B19" s="1773"/>
      <c r="C19" s="1773"/>
      <c r="D19" s="1773"/>
      <c r="E19" s="1773"/>
      <c r="F19" s="1773"/>
      <c r="G19" s="1773"/>
      <c r="H19" s="1773"/>
    </row>
    <row r="20" spans="1:9">
      <c r="C20" s="119"/>
      <c r="D20" s="119"/>
      <c r="E20" s="119"/>
      <c r="F20" s="119"/>
      <c r="G20" s="119"/>
      <c r="H20" s="119"/>
    </row>
    <row r="22" spans="1:9">
      <c r="C22" s="119"/>
      <c r="D22" s="119"/>
      <c r="E22" s="119"/>
      <c r="F22" s="119"/>
      <c r="G22" s="119"/>
      <c r="H22" s="119"/>
    </row>
  </sheetData>
  <mergeCells count="13">
    <mergeCell ref="I1:J1"/>
    <mergeCell ref="I2:J2"/>
    <mergeCell ref="D5:H5"/>
    <mergeCell ref="A17:H17"/>
    <mergeCell ref="A2:F2"/>
    <mergeCell ref="A4:F4"/>
    <mergeCell ref="A1:H1"/>
    <mergeCell ref="A3:H3"/>
    <mergeCell ref="A19:H19"/>
    <mergeCell ref="A18:H18"/>
    <mergeCell ref="A16:H16"/>
    <mergeCell ref="A5:B6"/>
    <mergeCell ref="C5:C6"/>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3"/>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135" t="s">
        <v>1649</v>
      </c>
      <c r="B1" s="2135"/>
      <c r="C1" s="2135"/>
      <c r="D1" s="2135"/>
      <c r="E1" s="2135"/>
      <c r="F1" s="2135"/>
      <c r="G1" s="2135"/>
      <c r="H1" s="2135"/>
      <c r="I1" s="2135"/>
      <c r="J1" s="2135"/>
      <c r="K1" s="2135"/>
      <c r="L1" s="2135"/>
      <c r="M1" s="1612" t="s">
        <v>4</v>
      </c>
      <c r="N1" s="1612"/>
      <c r="O1" s="1612"/>
    </row>
    <row r="2" spans="1:16" ht="13.5" customHeight="1">
      <c r="A2" s="2144" t="s">
        <v>40</v>
      </c>
      <c r="B2" s="2144"/>
      <c r="C2" s="2144"/>
      <c r="D2" s="2144"/>
      <c r="E2" s="2144"/>
      <c r="F2" s="2144"/>
      <c r="G2" s="2144"/>
      <c r="H2" s="2144"/>
      <c r="I2" s="2144"/>
      <c r="J2" s="2144"/>
      <c r="K2" s="2144"/>
      <c r="M2" s="1613" t="s">
        <v>126</v>
      </c>
      <c r="N2" s="1613"/>
      <c r="O2" s="1613"/>
    </row>
    <row r="3" spans="1:16" s="11" customFormat="1" ht="15" customHeight="1">
      <c r="A3" s="2146" t="s">
        <v>1650</v>
      </c>
      <c r="B3" s="2147"/>
      <c r="C3" s="2147"/>
      <c r="D3" s="2147"/>
      <c r="E3" s="2147"/>
      <c r="F3" s="2147"/>
      <c r="G3" s="2147"/>
      <c r="H3" s="2147"/>
      <c r="I3" s="2147"/>
      <c r="J3" s="2147"/>
      <c r="K3" s="2147"/>
    </row>
    <row r="4" spans="1:16" s="11" customFormat="1" ht="13.5" customHeight="1">
      <c r="A4" s="2145" t="s">
        <v>41</v>
      </c>
      <c r="B4" s="2145"/>
      <c r="C4" s="2145"/>
      <c r="D4" s="2145"/>
      <c r="E4" s="2145"/>
      <c r="F4" s="2145"/>
      <c r="G4" s="2145"/>
      <c r="H4" s="2145"/>
      <c r="I4" s="2145"/>
      <c r="J4" s="2145"/>
      <c r="K4" s="2145"/>
    </row>
    <row r="5" spans="1:16" s="261" customFormat="1" ht="30" customHeight="1">
      <c r="A5" s="1901" t="s">
        <v>1169</v>
      </c>
      <c r="B5" s="1902"/>
      <c r="C5" s="2092" t="s">
        <v>1170</v>
      </c>
      <c r="D5" s="2093"/>
      <c r="E5" s="2093"/>
      <c r="F5" s="2093"/>
      <c r="G5" s="2093"/>
      <c r="H5" s="2093"/>
      <c r="I5" s="2093"/>
      <c r="J5" s="2093"/>
      <c r="K5" s="2093"/>
      <c r="L5" s="2093"/>
      <c r="M5" s="2093"/>
      <c r="N5" s="2126"/>
      <c r="O5" s="2033" t="s">
        <v>1171</v>
      </c>
    </row>
    <row r="6" spans="1:16" s="261" customFormat="1" ht="20.100000000000001" customHeight="1">
      <c r="A6" s="1903"/>
      <c r="B6" s="1904"/>
      <c r="C6" s="2033" t="s">
        <v>1172</v>
      </c>
      <c r="D6" s="569"/>
      <c r="E6" s="2092" t="s">
        <v>1173</v>
      </c>
      <c r="F6" s="2093"/>
      <c r="G6" s="2093"/>
      <c r="H6" s="2093"/>
      <c r="I6" s="2093"/>
      <c r="J6" s="2093"/>
      <c r="K6" s="2093"/>
      <c r="L6" s="2093"/>
      <c r="M6" s="2093"/>
      <c r="N6" s="2126"/>
      <c r="O6" s="2034"/>
    </row>
    <row r="7" spans="1:16" s="261" customFormat="1" ht="20.100000000000001" customHeight="1">
      <c r="A7" s="1903"/>
      <c r="B7" s="1904"/>
      <c r="C7" s="2034"/>
      <c r="D7" s="2037" t="s">
        <v>1174</v>
      </c>
      <c r="E7" s="2037" t="s">
        <v>1783</v>
      </c>
      <c r="F7" s="2037" t="s">
        <v>952</v>
      </c>
      <c r="G7" s="2037" t="s">
        <v>1175</v>
      </c>
      <c r="H7" s="2037" t="s">
        <v>1176</v>
      </c>
      <c r="I7" s="2033" t="s">
        <v>1177</v>
      </c>
      <c r="J7" s="2039"/>
      <c r="K7" s="2149"/>
      <c r="L7" s="2148" t="s">
        <v>1178</v>
      </c>
      <c r="M7" s="2039"/>
      <c r="N7" s="2040"/>
      <c r="O7" s="2034"/>
    </row>
    <row r="8" spans="1:16" s="261" customFormat="1" ht="110.1" customHeight="1">
      <c r="A8" s="1903"/>
      <c r="B8" s="1904"/>
      <c r="C8" s="2034"/>
      <c r="D8" s="2038"/>
      <c r="E8" s="2038"/>
      <c r="F8" s="2038"/>
      <c r="G8" s="2038"/>
      <c r="H8" s="2038"/>
      <c r="I8" s="2034"/>
      <c r="J8" s="500" t="s">
        <v>1179</v>
      </c>
      <c r="K8" s="500" t="s">
        <v>1174</v>
      </c>
      <c r="L8" s="2059"/>
      <c r="M8" s="500" t="s">
        <v>1180</v>
      </c>
      <c r="N8" s="570" t="s">
        <v>1174</v>
      </c>
      <c r="O8" s="2034"/>
    </row>
    <row r="9" spans="1:16" s="286" customFormat="1" ht="20.100000000000001" customHeight="1">
      <c r="A9" s="1465">
        <v>2024</v>
      </c>
      <c r="B9" s="1462" t="s">
        <v>1512</v>
      </c>
      <c r="C9" s="1466">
        <v>11364</v>
      </c>
      <c r="D9" s="1466">
        <v>1749</v>
      </c>
      <c r="E9" s="1466">
        <v>1688</v>
      </c>
      <c r="F9" s="1466">
        <v>1510</v>
      </c>
      <c r="G9" s="1466">
        <v>2746</v>
      </c>
      <c r="H9" s="1466">
        <v>525</v>
      </c>
      <c r="I9" s="1466">
        <v>164</v>
      </c>
      <c r="J9" s="1466">
        <v>1</v>
      </c>
      <c r="K9" s="1466">
        <v>15</v>
      </c>
      <c r="L9" s="1466">
        <v>9289</v>
      </c>
      <c r="M9" s="1467" t="s">
        <v>1798</v>
      </c>
      <c r="N9" s="1468">
        <v>1698</v>
      </c>
      <c r="O9" s="1469">
        <v>92109</v>
      </c>
    </row>
    <row r="10" spans="1:16" s="286" customFormat="1" ht="11.25">
      <c r="A10" s="930"/>
      <c r="B10" s="931" t="s">
        <v>1515</v>
      </c>
      <c r="C10" s="1218">
        <v>11524</v>
      </c>
      <c r="D10" s="1218">
        <v>1779</v>
      </c>
      <c r="E10" s="1218">
        <v>1697</v>
      </c>
      <c r="F10" s="1218">
        <v>1545</v>
      </c>
      <c r="G10" s="1218">
        <v>2793</v>
      </c>
      <c r="H10" s="1218">
        <v>535</v>
      </c>
      <c r="I10" s="1218">
        <v>163</v>
      </c>
      <c r="J10" s="1218">
        <v>1</v>
      </c>
      <c r="K10" s="1218">
        <v>14</v>
      </c>
      <c r="L10" s="1218">
        <v>9456</v>
      </c>
      <c r="M10" s="1161" t="s">
        <v>1798</v>
      </c>
      <c r="N10" s="1219">
        <v>1730</v>
      </c>
      <c r="O10" s="1148">
        <v>92787</v>
      </c>
      <c r="P10" s="1106"/>
    </row>
    <row r="11" spans="1:16" s="286" customFormat="1" ht="11.25">
      <c r="A11" s="930"/>
      <c r="B11" s="931" t="s">
        <v>1518</v>
      </c>
      <c r="C11" s="1021">
        <v>11713</v>
      </c>
      <c r="D11" s="1021">
        <v>1803</v>
      </c>
      <c r="E11" s="1021">
        <v>1713</v>
      </c>
      <c r="F11" s="1021">
        <v>1570</v>
      </c>
      <c r="G11" s="1021">
        <v>2823</v>
      </c>
      <c r="H11" s="1021">
        <v>548</v>
      </c>
      <c r="I11" s="1021">
        <v>166</v>
      </c>
      <c r="J11" s="1021">
        <v>1</v>
      </c>
      <c r="K11" s="1021">
        <v>14</v>
      </c>
      <c r="L11" s="1021">
        <v>9657</v>
      </c>
      <c r="M11" s="1161" t="s">
        <v>1798</v>
      </c>
      <c r="N11" s="1020">
        <v>1754</v>
      </c>
      <c r="O11" s="1148">
        <v>93293</v>
      </c>
      <c r="P11" s="1106"/>
    </row>
    <row r="12" spans="1:16" s="286" customFormat="1" ht="11.25">
      <c r="A12" s="930"/>
      <c r="B12" s="931" t="s">
        <v>1521</v>
      </c>
      <c r="C12" s="1021">
        <v>11827</v>
      </c>
      <c r="D12" s="1021">
        <v>1791</v>
      </c>
      <c r="E12" s="1021">
        <v>1723</v>
      </c>
      <c r="F12" s="1021">
        <v>1586</v>
      </c>
      <c r="G12" s="1021">
        <v>2836</v>
      </c>
      <c r="H12" s="1021">
        <v>560</v>
      </c>
      <c r="I12" s="1021">
        <v>168</v>
      </c>
      <c r="J12" s="1021">
        <v>1</v>
      </c>
      <c r="K12" s="1021">
        <v>14</v>
      </c>
      <c r="L12" s="1021">
        <v>9783</v>
      </c>
      <c r="M12" s="1161" t="s">
        <v>1798</v>
      </c>
      <c r="N12" s="1020">
        <v>1745</v>
      </c>
      <c r="O12" s="1148">
        <v>93668</v>
      </c>
      <c r="P12" s="1106"/>
    </row>
    <row r="13" spans="1:16" s="286" customFormat="1" ht="11.25">
      <c r="A13" s="930"/>
      <c r="B13" s="931"/>
      <c r="C13" s="1218"/>
      <c r="D13" s="1218"/>
      <c r="E13" s="1218"/>
      <c r="F13" s="1218"/>
      <c r="G13" s="1218"/>
      <c r="H13" s="1218"/>
      <c r="I13" s="1218"/>
      <c r="J13" s="1218"/>
      <c r="K13" s="1218"/>
      <c r="L13" s="1218"/>
      <c r="M13" s="1348"/>
      <c r="N13" s="1219"/>
      <c r="O13" s="1148"/>
      <c r="P13" s="1106"/>
    </row>
    <row r="14" spans="1:16" s="286" customFormat="1" ht="11.25">
      <c r="A14" s="930">
        <v>2025</v>
      </c>
      <c r="B14" s="931" t="s">
        <v>1512</v>
      </c>
      <c r="C14" s="1021">
        <v>11991</v>
      </c>
      <c r="D14" s="1021">
        <v>1794</v>
      </c>
      <c r="E14" s="1021">
        <v>1746</v>
      </c>
      <c r="F14" s="1021">
        <v>1617</v>
      </c>
      <c r="G14" s="1021">
        <v>2841</v>
      </c>
      <c r="H14" s="1021">
        <v>574</v>
      </c>
      <c r="I14" s="1021">
        <v>173</v>
      </c>
      <c r="J14" s="1021">
        <v>1</v>
      </c>
      <c r="K14" s="1021">
        <v>14</v>
      </c>
      <c r="L14" s="1021">
        <v>9952</v>
      </c>
      <c r="M14" s="1021" t="s">
        <v>114</v>
      </c>
      <c r="N14" s="1021">
        <v>1751</v>
      </c>
      <c r="O14" s="1148">
        <v>93892</v>
      </c>
      <c r="P14" s="1106"/>
    </row>
    <row r="15" spans="1:16" s="286" customFormat="1" ht="11.25">
      <c r="A15" s="930"/>
      <c r="B15" s="931"/>
      <c r="C15" s="1021">
        <v>12171</v>
      </c>
      <c r="D15" s="1021">
        <v>1799</v>
      </c>
      <c r="E15" s="1021">
        <v>1757</v>
      </c>
      <c r="F15" s="1021">
        <v>1640</v>
      </c>
      <c r="G15" s="1021">
        <v>2854</v>
      </c>
      <c r="H15" s="1021">
        <v>593</v>
      </c>
      <c r="I15" s="1021">
        <v>184</v>
      </c>
      <c r="J15" s="1021">
        <v>1</v>
      </c>
      <c r="K15" s="1021">
        <v>14</v>
      </c>
      <c r="L15" s="1021">
        <v>10123</v>
      </c>
      <c r="M15" s="1021" t="s">
        <v>114</v>
      </c>
      <c r="N15" s="1021">
        <v>1757</v>
      </c>
      <c r="O15" s="1484">
        <v>94476</v>
      </c>
      <c r="P15" s="294"/>
    </row>
    <row r="16" spans="1:16" s="286" customFormat="1" ht="11.25">
      <c r="A16" s="935"/>
      <c r="B16" s="936" t="s">
        <v>1181</v>
      </c>
      <c r="C16" s="1364">
        <v>105.6</v>
      </c>
      <c r="D16" s="1364">
        <v>101.1</v>
      </c>
      <c r="E16" s="1364">
        <v>103.5</v>
      </c>
      <c r="F16" s="1364">
        <v>106.1</v>
      </c>
      <c r="G16" s="1364">
        <v>102.2</v>
      </c>
      <c r="H16" s="1364">
        <v>110.8</v>
      </c>
      <c r="I16" s="1364">
        <v>112.9</v>
      </c>
      <c r="J16" s="1364">
        <v>100</v>
      </c>
      <c r="K16" s="1364">
        <v>100</v>
      </c>
      <c r="L16" s="1364">
        <v>107.1</v>
      </c>
      <c r="M16" s="1273" t="s">
        <v>113</v>
      </c>
      <c r="N16" s="1364">
        <v>101.6</v>
      </c>
      <c r="O16" s="1365">
        <v>101.8</v>
      </c>
      <c r="P16" s="294"/>
    </row>
    <row r="17" spans="1:16" s="286" customFormat="1" ht="11.25">
      <c r="A17" s="935"/>
      <c r="B17" s="937" t="s">
        <v>6</v>
      </c>
      <c r="C17" s="1362">
        <v>101.5</v>
      </c>
      <c r="D17" s="1362">
        <v>100.3</v>
      </c>
      <c r="E17" s="1362">
        <v>100.6</v>
      </c>
      <c r="F17" s="1362">
        <v>101.4</v>
      </c>
      <c r="G17" s="1362">
        <v>100.5</v>
      </c>
      <c r="H17" s="1362">
        <v>103.3</v>
      </c>
      <c r="I17" s="1362">
        <v>106.4</v>
      </c>
      <c r="J17" s="1362">
        <v>100</v>
      </c>
      <c r="K17" s="1362">
        <v>100</v>
      </c>
      <c r="L17" s="1362">
        <v>101.7</v>
      </c>
      <c r="M17" s="1273" t="s">
        <v>113</v>
      </c>
      <c r="N17" s="1362">
        <v>100.3</v>
      </c>
      <c r="O17" s="1363">
        <v>100.6</v>
      </c>
      <c r="P17" s="294"/>
    </row>
    <row r="18" spans="1:16" ht="24.95" customHeight="1">
      <c r="A18" s="1626" t="s">
        <v>633</v>
      </c>
      <c r="B18" s="1626"/>
      <c r="C18" s="1626"/>
      <c r="D18" s="1626"/>
      <c r="E18" s="1626"/>
      <c r="F18" s="1626"/>
      <c r="G18" s="1626"/>
      <c r="H18" s="1626"/>
      <c r="I18" s="1626"/>
      <c r="J18" s="1626"/>
      <c r="K18" s="1626"/>
      <c r="L18" s="1626"/>
      <c r="M18" s="1626"/>
      <c r="N18" s="1626"/>
      <c r="O18" s="1626"/>
    </row>
    <row r="19" spans="1:16" ht="11.25" customHeight="1">
      <c r="A19" s="1626" t="s">
        <v>635</v>
      </c>
      <c r="B19" s="1626"/>
      <c r="C19" s="1626"/>
      <c r="D19" s="1626"/>
      <c r="E19" s="1626"/>
      <c r="F19" s="1626"/>
      <c r="G19" s="1626"/>
      <c r="H19" s="1626"/>
      <c r="I19" s="1626"/>
      <c r="J19" s="1626"/>
      <c r="K19" s="1626"/>
      <c r="L19" s="1626"/>
      <c r="M19" s="1626"/>
      <c r="N19" s="1626"/>
      <c r="O19" s="1626"/>
    </row>
    <row r="20" spans="1:16" s="11" customFormat="1" ht="15" customHeight="1">
      <c r="A20" s="1773" t="s">
        <v>116</v>
      </c>
      <c r="B20" s="1773"/>
      <c r="C20" s="1773"/>
      <c r="D20" s="1773"/>
      <c r="E20" s="1773"/>
      <c r="F20" s="1773"/>
      <c r="G20" s="1773"/>
      <c r="H20" s="1773"/>
      <c r="I20" s="1773"/>
      <c r="J20" s="1773"/>
      <c r="K20" s="1773"/>
      <c r="L20" s="1773"/>
      <c r="M20" s="1773"/>
      <c r="N20" s="1773"/>
      <c r="O20" s="1773"/>
    </row>
    <row r="21" spans="1:16" ht="11.25" customHeight="1">
      <c r="A21" s="1623" t="s">
        <v>503</v>
      </c>
      <c r="B21" s="1623"/>
      <c r="C21" s="1623"/>
      <c r="D21" s="1623"/>
      <c r="E21" s="1623"/>
      <c r="F21" s="1623"/>
      <c r="G21" s="1623"/>
      <c r="H21" s="1623"/>
      <c r="I21" s="1623"/>
      <c r="J21" s="1623"/>
      <c r="K21" s="1623"/>
      <c r="L21" s="1623"/>
      <c r="M21" s="1623"/>
      <c r="N21" s="1623"/>
      <c r="O21" s="1623"/>
    </row>
    <row r="23" spans="1:16">
      <c r="C23" s="1403"/>
      <c r="D23" s="1403"/>
      <c r="E23" s="1403"/>
      <c r="F23" s="1403"/>
      <c r="G23" s="1403"/>
      <c r="H23" s="1403"/>
      <c r="I23" s="1403"/>
      <c r="J23" s="1403"/>
      <c r="K23" s="1403"/>
      <c r="L23" s="1403"/>
      <c r="M23" s="1403"/>
      <c r="N23" s="1403"/>
      <c r="O23" s="1403"/>
    </row>
  </sheetData>
  <mergeCells count="24">
    <mergeCell ref="O5:O8"/>
    <mergeCell ref="A21:O21"/>
    <mergeCell ref="A4:K4"/>
    <mergeCell ref="M7:N7"/>
    <mergeCell ref="A5:B8"/>
    <mergeCell ref="A19:O19"/>
    <mergeCell ref="A18:O18"/>
    <mergeCell ref="A20:O20"/>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47" bestFit="1" customWidth="1"/>
    <col min="9" max="16384" width="9" style="8"/>
  </cols>
  <sheetData>
    <row r="1" spans="1:8" ht="15" customHeight="1">
      <c r="A1" s="1614" t="s">
        <v>49</v>
      </c>
      <c r="B1" s="1900"/>
      <c r="C1" s="1900"/>
      <c r="D1" s="1900"/>
      <c r="E1" s="123"/>
      <c r="F1" s="1612" t="s">
        <v>4</v>
      </c>
      <c r="G1" s="1612"/>
    </row>
    <row r="2" spans="1:8" ht="15" customHeight="1">
      <c r="A2" s="1616" t="s">
        <v>149</v>
      </c>
      <c r="B2" s="1616"/>
      <c r="C2" s="1616"/>
      <c r="D2" s="1616"/>
      <c r="F2" s="1613" t="s">
        <v>126</v>
      </c>
      <c r="G2" s="1613"/>
    </row>
    <row r="3" spans="1:8" ht="15" customHeight="1">
      <c r="A3" s="2151" t="s">
        <v>1926</v>
      </c>
      <c r="B3" s="2151"/>
      <c r="C3" s="195"/>
      <c r="D3" s="123"/>
    </row>
    <row r="4" spans="1:8" ht="13.5" customHeight="1">
      <c r="A4" s="2152" t="s">
        <v>1987</v>
      </c>
      <c r="B4" s="2152"/>
      <c r="C4" s="866"/>
    </row>
    <row r="5" spans="1:8" ht="15" customHeight="1">
      <c r="A5" s="1781" t="s">
        <v>1927</v>
      </c>
      <c r="B5" s="1782"/>
      <c r="C5" s="199"/>
      <c r="D5" s="199"/>
      <c r="E5" s="199"/>
    </row>
    <row r="6" spans="1:8" ht="13.5" customHeight="1">
      <c r="A6" s="1666" t="s">
        <v>1988</v>
      </c>
      <c r="B6" s="1667"/>
      <c r="C6" s="213"/>
      <c r="D6" s="213"/>
      <c r="E6" s="213"/>
      <c r="F6" s="213"/>
      <c r="G6" s="213"/>
    </row>
    <row r="7" spans="1:8" s="12" customFormat="1" ht="30" customHeight="1">
      <c r="A7" s="2150" t="s">
        <v>1182</v>
      </c>
      <c r="B7" s="1894" t="s">
        <v>869</v>
      </c>
      <c r="C7" s="1894" t="s">
        <v>1183</v>
      </c>
      <c r="D7" s="1894" t="s">
        <v>1184</v>
      </c>
      <c r="E7" s="2056" t="s">
        <v>1185</v>
      </c>
      <c r="F7" s="2150"/>
      <c r="G7" s="2056" t="s">
        <v>1186</v>
      </c>
      <c r="H7" s="571"/>
    </row>
    <row r="8" spans="1:8" s="12" customFormat="1" ht="80.099999999999994" customHeight="1">
      <c r="A8" s="2153"/>
      <c r="B8" s="2035"/>
      <c r="C8" s="2035"/>
      <c r="D8" s="2035"/>
      <c r="E8" s="500" t="s">
        <v>1187</v>
      </c>
      <c r="F8" s="500" t="s">
        <v>1188</v>
      </c>
      <c r="G8" s="2059"/>
      <c r="H8" s="571"/>
    </row>
    <row r="9" spans="1:8" s="12" customFormat="1" ht="20.100000000000001" customHeight="1">
      <c r="A9" s="572" t="s">
        <v>174</v>
      </c>
      <c r="B9" s="1162">
        <v>1132641</v>
      </c>
      <c r="C9" s="1173">
        <v>550801</v>
      </c>
      <c r="D9" s="1174">
        <v>581840</v>
      </c>
      <c r="E9" s="1070">
        <v>60.7</v>
      </c>
      <c r="F9" s="1071">
        <v>56</v>
      </c>
      <c r="G9" s="1072">
        <v>106</v>
      </c>
      <c r="H9" s="571"/>
    </row>
    <row r="10" spans="1:8" s="12" customFormat="1" ht="11.1" customHeight="1">
      <c r="A10" s="462" t="s">
        <v>175</v>
      </c>
      <c r="B10" s="1405"/>
      <c r="C10" s="1405"/>
      <c r="D10" s="1405"/>
      <c r="E10" s="1070"/>
      <c r="F10" s="1071"/>
      <c r="G10" s="1072"/>
      <c r="H10" s="571"/>
    </row>
    <row r="11" spans="1:8" s="12" customFormat="1" ht="19.899999999999999" customHeight="1">
      <c r="A11" s="573" t="s">
        <v>1189</v>
      </c>
      <c r="B11" s="830"/>
      <c r="C11" s="830"/>
      <c r="D11" s="831"/>
      <c r="E11" s="1070"/>
      <c r="F11" s="1071"/>
      <c r="G11" s="1072"/>
      <c r="H11" s="571"/>
    </row>
    <row r="12" spans="1:8" s="12" customFormat="1" ht="18" customHeight="1">
      <c r="A12" s="573" t="s">
        <v>127</v>
      </c>
      <c r="B12" s="1275">
        <v>510148</v>
      </c>
      <c r="C12" s="1275">
        <v>244442</v>
      </c>
      <c r="D12" s="1275">
        <v>265706</v>
      </c>
      <c r="E12" s="1273">
        <v>72.599999999999994</v>
      </c>
      <c r="F12" s="1275">
        <v>99</v>
      </c>
      <c r="G12" s="1276">
        <v>109</v>
      </c>
      <c r="H12" s="571"/>
    </row>
    <row r="13" spans="1:8" s="12" customFormat="1" ht="11.1" customHeight="1">
      <c r="A13" s="574" t="s">
        <v>1190</v>
      </c>
      <c r="B13" s="1404"/>
      <c r="C13" s="1366"/>
      <c r="D13" s="1367"/>
      <c r="E13" s="1368"/>
      <c r="F13" s="1369"/>
      <c r="G13" s="1370"/>
      <c r="H13" s="571"/>
    </row>
    <row r="14" spans="1:8" s="12" customFormat="1" ht="14.1" customHeight="1">
      <c r="A14" s="575" t="s">
        <v>128</v>
      </c>
      <c r="B14" s="1277">
        <v>159170</v>
      </c>
      <c r="C14" s="1277">
        <v>78508</v>
      </c>
      <c r="D14" s="1277">
        <v>80662</v>
      </c>
      <c r="E14" s="1274">
        <v>34</v>
      </c>
      <c r="F14" s="1277">
        <v>53</v>
      </c>
      <c r="G14" s="1278">
        <v>103</v>
      </c>
      <c r="H14" s="571"/>
    </row>
    <row r="15" spans="1:8" s="12" customFormat="1" ht="14.1" customHeight="1">
      <c r="A15" s="575" t="s">
        <v>129</v>
      </c>
      <c r="B15" s="1277">
        <v>60592</v>
      </c>
      <c r="C15" s="1277">
        <v>29878</v>
      </c>
      <c r="D15" s="1277">
        <v>30714</v>
      </c>
      <c r="E15" s="1274">
        <v>42.9</v>
      </c>
      <c r="F15" s="1277">
        <v>29</v>
      </c>
      <c r="G15" s="1278">
        <v>103</v>
      </c>
      <c r="H15" s="571"/>
    </row>
    <row r="16" spans="1:8" s="12" customFormat="1" ht="14.1" customHeight="1">
      <c r="A16" s="575" t="s">
        <v>180</v>
      </c>
      <c r="B16" s="1277">
        <v>290386</v>
      </c>
      <c r="C16" s="1277">
        <v>136056</v>
      </c>
      <c r="D16" s="1277">
        <v>154330</v>
      </c>
      <c r="E16" s="1274">
        <v>100</v>
      </c>
      <c r="F16" s="1277">
        <v>2843</v>
      </c>
      <c r="G16" s="1278">
        <v>113</v>
      </c>
      <c r="H16" s="571"/>
    </row>
    <row r="17" spans="1:8" s="12" customFormat="1" ht="18" customHeight="1">
      <c r="A17" s="573" t="s">
        <v>130</v>
      </c>
      <c r="B17" s="1275">
        <v>366578</v>
      </c>
      <c r="C17" s="1275">
        <v>180603</v>
      </c>
      <c r="D17" s="1275">
        <v>185975</v>
      </c>
      <c r="E17" s="1273">
        <v>47.7</v>
      </c>
      <c r="F17" s="1275">
        <v>42</v>
      </c>
      <c r="G17" s="1276">
        <v>103</v>
      </c>
      <c r="H17" s="571"/>
    </row>
    <row r="18" spans="1:8" s="12" customFormat="1" ht="11.1" customHeight="1">
      <c r="A18" s="574" t="s">
        <v>1190</v>
      </c>
      <c r="B18" s="1371"/>
      <c r="C18" s="1371"/>
      <c r="D18" s="1372"/>
      <c r="E18" s="1368"/>
      <c r="F18" s="1369"/>
      <c r="G18" s="1370"/>
      <c r="H18" s="571"/>
    </row>
    <row r="19" spans="1:8" s="12" customFormat="1" ht="14.1" customHeight="1">
      <c r="A19" s="575" t="s">
        <v>131</v>
      </c>
      <c r="B19" s="1277">
        <v>49987</v>
      </c>
      <c r="C19" s="1277">
        <v>24613</v>
      </c>
      <c r="D19" s="1277">
        <v>25374</v>
      </c>
      <c r="E19" s="1274">
        <v>54.1</v>
      </c>
      <c r="F19" s="1277">
        <v>36</v>
      </c>
      <c r="G19" s="1278">
        <v>103</v>
      </c>
      <c r="H19" s="571"/>
    </row>
    <row r="20" spans="1:8" s="12" customFormat="1" ht="14.1" customHeight="1">
      <c r="A20" s="575" t="s">
        <v>132</v>
      </c>
      <c r="B20" s="1277">
        <v>38237</v>
      </c>
      <c r="C20" s="1277">
        <v>18466</v>
      </c>
      <c r="D20" s="1277">
        <v>19771</v>
      </c>
      <c r="E20" s="1274">
        <v>51.6</v>
      </c>
      <c r="F20" s="1277">
        <v>24</v>
      </c>
      <c r="G20" s="1278">
        <v>107</v>
      </c>
      <c r="H20" s="571"/>
    </row>
    <row r="21" spans="1:8" s="12" customFormat="1" ht="14.1" customHeight="1">
      <c r="A21" s="575" t="s">
        <v>133</v>
      </c>
      <c r="B21" s="1277">
        <v>35440</v>
      </c>
      <c r="C21" s="1277">
        <v>17829</v>
      </c>
      <c r="D21" s="1277">
        <v>17611</v>
      </c>
      <c r="E21" s="1274">
        <v>33.1</v>
      </c>
      <c r="F21" s="1277">
        <v>38</v>
      </c>
      <c r="G21" s="1278">
        <v>99</v>
      </c>
      <c r="H21" s="571"/>
    </row>
    <row r="22" spans="1:8" s="12" customFormat="1" ht="14.1" customHeight="1">
      <c r="A22" s="575" t="s">
        <v>134</v>
      </c>
      <c r="B22" s="1277">
        <v>49496</v>
      </c>
      <c r="C22" s="1277">
        <v>24970</v>
      </c>
      <c r="D22" s="1277">
        <v>24526</v>
      </c>
      <c r="E22" s="1274">
        <v>7.6</v>
      </c>
      <c r="F22" s="1277">
        <v>37</v>
      </c>
      <c r="G22" s="1278">
        <v>98</v>
      </c>
      <c r="H22" s="571"/>
    </row>
    <row r="23" spans="1:8" s="12" customFormat="1" ht="14.1" customHeight="1">
      <c r="A23" s="575" t="s">
        <v>135</v>
      </c>
      <c r="B23" s="1277">
        <v>40212</v>
      </c>
      <c r="C23" s="1277">
        <v>19673</v>
      </c>
      <c r="D23" s="1277">
        <v>20539</v>
      </c>
      <c r="E23" s="1274">
        <v>37.4</v>
      </c>
      <c r="F23" s="1277">
        <v>28</v>
      </c>
      <c r="G23" s="1278">
        <v>104</v>
      </c>
      <c r="H23" s="571"/>
    </row>
    <row r="24" spans="1:8" s="12" customFormat="1" ht="14.1" customHeight="1">
      <c r="A24" s="575" t="s">
        <v>136</v>
      </c>
      <c r="B24" s="1277">
        <v>52834</v>
      </c>
      <c r="C24" s="1277">
        <v>26497</v>
      </c>
      <c r="D24" s="1277">
        <v>26337</v>
      </c>
      <c r="E24" s="1274">
        <v>33.6</v>
      </c>
      <c r="F24" s="1277">
        <v>41</v>
      </c>
      <c r="G24" s="1278">
        <v>99</v>
      </c>
      <c r="H24" s="571"/>
    </row>
    <row r="25" spans="1:8" s="12" customFormat="1" ht="14.1" customHeight="1">
      <c r="A25" s="575" t="s">
        <v>137</v>
      </c>
      <c r="B25" s="1277">
        <v>41109</v>
      </c>
      <c r="C25" s="1277">
        <v>20411</v>
      </c>
      <c r="D25" s="1277">
        <v>20698</v>
      </c>
      <c r="E25" s="1274">
        <v>50.3</v>
      </c>
      <c r="F25" s="1277">
        <v>56</v>
      </c>
      <c r="G25" s="1278">
        <v>101</v>
      </c>
      <c r="H25" s="571"/>
    </row>
    <row r="26" spans="1:8" s="12" customFormat="1" ht="14.1" customHeight="1">
      <c r="A26" s="575" t="s">
        <v>181</v>
      </c>
      <c r="B26" s="1277">
        <v>59263</v>
      </c>
      <c r="C26" s="1277">
        <v>28144</v>
      </c>
      <c r="D26" s="1277">
        <v>31119</v>
      </c>
      <c r="E26" s="1274">
        <v>100</v>
      </c>
      <c r="F26" s="1277">
        <v>1814</v>
      </c>
      <c r="G26" s="1278">
        <v>111</v>
      </c>
      <c r="H26" s="571"/>
    </row>
    <row r="27" spans="1:8" s="12" customFormat="1" ht="18" customHeight="1">
      <c r="A27" s="573" t="s">
        <v>138</v>
      </c>
      <c r="B27" s="1275">
        <v>255915</v>
      </c>
      <c r="C27" s="1275">
        <v>125756</v>
      </c>
      <c r="D27" s="1275">
        <v>130159</v>
      </c>
      <c r="E27" s="1273">
        <v>55.7</v>
      </c>
      <c r="F27" s="1275">
        <v>41</v>
      </c>
      <c r="G27" s="1276">
        <v>104</v>
      </c>
      <c r="H27" s="571"/>
    </row>
    <row r="28" spans="1:8" s="12" customFormat="1" ht="11.1" customHeight="1">
      <c r="A28" s="574" t="s">
        <v>1190</v>
      </c>
      <c r="B28" s="1371"/>
      <c r="C28" s="1371"/>
      <c r="D28" s="1372"/>
      <c r="E28" s="1368"/>
      <c r="F28" s="1369"/>
      <c r="G28" s="1370"/>
      <c r="H28" s="571"/>
    </row>
    <row r="29" spans="1:8" s="12" customFormat="1" ht="14.1" customHeight="1">
      <c r="A29" s="575" t="s">
        <v>139</v>
      </c>
      <c r="B29" s="1277">
        <v>54022</v>
      </c>
      <c r="C29" s="1277">
        <v>26448</v>
      </c>
      <c r="D29" s="1277">
        <v>27574</v>
      </c>
      <c r="E29" s="1274">
        <v>57.1</v>
      </c>
      <c r="F29" s="1277">
        <v>33</v>
      </c>
      <c r="G29" s="1278">
        <v>104</v>
      </c>
      <c r="H29" s="571"/>
    </row>
    <row r="30" spans="1:8" s="12" customFormat="1" ht="14.1" customHeight="1">
      <c r="A30" s="575" t="s">
        <v>140</v>
      </c>
      <c r="B30" s="1277">
        <v>43756</v>
      </c>
      <c r="C30" s="1277">
        <v>21582</v>
      </c>
      <c r="D30" s="1277">
        <v>22174</v>
      </c>
      <c r="E30" s="1274">
        <v>57.6</v>
      </c>
      <c r="F30" s="1277">
        <v>45</v>
      </c>
      <c r="G30" s="1278">
        <v>103</v>
      </c>
      <c r="H30" s="571"/>
    </row>
    <row r="31" spans="1:8" s="12" customFormat="1" ht="14.1" customHeight="1">
      <c r="A31" s="575" t="s">
        <v>141</v>
      </c>
      <c r="B31" s="1277">
        <v>36975</v>
      </c>
      <c r="C31" s="1277">
        <v>18326</v>
      </c>
      <c r="D31" s="1277">
        <v>18649</v>
      </c>
      <c r="E31" s="1274">
        <v>37</v>
      </c>
      <c r="F31" s="1277">
        <v>27</v>
      </c>
      <c r="G31" s="1278">
        <v>102</v>
      </c>
      <c r="H31" s="571"/>
    </row>
    <row r="32" spans="1:8" s="12" customFormat="1" ht="14.1" customHeight="1">
      <c r="A32" s="575" t="s">
        <v>142</v>
      </c>
      <c r="B32" s="1277">
        <v>18434</v>
      </c>
      <c r="C32" s="1277">
        <v>9170</v>
      </c>
      <c r="D32" s="1277">
        <v>9264</v>
      </c>
      <c r="E32" s="1274">
        <v>26.1</v>
      </c>
      <c r="F32" s="1277">
        <v>22</v>
      </c>
      <c r="G32" s="1278">
        <v>101</v>
      </c>
      <c r="H32" s="571"/>
    </row>
    <row r="33" spans="1:8" s="12" customFormat="1" ht="14.1" customHeight="1">
      <c r="A33" s="575" t="s">
        <v>143</v>
      </c>
      <c r="B33" s="1277">
        <v>34585</v>
      </c>
      <c r="C33" s="1277">
        <v>17697</v>
      </c>
      <c r="D33" s="1277">
        <v>16888</v>
      </c>
      <c r="E33" s="1035" t="s">
        <v>114</v>
      </c>
      <c r="F33" s="1277">
        <v>26</v>
      </c>
      <c r="G33" s="1278">
        <v>95</v>
      </c>
      <c r="H33" s="571"/>
    </row>
    <row r="34" spans="1:8" s="12" customFormat="1" ht="14.1" customHeight="1">
      <c r="A34" s="575" t="s">
        <v>182</v>
      </c>
      <c r="B34" s="1277">
        <v>68143</v>
      </c>
      <c r="C34" s="1277">
        <v>32533</v>
      </c>
      <c r="D34" s="1277">
        <v>35610</v>
      </c>
      <c r="E34" s="1274">
        <v>100</v>
      </c>
      <c r="F34" s="1277">
        <v>1040</v>
      </c>
      <c r="G34" s="1278">
        <v>109</v>
      </c>
      <c r="H34" s="571"/>
    </row>
    <row r="35" spans="1:8" ht="24.95" customHeight="1">
      <c r="A35" s="1891" t="s">
        <v>693</v>
      </c>
      <c r="B35" s="1891"/>
      <c r="C35" s="1891"/>
      <c r="D35" s="1891"/>
      <c r="E35" s="1891"/>
      <c r="F35" s="1891"/>
      <c r="G35" s="1891"/>
    </row>
    <row r="36" spans="1:8" s="10" customFormat="1" ht="15" customHeight="1">
      <c r="A36" s="1625" t="s">
        <v>176</v>
      </c>
      <c r="B36" s="1625"/>
      <c r="C36" s="1625"/>
      <c r="D36" s="1625"/>
      <c r="E36" s="1625"/>
      <c r="F36" s="1625"/>
      <c r="G36" s="1625"/>
      <c r="H36" s="253"/>
    </row>
    <row r="39" spans="1:8">
      <c r="C39" s="147"/>
      <c r="D39" s="147"/>
      <c r="E39" s="147"/>
    </row>
    <row r="40" spans="1:8">
      <c r="C40" s="147"/>
      <c r="D40" s="147"/>
      <c r="E40" s="147"/>
    </row>
    <row r="41" spans="1:8">
      <c r="C41" s="147"/>
      <c r="D41" s="252"/>
      <c r="E41" s="147"/>
    </row>
    <row r="42" spans="1:8">
      <c r="C42" s="147"/>
      <c r="D42" s="147"/>
      <c r="E42" s="147"/>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55"/>
    <col min="14" max="16384" width="8.75" style="26"/>
  </cols>
  <sheetData>
    <row r="1" spans="1:13" ht="15" customHeight="1">
      <c r="A1" s="1913" t="s">
        <v>1928</v>
      </c>
      <c r="B1" s="1914"/>
      <c r="C1" s="155"/>
      <c r="D1" s="156"/>
      <c r="E1" s="156"/>
      <c r="F1" s="156"/>
      <c r="G1" s="156"/>
      <c r="H1" s="157"/>
      <c r="J1" s="2157" t="s">
        <v>4</v>
      </c>
      <c r="K1" s="1612"/>
      <c r="L1" s="1612"/>
    </row>
    <row r="2" spans="1:13" ht="13.5" customHeight="1">
      <c r="A2" s="2156" t="s">
        <v>1987</v>
      </c>
      <c r="B2" s="2156"/>
      <c r="C2" s="158"/>
      <c r="D2" s="158"/>
      <c r="E2" s="158"/>
      <c r="F2" s="158"/>
      <c r="G2" s="158"/>
      <c r="J2" s="1613" t="s">
        <v>126</v>
      </c>
      <c r="K2" s="1613"/>
      <c r="L2" s="1613"/>
    </row>
    <row r="3" spans="1:13" ht="15" customHeight="1">
      <c r="A3" s="1781" t="s">
        <v>1929</v>
      </c>
      <c r="B3" s="1782"/>
      <c r="C3" s="158"/>
      <c r="D3" s="195"/>
      <c r="E3" s="867"/>
      <c r="F3" s="868"/>
      <c r="G3" s="868"/>
      <c r="H3" s="869"/>
      <c r="I3" s="869"/>
      <c r="L3" s="157"/>
    </row>
    <row r="4" spans="1:13" ht="13.5" customHeight="1">
      <c r="A4" s="1666" t="s">
        <v>1988</v>
      </c>
      <c r="B4" s="1667"/>
      <c r="C4" s="212"/>
      <c r="D4" s="212"/>
      <c r="E4" s="212"/>
      <c r="F4" s="212"/>
      <c r="G4" s="212"/>
      <c r="H4" s="157"/>
      <c r="I4" s="157"/>
      <c r="J4" s="157"/>
      <c r="K4" s="157"/>
      <c r="L4" s="157"/>
    </row>
    <row r="5" spans="1:13" s="508" customFormat="1" ht="20.100000000000001" customHeight="1">
      <c r="A5" s="2150" t="s">
        <v>1182</v>
      </c>
      <c r="B5" s="2154" t="s">
        <v>1499</v>
      </c>
      <c r="C5" s="2155"/>
      <c r="D5" s="2155"/>
      <c r="E5" s="2155"/>
      <c r="F5" s="2155"/>
      <c r="G5" s="2155"/>
      <c r="H5" s="2155"/>
      <c r="I5" s="2155"/>
      <c r="J5" s="2155"/>
      <c r="K5" s="2155"/>
      <c r="L5" s="2155"/>
      <c r="M5" s="507"/>
    </row>
    <row r="6" spans="1:13" s="508" customFormat="1" ht="60" customHeight="1">
      <c r="A6" s="2153"/>
      <c r="B6" s="500" t="s">
        <v>1191</v>
      </c>
      <c r="C6" s="576" t="s">
        <v>440</v>
      </c>
      <c r="D6" s="576" t="s">
        <v>441</v>
      </c>
      <c r="E6" s="576" t="s">
        <v>442</v>
      </c>
      <c r="F6" s="576" t="s">
        <v>443</v>
      </c>
      <c r="G6" s="576" t="s">
        <v>444</v>
      </c>
      <c r="H6" s="576" t="s">
        <v>50</v>
      </c>
      <c r="I6" s="576" t="s">
        <v>51</v>
      </c>
      <c r="J6" s="576" t="s">
        <v>52</v>
      </c>
      <c r="K6" s="576" t="s">
        <v>445</v>
      </c>
      <c r="L6" s="502" t="s">
        <v>1192</v>
      </c>
      <c r="M6" s="891"/>
    </row>
    <row r="7" spans="1:13" s="508" customFormat="1" ht="20.100000000000001" customHeight="1">
      <c r="A7" s="572" t="s">
        <v>174</v>
      </c>
      <c r="B7" s="1175">
        <v>24735</v>
      </c>
      <c r="C7" s="1175">
        <v>44374</v>
      </c>
      <c r="D7" s="1175">
        <v>71227</v>
      </c>
      <c r="E7" s="1175">
        <v>37330</v>
      </c>
      <c r="F7" s="1175">
        <v>35526</v>
      </c>
      <c r="G7" s="1175">
        <v>65472</v>
      </c>
      <c r="H7" s="1175">
        <v>134902</v>
      </c>
      <c r="I7" s="1175">
        <v>178062</v>
      </c>
      <c r="J7" s="1175">
        <v>160754</v>
      </c>
      <c r="K7" s="1175">
        <v>147064</v>
      </c>
      <c r="L7" s="1176">
        <v>233195</v>
      </c>
      <c r="M7" s="892"/>
    </row>
    <row r="8" spans="1:13" s="508" customFormat="1" ht="11.25">
      <c r="A8" s="462" t="s">
        <v>175</v>
      </c>
      <c r="B8" s="1177"/>
      <c r="C8" s="1177"/>
      <c r="D8" s="1177"/>
      <c r="E8" s="1177"/>
      <c r="F8" s="1177"/>
      <c r="G8" s="1177"/>
      <c r="H8" s="1177"/>
      <c r="I8" s="1177"/>
      <c r="J8" s="1177"/>
      <c r="K8" s="1177"/>
      <c r="L8" s="1074"/>
      <c r="M8" s="1233"/>
    </row>
    <row r="9" spans="1:13" s="508" customFormat="1" ht="20.100000000000001" customHeight="1">
      <c r="A9" s="573" t="s">
        <v>1193</v>
      </c>
      <c r="B9" s="1073"/>
      <c r="C9" s="1073"/>
      <c r="D9" s="1073"/>
      <c r="E9" s="1073"/>
      <c r="F9" s="1073"/>
      <c r="G9" s="1073"/>
      <c r="H9" s="1073"/>
      <c r="I9" s="1073"/>
      <c r="J9" s="1073"/>
      <c r="K9" s="1073"/>
      <c r="L9" s="1074"/>
      <c r="M9" s="507"/>
    </row>
    <row r="10" spans="1:13" s="508" customFormat="1" ht="20.100000000000001" customHeight="1">
      <c r="A10" s="573" t="s">
        <v>127</v>
      </c>
      <c r="B10" s="1275">
        <v>12013</v>
      </c>
      <c r="C10" s="1275">
        <v>20922</v>
      </c>
      <c r="D10" s="1275">
        <v>32675</v>
      </c>
      <c r="E10" s="1275">
        <v>16786</v>
      </c>
      <c r="F10" s="1275">
        <v>15704</v>
      </c>
      <c r="G10" s="1275">
        <v>26642</v>
      </c>
      <c r="H10" s="1275">
        <v>63053</v>
      </c>
      <c r="I10" s="1275">
        <v>84225</v>
      </c>
      <c r="J10" s="1275">
        <v>73596</v>
      </c>
      <c r="K10" s="1275">
        <v>62182</v>
      </c>
      <c r="L10" s="1375">
        <v>102350</v>
      </c>
      <c r="M10" s="1233"/>
    </row>
    <row r="11" spans="1:13" s="508" customFormat="1" ht="11.25">
      <c r="A11" s="574" t="s">
        <v>1190</v>
      </c>
      <c r="B11" s="1376"/>
      <c r="C11" s="1376"/>
      <c r="D11" s="1376"/>
      <c r="E11" s="1376"/>
      <c r="F11" s="1376"/>
      <c r="G11" s="1376"/>
      <c r="H11" s="1376"/>
      <c r="I11" s="1376"/>
      <c r="J11" s="1376"/>
      <c r="K11" s="1376"/>
      <c r="L11" s="1377"/>
      <c r="M11" s="1233"/>
    </row>
    <row r="12" spans="1:13" s="508" customFormat="1" ht="11.25">
      <c r="A12" s="575" t="s">
        <v>128</v>
      </c>
      <c r="B12" s="1277">
        <v>3758</v>
      </c>
      <c r="C12" s="1277">
        <v>7050</v>
      </c>
      <c r="D12" s="1277">
        <v>11753</v>
      </c>
      <c r="E12" s="1277">
        <v>5824</v>
      </c>
      <c r="F12" s="1277">
        <v>5281</v>
      </c>
      <c r="G12" s="1277">
        <v>9067</v>
      </c>
      <c r="H12" s="1277">
        <v>17961</v>
      </c>
      <c r="I12" s="1277">
        <v>26300</v>
      </c>
      <c r="J12" s="1277">
        <v>23462</v>
      </c>
      <c r="K12" s="1277">
        <v>19818</v>
      </c>
      <c r="L12" s="1378">
        <v>28896</v>
      </c>
      <c r="M12" s="1233"/>
    </row>
    <row r="13" spans="1:13" s="508" customFormat="1" ht="11.25">
      <c r="A13" s="575" t="s">
        <v>129</v>
      </c>
      <c r="B13" s="1277">
        <v>1040</v>
      </c>
      <c r="C13" s="1277">
        <v>2029</v>
      </c>
      <c r="D13" s="1277">
        <v>3539</v>
      </c>
      <c r="E13" s="1277">
        <v>1858</v>
      </c>
      <c r="F13" s="1277">
        <v>1737</v>
      </c>
      <c r="G13" s="1277">
        <v>4028</v>
      </c>
      <c r="H13" s="1277">
        <v>6709</v>
      </c>
      <c r="I13" s="1277">
        <v>8872</v>
      </c>
      <c r="J13" s="1277">
        <v>8653</v>
      </c>
      <c r="K13" s="1277">
        <v>8615</v>
      </c>
      <c r="L13" s="1378">
        <v>13512</v>
      </c>
      <c r="M13" s="1233"/>
    </row>
    <row r="14" spans="1:13" s="508" customFormat="1" ht="11.25">
      <c r="A14" s="575" t="s">
        <v>180</v>
      </c>
      <c r="B14" s="1277">
        <v>7215</v>
      </c>
      <c r="C14" s="1277">
        <v>11843</v>
      </c>
      <c r="D14" s="1277">
        <v>17383</v>
      </c>
      <c r="E14" s="1277">
        <v>9104</v>
      </c>
      <c r="F14" s="1277">
        <v>8686</v>
      </c>
      <c r="G14" s="1277">
        <v>13547</v>
      </c>
      <c r="H14" s="1277">
        <v>38383</v>
      </c>
      <c r="I14" s="1277">
        <v>49053</v>
      </c>
      <c r="J14" s="1277">
        <v>41481</v>
      </c>
      <c r="K14" s="1277">
        <v>33749</v>
      </c>
      <c r="L14" s="1378">
        <v>59942</v>
      </c>
      <c r="M14" s="1233"/>
    </row>
    <row r="15" spans="1:13" s="508" customFormat="1" ht="20.100000000000001" customHeight="1">
      <c r="A15" s="573" t="s">
        <v>130</v>
      </c>
      <c r="B15" s="1275">
        <v>7540</v>
      </c>
      <c r="C15" s="1275">
        <v>13680</v>
      </c>
      <c r="D15" s="1275">
        <v>22303</v>
      </c>
      <c r="E15" s="1275">
        <v>12124</v>
      </c>
      <c r="F15" s="1275">
        <v>11555</v>
      </c>
      <c r="G15" s="1275">
        <v>22270</v>
      </c>
      <c r="H15" s="1275">
        <v>41623</v>
      </c>
      <c r="I15" s="1275">
        <v>54473</v>
      </c>
      <c r="J15" s="1275">
        <v>50906</v>
      </c>
      <c r="K15" s="1275">
        <v>50262</v>
      </c>
      <c r="L15" s="1375">
        <v>79842</v>
      </c>
      <c r="M15" s="1233"/>
    </row>
    <row r="16" spans="1:13" s="508" customFormat="1" ht="11.25">
      <c r="A16" s="574" t="s">
        <v>1190</v>
      </c>
      <c r="B16" s="1376"/>
      <c r="C16" s="1376"/>
      <c r="D16" s="1376"/>
      <c r="E16" s="1376"/>
      <c r="F16" s="1376"/>
      <c r="G16" s="1376"/>
      <c r="H16" s="1376"/>
      <c r="I16" s="1376"/>
      <c r="J16" s="1376"/>
      <c r="K16" s="1376"/>
      <c r="L16" s="1377"/>
      <c r="M16" s="1233"/>
    </row>
    <row r="17" spans="1:13" s="508" customFormat="1" ht="11.25">
      <c r="A17" s="575" t="s">
        <v>131</v>
      </c>
      <c r="B17" s="1277">
        <v>960</v>
      </c>
      <c r="C17" s="1277">
        <v>1897</v>
      </c>
      <c r="D17" s="1277">
        <v>2998</v>
      </c>
      <c r="E17" s="1277">
        <v>1580</v>
      </c>
      <c r="F17" s="1277">
        <v>1459</v>
      </c>
      <c r="G17" s="1277">
        <v>2834</v>
      </c>
      <c r="H17" s="1277">
        <v>5313</v>
      </c>
      <c r="I17" s="1277">
        <v>7255</v>
      </c>
      <c r="J17" s="1277">
        <v>6668</v>
      </c>
      <c r="K17" s="1277">
        <v>6975</v>
      </c>
      <c r="L17" s="1378">
        <v>12048</v>
      </c>
      <c r="M17" s="1233"/>
    </row>
    <row r="18" spans="1:13" s="508" customFormat="1" ht="11.25">
      <c r="A18" s="575" t="s">
        <v>132</v>
      </c>
      <c r="B18" s="1277">
        <v>550</v>
      </c>
      <c r="C18" s="1277">
        <v>1114</v>
      </c>
      <c r="D18" s="1277">
        <v>2068</v>
      </c>
      <c r="E18" s="1277">
        <v>1077</v>
      </c>
      <c r="F18" s="1277">
        <v>1062</v>
      </c>
      <c r="G18" s="1277">
        <v>1952</v>
      </c>
      <c r="H18" s="1277">
        <v>3474</v>
      </c>
      <c r="I18" s="1277">
        <v>5433</v>
      </c>
      <c r="J18" s="1277">
        <v>5199</v>
      </c>
      <c r="K18" s="1277">
        <v>5477</v>
      </c>
      <c r="L18" s="1378">
        <v>10831</v>
      </c>
      <c r="M18" s="1233"/>
    </row>
    <row r="19" spans="1:13" s="508" customFormat="1" ht="11.25">
      <c r="A19" s="575" t="s">
        <v>133</v>
      </c>
      <c r="B19" s="1277">
        <v>826</v>
      </c>
      <c r="C19" s="1277">
        <v>1362</v>
      </c>
      <c r="D19" s="1277">
        <v>2138</v>
      </c>
      <c r="E19" s="1277">
        <v>1159</v>
      </c>
      <c r="F19" s="1277">
        <v>1076</v>
      </c>
      <c r="G19" s="1277">
        <v>2767</v>
      </c>
      <c r="H19" s="1277">
        <v>4582</v>
      </c>
      <c r="I19" s="1277">
        <v>5024</v>
      </c>
      <c r="J19" s="1277">
        <v>5092</v>
      </c>
      <c r="K19" s="1277">
        <v>4918</v>
      </c>
      <c r="L19" s="1378">
        <v>6496</v>
      </c>
      <c r="M19" s="1233"/>
    </row>
    <row r="20" spans="1:13" s="508" customFormat="1" ht="11.25">
      <c r="A20" s="575" t="s">
        <v>134</v>
      </c>
      <c r="B20" s="1277">
        <v>1085</v>
      </c>
      <c r="C20" s="1277">
        <v>2022</v>
      </c>
      <c r="D20" s="1277">
        <v>3412</v>
      </c>
      <c r="E20" s="1277">
        <v>1816</v>
      </c>
      <c r="F20" s="1277">
        <v>1636</v>
      </c>
      <c r="G20" s="1277">
        <v>3487</v>
      </c>
      <c r="H20" s="1277">
        <v>5987</v>
      </c>
      <c r="I20" s="1277">
        <v>7480</v>
      </c>
      <c r="J20" s="1277">
        <v>7181</v>
      </c>
      <c r="K20" s="1277">
        <v>6604</v>
      </c>
      <c r="L20" s="1378">
        <v>8786</v>
      </c>
      <c r="M20" s="1233"/>
    </row>
    <row r="21" spans="1:13" s="508" customFormat="1" ht="11.25">
      <c r="A21" s="575" t="s">
        <v>135</v>
      </c>
      <c r="B21" s="1277">
        <v>681</v>
      </c>
      <c r="C21" s="1277">
        <v>1289</v>
      </c>
      <c r="D21" s="1277">
        <v>2228</v>
      </c>
      <c r="E21" s="1277">
        <v>1230</v>
      </c>
      <c r="F21" s="1277">
        <v>1113</v>
      </c>
      <c r="G21" s="1277">
        <v>2641</v>
      </c>
      <c r="H21" s="1277">
        <v>4493</v>
      </c>
      <c r="I21" s="1277">
        <v>5458</v>
      </c>
      <c r="J21" s="1277">
        <v>5700</v>
      </c>
      <c r="K21" s="1277">
        <v>5855</v>
      </c>
      <c r="L21" s="1378">
        <v>9524</v>
      </c>
      <c r="M21" s="1233"/>
    </row>
    <row r="22" spans="1:13" s="508" customFormat="1" ht="11.25">
      <c r="A22" s="575" t="s">
        <v>136</v>
      </c>
      <c r="B22" s="1277">
        <v>1179</v>
      </c>
      <c r="C22" s="1277">
        <v>2189</v>
      </c>
      <c r="D22" s="1277">
        <v>3476</v>
      </c>
      <c r="E22" s="1277">
        <v>1808</v>
      </c>
      <c r="F22" s="1277">
        <v>1738</v>
      </c>
      <c r="G22" s="1277">
        <v>3435</v>
      </c>
      <c r="H22" s="1277">
        <v>6303</v>
      </c>
      <c r="I22" s="1277">
        <v>7647</v>
      </c>
      <c r="J22" s="1277">
        <v>7197</v>
      </c>
      <c r="K22" s="1277">
        <v>6908</v>
      </c>
      <c r="L22" s="1378">
        <v>10954</v>
      </c>
      <c r="M22" s="1233"/>
    </row>
    <row r="23" spans="1:13" s="508" customFormat="1" ht="11.25">
      <c r="A23" s="575" t="s">
        <v>137</v>
      </c>
      <c r="B23" s="1277">
        <v>993</v>
      </c>
      <c r="C23" s="1277">
        <v>1577</v>
      </c>
      <c r="D23" s="1277">
        <v>2522</v>
      </c>
      <c r="E23" s="1277">
        <v>1376</v>
      </c>
      <c r="F23" s="1277">
        <v>1346</v>
      </c>
      <c r="G23" s="1277">
        <v>2633</v>
      </c>
      <c r="H23" s="1277">
        <v>4803</v>
      </c>
      <c r="I23" s="1277">
        <v>6350</v>
      </c>
      <c r="J23" s="1277">
        <v>5663</v>
      </c>
      <c r="K23" s="1277">
        <v>5620</v>
      </c>
      <c r="L23" s="1378">
        <v>8226</v>
      </c>
      <c r="M23" s="1233"/>
    </row>
    <row r="24" spans="1:13" s="508" customFormat="1" ht="11.25">
      <c r="A24" s="575" t="s">
        <v>183</v>
      </c>
      <c r="B24" s="1277">
        <v>1266</v>
      </c>
      <c r="C24" s="1277">
        <v>2230</v>
      </c>
      <c r="D24" s="1277">
        <v>3461</v>
      </c>
      <c r="E24" s="1277">
        <v>2078</v>
      </c>
      <c r="F24" s="1277">
        <v>2125</v>
      </c>
      <c r="G24" s="1277">
        <v>2521</v>
      </c>
      <c r="H24" s="1277">
        <v>6668</v>
      </c>
      <c r="I24" s="1277">
        <v>9826</v>
      </c>
      <c r="J24" s="1277">
        <v>8206</v>
      </c>
      <c r="K24" s="1277">
        <v>7905</v>
      </c>
      <c r="L24" s="1378">
        <v>12977</v>
      </c>
      <c r="M24" s="1233"/>
    </row>
    <row r="25" spans="1:13" s="508" customFormat="1" ht="20.100000000000001" customHeight="1">
      <c r="A25" s="573" t="s">
        <v>138</v>
      </c>
      <c r="B25" s="1275">
        <v>5182</v>
      </c>
      <c r="C25" s="1275">
        <v>9772</v>
      </c>
      <c r="D25" s="1275">
        <v>16249</v>
      </c>
      <c r="E25" s="1275">
        <v>8420</v>
      </c>
      <c r="F25" s="1275">
        <v>8267</v>
      </c>
      <c r="G25" s="1275">
        <v>16560</v>
      </c>
      <c r="H25" s="1275">
        <v>30226</v>
      </c>
      <c r="I25" s="1275">
        <v>39364</v>
      </c>
      <c r="J25" s="1275">
        <v>36252</v>
      </c>
      <c r="K25" s="1275">
        <v>34620</v>
      </c>
      <c r="L25" s="1375">
        <v>51003</v>
      </c>
      <c r="M25" s="1233"/>
    </row>
    <row r="26" spans="1:13" s="508" customFormat="1" ht="11.25">
      <c r="A26" s="574" t="s">
        <v>1190</v>
      </c>
      <c r="B26" s="1376"/>
      <c r="C26" s="1376"/>
      <c r="D26" s="1376"/>
      <c r="E26" s="1376"/>
      <c r="F26" s="1376"/>
      <c r="G26" s="1376"/>
      <c r="H26" s="1376"/>
      <c r="I26" s="1376"/>
      <c r="J26" s="1376"/>
      <c r="K26" s="1376"/>
      <c r="L26" s="1377"/>
      <c r="M26" s="1233"/>
    </row>
    <row r="27" spans="1:13" s="508" customFormat="1" ht="11.25">
      <c r="A27" s="575" t="s">
        <v>139</v>
      </c>
      <c r="B27" s="1277">
        <v>1057</v>
      </c>
      <c r="C27" s="1277">
        <v>1956</v>
      </c>
      <c r="D27" s="1277">
        <v>3293</v>
      </c>
      <c r="E27" s="1277">
        <v>1662</v>
      </c>
      <c r="F27" s="1277">
        <v>1692</v>
      </c>
      <c r="G27" s="1277">
        <v>3579</v>
      </c>
      <c r="H27" s="1277">
        <v>6172</v>
      </c>
      <c r="I27" s="1277">
        <v>8102</v>
      </c>
      <c r="J27" s="1277">
        <v>7877</v>
      </c>
      <c r="K27" s="1277">
        <v>7419</v>
      </c>
      <c r="L27" s="1378">
        <v>11213</v>
      </c>
      <c r="M27" s="892"/>
    </row>
    <row r="28" spans="1:13" s="508" customFormat="1" ht="11.25">
      <c r="A28" s="575" t="s">
        <v>140</v>
      </c>
      <c r="B28" s="1277">
        <v>813</v>
      </c>
      <c r="C28" s="1277">
        <v>1565</v>
      </c>
      <c r="D28" s="1277">
        <v>2761</v>
      </c>
      <c r="E28" s="1277">
        <v>1459</v>
      </c>
      <c r="F28" s="1277">
        <v>1365</v>
      </c>
      <c r="G28" s="1277">
        <v>3069</v>
      </c>
      <c r="H28" s="1277">
        <v>5020</v>
      </c>
      <c r="I28" s="1277">
        <v>6618</v>
      </c>
      <c r="J28" s="1277">
        <v>6281</v>
      </c>
      <c r="K28" s="1277">
        <v>6013</v>
      </c>
      <c r="L28" s="1378">
        <v>8792</v>
      </c>
      <c r="M28" s="892"/>
    </row>
    <row r="29" spans="1:13" s="508" customFormat="1" ht="11.25">
      <c r="A29" s="575" t="s">
        <v>141</v>
      </c>
      <c r="B29" s="1277">
        <v>666</v>
      </c>
      <c r="C29" s="1277">
        <v>1331</v>
      </c>
      <c r="D29" s="1277">
        <v>2164</v>
      </c>
      <c r="E29" s="1277">
        <v>1114</v>
      </c>
      <c r="F29" s="1277">
        <v>1116</v>
      </c>
      <c r="G29" s="1277">
        <v>2447</v>
      </c>
      <c r="H29" s="1277">
        <v>4521</v>
      </c>
      <c r="I29" s="1277">
        <v>5542</v>
      </c>
      <c r="J29" s="1277">
        <v>5246</v>
      </c>
      <c r="K29" s="1277">
        <v>5160</v>
      </c>
      <c r="L29" s="1378">
        <v>7668</v>
      </c>
      <c r="M29" s="892"/>
    </row>
    <row r="30" spans="1:13" s="508" customFormat="1" ht="11.25">
      <c r="A30" s="575" t="s">
        <v>142</v>
      </c>
      <c r="B30" s="1277">
        <v>347</v>
      </c>
      <c r="C30" s="1277">
        <v>594</v>
      </c>
      <c r="D30" s="1277">
        <v>1074</v>
      </c>
      <c r="E30" s="1277">
        <v>580</v>
      </c>
      <c r="F30" s="1277">
        <v>609</v>
      </c>
      <c r="G30" s="1277">
        <v>1177</v>
      </c>
      <c r="H30" s="1277">
        <v>2052</v>
      </c>
      <c r="I30" s="1277">
        <v>2679</v>
      </c>
      <c r="J30" s="1277">
        <v>2758</v>
      </c>
      <c r="K30" s="1277">
        <v>2556</v>
      </c>
      <c r="L30" s="1378">
        <v>4008</v>
      </c>
      <c r="M30" s="892"/>
    </row>
    <row r="31" spans="1:13" s="508" customFormat="1" ht="11.25">
      <c r="A31" s="575" t="s">
        <v>143</v>
      </c>
      <c r="B31" s="1277">
        <v>700</v>
      </c>
      <c r="C31" s="1277">
        <v>1426</v>
      </c>
      <c r="D31" s="1277">
        <v>2460</v>
      </c>
      <c r="E31" s="1277">
        <v>1311</v>
      </c>
      <c r="F31" s="1277">
        <v>1279</v>
      </c>
      <c r="G31" s="1277">
        <v>2463</v>
      </c>
      <c r="H31" s="1277">
        <v>4207</v>
      </c>
      <c r="I31" s="1277">
        <v>5118</v>
      </c>
      <c r="J31" s="1277">
        <v>4651</v>
      </c>
      <c r="K31" s="1277">
        <v>4600</v>
      </c>
      <c r="L31" s="1378">
        <v>6370</v>
      </c>
      <c r="M31" s="892"/>
    </row>
    <row r="32" spans="1:13" s="508" customFormat="1" ht="11.25">
      <c r="A32" s="575" t="s">
        <v>182</v>
      </c>
      <c r="B32" s="1277">
        <v>1599</v>
      </c>
      <c r="C32" s="1277">
        <v>2900</v>
      </c>
      <c r="D32" s="1277">
        <v>4497</v>
      </c>
      <c r="E32" s="1277">
        <v>2294</v>
      </c>
      <c r="F32" s="1277">
        <v>2206</v>
      </c>
      <c r="G32" s="1277">
        <v>3825</v>
      </c>
      <c r="H32" s="1277">
        <v>8254</v>
      </c>
      <c r="I32" s="1277">
        <v>11305</v>
      </c>
      <c r="J32" s="1277">
        <v>9439</v>
      </c>
      <c r="K32" s="1277">
        <v>8872</v>
      </c>
      <c r="L32" s="1378">
        <v>12952</v>
      </c>
      <c r="M32" s="892"/>
    </row>
    <row r="33" spans="13:13">
      <c r="M33" s="893"/>
    </row>
    <row r="34" spans="13:13">
      <c r="M34" s="893"/>
    </row>
    <row r="35" spans="13:13">
      <c r="M35" s="894"/>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55"/>
    <col min="10" max="16384" width="8.75" style="26"/>
  </cols>
  <sheetData>
    <row r="1" spans="1:9" s="62" customFormat="1" ht="15" customHeight="1">
      <c r="A1" s="1913" t="s">
        <v>1930</v>
      </c>
      <c r="B1" s="1914"/>
      <c r="C1" s="254"/>
      <c r="D1" s="254"/>
      <c r="E1" s="82"/>
      <c r="G1" s="1612" t="s">
        <v>4</v>
      </c>
      <c r="H1" s="1612"/>
      <c r="I1" s="63"/>
    </row>
    <row r="2" spans="1:9" ht="13.5" customHeight="1">
      <c r="A2" s="2050" t="s">
        <v>1987</v>
      </c>
      <c r="B2" s="2051"/>
      <c r="C2" s="160"/>
      <c r="D2" s="160"/>
      <c r="E2" s="161"/>
      <c r="F2" s="798"/>
      <c r="G2" s="1613" t="s">
        <v>126</v>
      </c>
      <c r="H2" s="1613"/>
    </row>
    <row r="3" spans="1:9" ht="15" customHeight="1">
      <c r="A3" s="1781" t="s">
        <v>1931</v>
      </c>
      <c r="B3" s="1782"/>
      <c r="C3" s="867"/>
      <c r="D3" s="868"/>
      <c r="E3" s="868"/>
      <c r="F3" s="869"/>
      <c r="G3" s="869"/>
      <c r="H3" s="159"/>
    </row>
    <row r="4" spans="1:9" ht="13.5" customHeight="1">
      <c r="A4" s="1825" t="s">
        <v>1988</v>
      </c>
      <c r="B4" s="1826"/>
      <c r="C4" s="211"/>
      <c r="D4" s="211"/>
      <c r="E4" s="159"/>
      <c r="F4" s="159"/>
      <c r="G4" s="159"/>
      <c r="H4" s="159"/>
    </row>
    <row r="5" spans="1:9" s="508" customFormat="1" ht="20.100000000000001" customHeight="1">
      <c r="A5" s="1981" t="s">
        <v>988</v>
      </c>
      <c r="B5" s="2159" t="s">
        <v>1500</v>
      </c>
      <c r="C5" s="2160"/>
      <c r="D5" s="2160"/>
      <c r="E5" s="2160"/>
      <c r="F5" s="2160"/>
      <c r="G5" s="2161"/>
      <c r="H5" s="1982" t="s">
        <v>1194</v>
      </c>
      <c r="I5" s="507"/>
    </row>
    <row r="6" spans="1:9" s="508" customFormat="1" ht="20.100000000000001" customHeight="1">
      <c r="A6" s="2158"/>
      <c r="B6" s="1982" t="s">
        <v>1195</v>
      </c>
      <c r="C6" s="577"/>
      <c r="D6" s="1982" t="s">
        <v>1196</v>
      </c>
      <c r="E6" s="578"/>
      <c r="F6" s="1982" t="s">
        <v>1197</v>
      </c>
      <c r="G6" s="577"/>
      <c r="H6" s="2162"/>
      <c r="I6" s="507"/>
    </row>
    <row r="7" spans="1:9" s="508" customFormat="1" ht="99.95" customHeight="1">
      <c r="A7" s="2158"/>
      <c r="B7" s="2162"/>
      <c r="C7" s="459" t="s">
        <v>1198</v>
      </c>
      <c r="D7" s="2162"/>
      <c r="E7" s="459" t="s">
        <v>1199</v>
      </c>
      <c r="F7" s="2162"/>
      <c r="G7" s="459" t="s">
        <v>1200</v>
      </c>
      <c r="H7" s="2162"/>
      <c r="I7" s="507"/>
    </row>
    <row r="8" spans="1:9" s="508" customFormat="1" ht="20.100000000000001" customHeight="1">
      <c r="A8" s="554" t="s">
        <v>174</v>
      </c>
      <c r="B8" s="1162">
        <v>201905</v>
      </c>
      <c r="C8" s="1162">
        <v>98210</v>
      </c>
      <c r="D8" s="1162">
        <v>658118</v>
      </c>
      <c r="E8" s="1162">
        <v>305138</v>
      </c>
      <c r="F8" s="1162">
        <v>272618</v>
      </c>
      <c r="G8" s="1164">
        <v>178492</v>
      </c>
      <c r="H8" s="1379">
        <v>72.099999999999994</v>
      </c>
      <c r="I8" s="507"/>
    </row>
    <row r="9" spans="1:9" s="508" customFormat="1" ht="11.25">
      <c r="A9" s="462" t="s">
        <v>175</v>
      </c>
      <c r="B9" s="1178"/>
      <c r="C9" s="1178"/>
      <c r="D9" s="1178"/>
      <c r="E9" s="1178"/>
      <c r="F9" s="1178"/>
      <c r="G9" s="1178"/>
      <c r="H9" s="1075"/>
      <c r="I9" s="507"/>
    </row>
    <row r="10" spans="1:9" s="508" customFormat="1" ht="20.100000000000001" customHeight="1">
      <c r="A10" s="579" t="s">
        <v>1189</v>
      </c>
      <c r="B10" s="1076"/>
      <c r="C10" s="1073"/>
      <c r="D10" s="1076"/>
      <c r="E10" s="1073"/>
      <c r="F10" s="1076"/>
      <c r="G10" s="1074"/>
      <c r="H10" s="1075"/>
      <c r="I10" s="507"/>
    </row>
    <row r="11" spans="1:9" s="508" customFormat="1" ht="20.100000000000001" customHeight="1">
      <c r="A11" s="579" t="s">
        <v>127</v>
      </c>
      <c r="B11" s="1279">
        <v>93166</v>
      </c>
      <c r="C11" s="1279">
        <v>45400</v>
      </c>
      <c r="D11" s="1279">
        <v>297907</v>
      </c>
      <c r="E11" s="1279">
        <v>141318</v>
      </c>
      <c r="F11" s="1279">
        <v>119075</v>
      </c>
      <c r="G11" s="1280">
        <v>78988</v>
      </c>
      <c r="H11" s="1361">
        <v>71.2</v>
      </c>
      <c r="I11" s="507"/>
    </row>
    <row r="12" spans="1:9" s="508" customFormat="1" ht="11.25">
      <c r="A12" s="580" t="s">
        <v>1201</v>
      </c>
      <c r="B12" s="1380"/>
      <c r="C12" s="1380"/>
      <c r="D12" s="1380"/>
      <c r="E12" s="1380"/>
      <c r="F12" s="1380"/>
      <c r="G12" s="1380"/>
      <c r="H12" s="1381"/>
      <c r="I12" s="507"/>
    </row>
    <row r="13" spans="1:9" s="508" customFormat="1" ht="11.25">
      <c r="A13" s="463" t="s">
        <v>128</v>
      </c>
      <c r="B13" s="1281">
        <v>32008</v>
      </c>
      <c r="C13" s="1281">
        <v>15650</v>
      </c>
      <c r="D13" s="1281">
        <v>93196</v>
      </c>
      <c r="E13" s="1281">
        <v>43244</v>
      </c>
      <c r="F13" s="1281">
        <v>33966</v>
      </c>
      <c r="G13" s="1282">
        <v>21768</v>
      </c>
      <c r="H13" s="1382">
        <v>70.8</v>
      </c>
      <c r="I13" s="507"/>
    </row>
    <row r="14" spans="1:9" s="508" customFormat="1" ht="11.25">
      <c r="A14" s="463" t="s">
        <v>129</v>
      </c>
      <c r="B14" s="1281">
        <v>9608</v>
      </c>
      <c r="C14" s="1281">
        <v>4689</v>
      </c>
      <c r="D14" s="1281">
        <v>35311</v>
      </c>
      <c r="E14" s="1281">
        <v>15802</v>
      </c>
      <c r="F14" s="1281">
        <v>15673</v>
      </c>
      <c r="G14" s="1282">
        <v>10223</v>
      </c>
      <c r="H14" s="1382">
        <v>71.599999999999994</v>
      </c>
      <c r="I14" s="507"/>
    </row>
    <row r="15" spans="1:9" s="508" customFormat="1" ht="11.25">
      <c r="A15" s="463" t="s">
        <v>180</v>
      </c>
      <c r="B15" s="1281">
        <v>51550</v>
      </c>
      <c r="C15" s="1281">
        <v>25061</v>
      </c>
      <c r="D15" s="1281">
        <v>169400</v>
      </c>
      <c r="E15" s="1281">
        <v>82272</v>
      </c>
      <c r="F15" s="1281">
        <v>69436</v>
      </c>
      <c r="G15" s="1282">
        <v>46997</v>
      </c>
      <c r="H15" s="1382">
        <v>71.400000000000006</v>
      </c>
      <c r="I15" s="507"/>
    </row>
    <row r="16" spans="1:9" s="508" customFormat="1" ht="20.100000000000001" customHeight="1">
      <c r="A16" s="579" t="s">
        <v>130</v>
      </c>
      <c r="B16" s="1279">
        <v>63450</v>
      </c>
      <c r="C16" s="1279">
        <v>30866</v>
      </c>
      <c r="D16" s="1279">
        <v>209781</v>
      </c>
      <c r="E16" s="1279">
        <v>94751</v>
      </c>
      <c r="F16" s="1279">
        <v>93347</v>
      </c>
      <c r="G16" s="1280">
        <v>60358</v>
      </c>
      <c r="H16" s="1361">
        <v>74.7</v>
      </c>
      <c r="I16" s="507"/>
    </row>
    <row r="17" spans="1:9" s="508" customFormat="1" ht="11.25">
      <c r="A17" s="580" t="s">
        <v>1202</v>
      </c>
      <c r="B17" s="1380"/>
      <c r="C17" s="1380"/>
      <c r="D17" s="1380"/>
      <c r="E17" s="1380"/>
      <c r="F17" s="1380"/>
      <c r="G17" s="1380"/>
      <c r="H17" s="1381"/>
      <c r="I17" s="507"/>
    </row>
    <row r="18" spans="1:9" s="508" customFormat="1" ht="11.25">
      <c r="A18" s="463" t="s">
        <v>131</v>
      </c>
      <c r="B18" s="1281">
        <v>8411</v>
      </c>
      <c r="C18" s="1281">
        <v>3992</v>
      </c>
      <c r="D18" s="1281">
        <v>27624</v>
      </c>
      <c r="E18" s="1281">
        <v>12420</v>
      </c>
      <c r="F18" s="1281">
        <v>13952</v>
      </c>
      <c r="G18" s="1282">
        <v>8962</v>
      </c>
      <c r="H18" s="1382">
        <v>81</v>
      </c>
      <c r="I18" s="507"/>
    </row>
    <row r="19" spans="1:9" s="508" customFormat="1" ht="11.25">
      <c r="A19" s="463" t="s">
        <v>132</v>
      </c>
      <c r="B19" s="1281">
        <v>5514</v>
      </c>
      <c r="C19" s="1281">
        <v>2675</v>
      </c>
      <c r="D19" s="1281">
        <v>20320</v>
      </c>
      <c r="E19" s="1281">
        <v>9046</v>
      </c>
      <c r="F19" s="1281">
        <v>12403</v>
      </c>
      <c r="G19" s="1282">
        <v>8050</v>
      </c>
      <c r="H19" s="1382">
        <v>88.2</v>
      </c>
      <c r="I19" s="507"/>
    </row>
    <row r="20" spans="1:9" s="508" customFormat="1" ht="11.25">
      <c r="A20" s="463" t="s">
        <v>133</v>
      </c>
      <c r="B20" s="1281">
        <v>6169</v>
      </c>
      <c r="C20" s="1281">
        <v>2930</v>
      </c>
      <c r="D20" s="1281">
        <v>21622</v>
      </c>
      <c r="E20" s="1281">
        <v>9718</v>
      </c>
      <c r="F20" s="1281">
        <v>7649</v>
      </c>
      <c r="G20" s="1282">
        <v>4963</v>
      </c>
      <c r="H20" s="1382">
        <v>63.9</v>
      </c>
      <c r="I20" s="507"/>
    </row>
    <row r="21" spans="1:9" s="508" customFormat="1" ht="11.25">
      <c r="A21" s="463" t="s">
        <v>134</v>
      </c>
      <c r="B21" s="1281">
        <v>9395</v>
      </c>
      <c r="C21" s="1281">
        <v>4554</v>
      </c>
      <c r="D21" s="1281">
        <v>29756</v>
      </c>
      <c r="E21" s="1281">
        <v>13423</v>
      </c>
      <c r="F21" s="1281">
        <v>10345</v>
      </c>
      <c r="G21" s="1282">
        <v>6549</v>
      </c>
      <c r="H21" s="1382">
        <v>66.3</v>
      </c>
      <c r="I21" s="507"/>
    </row>
    <row r="22" spans="1:9" s="508" customFormat="1" ht="11.25">
      <c r="A22" s="463" t="s">
        <v>135</v>
      </c>
      <c r="B22" s="1281">
        <v>6187</v>
      </c>
      <c r="C22" s="1281">
        <v>3079</v>
      </c>
      <c r="D22" s="1281">
        <v>22947</v>
      </c>
      <c r="E22" s="1281">
        <v>10355</v>
      </c>
      <c r="F22" s="1281">
        <v>11078</v>
      </c>
      <c r="G22" s="1282">
        <v>7105</v>
      </c>
      <c r="H22" s="1382">
        <v>75.2</v>
      </c>
      <c r="I22" s="507"/>
    </row>
    <row r="23" spans="1:9" s="508" customFormat="1" ht="11.25">
      <c r="A23" s="463" t="s">
        <v>136</v>
      </c>
      <c r="B23" s="1281">
        <v>9834</v>
      </c>
      <c r="C23" s="1281">
        <v>4803</v>
      </c>
      <c r="D23" s="1281">
        <v>30269</v>
      </c>
      <c r="E23" s="1281">
        <v>13463</v>
      </c>
      <c r="F23" s="1281">
        <v>12731</v>
      </c>
      <c r="G23" s="1282">
        <v>8071</v>
      </c>
      <c r="H23" s="1382">
        <v>74.5</v>
      </c>
      <c r="I23" s="507"/>
    </row>
    <row r="24" spans="1:9" s="508" customFormat="1" ht="11.25">
      <c r="A24" s="463" t="s">
        <v>137</v>
      </c>
      <c r="B24" s="1281">
        <v>7388</v>
      </c>
      <c r="C24" s="1281">
        <v>3589</v>
      </c>
      <c r="D24" s="1281">
        <v>23952</v>
      </c>
      <c r="E24" s="1281">
        <v>10709</v>
      </c>
      <c r="F24" s="1281">
        <v>9769</v>
      </c>
      <c r="G24" s="1282">
        <v>6400</v>
      </c>
      <c r="H24" s="1382">
        <v>71.599999999999994</v>
      </c>
      <c r="I24" s="507"/>
    </row>
    <row r="25" spans="1:9" s="508" customFormat="1" ht="11.25">
      <c r="A25" s="463" t="s">
        <v>183</v>
      </c>
      <c r="B25" s="1281">
        <v>10552</v>
      </c>
      <c r="C25" s="1281">
        <v>5244</v>
      </c>
      <c r="D25" s="1281">
        <v>33291</v>
      </c>
      <c r="E25" s="1281">
        <v>15617</v>
      </c>
      <c r="F25" s="1281">
        <v>15420</v>
      </c>
      <c r="G25" s="1282">
        <v>10258</v>
      </c>
      <c r="H25" s="1382">
        <v>78</v>
      </c>
      <c r="I25" s="507"/>
    </row>
    <row r="26" spans="1:9" s="508" customFormat="1" ht="20.100000000000001" customHeight="1">
      <c r="A26" s="579" t="s">
        <v>138</v>
      </c>
      <c r="B26" s="1279">
        <v>45289</v>
      </c>
      <c r="C26" s="1279">
        <v>21944</v>
      </c>
      <c r="D26" s="1279">
        <v>150430</v>
      </c>
      <c r="E26" s="1279">
        <v>69069</v>
      </c>
      <c r="F26" s="1279">
        <v>60196</v>
      </c>
      <c r="G26" s="1280">
        <v>39146</v>
      </c>
      <c r="H26" s="1361">
        <v>70.099999999999994</v>
      </c>
      <c r="I26" s="507"/>
    </row>
    <row r="27" spans="1:9" s="508" customFormat="1" ht="11.25">
      <c r="A27" s="580" t="s">
        <v>1190</v>
      </c>
      <c r="B27" s="1380"/>
      <c r="C27" s="1380"/>
      <c r="D27" s="1380"/>
      <c r="E27" s="1380"/>
      <c r="F27" s="1380"/>
      <c r="G27" s="1380"/>
      <c r="H27" s="1381"/>
      <c r="I27" s="507"/>
    </row>
    <row r="28" spans="1:9" s="508" customFormat="1" ht="11.25">
      <c r="A28" s="463" t="s">
        <v>139</v>
      </c>
      <c r="B28" s="1281">
        <v>9083</v>
      </c>
      <c r="C28" s="1281">
        <v>4401</v>
      </c>
      <c r="D28" s="1281">
        <v>31771</v>
      </c>
      <c r="E28" s="1281">
        <v>14589</v>
      </c>
      <c r="F28" s="1281">
        <v>13168</v>
      </c>
      <c r="G28" s="1282">
        <v>8584</v>
      </c>
      <c r="H28" s="1382">
        <v>70</v>
      </c>
      <c r="I28" s="507"/>
    </row>
    <row r="29" spans="1:9" s="508" customFormat="1" ht="11.25">
      <c r="A29" s="463" t="s">
        <v>140</v>
      </c>
      <c r="B29" s="1281">
        <v>7533</v>
      </c>
      <c r="C29" s="1281">
        <v>3595</v>
      </c>
      <c r="D29" s="1281">
        <v>25857</v>
      </c>
      <c r="E29" s="1281">
        <v>11854</v>
      </c>
      <c r="F29" s="1281">
        <v>10366</v>
      </c>
      <c r="G29" s="1282">
        <v>6725</v>
      </c>
      <c r="H29" s="1382">
        <v>69.2</v>
      </c>
      <c r="I29" s="507"/>
    </row>
    <row r="30" spans="1:9" s="508" customFormat="1" ht="11.25">
      <c r="A30" s="463" t="s">
        <v>141</v>
      </c>
      <c r="B30" s="1281">
        <v>6051</v>
      </c>
      <c r="C30" s="1281">
        <v>2977</v>
      </c>
      <c r="D30" s="1281">
        <v>21959</v>
      </c>
      <c r="E30" s="1281">
        <v>9857</v>
      </c>
      <c r="F30" s="1281">
        <v>8965</v>
      </c>
      <c r="G30" s="1282">
        <v>5815</v>
      </c>
      <c r="H30" s="1382">
        <v>68.400000000000006</v>
      </c>
      <c r="I30" s="507"/>
    </row>
    <row r="31" spans="1:9" s="508" customFormat="1" ht="11.25">
      <c r="A31" s="463" t="s">
        <v>142</v>
      </c>
      <c r="B31" s="1281">
        <v>3032</v>
      </c>
      <c r="C31" s="1281">
        <v>1465</v>
      </c>
      <c r="D31" s="1281">
        <v>10711</v>
      </c>
      <c r="E31" s="1281">
        <v>4808</v>
      </c>
      <c r="F31" s="1281">
        <v>4691</v>
      </c>
      <c r="G31" s="1282">
        <v>2991</v>
      </c>
      <c r="H31" s="1382">
        <v>72.099999999999994</v>
      </c>
      <c r="I31" s="507"/>
    </row>
    <row r="32" spans="1:9" s="508" customFormat="1" ht="11.25">
      <c r="A32" s="463" t="s">
        <v>143</v>
      </c>
      <c r="B32" s="1281">
        <v>6799</v>
      </c>
      <c r="C32" s="1281">
        <v>3286</v>
      </c>
      <c r="D32" s="1281">
        <v>20321</v>
      </c>
      <c r="E32" s="1281">
        <v>8954</v>
      </c>
      <c r="F32" s="1281">
        <v>7465</v>
      </c>
      <c r="G32" s="1282">
        <v>4648</v>
      </c>
      <c r="H32" s="1382">
        <v>70.2</v>
      </c>
      <c r="I32" s="507"/>
    </row>
    <row r="33" spans="1:9" s="508" customFormat="1" ht="11.25">
      <c r="A33" s="463" t="s">
        <v>182</v>
      </c>
      <c r="B33" s="1281">
        <v>12791</v>
      </c>
      <c r="C33" s="1281">
        <v>6220</v>
      </c>
      <c r="D33" s="1281">
        <v>39811</v>
      </c>
      <c r="E33" s="1281">
        <v>19007</v>
      </c>
      <c r="F33" s="1281">
        <v>15541</v>
      </c>
      <c r="G33" s="1282">
        <v>10383</v>
      </c>
      <c r="H33" s="1382">
        <v>71.2</v>
      </c>
      <c r="I33" s="507"/>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37"/>
  <sheetViews>
    <sheetView zoomScaleNormal="100" workbookViewId="0">
      <selection sqref="A1:F1"/>
    </sheetView>
  </sheetViews>
  <sheetFormatPr defaultColWidth="8.75" defaultRowHeight="14.25"/>
  <cols>
    <col min="1" max="1" width="25.625" style="57" customWidth="1"/>
    <col min="2" max="11" width="8.625" style="123" customWidth="1"/>
    <col min="12" max="12" width="8.75" style="255"/>
    <col min="13" max="16384" width="8.75" style="26"/>
  </cols>
  <sheetData>
    <row r="1" spans="1:14" s="768" customFormat="1" ht="15" customHeight="1">
      <c r="A1" s="2164" t="s">
        <v>1989</v>
      </c>
      <c r="B1" s="2165"/>
      <c r="C1" s="2165"/>
      <c r="D1" s="2165"/>
      <c r="E1" s="2165"/>
      <c r="F1" s="2165"/>
      <c r="G1" s="766"/>
      <c r="H1" s="766"/>
      <c r="I1" s="766"/>
      <c r="J1" s="1612" t="s">
        <v>4</v>
      </c>
      <c r="K1" s="1612"/>
      <c r="L1" s="767"/>
    </row>
    <row r="2" spans="1:14" ht="15" customHeight="1">
      <c r="A2" s="1951" t="s">
        <v>1990</v>
      </c>
      <c r="B2" s="1717"/>
      <c r="C2" s="1717"/>
      <c r="D2" s="1717"/>
      <c r="E2" s="1717"/>
      <c r="G2" s="195"/>
      <c r="H2" s="8"/>
      <c r="J2" s="1613" t="s">
        <v>126</v>
      </c>
      <c r="K2" s="1613"/>
    </row>
    <row r="3" spans="1:14" s="508" customFormat="1" ht="20.100000000000001" customHeight="1">
      <c r="A3" s="1979" t="s">
        <v>1203</v>
      </c>
      <c r="B3" s="2166" t="s">
        <v>1204</v>
      </c>
      <c r="C3" s="2166" t="s">
        <v>1205</v>
      </c>
      <c r="D3" s="1991" t="s">
        <v>785</v>
      </c>
      <c r="E3" s="581"/>
      <c r="F3" s="2163" t="s">
        <v>1652</v>
      </c>
      <c r="G3" s="2166" t="s">
        <v>1206</v>
      </c>
      <c r="H3" s="2166" t="s">
        <v>1207</v>
      </c>
      <c r="I3" s="1991" t="s">
        <v>788</v>
      </c>
      <c r="J3" s="581"/>
      <c r="K3" s="2170" t="s">
        <v>1654</v>
      </c>
      <c r="L3" s="507"/>
    </row>
    <row r="4" spans="1:14" s="508" customFormat="1" ht="39.950000000000003" customHeight="1">
      <c r="A4" s="1795"/>
      <c r="B4" s="2167"/>
      <c r="C4" s="2167"/>
      <c r="D4" s="1786"/>
      <c r="E4" s="590" t="s">
        <v>1651</v>
      </c>
      <c r="F4" s="1787"/>
      <c r="G4" s="2167"/>
      <c r="H4" s="2167"/>
      <c r="I4" s="1786"/>
      <c r="J4" s="591" t="s">
        <v>1653</v>
      </c>
      <c r="K4" s="1786"/>
      <c r="L4" s="507"/>
      <c r="N4" s="867"/>
    </row>
    <row r="5" spans="1:14" s="508" customFormat="1" ht="20.100000000000001" customHeight="1">
      <c r="A5" s="1787"/>
      <c r="B5" s="1961" t="s">
        <v>1208</v>
      </c>
      <c r="C5" s="1962"/>
      <c r="D5" s="1962"/>
      <c r="E5" s="1962"/>
      <c r="F5" s="2169"/>
      <c r="G5" s="2168" t="s">
        <v>1209</v>
      </c>
      <c r="H5" s="1962"/>
      <c r="I5" s="1962"/>
      <c r="J5" s="1962"/>
      <c r="K5" s="1962"/>
      <c r="L5" s="507"/>
    </row>
    <row r="6" spans="1:14" s="508" customFormat="1" ht="20.100000000000001" customHeight="1">
      <c r="A6" s="582" t="s">
        <v>174</v>
      </c>
      <c r="B6" s="1179">
        <v>3707</v>
      </c>
      <c r="C6" s="1179">
        <v>7557</v>
      </c>
      <c r="D6" s="1179">
        <v>12007</v>
      </c>
      <c r="E6" s="1179">
        <v>25</v>
      </c>
      <c r="F6" s="1179" t="s">
        <v>2004</v>
      </c>
      <c r="G6" s="1062">
        <v>3.27</v>
      </c>
      <c r="H6" s="1062">
        <v>6.66</v>
      </c>
      <c r="I6" s="1062">
        <v>10.58</v>
      </c>
      <c r="J6" s="1062">
        <v>3.31</v>
      </c>
      <c r="K6" s="1063" t="s">
        <v>2017</v>
      </c>
      <c r="L6" s="891"/>
    </row>
    <row r="7" spans="1:14" s="508" customFormat="1" ht="12" customHeight="1">
      <c r="A7" s="560" t="s">
        <v>175</v>
      </c>
      <c r="B7" s="1180"/>
      <c r="C7" s="1180"/>
      <c r="D7" s="1180"/>
      <c r="E7" s="1180"/>
      <c r="F7" s="1180"/>
      <c r="G7" s="1064"/>
      <c r="H7" s="1064"/>
      <c r="I7" s="1064"/>
      <c r="J7" s="1064"/>
      <c r="K7" s="1065"/>
      <c r="L7" s="896"/>
    </row>
    <row r="8" spans="1:14" s="585" customFormat="1" ht="19.899999999999999" customHeight="1">
      <c r="A8" s="584" t="s">
        <v>1189</v>
      </c>
      <c r="B8" s="1061"/>
      <c r="C8" s="1061"/>
      <c r="D8" s="1061"/>
      <c r="E8" s="1061"/>
      <c r="F8" s="1061"/>
      <c r="G8" s="1064"/>
      <c r="H8" s="1064"/>
      <c r="I8" s="1064"/>
      <c r="J8" s="1064"/>
      <c r="K8" s="1065"/>
      <c r="L8" s="897"/>
    </row>
    <row r="9" spans="1:14" s="586" customFormat="1" ht="20.100000000000001" customHeight="1">
      <c r="A9" s="584" t="s">
        <v>127</v>
      </c>
      <c r="B9" s="1275">
        <v>1634</v>
      </c>
      <c r="C9" s="1275">
        <v>3607</v>
      </c>
      <c r="D9" s="1275">
        <v>4908</v>
      </c>
      <c r="E9" s="1275">
        <v>11</v>
      </c>
      <c r="F9" s="1275" t="s">
        <v>2005</v>
      </c>
      <c r="G9" s="1384">
        <v>3.2</v>
      </c>
      <c r="H9" s="1384">
        <v>7.07</v>
      </c>
      <c r="I9" s="1384">
        <v>9.6199999999999992</v>
      </c>
      <c r="J9" s="1384">
        <v>3.05</v>
      </c>
      <c r="K9" s="1385" t="s">
        <v>2018</v>
      </c>
      <c r="L9" s="898"/>
    </row>
    <row r="10" spans="1:14" s="508" customFormat="1" ht="12" customHeight="1">
      <c r="A10" s="587" t="s">
        <v>1201</v>
      </c>
      <c r="B10" s="1383"/>
      <c r="C10" s="1383"/>
      <c r="D10" s="1383"/>
      <c r="E10" s="1383"/>
      <c r="F10" s="1383"/>
      <c r="G10" s="1386"/>
      <c r="H10" s="1386"/>
      <c r="I10" s="1386"/>
      <c r="J10" s="1386"/>
      <c r="K10" s="1387"/>
      <c r="L10" s="896"/>
    </row>
    <row r="11" spans="1:14" s="508" customFormat="1" ht="14.1" customHeight="1">
      <c r="A11" s="588" t="s">
        <v>128</v>
      </c>
      <c r="B11" s="1277">
        <v>438</v>
      </c>
      <c r="C11" s="1277">
        <v>1125</v>
      </c>
      <c r="D11" s="1277">
        <v>1511</v>
      </c>
      <c r="E11" s="1277">
        <v>2</v>
      </c>
      <c r="F11" s="1277" t="s">
        <v>2006</v>
      </c>
      <c r="G11" s="1388">
        <v>2.76</v>
      </c>
      <c r="H11" s="1388">
        <v>7.09</v>
      </c>
      <c r="I11" s="1388">
        <v>9.52</v>
      </c>
      <c r="J11" s="1388">
        <v>1.78</v>
      </c>
      <c r="K11" s="1389" t="s">
        <v>2019</v>
      </c>
      <c r="L11" s="896"/>
    </row>
    <row r="12" spans="1:14" s="508" customFormat="1" ht="14.1" customHeight="1">
      <c r="A12" s="588" t="s">
        <v>129</v>
      </c>
      <c r="B12" s="1277">
        <v>208</v>
      </c>
      <c r="C12" s="1277">
        <v>316</v>
      </c>
      <c r="D12" s="1277">
        <v>783</v>
      </c>
      <c r="E12" s="1277">
        <v>4</v>
      </c>
      <c r="F12" s="1277" t="s">
        <v>2007</v>
      </c>
      <c r="G12" s="1388">
        <v>3.42</v>
      </c>
      <c r="H12" s="1388">
        <v>5.19</v>
      </c>
      <c r="I12" s="1388">
        <v>12.86</v>
      </c>
      <c r="J12" s="1388">
        <v>12.66</v>
      </c>
      <c r="K12" s="1389" t="s">
        <v>2008</v>
      </c>
      <c r="L12" s="896"/>
    </row>
    <row r="13" spans="1:14" s="508" customFormat="1" ht="14.1" customHeight="1">
      <c r="A13" s="588" t="s">
        <v>180</v>
      </c>
      <c r="B13" s="1277">
        <v>988</v>
      </c>
      <c r="C13" s="1277">
        <v>2166</v>
      </c>
      <c r="D13" s="1277">
        <v>2614</v>
      </c>
      <c r="E13" s="1277">
        <v>5</v>
      </c>
      <c r="F13" s="1277" t="s">
        <v>2009</v>
      </c>
      <c r="G13" s="1388">
        <v>3.4</v>
      </c>
      <c r="H13" s="1388">
        <v>7.45</v>
      </c>
      <c r="I13" s="1388">
        <v>8.99</v>
      </c>
      <c r="J13" s="1388">
        <v>2.31</v>
      </c>
      <c r="K13" s="1389" t="s">
        <v>2010</v>
      </c>
      <c r="L13" s="896"/>
    </row>
    <row r="14" spans="1:14" s="586" customFormat="1" ht="20.100000000000001" customHeight="1">
      <c r="A14" s="584" t="s">
        <v>130</v>
      </c>
      <c r="B14" s="1275">
        <v>1239</v>
      </c>
      <c r="C14" s="1275">
        <v>2348</v>
      </c>
      <c r="D14" s="1275">
        <v>4374</v>
      </c>
      <c r="E14" s="1275">
        <v>10</v>
      </c>
      <c r="F14" s="1275" t="s">
        <v>2011</v>
      </c>
      <c r="G14" s="1384">
        <v>3.37</v>
      </c>
      <c r="H14" s="1384">
        <v>6.38</v>
      </c>
      <c r="I14" s="1384">
        <v>11.88</v>
      </c>
      <c r="J14" s="1384">
        <v>4.26</v>
      </c>
      <c r="K14" s="1385" t="s">
        <v>2041</v>
      </c>
      <c r="L14" s="898"/>
    </row>
    <row r="15" spans="1:14" s="508" customFormat="1" ht="12" customHeight="1">
      <c r="A15" s="587" t="s">
        <v>1190</v>
      </c>
      <c r="B15" s="1383"/>
      <c r="C15" s="1383"/>
      <c r="D15" s="1383"/>
      <c r="E15" s="1383"/>
      <c r="F15" s="1383"/>
      <c r="G15" s="1386"/>
      <c r="H15" s="1386"/>
      <c r="I15" s="1386"/>
      <c r="J15" s="1386"/>
      <c r="K15" s="1387"/>
      <c r="L15" s="896"/>
    </row>
    <row r="16" spans="1:14" s="508" customFormat="1" ht="14.1" customHeight="1">
      <c r="A16" s="588" t="s">
        <v>131</v>
      </c>
      <c r="B16" s="1277">
        <v>161</v>
      </c>
      <c r="C16" s="1277">
        <v>310</v>
      </c>
      <c r="D16" s="1277">
        <v>766</v>
      </c>
      <c r="E16" s="1277">
        <v>3</v>
      </c>
      <c r="F16" s="1277" t="s">
        <v>2012</v>
      </c>
      <c r="G16" s="1388">
        <v>3.2</v>
      </c>
      <c r="H16" s="1388">
        <v>6.17</v>
      </c>
      <c r="I16" s="1388">
        <v>15.24</v>
      </c>
      <c r="J16" s="1388">
        <v>9.68</v>
      </c>
      <c r="K16" s="1389" t="s">
        <v>2013</v>
      </c>
      <c r="L16" s="896"/>
    </row>
    <row r="17" spans="1:12" s="508" customFormat="1" ht="14.1" customHeight="1">
      <c r="A17" s="588" t="s">
        <v>132</v>
      </c>
      <c r="B17" s="1277">
        <v>131</v>
      </c>
      <c r="C17" s="1277">
        <v>156</v>
      </c>
      <c r="D17" s="1277">
        <v>604</v>
      </c>
      <c r="E17" s="1277">
        <v>1</v>
      </c>
      <c r="F17" s="1277" t="s">
        <v>2009</v>
      </c>
      <c r="G17" s="1388">
        <v>3.4</v>
      </c>
      <c r="H17" s="1388">
        <v>4.05</v>
      </c>
      <c r="I17" s="1388">
        <v>15.68</v>
      </c>
      <c r="J17" s="1388">
        <v>6.41</v>
      </c>
      <c r="K17" s="1389" t="s">
        <v>2014</v>
      </c>
      <c r="L17" s="896"/>
    </row>
    <row r="18" spans="1:12" s="508" customFormat="1" ht="14.1" customHeight="1">
      <c r="A18" s="588" t="s">
        <v>133</v>
      </c>
      <c r="B18" s="1277">
        <v>128</v>
      </c>
      <c r="C18" s="1277">
        <v>254</v>
      </c>
      <c r="D18" s="1277">
        <v>384</v>
      </c>
      <c r="E18" s="1277">
        <v>1</v>
      </c>
      <c r="F18" s="1277" t="s">
        <v>2015</v>
      </c>
      <c r="G18" s="1388">
        <v>3.6</v>
      </c>
      <c r="H18" s="1388">
        <v>7.15</v>
      </c>
      <c r="I18" s="1388">
        <v>10.81</v>
      </c>
      <c r="J18" s="1388">
        <v>3.94</v>
      </c>
      <c r="K18" s="1389" t="s">
        <v>2016</v>
      </c>
      <c r="L18" s="896"/>
    </row>
    <row r="19" spans="1:12" s="508" customFormat="1" ht="14.1" customHeight="1">
      <c r="A19" s="588" t="s">
        <v>134</v>
      </c>
      <c r="B19" s="1277">
        <v>162</v>
      </c>
      <c r="C19" s="1277">
        <v>321</v>
      </c>
      <c r="D19" s="1277">
        <v>504</v>
      </c>
      <c r="E19" s="1277">
        <v>1</v>
      </c>
      <c r="F19" s="1277" t="s">
        <v>2020</v>
      </c>
      <c r="G19" s="1388">
        <v>3.27</v>
      </c>
      <c r="H19" s="1388">
        <v>6.48</v>
      </c>
      <c r="I19" s="1388">
        <v>10.17</v>
      </c>
      <c r="J19" s="1388">
        <v>3.12</v>
      </c>
      <c r="K19" s="1389" t="s">
        <v>2021</v>
      </c>
      <c r="L19" s="896"/>
    </row>
    <row r="20" spans="1:12" s="508" customFormat="1" ht="14.1" customHeight="1">
      <c r="A20" s="588" t="s">
        <v>135</v>
      </c>
      <c r="B20" s="1277">
        <v>144</v>
      </c>
      <c r="C20" s="1277">
        <v>222</v>
      </c>
      <c r="D20" s="1277">
        <v>529</v>
      </c>
      <c r="E20" s="1277" t="s">
        <v>114</v>
      </c>
      <c r="F20" s="1277" t="s">
        <v>2022</v>
      </c>
      <c r="G20" s="1388">
        <v>3.56</v>
      </c>
      <c r="H20" s="1388">
        <v>5.49</v>
      </c>
      <c r="I20" s="1388">
        <v>13.09</v>
      </c>
      <c r="J20" s="1388" t="s">
        <v>114</v>
      </c>
      <c r="K20" s="1389" t="s">
        <v>2042</v>
      </c>
      <c r="L20" s="896"/>
    </row>
    <row r="21" spans="1:12" s="508" customFormat="1" ht="14.1" customHeight="1">
      <c r="A21" s="588" t="s">
        <v>136</v>
      </c>
      <c r="B21" s="1277">
        <v>175</v>
      </c>
      <c r="C21" s="1277">
        <v>397</v>
      </c>
      <c r="D21" s="1277">
        <v>661</v>
      </c>
      <c r="E21" s="1277">
        <v>1</v>
      </c>
      <c r="F21" s="1277" t="s">
        <v>2023</v>
      </c>
      <c r="G21" s="1388">
        <v>3.29</v>
      </c>
      <c r="H21" s="1388">
        <v>7.47</v>
      </c>
      <c r="I21" s="1388">
        <v>12.44</v>
      </c>
      <c r="J21" s="1388">
        <v>2.52</v>
      </c>
      <c r="K21" s="1389" t="s">
        <v>2024</v>
      </c>
      <c r="L21" s="896"/>
    </row>
    <row r="22" spans="1:12" s="508" customFormat="1" ht="14.1" customHeight="1">
      <c r="A22" s="588" t="s">
        <v>137</v>
      </c>
      <c r="B22" s="1277">
        <v>142</v>
      </c>
      <c r="C22" s="1277">
        <v>294</v>
      </c>
      <c r="D22" s="1277">
        <v>428</v>
      </c>
      <c r="E22" s="1277">
        <v>2</v>
      </c>
      <c r="F22" s="1277" t="s">
        <v>2025</v>
      </c>
      <c r="G22" s="1388">
        <v>3.44</v>
      </c>
      <c r="H22" s="1388">
        <v>7.13</v>
      </c>
      <c r="I22" s="1388">
        <v>10.38</v>
      </c>
      <c r="J22" s="1388">
        <v>6.8</v>
      </c>
      <c r="K22" s="1389" t="s">
        <v>2026</v>
      </c>
      <c r="L22" s="896"/>
    </row>
    <row r="23" spans="1:12" s="508" customFormat="1" ht="14.1" customHeight="1">
      <c r="A23" s="588" t="s">
        <v>183</v>
      </c>
      <c r="B23" s="1277">
        <v>196</v>
      </c>
      <c r="C23" s="1277">
        <v>394</v>
      </c>
      <c r="D23" s="1277">
        <v>498</v>
      </c>
      <c r="E23" s="1277">
        <v>1</v>
      </c>
      <c r="F23" s="1277" t="s">
        <v>2027</v>
      </c>
      <c r="G23" s="1388">
        <v>3.3</v>
      </c>
      <c r="H23" s="1388">
        <v>6.62</v>
      </c>
      <c r="I23" s="1388">
        <v>8.3699999999999992</v>
      </c>
      <c r="J23" s="1388">
        <v>2.54</v>
      </c>
      <c r="K23" s="1389" t="s">
        <v>2028</v>
      </c>
      <c r="L23" s="896"/>
    </row>
    <row r="24" spans="1:12" s="586" customFormat="1" ht="20.100000000000001" customHeight="1">
      <c r="A24" s="584" t="s">
        <v>138</v>
      </c>
      <c r="B24" s="1275">
        <v>834</v>
      </c>
      <c r="C24" s="1275">
        <v>1602</v>
      </c>
      <c r="D24" s="1275">
        <v>2725</v>
      </c>
      <c r="E24" s="1275">
        <v>4</v>
      </c>
      <c r="F24" s="1275" t="s">
        <v>2029</v>
      </c>
      <c r="G24" s="1384">
        <v>3.25</v>
      </c>
      <c r="H24" s="1384">
        <v>6.24</v>
      </c>
      <c r="I24" s="1384">
        <v>10.62</v>
      </c>
      <c r="J24" s="1384">
        <v>2.5</v>
      </c>
      <c r="K24" s="1385" t="s">
        <v>2030</v>
      </c>
      <c r="L24" s="898"/>
    </row>
    <row r="25" spans="1:12" s="508" customFormat="1" ht="12" customHeight="1">
      <c r="A25" s="587" t="s">
        <v>1190</v>
      </c>
      <c r="B25" s="1383"/>
      <c r="C25" s="1383"/>
      <c r="D25" s="1383"/>
      <c r="E25" s="1383"/>
      <c r="F25" s="1383"/>
      <c r="G25" s="1386"/>
      <c r="H25" s="1386"/>
      <c r="I25" s="1386"/>
      <c r="J25" s="1386"/>
      <c r="K25" s="1387"/>
      <c r="L25" s="896"/>
    </row>
    <row r="26" spans="1:12" s="508" customFormat="1" ht="14.1" customHeight="1">
      <c r="A26" s="588" t="s">
        <v>139</v>
      </c>
      <c r="B26" s="1277">
        <v>169</v>
      </c>
      <c r="C26" s="1277">
        <v>337</v>
      </c>
      <c r="D26" s="1277">
        <v>594</v>
      </c>
      <c r="E26" s="1277" t="s">
        <v>114</v>
      </c>
      <c r="F26" s="1277" t="s">
        <v>2031</v>
      </c>
      <c r="G26" s="1388">
        <v>3.12</v>
      </c>
      <c r="H26" s="1388">
        <v>6.21</v>
      </c>
      <c r="I26" s="1388">
        <v>10.95</v>
      </c>
      <c r="J26" s="1388" t="s">
        <v>114</v>
      </c>
      <c r="K26" s="1389" t="s">
        <v>2032</v>
      </c>
      <c r="L26" s="896"/>
    </row>
    <row r="27" spans="1:12" s="508" customFormat="1" ht="14.1" customHeight="1">
      <c r="A27" s="588" t="s">
        <v>140</v>
      </c>
      <c r="B27" s="1277">
        <v>137</v>
      </c>
      <c r="C27" s="1277">
        <v>250</v>
      </c>
      <c r="D27" s="1277">
        <v>477</v>
      </c>
      <c r="E27" s="1277">
        <v>1</v>
      </c>
      <c r="F27" s="1277" t="s">
        <v>2033</v>
      </c>
      <c r="G27" s="1388">
        <v>3.11</v>
      </c>
      <c r="H27" s="1388">
        <v>5.68</v>
      </c>
      <c r="I27" s="1388">
        <v>10.84</v>
      </c>
      <c r="J27" s="1388">
        <v>4</v>
      </c>
      <c r="K27" s="1389" t="s">
        <v>2034</v>
      </c>
      <c r="L27" s="896"/>
    </row>
    <row r="28" spans="1:12" s="508" customFormat="1" ht="14.1" customHeight="1">
      <c r="A28" s="588" t="s">
        <v>141</v>
      </c>
      <c r="B28" s="1277">
        <v>129</v>
      </c>
      <c r="C28" s="1277">
        <v>204</v>
      </c>
      <c r="D28" s="1277">
        <v>431</v>
      </c>
      <c r="E28" s="1277">
        <v>1</v>
      </c>
      <c r="F28" s="1277" t="s">
        <v>2033</v>
      </c>
      <c r="G28" s="1388">
        <v>3.47</v>
      </c>
      <c r="H28" s="1388">
        <v>5.48</v>
      </c>
      <c r="I28" s="1388">
        <v>11.59</v>
      </c>
      <c r="J28" s="1388">
        <v>4.9000000000000004</v>
      </c>
      <c r="K28" s="1389" t="s">
        <v>2043</v>
      </c>
      <c r="L28" s="896"/>
    </row>
    <row r="29" spans="1:12" s="508" customFormat="1" ht="14.1" customHeight="1">
      <c r="A29" s="588" t="s">
        <v>142</v>
      </c>
      <c r="B29" s="1277">
        <v>56</v>
      </c>
      <c r="C29" s="1277">
        <v>106</v>
      </c>
      <c r="D29" s="1277">
        <v>247</v>
      </c>
      <c r="E29" s="1277" t="s">
        <v>114</v>
      </c>
      <c r="F29" s="1277" t="s">
        <v>2035</v>
      </c>
      <c r="G29" s="1388">
        <v>3.02</v>
      </c>
      <c r="H29" s="1388">
        <v>5.72</v>
      </c>
      <c r="I29" s="1388">
        <v>13.33</v>
      </c>
      <c r="J29" s="1388" t="s">
        <v>114</v>
      </c>
      <c r="K29" s="1389" t="s">
        <v>2036</v>
      </c>
      <c r="L29" s="896"/>
    </row>
    <row r="30" spans="1:12" s="508" customFormat="1" ht="14.1" customHeight="1">
      <c r="A30" s="588" t="s">
        <v>143</v>
      </c>
      <c r="B30" s="1277">
        <v>111</v>
      </c>
      <c r="C30" s="1277">
        <v>211</v>
      </c>
      <c r="D30" s="1277">
        <v>326</v>
      </c>
      <c r="E30" s="1277" t="s">
        <v>114</v>
      </c>
      <c r="F30" s="1277" t="s">
        <v>2037</v>
      </c>
      <c r="G30" s="1388">
        <v>3.21</v>
      </c>
      <c r="H30" s="1388">
        <v>6.1</v>
      </c>
      <c r="I30" s="1388">
        <v>9.42</v>
      </c>
      <c r="J30" s="1388" t="s">
        <v>114</v>
      </c>
      <c r="K30" s="1389" t="s">
        <v>2038</v>
      </c>
      <c r="L30" s="896"/>
    </row>
    <row r="31" spans="1:12" s="508" customFormat="1" ht="14.1" customHeight="1">
      <c r="A31" s="588" t="s">
        <v>182</v>
      </c>
      <c r="B31" s="1277">
        <v>232</v>
      </c>
      <c r="C31" s="1277">
        <v>494</v>
      </c>
      <c r="D31" s="1277">
        <v>650</v>
      </c>
      <c r="E31" s="1277">
        <v>2</v>
      </c>
      <c r="F31" s="1277" t="s">
        <v>2039</v>
      </c>
      <c r="G31" s="1388">
        <v>3.41</v>
      </c>
      <c r="H31" s="1388">
        <v>7.26</v>
      </c>
      <c r="I31" s="1388">
        <v>9.5500000000000007</v>
      </c>
      <c r="J31" s="1388">
        <v>4.05</v>
      </c>
      <c r="K31" s="1389" t="s">
        <v>2040</v>
      </c>
      <c r="L31" s="899"/>
    </row>
    <row r="32" spans="1:12" s="62" customFormat="1" ht="24.95" customHeight="1">
      <c r="A32" s="1830" t="s">
        <v>692</v>
      </c>
      <c r="B32" s="2084"/>
      <c r="C32" s="2084"/>
      <c r="D32" s="2084"/>
      <c r="E32" s="2084"/>
      <c r="F32" s="2084"/>
      <c r="G32" s="2084"/>
      <c r="H32" s="2084"/>
      <c r="I32" s="2084"/>
      <c r="J32" s="2084"/>
      <c r="K32" s="2084"/>
      <c r="L32" s="63"/>
    </row>
    <row r="33" spans="1:12" s="62" customFormat="1" ht="11.25" customHeight="1">
      <c r="A33" s="2084" t="s">
        <v>713</v>
      </c>
      <c r="B33" s="2084"/>
      <c r="C33" s="2084"/>
      <c r="D33" s="2084"/>
      <c r="E33" s="2084"/>
      <c r="F33" s="2084"/>
      <c r="G33" s="2084"/>
      <c r="H33" s="2084"/>
      <c r="I33" s="2084"/>
      <c r="J33" s="2084"/>
      <c r="K33" s="2084"/>
      <c r="L33" s="63"/>
    </row>
    <row r="34" spans="1:12" s="62" customFormat="1" ht="11.25" customHeight="1">
      <c r="A34" s="2084" t="s">
        <v>714</v>
      </c>
      <c r="B34" s="2084"/>
      <c r="C34" s="2084"/>
      <c r="D34" s="2084"/>
      <c r="E34" s="2084"/>
      <c r="F34" s="2084"/>
      <c r="G34" s="2084"/>
      <c r="H34" s="2084"/>
      <c r="I34" s="2084"/>
      <c r="J34" s="2084"/>
      <c r="K34" s="2084"/>
      <c r="L34" s="63"/>
    </row>
    <row r="35" spans="1:12" s="11" customFormat="1" ht="15" customHeight="1">
      <c r="A35" s="1625" t="s">
        <v>521</v>
      </c>
      <c r="B35" s="1625"/>
      <c r="C35" s="1625"/>
      <c r="D35" s="1625"/>
      <c r="E35" s="1625"/>
      <c r="F35" s="1625"/>
      <c r="G35" s="1625"/>
      <c r="H35" s="1625"/>
      <c r="I35" s="1625"/>
      <c r="J35" s="1625"/>
      <c r="K35" s="1625"/>
      <c r="L35" s="18"/>
    </row>
    <row r="36" spans="1:12" ht="11.25" customHeight="1">
      <c r="A36" s="1623" t="s">
        <v>523</v>
      </c>
      <c r="B36" s="1623"/>
      <c r="C36" s="1623"/>
      <c r="D36" s="1623"/>
      <c r="E36" s="1623"/>
      <c r="F36" s="1623"/>
      <c r="G36" s="1623"/>
      <c r="H36" s="1623"/>
      <c r="I36" s="1623"/>
      <c r="J36" s="1623"/>
      <c r="K36" s="1623"/>
    </row>
    <row r="37" spans="1:12" ht="11.25" customHeight="1">
      <c r="A37" s="1623" t="s">
        <v>522</v>
      </c>
      <c r="B37" s="1623"/>
      <c r="C37" s="1623"/>
      <c r="D37" s="1623"/>
      <c r="E37" s="1623"/>
      <c r="F37" s="1623"/>
      <c r="G37" s="1623"/>
      <c r="H37" s="1623"/>
      <c r="I37" s="1623"/>
      <c r="J37" s="1623"/>
      <c r="K37" s="1623"/>
    </row>
  </sheetData>
  <mergeCells count="21">
    <mergeCell ref="A37:K37"/>
    <mergeCell ref="A36:K36"/>
    <mergeCell ref="A34:K34"/>
    <mergeCell ref="A32:K32"/>
    <mergeCell ref="A33:K33"/>
    <mergeCell ref="A35:K35"/>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37"/>
  <sheetViews>
    <sheetView zoomScaleNormal="100" workbookViewId="0">
      <selection sqref="A1:E1"/>
    </sheetView>
  </sheetViews>
  <sheetFormatPr defaultRowHeight="14.25"/>
  <cols>
    <col min="1" max="1" width="25.625" style="64" customWidth="1"/>
    <col min="2" max="8" width="9.625" style="64" customWidth="1"/>
    <col min="9" max="16384" width="9" style="16"/>
  </cols>
  <sheetData>
    <row r="1" spans="1:8" ht="15" customHeight="1">
      <c r="A1" s="1617" t="s">
        <v>1991</v>
      </c>
      <c r="B1" s="1617"/>
      <c r="C1" s="1617"/>
      <c r="D1" s="1617"/>
      <c r="E1" s="1617"/>
      <c r="F1" s="162"/>
      <c r="G1" s="1612" t="s">
        <v>4</v>
      </c>
      <c r="H1" s="1612"/>
    </row>
    <row r="2" spans="1:8" ht="13.5" customHeight="1">
      <c r="A2" s="2183" t="s">
        <v>2114</v>
      </c>
      <c r="B2" s="2183"/>
      <c r="C2" s="2183"/>
      <c r="D2" s="2183"/>
      <c r="E2" s="2183"/>
      <c r="G2" s="1613" t="s">
        <v>126</v>
      </c>
      <c r="H2" s="1613"/>
    </row>
    <row r="3" spans="1:8" ht="15" customHeight="1">
      <c r="A3" s="2181" t="s">
        <v>1992</v>
      </c>
      <c r="B3" s="2182"/>
      <c r="C3" s="2182"/>
      <c r="D3" s="2182"/>
      <c r="E3" s="2182"/>
      <c r="G3" s="162"/>
      <c r="H3" s="162"/>
    </row>
    <row r="4" spans="1:8" ht="13.5" customHeight="1">
      <c r="A4" s="1878" t="s">
        <v>2115</v>
      </c>
      <c r="B4" s="1879"/>
      <c r="C4" s="1879"/>
      <c r="D4" s="1879"/>
      <c r="E4" s="1879"/>
      <c r="F4" s="162"/>
      <c r="G4" s="162"/>
      <c r="H4" s="162"/>
    </row>
    <row r="5" spans="1:8" s="286" customFormat="1" ht="30" customHeight="1">
      <c r="A5" s="2163" t="s">
        <v>1203</v>
      </c>
      <c r="B5" s="2178" t="s">
        <v>1210</v>
      </c>
      <c r="C5" s="2179"/>
      <c r="D5" s="2179"/>
      <c r="E5" s="2179"/>
      <c r="F5" s="2180"/>
      <c r="G5" s="2171" t="s">
        <v>1846</v>
      </c>
      <c r="H5" s="2170" t="s">
        <v>1655</v>
      </c>
    </row>
    <row r="6" spans="1:8" s="286" customFormat="1" ht="30" customHeight="1">
      <c r="A6" s="2177"/>
      <c r="B6" s="2171" t="s">
        <v>980</v>
      </c>
      <c r="C6" s="2173" t="s">
        <v>1211</v>
      </c>
      <c r="D6" s="2174"/>
      <c r="E6" s="2174"/>
      <c r="F6" s="2175"/>
      <c r="G6" s="2172"/>
      <c r="H6" s="2176"/>
    </row>
    <row r="7" spans="1:8" s="286" customFormat="1" ht="65.099999999999994" customHeight="1">
      <c r="A7" s="2177"/>
      <c r="B7" s="2172"/>
      <c r="C7" s="589" t="s">
        <v>1212</v>
      </c>
      <c r="D7" s="590" t="s">
        <v>1213</v>
      </c>
      <c r="E7" s="590" t="s">
        <v>1214</v>
      </c>
      <c r="F7" s="591" t="s">
        <v>1786</v>
      </c>
      <c r="G7" s="2172"/>
      <c r="H7" s="2176"/>
    </row>
    <row r="8" spans="1:8" s="229" customFormat="1" ht="20.100000000000001" customHeight="1">
      <c r="A8" s="592" t="s">
        <v>174</v>
      </c>
      <c r="B8" s="1164">
        <v>30271</v>
      </c>
      <c r="C8" s="1164">
        <v>12959</v>
      </c>
      <c r="D8" s="1164">
        <v>26435</v>
      </c>
      <c r="E8" s="1164">
        <v>4549</v>
      </c>
      <c r="F8" s="1164">
        <v>477</v>
      </c>
      <c r="G8" s="1485">
        <v>6.9</v>
      </c>
      <c r="H8" s="1164">
        <v>1432</v>
      </c>
    </row>
    <row r="9" spans="1:8" s="229" customFormat="1" ht="11.1" customHeight="1">
      <c r="A9" s="560" t="s">
        <v>175</v>
      </c>
      <c r="B9" s="1080"/>
      <c r="C9" s="1080"/>
      <c r="D9" s="1080"/>
      <c r="E9" s="1080"/>
      <c r="F9" s="1080"/>
      <c r="G9" s="1486"/>
      <c r="H9" s="1080"/>
    </row>
    <row r="10" spans="1:8" s="594" customFormat="1" ht="19.899999999999999" customHeight="1">
      <c r="A10" s="593" t="s">
        <v>1193</v>
      </c>
      <c r="B10" s="1081"/>
      <c r="C10" s="1081"/>
      <c r="D10" s="1081"/>
      <c r="E10" s="1081"/>
      <c r="F10" s="1081"/>
      <c r="G10" s="1487"/>
      <c r="H10" s="1081"/>
    </row>
    <row r="11" spans="1:8" s="594" customFormat="1" ht="20.100000000000001" customHeight="1">
      <c r="A11" s="593" t="s">
        <v>127</v>
      </c>
      <c r="B11" s="829">
        <v>13121</v>
      </c>
      <c r="C11" s="829">
        <v>5480</v>
      </c>
      <c r="D11" s="829">
        <v>11468</v>
      </c>
      <c r="E11" s="829">
        <v>1961</v>
      </c>
      <c r="F11" s="829">
        <v>179</v>
      </c>
      <c r="G11" s="1488">
        <v>6.4</v>
      </c>
      <c r="H11" s="829">
        <v>861</v>
      </c>
    </row>
    <row r="12" spans="1:8" s="229" customFormat="1" ht="11.1" customHeight="1">
      <c r="A12" s="595" t="s">
        <v>1190</v>
      </c>
      <c r="B12" s="831"/>
      <c r="C12" s="831"/>
      <c r="D12" s="831"/>
      <c r="E12" s="831"/>
      <c r="F12" s="831"/>
      <c r="G12" s="1036"/>
      <c r="H12" s="831"/>
    </row>
    <row r="13" spans="1:8" s="229" customFormat="1" ht="12.95" customHeight="1">
      <c r="A13" s="596" t="s">
        <v>128</v>
      </c>
      <c r="B13" s="831">
        <v>3730</v>
      </c>
      <c r="C13" s="831">
        <v>1537</v>
      </c>
      <c r="D13" s="831">
        <v>3208</v>
      </c>
      <c r="E13" s="831">
        <v>502</v>
      </c>
      <c r="F13" s="831">
        <v>33</v>
      </c>
      <c r="G13" s="1036">
        <v>7.5</v>
      </c>
      <c r="H13" s="831">
        <v>58</v>
      </c>
    </row>
    <row r="14" spans="1:8" s="229" customFormat="1" ht="12.95" customHeight="1">
      <c r="A14" s="596" t="s">
        <v>129</v>
      </c>
      <c r="B14" s="831">
        <v>2279</v>
      </c>
      <c r="C14" s="831">
        <v>882</v>
      </c>
      <c r="D14" s="831">
        <v>1996</v>
      </c>
      <c r="E14" s="831">
        <v>406</v>
      </c>
      <c r="F14" s="831">
        <v>37</v>
      </c>
      <c r="G14" s="1036">
        <v>10.7</v>
      </c>
      <c r="H14" s="831">
        <v>49</v>
      </c>
    </row>
    <row r="15" spans="1:8" s="229" customFormat="1" ht="12.95" customHeight="1">
      <c r="A15" s="596" t="s">
        <v>180</v>
      </c>
      <c r="B15" s="831">
        <v>7112</v>
      </c>
      <c r="C15" s="831">
        <v>3061</v>
      </c>
      <c r="D15" s="831">
        <v>6264</v>
      </c>
      <c r="E15" s="831">
        <v>1053</v>
      </c>
      <c r="F15" s="831">
        <v>109</v>
      </c>
      <c r="G15" s="1036">
        <v>5.3</v>
      </c>
      <c r="H15" s="831">
        <v>754</v>
      </c>
    </row>
    <row r="16" spans="1:8" s="594" customFormat="1" ht="20.100000000000001" customHeight="1">
      <c r="A16" s="593" t="s">
        <v>130</v>
      </c>
      <c r="B16" s="829">
        <v>9520</v>
      </c>
      <c r="C16" s="829">
        <v>4120</v>
      </c>
      <c r="D16" s="829">
        <v>8432</v>
      </c>
      <c r="E16" s="829">
        <v>1646</v>
      </c>
      <c r="F16" s="829">
        <v>176</v>
      </c>
      <c r="G16" s="1488">
        <v>6.9</v>
      </c>
      <c r="H16" s="829">
        <v>346</v>
      </c>
    </row>
    <row r="17" spans="1:8" s="229" customFormat="1" ht="11.1" customHeight="1">
      <c r="A17" s="595" t="s">
        <v>1215</v>
      </c>
      <c r="B17" s="831"/>
      <c r="C17" s="831"/>
      <c r="D17" s="831"/>
      <c r="E17" s="831"/>
      <c r="F17" s="831"/>
      <c r="G17" s="1036"/>
      <c r="H17" s="831"/>
    </row>
    <row r="18" spans="1:8" s="229" customFormat="1" ht="12.95" customHeight="1">
      <c r="A18" s="596" t="s">
        <v>131</v>
      </c>
      <c r="B18" s="831">
        <v>944</v>
      </c>
      <c r="C18" s="831">
        <v>420</v>
      </c>
      <c r="D18" s="831">
        <v>795</v>
      </c>
      <c r="E18" s="831">
        <v>111</v>
      </c>
      <c r="F18" s="831">
        <v>15</v>
      </c>
      <c r="G18" s="1036">
        <v>4.9000000000000004</v>
      </c>
      <c r="H18" s="831">
        <v>72</v>
      </c>
    </row>
    <row r="19" spans="1:8" s="229" customFormat="1" ht="12.95" customHeight="1">
      <c r="A19" s="596" t="s">
        <v>132</v>
      </c>
      <c r="B19" s="831">
        <v>1123</v>
      </c>
      <c r="C19" s="831">
        <v>416</v>
      </c>
      <c r="D19" s="831">
        <v>998</v>
      </c>
      <c r="E19" s="831">
        <v>132</v>
      </c>
      <c r="F19" s="831">
        <v>10</v>
      </c>
      <c r="G19" s="1036">
        <v>8.1999999999999993</v>
      </c>
      <c r="H19" s="831">
        <v>82</v>
      </c>
    </row>
    <row r="20" spans="1:8" s="229" customFormat="1" ht="12.95" customHeight="1">
      <c r="A20" s="596" t="s">
        <v>133</v>
      </c>
      <c r="B20" s="831">
        <v>1703</v>
      </c>
      <c r="C20" s="831">
        <v>724</v>
      </c>
      <c r="D20" s="831">
        <v>1481</v>
      </c>
      <c r="E20" s="831">
        <v>344</v>
      </c>
      <c r="F20" s="831">
        <v>34</v>
      </c>
      <c r="G20" s="1036">
        <v>13</v>
      </c>
      <c r="H20" s="831">
        <v>28</v>
      </c>
    </row>
    <row r="21" spans="1:8" s="229" customFormat="1" ht="12.95" customHeight="1">
      <c r="A21" s="596" t="s">
        <v>134</v>
      </c>
      <c r="B21" s="831">
        <v>910</v>
      </c>
      <c r="C21" s="831">
        <v>435</v>
      </c>
      <c r="D21" s="831">
        <v>796</v>
      </c>
      <c r="E21" s="831">
        <v>165</v>
      </c>
      <c r="F21" s="831">
        <v>25</v>
      </c>
      <c r="G21" s="1036">
        <v>5.0999999999999996</v>
      </c>
      <c r="H21" s="831">
        <v>22</v>
      </c>
    </row>
    <row r="22" spans="1:8" s="229" customFormat="1" ht="12.95" customHeight="1">
      <c r="A22" s="596" t="s">
        <v>135</v>
      </c>
      <c r="B22" s="831">
        <v>871</v>
      </c>
      <c r="C22" s="831">
        <v>341</v>
      </c>
      <c r="D22" s="831">
        <v>799</v>
      </c>
      <c r="E22" s="831">
        <v>161</v>
      </c>
      <c r="F22" s="831">
        <v>9</v>
      </c>
      <c r="G22" s="1036">
        <v>6.2</v>
      </c>
      <c r="H22" s="831">
        <v>11</v>
      </c>
    </row>
    <row r="23" spans="1:8" s="229" customFormat="1" ht="12.95" customHeight="1">
      <c r="A23" s="596" t="s">
        <v>136</v>
      </c>
      <c r="B23" s="831">
        <v>1459</v>
      </c>
      <c r="C23" s="831">
        <v>570</v>
      </c>
      <c r="D23" s="831">
        <v>1354</v>
      </c>
      <c r="E23" s="831">
        <v>397</v>
      </c>
      <c r="F23" s="831">
        <v>28</v>
      </c>
      <c r="G23" s="1036">
        <v>6.8</v>
      </c>
      <c r="H23" s="831">
        <v>42</v>
      </c>
    </row>
    <row r="24" spans="1:8" s="229" customFormat="1" ht="12.95" customHeight="1">
      <c r="A24" s="596" t="s">
        <v>137</v>
      </c>
      <c r="B24" s="831">
        <v>992</v>
      </c>
      <c r="C24" s="831">
        <v>450</v>
      </c>
      <c r="D24" s="831">
        <v>878</v>
      </c>
      <c r="E24" s="831">
        <v>135</v>
      </c>
      <c r="F24" s="831">
        <v>19</v>
      </c>
      <c r="G24" s="1036">
        <v>6.3</v>
      </c>
      <c r="H24" s="831">
        <v>44</v>
      </c>
    </row>
    <row r="25" spans="1:8" s="229" customFormat="1" ht="12.95" customHeight="1">
      <c r="A25" s="596" t="s">
        <v>183</v>
      </c>
      <c r="B25" s="831">
        <v>1518</v>
      </c>
      <c r="C25" s="831">
        <v>764</v>
      </c>
      <c r="D25" s="831">
        <v>1331</v>
      </c>
      <c r="E25" s="831">
        <v>201</v>
      </c>
      <c r="F25" s="831">
        <v>36</v>
      </c>
      <c r="G25" s="1036">
        <v>7</v>
      </c>
      <c r="H25" s="831">
        <v>45</v>
      </c>
    </row>
    <row r="26" spans="1:8" s="594" customFormat="1" ht="20.100000000000001" customHeight="1">
      <c r="A26" s="593" t="s">
        <v>138</v>
      </c>
      <c r="B26" s="829">
        <v>7630</v>
      </c>
      <c r="C26" s="829">
        <v>3359</v>
      </c>
      <c r="D26" s="829">
        <v>6535</v>
      </c>
      <c r="E26" s="829">
        <v>942</v>
      </c>
      <c r="F26" s="829">
        <v>122</v>
      </c>
      <c r="G26" s="1488">
        <v>7.9</v>
      </c>
      <c r="H26" s="829">
        <v>225</v>
      </c>
    </row>
    <row r="27" spans="1:8" s="229" customFormat="1" ht="11.1" customHeight="1">
      <c r="A27" s="595" t="s">
        <v>1202</v>
      </c>
      <c r="B27" s="831"/>
      <c r="C27" s="831"/>
      <c r="D27" s="831"/>
      <c r="E27" s="831"/>
      <c r="F27" s="831"/>
      <c r="G27" s="1036"/>
      <c r="H27" s="831"/>
    </row>
    <row r="28" spans="1:8" s="229" customFormat="1" ht="12.95" customHeight="1">
      <c r="A28" s="596" t="s">
        <v>139</v>
      </c>
      <c r="B28" s="831">
        <v>1926</v>
      </c>
      <c r="C28" s="831">
        <v>823</v>
      </c>
      <c r="D28" s="831">
        <v>1653</v>
      </c>
      <c r="E28" s="831">
        <v>232</v>
      </c>
      <c r="F28" s="831">
        <v>28</v>
      </c>
      <c r="G28" s="1036">
        <v>9.5</v>
      </c>
      <c r="H28" s="831">
        <v>55</v>
      </c>
    </row>
    <row r="29" spans="1:8" s="229" customFormat="1" ht="12.95" customHeight="1">
      <c r="A29" s="596" t="s">
        <v>140</v>
      </c>
      <c r="B29" s="831">
        <v>1688</v>
      </c>
      <c r="C29" s="831">
        <v>760</v>
      </c>
      <c r="D29" s="831">
        <v>1381</v>
      </c>
      <c r="E29" s="831">
        <v>238</v>
      </c>
      <c r="F29" s="831">
        <v>23</v>
      </c>
      <c r="G29" s="1036">
        <v>11</v>
      </c>
      <c r="H29" s="831">
        <v>61</v>
      </c>
    </row>
    <row r="30" spans="1:8" s="229" customFormat="1" ht="12.95" customHeight="1">
      <c r="A30" s="596" t="s">
        <v>141</v>
      </c>
      <c r="B30" s="831">
        <v>827</v>
      </c>
      <c r="C30" s="831">
        <v>359</v>
      </c>
      <c r="D30" s="831">
        <v>755</v>
      </c>
      <c r="E30" s="831">
        <v>153</v>
      </c>
      <c r="F30" s="831">
        <v>13</v>
      </c>
      <c r="G30" s="1036">
        <v>6.8</v>
      </c>
      <c r="H30" s="831">
        <v>19</v>
      </c>
    </row>
    <row r="31" spans="1:8" s="229" customFormat="1" ht="12.95" customHeight="1">
      <c r="A31" s="596" t="s">
        <v>142</v>
      </c>
      <c r="B31" s="831">
        <v>930</v>
      </c>
      <c r="C31" s="831">
        <v>335</v>
      </c>
      <c r="D31" s="831">
        <v>824</v>
      </c>
      <c r="E31" s="831">
        <v>136</v>
      </c>
      <c r="F31" s="831">
        <v>31</v>
      </c>
      <c r="G31" s="1036">
        <v>10</v>
      </c>
      <c r="H31" s="831">
        <v>30</v>
      </c>
    </row>
    <row r="32" spans="1:8" s="229" customFormat="1" ht="12.95" customHeight="1">
      <c r="A32" s="596" t="s">
        <v>143</v>
      </c>
      <c r="B32" s="831">
        <v>639</v>
      </c>
      <c r="C32" s="831">
        <v>297</v>
      </c>
      <c r="D32" s="831">
        <v>553</v>
      </c>
      <c r="E32" s="831">
        <v>75</v>
      </c>
      <c r="F32" s="831">
        <v>10</v>
      </c>
      <c r="G32" s="1036">
        <v>5.7</v>
      </c>
      <c r="H32" s="831">
        <v>13</v>
      </c>
    </row>
    <row r="33" spans="1:8" s="229" customFormat="1" ht="12.95" customHeight="1">
      <c r="A33" s="596" t="s">
        <v>182</v>
      </c>
      <c r="B33" s="831">
        <v>1620</v>
      </c>
      <c r="C33" s="831">
        <v>785</v>
      </c>
      <c r="D33" s="831">
        <v>1369</v>
      </c>
      <c r="E33" s="831">
        <v>108</v>
      </c>
      <c r="F33" s="831">
        <v>17</v>
      </c>
      <c r="G33" s="1036">
        <v>5.9</v>
      </c>
      <c r="H33" s="831">
        <v>47</v>
      </c>
    </row>
    <row r="34" spans="1:8" ht="24.95" customHeight="1">
      <c r="A34" s="1769" t="s">
        <v>691</v>
      </c>
      <c r="B34" s="2140"/>
      <c r="C34" s="2140"/>
      <c r="D34" s="2140"/>
      <c r="E34" s="2140"/>
      <c r="F34" s="2140"/>
      <c r="G34" s="2140"/>
      <c r="H34" s="2140"/>
    </row>
    <row r="35" spans="1:8" ht="11.25" customHeight="1">
      <c r="A35" s="1769" t="s">
        <v>1554</v>
      </c>
      <c r="B35" s="1769"/>
      <c r="C35" s="1769"/>
      <c r="D35" s="1769"/>
      <c r="E35" s="1769"/>
      <c r="F35" s="1769"/>
      <c r="G35" s="1769"/>
      <c r="H35" s="1769"/>
    </row>
    <row r="36" spans="1:8" s="11" customFormat="1" ht="15" customHeight="1">
      <c r="A36" s="1829" t="s">
        <v>117</v>
      </c>
      <c r="B36" s="1625"/>
      <c r="C36" s="1625"/>
      <c r="D36" s="1625"/>
      <c r="E36" s="1625"/>
      <c r="F36" s="1625"/>
      <c r="G36" s="1625"/>
      <c r="H36" s="1625"/>
    </row>
    <row r="37" spans="1:8" s="787" customFormat="1" ht="11.25" customHeight="1">
      <c r="A37" s="1770" t="s">
        <v>2196</v>
      </c>
      <c r="B37" s="1771"/>
      <c r="C37" s="1771"/>
      <c r="D37" s="1771"/>
      <c r="E37" s="1771"/>
      <c r="F37" s="1771"/>
      <c r="G37" s="1771"/>
      <c r="H37" s="1771"/>
    </row>
  </sheetData>
  <mergeCells count="16">
    <mergeCell ref="A4:E4"/>
    <mergeCell ref="G1:H1"/>
    <mergeCell ref="G2:H2"/>
    <mergeCell ref="A1:E1"/>
    <mergeCell ref="A3:E3"/>
    <mergeCell ref="A2:E2"/>
    <mergeCell ref="A37:H37"/>
    <mergeCell ref="B6:B7"/>
    <mergeCell ref="C6:F6"/>
    <mergeCell ref="G5:G7"/>
    <mergeCell ref="H5:H7"/>
    <mergeCell ref="A36:H36"/>
    <mergeCell ref="A34:H34"/>
    <mergeCell ref="A5:A7"/>
    <mergeCell ref="B5:F5"/>
    <mergeCell ref="A35:H35"/>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47"/>
    <col min="8" max="16384" width="9" style="8"/>
  </cols>
  <sheetData>
    <row r="1" spans="1:11" ht="15" customHeight="1">
      <c r="A1" s="1617" t="s">
        <v>1993</v>
      </c>
      <c r="B1" s="1617"/>
      <c r="C1" s="1617"/>
      <c r="D1" s="1617"/>
      <c r="E1" s="1612" t="s">
        <v>4</v>
      </c>
      <c r="F1" s="1612"/>
    </row>
    <row r="2" spans="1:11" ht="13.5" customHeight="1">
      <c r="A2" s="2185" t="s">
        <v>2114</v>
      </c>
      <c r="B2" s="2185"/>
      <c r="C2" s="2185"/>
      <c r="D2" s="2185"/>
      <c r="E2" s="1613" t="s">
        <v>126</v>
      </c>
      <c r="F2" s="1613"/>
    </row>
    <row r="3" spans="1:11" ht="15" customHeight="1">
      <c r="A3" s="2181" t="s">
        <v>1994</v>
      </c>
      <c r="B3" s="2182"/>
      <c r="C3" s="2182"/>
      <c r="D3" s="2182"/>
      <c r="E3" s="195"/>
      <c r="F3" s="195"/>
    </row>
    <row r="4" spans="1:11" ht="13.5" customHeight="1">
      <c r="A4" s="1878" t="s">
        <v>2115</v>
      </c>
      <c r="B4" s="1879"/>
      <c r="C4" s="1879"/>
      <c r="D4" s="1879"/>
      <c r="E4" s="195"/>
      <c r="F4" s="195"/>
    </row>
    <row r="5" spans="1:11" s="12" customFormat="1" ht="30" customHeight="1">
      <c r="A5" s="2150" t="s">
        <v>1182</v>
      </c>
      <c r="B5" s="1890" t="s">
        <v>1216</v>
      </c>
      <c r="C5" s="1886"/>
      <c r="D5" s="1886"/>
      <c r="E5" s="1886"/>
      <c r="F5" s="1886"/>
      <c r="G5" s="571"/>
    </row>
    <row r="6" spans="1:11" s="12" customFormat="1" ht="30" customHeight="1">
      <c r="A6" s="2153"/>
      <c r="B6" s="500" t="s">
        <v>1217</v>
      </c>
      <c r="C6" s="576" t="s">
        <v>50</v>
      </c>
      <c r="D6" s="576" t="s">
        <v>51</v>
      </c>
      <c r="E6" s="576" t="s">
        <v>52</v>
      </c>
      <c r="F6" s="502" t="s">
        <v>1218</v>
      </c>
      <c r="G6" s="571"/>
    </row>
    <row r="7" spans="1:11" s="12" customFormat="1" ht="20.100000000000001" customHeight="1">
      <c r="A7" s="597" t="s">
        <v>174</v>
      </c>
      <c r="B7" s="1164">
        <v>3454</v>
      </c>
      <c r="C7" s="1164">
        <v>7174</v>
      </c>
      <c r="D7" s="1164">
        <v>8139</v>
      </c>
      <c r="E7" s="1164">
        <v>6421</v>
      </c>
      <c r="F7" s="1164">
        <v>5083</v>
      </c>
      <c r="G7" s="571"/>
    </row>
    <row r="8" spans="1:11" s="12" customFormat="1" ht="12.6" customHeight="1">
      <c r="A8" s="560" t="s">
        <v>175</v>
      </c>
      <c r="B8" s="1080"/>
      <c r="C8" s="1080"/>
      <c r="D8" s="1080"/>
      <c r="E8" s="1080"/>
      <c r="F8" s="1080"/>
      <c r="G8" s="571"/>
    </row>
    <row r="9" spans="1:11" s="599" customFormat="1" ht="19.899999999999999" customHeight="1">
      <c r="A9" s="598" t="s">
        <v>1189</v>
      </c>
      <c r="B9" s="1082"/>
      <c r="C9" s="1082"/>
      <c r="D9" s="1082"/>
      <c r="E9" s="1082"/>
      <c r="F9" s="1082"/>
      <c r="G9" s="571"/>
    </row>
    <row r="10" spans="1:11" s="599" customFormat="1" ht="20.100000000000001" customHeight="1">
      <c r="A10" s="598" t="s">
        <v>127</v>
      </c>
      <c r="B10" s="829">
        <v>1173</v>
      </c>
      <c r="C10" s="829">
        <v>2897</v>
      </c>
      <c r="D10" s="829">
        <v>3744</v>
      </c>
      <c r="E10" s="829">
        <v>3009</v>
      </c>
      <c r="F10" s="829">
        <v>2298</v>
      </c>
      <c r="G10" s="571"/>
    </row>
    <row r="11" spans="1:11" s="12" customFormat="1" ht="12.6" customHeight="1">
      <c r="A11" s="600" t="s">
        <v>1202</v>
      </c>
      <c r="B11" s="831"/>
      <c r="C11" s="831"/>
      <c r="D11" s="831"/>
      <c r="E11" s="831"/>
      <c r="F11" s="831"/>
      <c r="G11" s="571"/>
    </row>
    <row r="12" spans="1:11" s="12" customFormat="1" ht="14.1" customHeight="1">
      <c r="A12" s="561" t="s">
        <v>128</v>
      </c>
      <c r="B12" s="831">
        <v>345</v>
      </c>
      <c r="C12" s="831">
        <v>867</v>
      </c>
      <c r="D12" s="831">
        <v>1052</v>
      </c>
      <c r="E12" s="831">
        <v>796</v>
      </c>
      <c r="F12" s="831">
        <v>670</v>
      </c>
      <c r="G12" s="571"/>
    </row>
    <row r="13" spans="1:11" s="12" customFormat="1" ht="14.1" customHeight="1">
      <c r="A13" s="561" t="s">
        <v>129</v>
      </c>
      <c r="B13" s="831">
        <v>300</v>
      </c>
      <c r="C13" s="831">
        <v>493</v>
      </c>
      <c r="D13" s="831">
        <v>578</v>
      </c>
      <c r="E13" s="831">
        <v>519</v>
      </c>
      <c r="F13" s="831">
        <v>389</v>
      </c>
      <c r="G13" s="571"/>
    </row>
    <row r="14" spans="1:11" s="12" customFormat="1" ht="14.1" customHeight="1">
      <c r="A14" s="561" t="s">
        <v>180</v>
      </c>
      <c r="B14" s="831">
        <v>528</v>
      </c>
      <c r="C14" s="831">
        <v>1537</v>
      </c>
      <c r="D14" s="831">
        <v>2114</v>
      </c>
      <c r="E14" s="831">
        <v>1694</v>
      </c>
      <c r="F14" s="831">
        <v>1239</v>
      </c>
      <c r="G14" s="571"/>
    </row>
    <row r="15" spans="1:11" s="599" customFormat="1" ht="20.100000000000001" customHeight="1">
      <c r="A15" s="598" t="s">
        <v>130</v>
      </c>
      <c r="B15" s="829">
        <v>1326</v>
      </c>
      <c r="C15" s="829">
        <v>2424</v>
      </c>
      <c r="D15" s="829">
        <v>2426</v>
      </c>
      <c r="E15" s="829">
        <v>1833</v>
      </c>
      <c r="F15" s="829">
        <v>1511</v>
      </c>
      <c r="G15" s="571"/>
    </row>
    <row r="16" spans="1:11" s="12" customFormat="1" ht="12.6" customHeight="1">
      <c r="A16" s="600" t="s">
        <v>1219</v>
      </c>
      <c r="B16" s="831"/>
      <c r="C16" s="831"/>
      <c r="D16" s="831"/>
      <c r="E16" s="831"/>
      <c r="F16" s="831"/>
      <c r="G16" s="571"/>
      <c r="K16" s="435"/>
    </row>
    <row r="17" spans="1:7" s="12" customFormat="1" ht="14.1" customHeight="1">
      <c r="A17" s="561" t="s">
        <v>131</v>
      </c>
      <c r="B17" s="831">
        <v>110</v>
      </c>
      <c r="C17" s="831">
        <v>233</v>
      </c>
      <c r="D17" s="831">
        <v>233</v>
      </c>
      <c r="E17" s="831">
        <v>184</v>
      </c>
      <c r="F17" s="831">
        <v>184</v>
      </c>
      <c r="G17" s="571"/>
    </row>
    <row r="18" spans="1:7" s="12" customFormat="1" ht="14.1" customHeight="1">
      <c r="A18" s="561" t="s">
        <v>132</v>
      </c>
      <c r="B18" s="831">
        <v>102</v>
      </c>
      <c r="C18" s="831">
        <v>198</v>
      </c>
      <c r="D18" s="831">
        <v>319</v>
      </c>
      <c r="E18" s="831">
        <v>277</v>
      </c>
      <c r="F18" s="831">
        <v>227</v>
      </c>
      <c r="G18" s="571"/>
    </row>
    <row r="19" spans="1:7" s="12" customFormat="1" ht="14.1" customHeight="1">
      <c r="A19" s="561" t="s">
        <v>133</v>
      </c>
      <c r="B19" s="831">
        <v>311</v>
      </c>
      <c r="C19" s="831">
        <v>514</v>
      </c>
      <c r="D19" s="831">
        <v>375</v>
      </c>
      <c r="E19" s="831">
        <v>269</v>
      </c>
      <c r="F19" s="831">
        <v>234</v>
      </c>
      <c r="G19" s="571"/>
    </row>
    <row r="20" spans="1:7" s="12" customFormat="1" ht="14.1" customHeight="1">
      <c r="A20" s="561" t="s">
        <v>134</v>
      </c>
      <c r="B20" s="831">
        <v>171</v>
      </c>
      <c r="C20" s="831">
        <v>261</v>
      </c>
      <c r="D20" s="831">
        <v>213</v>
      </c>
      <c r="E20" s="831">
        <v>159</v>
      </c>
      <c r="F20" s="831">
        <v>106</v>
      </c>
      <c r="G20" s="571"/>
    </row>
    <row r="21" spans="1:7" s="12" customFormat="1" ht="14.1" customHeight="1">
      <c r="A21" s="561" t="s">
        <v>135</v>
      </c>
      <c r="B21" s="831">
        <v>105</v>
      </c>
      <c r="C21" s="831">
        <v>196</v>
      </c>
      <c r="D21" s="831">
        <v>241</v>
      </c>
      <c r="E21" s="831">
        <v>163</v>
      </c>
      <c r="F21" s="831">
        <v>166</v>
      </c>
      <c r="G21" s="571"/>
    </row>
    <row r="22" spans="1:7" s="12" customFormat="1" ht="14.1" customHeight="1">
      <c r="A22" s="561" t="s">
        <v>136</v>
      </c>
      <c r="B22" s="831">
        <v>224</v>
      </c>
      <c r="C22" s="831">
        <v>420</v>
      </c>
      <c r="D22" s="831">
        <v>356</v>
      </c>
      <c r="E22" s="831">
        <v>270</v>
      </c>
      <c r="F22" s="831">
        <v>189</v>
      </c>
      <c r="G22" s="571"/>
    </row>
    <row r="23" spans="1:7" s="12" customFormat="1" ht="14.1" customHeight="1">
      <c r="A23" s="561" t="s">
        <v>137</v>
      </c>
      <c r="B23" s="831">
        <v>130</v>
      </c>
      <c r="C23" s="831">
        <v>239</v>
      </c>
      <c r="D23" s="831">
        <v>266</v>
      </c>
      <c r="E23" s="831">
        <v>203</v>
      </c>
      <c r="F23" s="831">
        <v>154</v>
      </c>
      <c r="G23" s="571"/>
    </row>
    <row r="24" spans="1:7" s="12" customFormat="1" ht="14.1" customHeight="1">
      <c r="A24" s="561" t="s">
        <v>183</v>
      </c>
      <c r="B24" s="831">
        <v>173</v>
      </c>
      <c r="C24" s="831">
        <v>363</v>
      </c>
      <c r="D24" s="831">
        <v>423</v>
      </c>
      <c r="E24" s="831">
        <v>308</v>
      </c>
      <c r="F24" s="831">
        <v>251</v>
      </c>
      <c r="G24" s="571"/>
    </row>
    <row r="25" spans="1:7" s="599" customFormat="1" ht="20.100000000000001" customHeight="1">
      <c r="A25" s="598" t="s">
        <v>138</v>
      </c>
      <c r="B25" s="829">
        <v>955</v>
      </c>
      <c r="C25" s="829">
        <v>1853</v>
      </c>
      <c r="D25" s="829">
        <v>1969</v>
      </c>
      <c r="E25" s="829">
        <v>1579</v>
      </c>
      <c r="F25" s="829">
        <v>1274</v>
      </c>
      <c r="G25" s="571"/>
    </row>
    <row r="26" spans="1:7" s="12" customFormat="1" ht="12.6" customHeight="1">
      <c r="A26" s="600" t="s">
        <v>1190</v>
      </c>
      <c r="B26" s="831"/>
      <c r="C26" s="831"/>
      <c r="D26" s="831"/>
      <c r="E26" s="831"/>
      <c r="F26" s="831"/>
      <c r="G26" s="571"/>
    </row>
    <row r="27" spans="1:7" s="12" customFormat="1" ht="14.1" customHeight="1">
      <c r="A27" s="561" t="s">
        <v>139</v>
      </c>
      <c r="B27" s="831">
        <v>242</v>
      </c>
      <c r="C27" s="831">
        <v>477</v>
      </c>
      <c r="D27" s="831">
        <v>481</v>
      </c>
      <c r="E27" s="831">
        <v>404</v>
      </c>
      <c r="F27" s="831">
        <v>322</v>
      </c>
      <c r="G27" s="571"/>
    </row>
    <row r="28" spans="1:7" s="12" customFormat="1" ht="14.1" customHeight="1">
      <c r="A28" s="561" t="s">
        <v>140</v>
      </c>
      <c r="B28" s="831">
        <v>233</v>
      </c>
      <c r="C28" s="831">
        <v>423</v>
      </c>
      <c r="D28" s="831">
        <v>421</v>
      </c>
      <c r="E28" s="831">
        <v>349</v>
      </c>
      <c r="F28" s="831">
        <v>262</v>
      </c>
      <c r="G28" s="571"/>
    </row>
    <row r="29" spans="1:7" s="12" customFormat="1" ht="14.1" customHeight="1">
      <c r="A29" s="561" t="s">
        <v>141</v>
      </c>
      <c r="B29" s="831">
        <v>113</v>
      </c>
      <c r="C29" s="831">
        <v>218</v>
      </c>
      <c r="D29" s="831">
        <v>198</v>
      </c>
      <c r="E29" s="831">
        <v>150</v>
      </c>
      <c r="F29" s="831">
        <v>148</v>
      </c>
      <c r="G29" s="571"/>
    </row>
    <row r="30" spans="1:7" s="12" customFormat="1" ht="14.1" customHeight="1">
      <c r="A30" s="561" t="s">
        <v>142</v>
      </c>
      <c r="B30" s="831">
        <v>119</v>
      </c>
      <c r="C30" s="831">
        <v>227</v>
      </c>
      <c r="D30" s="831">
        <v>238</v>
      </c>
      <c r="E30" s="831">
        <v>206</v>
      </c>
      <c r="F30" s="831">
        <v>140</v>
      </c>
      <c r="G30" s="571"/>
    </row>
    <row r="31" spans="1:7" s="12" customFormat="1" ht="14.1" customHeight="1">
      <c r="A31" s="561" t="s">
        <v>143</v>
      </c>
      <c r="B31" s="831">
        <v>96</v>
      </c>
      <c r="C31" s="831">
        <v>146</v>
      </c>
      <c r="D31" s="831">
        <v>152</v>
      </c>
      <c r="E31" s="831">
        <v>139</v>
      </c>
      <c r="F31" s="831">
        <v>106</v>
      </c>
      <c r="G31" s="571"/>
    </row>
    <row r="32" spans="1:7" s="12" customFormat="1" ht="14.1" customHeight="1">
      <c r="A32" s="561" t="s">
        <v>182</v>
      </c>
      <c r="B32" s="831">
        <v>152</v>
      </c>
      <c r="C32" s="831">
        <v>362</v>
      </c>
      <c r="D32" s="831">
        <v>479</v>
      </c>
      <c r="E32" s="831">
        <v>331</v>
      </c>
      <c r="F32" s="831">
        <v>296</v>
      </c>
      <c r="G32" s="571"/>
    </row>
    <row r="33" spans="1:7" s="12" customFormat="1" ht="24.95" customHeight="1">
      <c r="A33" s="2184" t="s">
        <v>1554</v>
      </c>
      <c r="B33" s="2184"/>
      <c r="C33" s="2184"/>
      <c r="D33" s="2184"/>
      <c r="E33" s="2184"/>
      <c r="F33" s="2184"/>
      <c r="G33" s="571"/>
    </row>
    <row r="34" spans="1:7" s="785" customFormat="1" ht="11.25" customHeight="1">
      <c r="A34" s="1770" t="s">
        <v>2196</v>
      </c>
      <c r="B34" s="1771"/>
      <c r="C34" s="1771"/>
      <c r="D34" s="1771"/>
      <c r="E34" s="1771"/>
      <c r="F34" s="1771"/>
      <c r="G34" s="786"/>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4"/>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49" customWidth="1"/>
    <col min="8" max="16384" width="9" style="9"/>
  </cols>
  <sheetData>
    <row r="1" spans="1:7" ht="15" customHeight="1">
      <c r="A1" s="2135" t="s">
        <v>2044</v>
      </c>
      <c r="B1" s="2135"/>
      <c r="C1" s="2135"/>
      <c r="D1" s="2135"/>
      <c r="E1" s="2135"/>
      <c r="F1" s="1115" t="s">
        <v>4</v>
      </c>
      <c r="G1" s="799"/>
    </row>
    <row r="2" spans="1:7" ht="13.5" customHeight="1">
      <c r="A2" s="2185" t="s">
        <v>2116</v>
      </c>
      <c r="B2" s="2185"/>
      <c r="C2" s="2185"/>
      <c r="D2" s="2185"/>
      <c r="E2" s="2185"/>
      <c r="F2" s="1019" t="s">
        <v>126</v>
      </c>
      <c r="G2"/>
    </row>
    <row r="3" spans="1:7" ht="15" customHeight="1">
      <c r="A3" s="2181" t="s">
        <v>2045</v>
      </c>
      <c r="B3" s="2182"/>
      <c r="C3" s="2182"/>
      <c r="D3" s="2182"/>
      <c r="E3" s="2182"/>
    </row>
    <row r="4" spans="1:7" ht="13.5" customHeight="1">
      <c r="A4" s="2186" t="s">
        <v>2115</v>
      </c>
      <c r="B4" s="2187"/>
      <c r="C4" s="2187"/>
      <c r="D4" s="2187"/>
      <c r="E4" s="2187"/>
    </row>
    <row r="5" spans="1:7" s="261" customFormat="1" ht="30" customHeight="1">
      <c r="A5" s="2150" t="s">
        <v>1220</v>
      </c>
      <c r="B5" s="1890" t="s">
        <v>1221</v>
      </c>
      <c r="C5" s="1886"/>
      <c r="D5" s="1886"/>
      <c r="E5" s="1886"/>
      <c r="F5" s="1886"/>
      <c r="G5" s="566"/>
    </row>
    <row r="6" spans="1:7" s="261" customFormat="1" ht="69.95" customHeight="1">
      <c r="A6" s="2153"/>
      <c r="B6" s="500" t="s">
        <v>1222</v>
      </c>
      <c r="C6" s="500" t="s">
        <v>2278</v>
      </c>
      <c r="D6" s="500" t="s">
        <v>1223</v>
      </c>
      <c r="E6" s="500" t="s">
        <v>1795</v>
      </c>
      <c r="F6" s="502" t="s">
        <v>1224</v>
      </c>
      <c r="G6" s="566"/>
    </row>
    <row r="7" spans="1:7" s="261" customFormat="1" ht="20.100000000000001" customHeight="1">
      <c r="A7" s="597" t="s">
        <v>174</v>
      </c>
      <c r="B7" s="1164">
        <v>4628</v>
      </c>
      <c r="C7" s="1164">
        <v>6998</v>
      </c>
      <c r="D7" s="1164">
        <v>4035</v>
      </c>
      <c r="E7" s="1164">
        <v>6248</v>
      </c>
      <c r="F7" s="1164">
        <v>8362</v>
      </c>
      <c r="G7" s="566"/>
    </row>
    <row r="8" spans="1:7" s="261" customFormat="1" ht="11.45" customHeight="1">
      <c r="A8" s="560" t="s">
        <v>175</v>
      </c>
      <c r="B8" s="1158"/>
      <c r="C8" s="1158"/>
      <c r="D8" s="1158"/>
      <c r="E8" s="1158"/>
      <c r="F8" s="1158"/>
      <c r="G8" s="601"/>
    </row>
    <row r="9" spans="1:7" s="275" customFormat="1" ht="19.899999999999999" customHeight="1">
      <c r="A9" s="598" t="s">
        <v>1189</v>
      </c>
      <c r="B9" s="1159"/>
      <c r="C9" s="1159"/>
      <c r="D9" s="1159"/>
      <c r="E9" s="1159"/>
      <c r="F9" s="1159"/>
      <c r="G9" s="566"/>
    </row>
    <row r="10" spans="1:7" s="275" customFormat="1" ht="20.100000000000001" customHeight="1">
      <c r="A10" s="598" t="s">
        <v>127</v>
      </c>
      <c r="B10" s="829">
        <v>2455</v>
      </c>
      <c r="C10" s="829">
        <v>3162</v>
      </c>
      <c r="D10" s="829">
        <v>1681</v>
      </c>
      <c r="E10" s="829">
        <v>2336</v>
      </c>
      <c r="F10" s="829">
        <v>3487</v>
      </c>
      <c r="G10" s="566"/>
    </row>
    <row r="11" spans="1:7" s="261" customFormat="1" ht="11.45" customHeight="1">
      <c r="A11" s="600" t="s">
        <v>1202</v>
      </c>
      <c r="B11" s="829"/>
      <c r="C11" s="829"/>
      <c r="D11" s="829"/>
      <c r="E11" s="829"/>
      <c r="F11" s="829"/>
      <c r="G11" s="566"/>
    </row>
    <row r="12" spans="1:7" s="261" customFormat="1" ht="14.1" customHeight="1">
      <c r="A12" s="561" t="s">
        <v>128</v>
      </c>
      <c r="B12" s="831">
        <v>579</v>
      </c>
      <c r="C12" s="831">
        <v>986</v>
      </c>
      <c r="D12" s="831">
        <v>426</v>
      </c>
      <c r="E12" s="831">
        <v>769</v>
      </c>
      <c r="F12" s="831">
        <v>970</v>
      </c>
      <c r="G12" s="566"/>
    </row>
    <row r="13" spans="1:7" s="261" customFormat="1" ht="14.1" customHeight="1">
      <c r="A13" s="561" t="s">
        <v>129</v>
      </c>
      <c r="B13" s="831">
        <v>150</v>
      </c>
      <c r="C13" s="831">
        <v>553</v>
      </c>
      <c r="D13" s="831">
        <v>341</v>
      </c>
      <c r="E13" s="831">
        <v>555</v>
      </c>
      <c r="F13" s="831">
        <v>680</v>
      </c>
      <c r="G13" s="566"/>
    </row>
    <row r="14" spans="1:7" s="261" customFormat="1" ht="14.1" customHeight="1">
      <c r="A14" s="561" t="s">
        <v>180</v>
      </c>
      <c r="B14" s="831">
        <v>1726</v>
      </c>
      <c r="C14" s="831">
        <v>1623</v>
      </c>
      <c r="D14" s="831">
        <v>914</v>
      </c>
      <c r="E14" s="831">
        <v>1012</v>
      </c>
      <c r="F14" s="831">
        <v>1837</v>
      </c>
      <c r="G14" s="566"/>
    </row>
    <row r="15" spans="1:7" s="275" customFormat="1" ht="20.100000000000001" customHeight="1">
      <c r="A15" s="598" t="s">
        <v>130</v>
      </c>
      <c r="B15" s="829">
        <v>1210</v>
      </c>
      <c r="C15" s="829">
        <v>2147</v>
      </c>
      <c r="D15" s="829">
        <v>1332</v>
      </c>
      <c r="E15" s="829">
        <v>2189</v>
      </c>
      <c r="F15" s="829">
        <v>2642</v>
      </c>
      <c r="G15" s="566"/>
    </row>
    <row r="16" spans="1:7" s="261" customFormat="1" ht="11.45" customHeight="1">
      <c r="A16" s="600" t="s">
        <v>1219</v>
      </c>
      <c r="B16" s="829"/>
      <c r="C16" s="829"/>
      <c r="D16" s="829"/>
      <c r="E16" s="829"/>
      <c r="F16" s="829"/>
      <c r="G16" s="566"/>
    </row>
    <row r="17" spans="1:7" s="261" customFormat="1" ht="14.1" customHeight="1">
      <c r="A17" s="561" t="s">
        <v>131</v>
      </c>
      <c r="B17" s="831">
        <v>142</v>
      </c>
      <c r="C17" s="831">
        <v>249</v>
      </c>
      <c r="D17" s="831">
        <v>133</v>
      </c>
      <c r="E17" s="831">
        <v>189</v>
      </c>
      <c r="F17" s="831">
        <v>231</v>
      </c>
      <c r="G17" s="566"/>
    </row>
    <row r="18" spans="1:7" s="261" customFormat="1" ht="14.1" customHeight="1">
      <c r="A18" s="561" t="s">
        <v>132</v>
      </c>
      <c r="B18" s="831">
        <v>128</v>
      </c>
      <c r="C18" s="831">
        <v>246</v>
      </c>
      <c r="D18" s="831">
        <v>164</v>
      </c>
      <c r="E18" s="831">
        <v>261</v>
      </c>
      <c r="F18" s="831">
        <v>324</v>
      </c>
      <c r="G18" s="566"/>
    </row>
    <row r="19" spans="1:7" s="261" customFormat="1" ht="14.1" customHeight="1">
      <c r="A19" s="561" t="s">
        <v>133</v>
      </c>
      <c r="B19" s="831">
        <v>154</v>
      </c>
      <c r="C19" s="831">
        <v>368</v>
      </c>
      <c r="D19" s="831">
        <v>245</v>
      </c>
      <c r="E19" s="831">
        <v>474</v>
      </c>
      <c r="F19" s="831">
        <v>462</v>
      </c>
      <c r="G19" s="566"/>
    </row>
    <row r="20" spans="1:7" s="261" customFormat="1" ht="14.1" customHeight="1">
      <c r="A20" s="561" t="s">
        <v>134</v>
      </c>
      <c r="B20" s="831">
        <v>134</v>
      </c>
      <c r="C20" s="831">
        <v>214</v>
      </c>
      <c r="D20" s="831">
        <v>109</v>
      </c>
      <c r="E20" s="831">
        <v>195</v>
      </c>
      <c r="F20" s="831">
        <v>258</v>
      </c>
      <c r="G20" s="566"/>
    </row>
    <row r="21" spans="1:7" s="261" customFormat="1" ht="14.1" customHeight="1">
      <c r="A21" s="561" t="s">
        <v>135</v>
      </c>
      <c r="B21" s="831">
        <v>106</v>
      </c>
      <c r="C21" s="831">
        <v>177</v>
      </c>
      <c r="D21" s="831">
        <v>95</v>
      </c>
      <c r="E21" s="831">
        <v>199</v>
      </c>
      <c r="F21" s="831">
        <v>294</v>
      </c>
      <c r="G21" s="566"/>
    </row>
    <row r="22" spans="1:7" s="261" customFormat="1" ht="14.1" customHeight="1">
      <c r="A22" s="561" t="s">
        <v>136</v>
      </c>
      <c r="B22" s="831">
        <v>129</v>
      </c>
      <c r="C22" s="831">
        <v>390</v>
      </c>
      <c r="D22" s="831">
        <v>183</v>
      </c>
      <c r="E22" s="831">
        <v>348</v>
      </c>
      <c r="F22" s="831">
        <v>409</v>
      </c>
      <c r="G22" s="566"/>
    </row>
    <row r="23" spans="1:7" s="261" customFormat="1" ht="14.1" customHeight="1">
      <c r="A23" s="561" t="s">
        <v>137</v>
      </c>
      <c r="B23" s="831">
        <v>121</v>
      </c>
      <c r="C23" s="831">
        <v>176</v>
      </c>
      <c r="D23" s="831">
        <v>172</v>
      </c>
      <c r="E23" s="831">
        <v>234</v>
      </c>
      <c r="F23" s="831">
        <v>289</v>
      </c>
      <c r="G23" s="566"/>
    </row>
    <row r="24" spans="1:7" s="261" customFormat="1" ht="14.1" customHeight="1">
      <c r="A24" s="561" t="s">
        <v>183</v>
      </c>
      <c r="B24" s="831">
        <v>296</v>
      </c>
      <c r="C24" s="831">
        <v>327</v>
      </c>
      <c r="D24" s="831">
        <v>231</v>
      </c>
      <c r="E24" s="831">
        <v>289</v>
      </c>
      <c r="F24" s="831">
        <v>375</v>
      </c>
      <c r="G24" s="566"/>
    </row>
    <row r="25" spans="1:7" s="275" customFormat="1" ht="20.100000000000001" customHeight="1">
      <c r="A25" s="598" t="s">
        <v>138</v>
      </c>
      <c r="B25" s="829">
        <v>963</v>
      </c>
      <c r="C25" s="829">
        <v>1689</v>
      </c>
      <c r="D25" s="829">
        <v>1022</v>
      </c>
      <c r="E25" s="829">
        <v>1723</v>
      </c>
      <c r="F25" s="829">
        <v>2233</v>
      </c>
      <c r="G25" s="566"/>
    </row>
    <row r="26" spans="1:7" s="261" customFormat="1" ht="11.45" customHeight="1">
      <c r="A26" s="600" t="s">
        <v>1190</v>
      </c>
      <c r="B26" s="829"/>
      <c r="C26" s="829"/>
      <c r="D26" s="829"/>
      <c r="E26" s="829"/>
      <c r="F26" s="829"/>
      <c r="G26" s="566"/>
    </row>
    <row r="27" spans="1:7" s="261" customFormat="1" ht="14.1" customHeight="1">
      <c r="A27" s="561" t="s">
        <v>139</v>
      </c>
      <c r="B27" s="831">
        <v>238</v>
      </c>
      <c r="C27" s="831">
        <v>432</v>
      </c>
      <c r="D27" s="831">
        <v>257</v>
      </c>
      <c r="E27" s="831">
        <v>487</v>
      </c>
      <c r="F27" s="831">
        <v>512</v>
      </c>
      <c r="G27" s="566"/>
    </row>
    <row r="28" spans="1:7" s="261" customFormat="1" ht="14.1" customHeight="1">
      <c r="A28" s="561" t="s">
        <v>140</v>
      </c>
      <c r="B28" s="831">
        <v>173</v>
      </c>
      <c r="C28" s="831">
        <v>388</v>
      </c>
      <c r="D28" s="831">
        <v>207</v>
      </c>
      <c r="E28" s="831">
        <v>375</v>
      </c>
      <c r="F28" s="831">
        <v>545</v>
      </c>
      <c r="G28" s="566"/>
    </row>
    <row r="29" spans="1:7" s="261" customFormat="1" ht="14.1" customHeight="1">
      <c r="A29" s="561" t="s">
        <v>141</v>
      </c>
      <c r="B29" s="831">
        <v>65</v>
      </c>
      <c r="C29" s="831">
        <v>159</v>
      </c>
      <c r="D29" s="831">
        <v>113</v>
      </c>
      <c r="E29" s="831">
        <v>196</v>
      </c>
      <c r="F29" s="831">
        <v>294</v>
      </c>
      <c r="G29" s="566"/>
    </row>
    <row r="30" spans="1:7" s="261" customFormat="1" ht="14.1" customHeight="1">
      <c r="A30" s="561" t="s">
        <v>142</v>
      </c>
      <c r="B30" s="831">
        <v>108</v>
      </c>
      <c r="C30" s="831">
        <v>243</v>
      </c>
      <c r="D30" s="831">
        <v>154</v>
      </c>
      <c r="E30" s="831">
        <v>155</v>
      </c>
      <c r="F30" s="831">
        <v>270</v>
      </c>
      <c r="G30" s="566"/>
    </row>
    <row r="31" spans="1:7" s="261" customFormat="1" ht="14.1" customHeight="1">
      <c r="A31" s="561" t="s">
        <v>143</v>
      </c>
      <c r="B31" s="831">
        <v>81</v>
      </c>
      <c r="C31" s="831">
        <v>129</v>
      </c>
      <c r="D31" s="831">
        <v>72</v>
      </c>
      <c r="E31" s="831">
        <v>164</v>
      </c>
      <c r="F31" s="831">
        <v>193</v>
      </c>
      <c r="G31" s="566"/>
    </row>
    <row r="32" spans="1:7" s="261" customFormat="1" ht="14.1" customHeight="1">
      <c r="A32" s="561" t="s">
        <v>182</v>
      </c>
      <c r="B32" s="831">
        <v>298</v>
      </c>
      <c r="C32" s="831">
        <v>338</v>
      </c>
      <c r="D32" s="831">
        <v>219</v>
      </c>
      <c r="E32" s="831">
        <v>346</v>
      </c>
      <c r="F32" s="831">
        <v>419</v>
      </c>
      <c r="G32" s="566"/>
    </row>
    <row r="33" spans="1:8" ht="24.95" customHeight="1">
      <c r="A33" s="1830" t="s">
        <v>1554</v>
      </c>
      <c r="B33" s="2084"/>
      <c r="C33" s="2084"/>
      <c r="D33" s="2084"/>
      <c r="E33" s="2084"/>
      <c r="F33" s="2084"/>
      <c r="G33" s="2084"/>
      <c r="H33" s="2084"/>
    </row>
    <row r="34" spans="1:8" ht="11.25" customHeight="1">
      <c r="A34" s="1829" t="s">
        <v>2196</v>
      </c>
      <c r="B34" s="1625"/>
      <c r="C34" s="1625"/>
      <c r="D34" s="1625"/>
      <c r="E34" s="1625"/>
      <c r="F34" s="1625"/>
    </row>
  </sheetData>
  <mergeCells count="8">
    <mergeCell ref="A1:E1"/>
    <mergeCell ref="A2:E2"/>
    <mergeCell ref="A3:E3"/>
    <mergeCell ref="B5:F5"/>
    <mergeCell ref="A5:A6"/>
    <mergeCell ref="A33:H33"/>
    <mergeCell ref="A34:F34"/>
    <mergeCell ref="A4:E4"/>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49"/>
    <col min="9" max="16384" width="9" style="9"/>
  </cols>
  <sheetData>
    <row r="1" spans="1:8" ht="15" customHeight="1">
      <c r="A1" s="1617" t="s">
        <v>2117</v>
      </c>
      <c r="B1" s="1617"/>
      <c r="C1" s="1617"/>
      <c r="D1" s="1617"/>
      <c r="E1" s="1617"/>
      <c r="F1" s="1612" t="s">
        <v>4</v>
      </c>
      <c r="G1" s="1612"/>
    </row>
    <row r="2" spans="1:8" ht="15" customHeight="1">
      <c r="A2" s="1666" t="s">
        <v>2118</v>
      </c>
      <c r="B2" s="1667"/>
      <c r="C2" s="1667"/>
      <c r="D2" s="1667"/>
      <c r="E2" s="1667"/>
      <c r="F2" s="1613" t="s">
        <v>126</v>
      </c>
      <c r="G2" s="1613"/>
    </row>
    <row r="3" spans="1:8" s="261" customFormat="1" ht="20.100000000000001" customHeight="1">
      <c r="A3" s="2150" t="s">
        <v>1225</v>
      </c>
      <c r="B3" s="2056" t="s">
        <v>1226</v>
      </c>
      <c r="C3" s="1886"/>
      <c r="D3" s="1887"/>
      <c r="E3" s="2056" t="s">
        <v>1227</v>
      </c>
      <c r="F3" s="1886"/>
      <c r="G3" s="1886"/>
      <c r="H3" s="566"/>
    </row>
    <row r="4" spans="1:8" s="261" customFormat="1" ht="60" customHeight="1">
      <c r="A4" s="2188"/>
      <c r="B4" s="2059"/>
      <c r="C4" s="603" t="s">
        <v>5</v>
      </c>
      <c r="D4" s="500" t="s">
        <v>1228</v>
      </c>
      <c r="E4" s="2059"/>
      <c r="F4" s="603" t="s">
        <v>5</v>
      </c>
      <c r="G4" s="604" t="s">
        <v>1228</v>
      </c>
      <c r="H4" s="566"/>
    </row>
    <row r="5" spans="1:8" s="261" customFormat="1" ht="20.100000000000001" customHeight="1">
      <c r="A5" s="605" t="s">
        <v>174</v>
      </c>
      <c r="B5" s="1170">
        <v>3209</v>
      </c>
      <c r="C5" s="1495">
        <v>89.3</v>
      </c>
      <c r="D5" s="1170">
        <v>986</v>
      </c>
      <c r="E5" s="1170">
        <v>277657</v>
      </c>
      <c r="F5" s="1495">
        <v>97.1</v>
      </c>
      <c r="G5" s="1491">
        <v>149941</v>
      </c>
      <c r="H5" s="566"/>
    </row>
    <row r="6" spans="1:8" s="261" customFormat="1" ht="12" customHeight="1">
      <c r="A6" s="606" t="s">
        <v>175</v>
      </c>
      <c r="B6" s="1039"/>
      <c r="C6" s="1496"/>
      <c r="D6" s="1489"/>
      <c r="E6" s="1489"/>
      <c r="F6" s="1496"/>
      <c r="G6" s="1492"/>
      <c r="H6" s="566"/>
    </row>
    <row r="7" spans="1:8" s="275" customFormat="1" ht="19.899999999999999" customHeight="1">
      <c r="A7" s="607" t="s">
        <v>1189</v>
      </c>
      <c r="B7" s="1490"/>
      <c r="C7" s="1496"/>
      <c r="D7" s="1489"/>
      <c r="E7" s="1489"/>
      <c r="F7" s="1496"/>
      <c r="G7" s="1492"/>
      <c r="H7" s="602"/>
    </row>
    <row r="8" spans="1:8" s="261" customFormat="1" ht="20.100000000000001" customHeight="1">
      <c r="A8" s="607" t="s">
        <v>127</v>
      </c>
      <c r="B8" s="1490">
        <v>2200</v>
      </c>
      <c r="C8" s="1496">
        <v>103.2</v>
      </c>
      <c r="D8" s="1489">
        <v>490</v>
      </c>
      <c r="E8" s="1489">
        <v>167823</v>
      </c>
      <c r="F8" s="1496">
        <v>110.1</v>
      </c>
      <c r="G8" s="1492">
        <v>71385</v>
      </c>
      <c r="H8" s="566"/>
    </row>
    <row r="9" spans="1:8" s="261" customFormat="1" ht="12" customHeight="1">
      <c r="A9" s="608" t="s">
        <v>1190</v>
      </c>
      <c r="B9" s="1490"/>
      <c r="C9" s="1496"/>
      <c r="D9" s="1489"/>
      <c r="E9" s="1489"/>
      <c r="F9" s="1496"/>
      <c r="G9" s="1492"/>
      <c r="H9" s="566"/>
    </row>
    <row r="10" spans="1:8" s="261" customFormat="1" ht="14.1" customHeight="1">
      <c r="A10" s="609" t="s">
        <v>128</v>
      </c>
      <c r="B10" s="1039">
        <v>862</v>
      </c>
      <c r="C10" s="1497">
        <v>147.6</v>
      </c>
      <c r="D10" s="1493">
        <v>372</v>
      </c>
      <c r="E10" s="1493">
        <v>91563</v>
      </c>
      <c r="F10" s="1497">
        <v>142.80000000000001</v>
      </c>
      <c r="G10" s="1494">
        <v>51979</v>
      </c>
      <c r="H10" s="566"/>
    </row>
    <row r="11" spans="1:8" s="261" customFormat="1" ht="14.1" customHeight="1">
      <c r="A11" s="609" t="s">
        <v>129</v>
      </c>
      <c r="B11" s="1039">
        <v>40</v>
      </c>
      <c r="C11" s="1497">
        <v>114.3</v>
      </c>
      <c r="D11" s="1493">
        <v>40</v>
      </c>
      <c r="E11" s="1493">
        <v>7077</v>
      </c>
      <c r="F11" s="1497">
        <v>128.5</v>
      </c>
      <c r="G11" s="1494">
        <v>7077</v>
      </c>
      <c r="H11" s="566"/>
    </row>
    <row r="12" spans="1:8" s="261" customFormat="1" ht="14.1" customHeight="1">
      <c r="A12" s="609" t="s">
        <v>180</v>
      </c>
      <c r="B12" s="1039">
        <v>1298</v>
      </c>
      <c r="C12" s="1497">
        <v>85.8</v>
      </c>
      <c r="D12" s="1493">
        <v>78</v>
      </c>
      <c r="E12" s="1493">
        <v>69183</v>
      </c>
      <c r="F12" s="1497">
        <v>83.6</v>
      </c>
      <c r="G12" s="1494">
        <v>12329</v>
      </c>
      <c r="H12" s="566"/>
    </row>
    <row r="13" spans="1:8" s="261" customFormat="1" ht="20.100000000000001" customHeight="1">
      <c r="A13" s="607" t="s">
        <v>130</v>
      </c>
      <c r="B13" s="1490">
        <v>659</v>
      </c>
      <c r="C13" s="1496">
        <v>83.7</v>
      </c>
      <c r="D13" s="1489">
        <v>319</v>
      </c>
      <c r="E13" s="1489">
        <v>71386</v>
      </c>
      <c r="F13" s="1496">
        <v>91.6</v>
      </c>
      <c r="G13" s="1492">
        <v>49584</v>
      </c>
      <c r="H13" s="566"/>
    </row>
    <row r="14" spans="1:8" s="261" customFormat="1" ht="12" customHeight="1">
      <c r="A14" s="608" t="s">
        <v>1190</v>
      </c>
      <c r="B14" s="1490"/>
      <c r="C14" s="1496"/>
      <c r="D14" s="1489"/>
      <c r="E14" s="1489"/>
      <c r="F14" s="1496"/>
      <c r="G14" s="1492"/>
      <c r="H14" s="566"/>
    </row>
    <row r="15" spans="1:8" s="261" customFormat="1" ht="14.1" customHeight="1">
      <c r="A15" s="609" t="s">
        <v>131</v>
      </c>
      <c r="B15" s="1039">
        <v>52</v>
      </c>
      <c r="C15" s="1497">
        <v>61.9</v>
      </c>
      <c r="D15" s="1493">
        <v>52</v>
      </c>
      <c r="E15" s="1493">
        <v>8791</v>
      </c>
      <c r="F15" s="1497">
        <v>87.6</v>
      </c>
      <c r="G15" s="1494">
        <v>8791</v>
      </c>
      <c r="H15" s="566"/>
    </row>
    <row r="16" spans="1:8" s="261" customFormat="1" ht="14.1" customHeight="1">
      <c r="A16" s="609" t="s">
        <v>132</v>
      </c>
      <c r="B16" s="1039">
        <v>38</v>
      </c>
      <c r="C16" s="1497">
        <v>158.30000000000001</v>
      </c>
      <c r="D16" s="1493">
        <v>38</v>
      </c>
      <c r="E16" s="1493">
        <v>4443</v>
      </c>
      <c r="F16" s="1497">
        <v>135</v>
      </c>
      <c r="G16" s="1494">
        <v>4443</v>
      </c>
      <c r="H16" s="566"/>
    </row>
    <row r="17" spans="1:9" s="261" customFormat="1" ht="14.1" customHeight="1">
      <c r="A17" s="609" t="s">
        <v>133</v>
      </c>
      <c r="B17" s="1039">
        <v>96</v>
      </c>
      <c r="C17" s="1497">
        <v>145.5</v>
      </c>
      <c r="D17" s="1493">
        <v>29</v>
      </c>
      <c r="E17" s="1493">
        <v>7952</v>
      </c>
      <c r="F17" s="1497">
        <v>162.1</v>
      </c>
      <c r="G17" s="1494">
        <v>4549</v>
      </c>
      <c r="H17" s="566"/>
    </row>
    <row r="18" spans="1:9" s="261" customFormat="1" ht="14.1" customHeight="1">
      <c r="A18" s="609" t="s">
        <v>134</v>
      </c>
      <c r="B18" s="1039">
        <v>113</v>
      </c>
      <c r="C18" s="1497">
        <v>129.9</v>
      </c>
      <c r="D18" s="1493">
        <v>78</v>
      </c>
      <c r="E18" s="1493">
        <v>16226</v>
      </c>
      <c r="F18" s="1497">
        <v>120.8</v>
      </c>
      <c r="G18" s="1494">
        <v>12480</v>
      </c>
      <c r="H18" s="566"/>
    </row>
    <row r="19" spans="1:9" s="261" customFormat="1" ht="14.1" customHeight="1">
      <c r="A19" s="609" t="s">
        <v>135</v>
      </c>
      <c r="B19" s="1039">
        <v>56</v>
      </c>
      <c r="C19" s="1497">
        <v>224</v>
      </c>
      <c r="D19" s="1493">
        <v>36</v>
      </c>
      <c r="E19" s="1493">
        <v>6484</v>
      </c>
      <c r="F19" s="1497">
        <v>223.3</v>
      </c>
      <c r="G19" s="1494">
        <v>5257</v>
      </c>
      <c r="H19" s="566"/>
    </row>
    <row r="20" spans="1:9" s="261" customFormat="1" ht="14.1" customHeight="1">
      <c r="A20" s="609" t="s">
        <v>136</v>
      </c>
      <c r="B20" s="1039">
        <v>114</v>
      </c>
      <c r="C20" s="1497">
        <v>219.2</v>
      </c>
      <c r="D20" s="1493">
        <v>37</v>
      </c>
      <c r="E20" s="1493">
        <v>10601</v>
      </c>
      <c r="F20" s="1497">
        <v>118.1</v>
      </c>
      <c r="G20" s="1494">
        <v>6116</v>
      </c>
      <c r="H20" s="566"/>
    </row>
    <row r="21" spans="1:9" s="261" customFormat="1" ht="14.1" customHeight="1">
      <c r="A21" s="609" t="s">
        <v>137</v>
      </c>
      <c r="B21" s="1039">
        <v>108</v>
      </c>
      <c r="C21" s="1497">
        <v>200</v>
      </c>
      <c r="D21" s="1493">
        <v>32</v>
      </c>
      <c r="E21" s="1493">
        <v>11013</v>
      </c>
      <c r="F21" s="1497">
        <v>135.30000000000001</v>
      </c>
      <c r="G21" s="1494">
        <v>5262</v>
      </c>
      <c r="H21" s="566"/>
    </row>
    <row r="22" spans="1:9" s="261" customFormat="1" ht="14.1" customHeight="1">
      <c r="A22" s="609" t="s">
        <v>183</v>
      </c>
      <c r="B22" s="1039">
        <v>82</v>
      </c>
      <c r="C22" s="1497">
        <v>20.8</v>
      </c>
      <c r="D22" s="1493">
        <v>17</v>
      </c>
      <c r="E22" s="1493">
        <v>5876</v>
      </c>
      <c r="F22" s="1497">
        <v>22.4</v>
      </c>
      <c r="G22" s="1494">
        <v>2686</v>
      </c>
      <c r="H22" s="566"/>
    </row>
    <row r="23" spans="1:9" s="261" customFormat="1" ht="20.100000000000001" customHeight="1">
      <c r="A23" s="607" t="s">
        <v>138</v>
      </c>
      <c r="B23" s="1490">
        <v>350</v>
      </c>
      <c r="C23" s="1496">
        <v>51.8</v>
      </c>
      <c r="D23" s="1489">
        <v>177</v>
      </c>
      <c r="E23" s="1489">
        <v>38448</v>
      </c>
      <c r="F23" s="1496">
        <v>69.2</v>
      </c>
      <c r="G23" s="1492">
        <v>28972</v>
      </c>
      <c r="H23" s="566"/>
    </row>
    <row r="24" spans="1:9" s="261" customFormat="1" ht="12" customHeight="1">
      <c r="A24" s="608" t="s">
        <v>1190</v>
      </c>
      <c r="B24" s="1490"/>
      <c r="C24" s="1496"/>
      <c r="D24" s="1489"/>
      <c r="E24" s="1489"/>
      <c r="F24" s="1496"/>
      <c r="G24" s="1492"/>
      <c r="H24" s="566"/>
    </row>
    <row r="25" spans="1:9" s="261" customFormat="1" ht="14.1" customHeight="1">
      <c r="A25" s="609" t="s">
        <v>139</v>
      </c>
      <c r="B25" s="1039">
        <v>86</v>
      </c>
      <c r="C25" s="1497">
        <v>35.5</v>
      </c>
      <c r="D25" s="1493">
        <v>47</v>
      </c>
      <c r="E25" s="1493">
        <v>8158</v>
      </c>
      <c r="F25" s="1497">
        <v>50.7</v>
      </c>
      <c r="G25" s="1494">
        <v>6199</v>
      </c>
      <c r="H25" s="566"/>
    </row>
    <row r="26" spans="1:9" s="261" customFormat="1" ht="14.1" customHeight="1">
      <c r="A26" s="609" t="s">
        <v>140</v>
      </c>
      <c r="B26" s="1039">
        <v>24</v>
      </c>
      <c r="C26" s="1497">
        <v>27.3</v>
      </c>
      <c r="D26" s="1493">
        <v>23</v>
      </c>
      <c r="E26" s="1493">
        <v>4290</v>
      </c>
      <c r="F26" s="1497">
        <v>53.1</v>
      </c>
      <c r="G26" s="1494">
        <v>4124</v>
      </c>
      <c r="H26" s="566"/>
    </row>
    <row r="27" spans="1:9" s="261" customFormat="1" ht="14.1" customHeight="1">
      <c r="A27" s="609" t="s">
        <v>141</v>
      </c>
      <c r="B27" s="1039">
        <v>34</v>
      </c>
      <c r="C27" s="1497">
        <v>58.6</v>
      </c>
      <c r="D27" s="1493">
        <v>28</v>
      </c>
      <c r="E27" s="1493">
        <v>4985</v>
      </c>
      <c r="F27" s="1497">
        <v>82.5</v>
      </c>
      <c r="G27" s="1494">
        <v>4430</v>
      </c>
      <c r="H27" s="566"/>
    </row>
    <row r="28" spans="1:9" s="261" customFormat="1" ht="14.1" customHeight="1">
      <c r="A28" s="609" t="s">
        <v>142</v>
      </c>
      <c r="B28" s="1039">
        <v>18</v>
      </c>
      <c r="C28" s="1497">
        <v>41.9</v>
      </c>
      <c r="D28" s="1493">
        <v>17</v>
      </c>
      <c r="E28" s="1493">
        <v>2825</v>
      </c>
      <c r="F28" s="1497">
        <v>75.599999999999994</v>
      </c>
      <c r="G28" s="1494">
        <v>2629</v>
      </c>
      <c r="H28" s="566"/>
    </row>
    <row r="29" spans="1:9" s="261" customFormat="1" ht="14.1" customHeight="1">
      <c r="A29" s="609" t="s">
        <v>143</v>
      </c>
      <c r="B29" s="1039">
        <v>46</v>
      </c>
      <c r="C29" s="1497">
        <v>86.8</v>
      </c>
      <c r="D29" s="1493">
        <v>46</v>
      </c>
      <c r="E29" s="1493">
        <v>8346</v>
      </c>
      <c r="F29" s="1497">
        <v>91.3</v>
      </c>
      <c r="G29" s="1494">
        <v>8346</v>
      </c>
      <c r="H29" s="566"/>
    </row>
    <row r="30" spans="1:9" s="261" customFormat="1" ht="14.1" customHeight="1">
      <c r="A30" s="609" t="s">
        <v>182</v>
      </c>
      <c r="B30" s="1039">
        <v>142</v>
      </c>
      <c r="C30" s="1497">
        <v>74</v>
      </c>
      <c r="D30" s="1493">
        <v>16</v>
      </c>
      <c r="E30" s="1493">
        <v>9844</v>
      </c>
      <c r="F30" s="1497">
        <v>78.8</v>
      </c>
      <c r="G30" s="1494">
        <v>3244</v>
      </c>
      <c r="H30" s="566"/>
    </row>
    <row r="31" spans="1:9" ht="14.25" customHeight="1">
      <c r="C31" s="119"/>
      <c r="F31" s="250"/>
    </row>
    <row r="32" spans="1:9" s="16" customFormat="1" ht="11.25" customHeight="1">
      <c r="A32" s="200"/>
      <c r="B32" s="200"/>
      <c r="C32" s="200"/>
      <c r="D32" s="200"/>
      <c r="E32" s="200"/>
      <c r="F32" s="200"/>
      <c r="G32" s="200"/>
      <c r="H32" s="200"/>
      <c r="I32" s="200"/>
    </row>
    <row r="33" spans="1:9" s="11" customFormat="1" ht="15" customHeight="1">
      <c r="A33" s="70"/>
      <c r="B33" s="70"/>
      <c r="C33" s="70"/>
      <c r="D33" s="70"/>
      <c r="E33" s="750"/>
      <c r="F33" s="70"/>
      <c r="G33" s="70"/>
      <c r="H33" s="69"/>
      <c r="I33" s="70"/>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4" ht="15" customHeight="1">
      <c r="A1" s="1662" t="s">
        <v>7</v>
      </c>
      <c r="B1" s="1662"/>
      <c r="C1" s="1054"/>
      <c r="D1" s="1054"/>
      <c r="E1" s="1054"/>
      <c r="F1" s="178"/>
      <c r="G1" s="21"/>
      <c r="H1" s="21"/>
      <c r="I1" s="21"/>
      <c r="L1" s="1653" t="s">
        <v>4</v>
      </c>
      <c r="M1" s="1653"/>
    </row>
    <row r="2" spans="1:14" ht="15" customHeight="1">
      <c r="A2" s="1663" t="s">
        <v>8</v>
      </c>
      <c r="B2" s="1663"/>
      <c r="C2" s="236"/>
      <c r="D2" s="236"/>
      <c r="E2" s="236"/>
      <c r="F2" s="236"/>
      <c r="G2" s="21"/>
      <c r="H2" s="21"/>
      <c r="I2" s="21"/>
      <c r="L2" s="1613" t="s">
        <v>126</v>
      </c>
      <c r="M2" s="1613"/>
    </row>
    <row r="3" spans="1:14" ht="15" customHeight="1">
      <c r="A3" s="1664" t="s">
        <v>1686</v>
      </c>
      <c r="B3" s="1665"/>
      <c r="C3" s="1665"/>
      <c r="D3" s="1665"/>
      <c r="E3" s="1665"/>
      <c r="F3" s="179"/>
      <c r="I3" s="23"/>
      <c r="J3" s="23"/>
      <c r="K3" s="23"/>
      <c r="L3" s="23"/>
      <c r="M3" s="23"/>
    </row>
    <row r="4" spans="1:14" ht="15" customHeight="1">
      <c r="A4" s="1666" t="s">
        <v>1687</v>
      </c>
      <c r="B4" s="1667"/>
      <c r="C4" s="1667"/>
      <c r="D4" s="1667"/>
      <c r="E4" s="1667"/>
      <c r="F4" s="237"/>
      <c r="I4" s="23"/>
      <c r="J4" s="23"/>
      <c r="K4" s="23"/>
      <c r="L4" s="23"/>
      <c r="M4" s="23"/>
    </row>
    <row r="5" spans="1:14" s="321" customFormat="1" ht="20.100000000000001" customHeight="1">
      <c r="A5" s="1669" t="s">
        <v>782</v>
      </c>
      <c r="B5" s="1670"/>
      <c r="C5" s="1661" t="s">
        <v>1688</v>
      </c>
      <c r="D5" s="1654" t="s">
        <v>783</v>
      </c>
      <c r="E5" s="1654" t="s">
        <v>784</v>
      </c>
      <c r="F5" s="1659" t="s">
        <v>785</v>
      </c>
      <c r="G5" s="320"/>
      <c r="H5" s="1668" t="s">
        <v>1690</v>
      </c>
      <c r="I5" s="1654" t="s">
        <v>786</v>
      </c>
      <c r="J5" s="1654" t="s">
        <v>787</v>
      </c>
      <c r="K5" s="1659" t="s">
        <v>788</v>
      </c>
      <c r="L5" s="320"/>
      <c r="M5" s="1661" t="s">
        <v>1692</v>
      </c>
      <c r="N5" s="338"/>
    </row>
    <row r="6" spans="1:14" s="321" customFormat="1" ht="39.950000000000003" customHeight="1">
      <c r="A6" s="1671"/>
      <c r="B6" s="1672"/>
      <c r="C6" s="1675"/>
      <c r="D6" s="1655"/>
      <c r="E6" s="1655"/>
      <c r="F6" s="1660"/>
      <c r="G6" s="590" t="s">
        <v>1689</v>
      </c>
      <c r="H6" s="1655"/>
      <c r="I6" s="1655"/>
      <c r="J6" s="1655"/>
      <c r="K6" s="1660"/>
      <c r="L6" s="590" t="s">
        <v>1691</v>
      </c>
      <c r="M6" s="1660"/>
      <c r="N6" s="338"/>
    </row>
    <row r="7" spans="1:14" s="321" customFormat="1" ht="30" customHeight="1">
      <c r="A7" s="1673"/>
      <c r="B7" s="1674"/>
      <c r="C7" s="1660"/>
      <c r="D7" s="1656" t="s">
        <v>789</v>
      </c>
      <c r="E7" s="1657"/>
      <c r="F7" s="1657"/>
      <c r="G7" s="1657"/>
      <c r="H7" s="1658"/>
      <c r="I7" s="1657" t="s">
        <v>790</v>
      </c>
      <c r="J7" s="1657"/>
      <c r="K7" s="1657"/>
      <c r="L7" s="1657"/>
      <c r="M7" s="1657"/>
      <c r="N7" s="338"/>
    </row>
    <row r="8" spans="1:14" s="702" customFormat="1" ht="20.100000000000001" customHeight="1">
      <c r="A8" s="865">
        <v>2022</v>
      </c>
      <c r="B8" s="858" t="s">
        <v>1524</v>
      </c>
      <c r="C8" s="859">
        <v>1143355</v>
      </c>
      <c r="D8" s="859">
        <v>4591</v>
      </c>
      <c r="E8" s="859">
        <v>9150</v>
      </c>
      <c r="F8" s="859">
        <v>13464</v>
      </c>
      <c r="G8" s="859">
        <v>36</v>
      </c>
      <c r="H8" s="859" t="s">
        <v>1835</v>
      </c>
      <c r="I8" s="860">
        <v>4.01</v>
      </c>
      <c r="J8" s="860">
        <v>7.99</v>
      </c>
      <c r="K8" s="860">
        <v>11.75</v>
      </c>
      <c r="L8" s="860">
        <v>3.93</v>
      </c>
      <c r="M8" s="889" t="s">
        <v>1834</v>
      </c>
      <c r="N8" s="706"/>
    </row>
    <row r="9" spans="1:14" s="702" customFormat="1" ht="11.25">
      <c r="A9" s="865">
        <v>2023</v>
      </c>
      <c r="B9" s="858" t="s">
        <v>1524</v>
      </c>
      <c r="C9" s="859">
        <v>1138216</v>
      </c>
      <c r="D9" s="859">
        <v>4094</v>
      </c>
      <c r="E9" s="859">
        <v>8280</v>
      </c>
      <c r="F9" s="859">
        <v>12053</v>
      </c>
      <c r="G9" s="859">
        <v>38</v>
      </c>
      <c r="H9" s="859" t="s">
        <v>1882</v>
      </c>
      <c r="I9" s="860">
        <v>3.59</v>
      </c>
      <c r="J9" s="860">
        <v>7.26</v>
      </c>
      <c r="K9" s="860">
        <v>10.57</v>
      </c>
      <c r="L9" s="860">
        <v>4.59</v>
      </c>
      <c r="M9" s="1169" t="s">
        <v>1883</v>
      </c>
      <c r="N9" s="706"/>
    </row>
    <row r="10" spans="1:14" s="702" customFormat="1" ht="11.25">
      <c r="A10" s="861"/>
      <c r="B10" s="862" t="s">
        <v>10</v>
      </c>
      <c r="C10" s="863">
        <v>99.6</v>
      </c>
      <c r="D10" s="863">
        <v>89.2</v>
      </c>
      <c r="E10" s="863">
        <v>90.5</v>
      </c>
      <c r="F10" s="863">
        <v>89.5</v>
      </c>
      <c r="G10" s="863">
        <v>105.6</v>
      </c>
      <c r="H10" s="958" t="s">
        <v>113</v>
      </c>
      <c r="I10" s="863">
        <v>89.6</v>
      </c>
      <c r="J10" s="863">
        <v>90.9</v>
      </c>
      <c r="K10" s="863">
        <v>89.9</v>
      </c>
      <c r="L10" s="863">
        <v>116.6</v>
      </c>
      <c r="M10" s="959" t="s">
        <v>113</v>
      </c>
      <c r="N10" s="706"/>
    </row>
    <row r="11" spans="1:14" s="702" customFormat="1" ht="11.25">
      <c r="A11" s="861"/>
      <c r="B11" s="862"/>
      <c r="C11" s="863"/>
      <c r="D11" s="863"/>
      <c r="E11" s="863"/>
      <c r="F11" s="863"/>
      <c r="G11" s="863"/>
      <c r="H11" s="863"/>
      <c r="I11" s="863"/>
      <c r="J11" s="863"/>
      <c r="K11" s="863"/>
      <c r="L11" s="863"/>
      <c r="M11" s="864"/>
      <c r="N11" s="706"/>
    </row>
    <row r="12" spans="1:14" s="702" customFormat="1" ht="11.25">
      <c r="A12" s="865">
        <v>2023</v>
      </c>
      <c r="B12" s="858" t="s">
        <v>1523</v>
      </c>
      <c r="C12" s="1022">
        <v>1140681</v>
      </c>
      <c r="D12" s="1022">
        <v>1441</v>
      </c>
      <c r="E12" s="1022">
        <v>4191</v>
      </c>
      <c r="F12" s="1022">
        <v>6179</v>
      </c>
      <c r="G12" s="1022">
        <v>19</v>
      </c>
      <c r="H12" s="1022" t="s">
        <v>1922</v>
      </c>
      <c r="I12" s="1023">
        <v>2.52</v>
      </c>
      <c r="J12" s="1023">
        <v>7.34</v>
      </c>
      <c r="K12" s="1023">
        <v>10.82</v>
      </c>
      <c r="L12" s="1023">
        <v>4.53</v>
      </c>
      <c r="M12" s="1024" t="s">
        <v>1924</v>
      </c>
      <c r="N12" s="706"/>
    </row>
    <row r="13" spans="1:14" s="702" customFormat="1" ht="11.25" customHeight="1">
      <c r="A13" s="865">
        <v>2024</v>
      </c>
      <c r="B13" s="858" t="s">
        <v>1523</v>
      </c>
      <c r="C13" s="1022">
        <v>1135201</v>
      </c>
      <c r="D13" s="1022">
        <v>1271</v>
      </c>
      <c r="E13" s="1022">
        <v>3731</v>
      </c>
      <c r="F13" s="1022">
        <v>5994</v>
      </c>
      <c r="G13" s="1022">
        <v>13</v>
      </c>
      <c r="H13" s="1022" t="s">
        <v>1923</v>
      </c>
      <c r="I13" s="1023">
        <v>2.2400000000000002</v>
      </c>
      <c r="J13" s="1023">
        <v>6.57</v>
      </c>
      <c r="K13" s="1023">
        <v>10.55</v>
      </c>
      <c r="L13" s="1023">
        <v>3.48</v>
      </c>
      <c r="M13" s="1024" t="s">
        <v>1925</v>
      </c>
      <c r="N13" s="706"/>
    </row>
    <row r="14" spans="1:14" s="702" customFormat="1" ht="11.25" customHeight="1">
      <c r="A14" s="861"/>
      <c r="B14" s="862" t="s">
        <v>10</v>
      </c>
      <c r="C14" s="863">
        <v>99.5</v>
      </c>
      <c r="D14" s="863">
        <v>88.2</v>
      </c>
      <c r="E14" s="863">
        <v>89</v>
      </c>
      <c r="F14" s="863">
        <v>97</v>
      </c>
      <c r="G14" s="863">
        <v>68.400000000000006</v>
      </c>
      <c r="H14" s="958" t="s">
        <v>113</v>
      </c>
      <c r="I14" s="863">
        <v>88.6</v>
      </c>
      <c r="J14" s="863">
        <v>89.4</v>
      </c>
      <c r="K14" s="863">
        <v>97.5</v>
      </c>
      <c r="L14" s="863">
        <v>76.900000000000006</v>
      </c>
      <c r="M14" s="959" t="s">
        <v>113</v>
      </c>
      <c r="N14" s="706"/>
    </row>
    <row r="15" spans="1:14" s="702" customFormat="1" ht="11.25" customHeight="1">
      <c r="A15" s="861"/>
      <c r="B15" s="862"/>
      <c r="C15" s="863"/>
      <c r="D15" s="863"/>
      <c r="E15" s="863"/>
      <c r="F15" s="863"/>
      <c r="G15" s="863"/>
      <c r="H15" s="863"/>
      <c r="I15" s="863"/>
      <c r="J15" s="863"/>
      <c r="K15" s="863"/>
      <c r="L15" s="863"/>
      <c r="M15" s="864"/>
      <c r="N15" s="706"/>
    </row>
    <row r="16" spans="1:14" ht="10.15" customHeight="1">
      <c r="A16" s="865">
        <v>2024</v>
      </c>
      <c r="B16" s="858" t="s">
        <v>1524</v>
      </c>
      <c r="C16" s="859">
        <v>1132641</v>
      </c>
      <c r="D16" s="859">
        <v>3707</v>
      </c>
      <c r="E16" s="859">
        <v>7557</v>
      </c>
      <c r="F16" s="859">
        <v>12007</v>
      </c>
      <c r="G16" s="859">
        <v>25</v>
      </c>
      <c r="H16" s="859" t="s">
        <v>2003</v>
      </c>
      <c r="I16" s="860">
        <v>3.27</v>
      </c>
      <c r="J16" s="860">
        <v>6.66</v>
      </c>
      <c r="K16" s="860">
        <v>10.58</v>
      </c>
      <c r="L16" s="860">
        <v>3.31</v>
      </c>
      <c r="M16" s="1169" t="s">
        <v>2002</v>
      </c>
    </row>
    <row r="17" spans="1:15" ht="11.25" customHeight="1">
      <c r="A17" s="861"/>
      <c r="B17" s="862" t="s">
        <v>10</v>
      </c>
      <c r="C17" s="863">
        <v>99.5</v>
      </c>
      <c r="D17" s="863">
        <v>90.5</v>
      </c>
      <c r="E17" s="863">
        <v>91.3</v>
      </c>
      <c r="F17" s="863">
        <v>99.6</v>
      </c>
      <c r="G17" s="863">
        <v>65.8</v>
      </c>
      <c r="H17" s="958" t="s">
        <v>113</v>
      </c>
      <c r="I17" s="863">
        <v>91</v>
      </c>
      <c r="J17" s="863">
        <v>91.7</v>
      </c>
      <c r="K17" s="863">
        <v>100.1</v>
      </c>
      <c r="L17" s="863">
        <v>72.099999999999994</v>
      </c>
      <c r="M17" s="959" t="s">
        <v>113</v>
      </c>
    </row>
    <row r="18" spans="1:15" ht="11.25" customHeight="1">
      <c r="A18" s="1676" t="s">
        <v>1947</v>
      </c>
      <c r="B18" s="1676"/>
      <c r="C18" s="1676"/>
      <c r="D18" s="1676"/>
      <c r="E18" s="1676"/>
      <c r="F18" s="1676"/>
      <c r="G18" s="1676"/>
      <c r="H18" s="1676"/>
      <c r="I18" s="1676"/>
      <c r="J18" s="1676"/>
      <c r="K18" s="1677"/>
      <c r="L18" s="1676"/>
      <c r="M18" s="1676"/>
    </row>
    <row r="19" spans="1:15" ht="11.25" customHeight="1">
      <c r="A19" s="1676" t="s">
        <v>1948</v>
      </c>
      <c r="B19" s="1676"/>
      <c r="C19" s="1676"/>
      <c r="D19" s="1676"/>
      <c r="E19" s="1676"/>
      <c r="F19" s="1676"/>
      <c r="G19" s="1676"/>
      <c r="H19" s="1676"/>
      <c r="I19" s="1676"/>
      <c r="J19" s="1676"/>
      <c r="K19" s="1676"/>
      <c r="L19" s="1676"/>
      <c r="M19" s="1676"/>
    </row>
    <row r="20" spans="1:15" ht="11.25" customHeight="1">
      <c r="A20" s="1676" t="s">
        <v>1949</v>
      </c>
      <c r="B20" s="1676"/>
      <c r="C20" s="1676"/>
      <c r="D20" s="1676"/>
      <c r="E20" s="1676"/>
      <c r="F20" s="1676"/>
      <c r="G20" s="1676"/>
      <c r="H20" s="1676"/>
      <c r="I20" s="1676"/>
      <c r="J20" s="1676"/>
      <c r="K20" s="1676"/>
      <c r="L20" s="1676"/>
      <c r="M20" s="1676"/>
    </row>
    <row r="21" spans="1:15" ht="11.25" customHeight="1">
      <c r="A21" s="1678" t="s">
        <v>678</v>
      </c>
      <c r="B21" s="1678"/>
      <c r="C21" s="1678"/>
      <c r="D21" s="1678"/>
      <c r="E21" s="1678"/>
      <c r="F21" s="1678"/>
      <c r="G21" s="1678"/>
      <c r="H21" s="1678"/>
      <c r="I21" s="1678"/>
      <c r="J21" s="1678"/>
      <c r="K21" s="1678"/>
      <c r="L21" s="1678"/>
      <c r="M21" s="1678"/>
    </row>
    <row r="22" spans="1:15" ht="11.25" customHeight="1">
      <c r="A22" s="1678" t="s">
        <v>679</v>
      </c>
      <c r="B22" s="1678"/>
      <c r="C22" s="1678"/>
      <c r="D22" s="1678"/>
      <c r="E22" s="1678"/>
      <c r="F22" s="1678"/>
      <c r="G22" s="1678"/>
      <c r="H22" s="1678"/>
      <c r="I22" s="1678"/>
      <c r="J22" s="1678"/>
      <c r="K22" s="1678"/>
      <c r="L22" s="1678"/>
      <c r="M22" s="1678"/>
    </row>
    <row r="23" spans="1:15" s="24" customFormat="1" ht="15" customHeight="1">
      <c r="A23" s="1624" t="s">
        <v>488</v>
      </c>
      <c r="B23" s="1624"/>
      <c r="C23" s="1624"/>
      <c r="D23" s="1624"/>
      <c r="E23" s="1624"/>
      <c r="F23" s="1624"/>
      <c r="G23" s="1624"/>
      <c r="H23" s="1624"/>
      <c r="I23" s="1624"/>
      <c r="J23" s="1624"/>
      <c r="K23" s="1624"/>
      <c r="L23" s="1624"/>
      <c r="M23" s="1624"/>
      <c r="N23" s="707"/>
    </row>
    <row r="24" spans="1:15" s="25" customFormat="1" ht="10.15" customHeight="1">
      <c r="A24" s="1679" t="s">
        <v>482</v>
      </c>
      <c r="B24" s="1679"/>
      <c r="C24" s="1679"/>
      <c r="D24" s="1679"/>
      <c r="E24" s="1679"/>
      <c r="F24" s="1679"/>
      <c r="G24" s="1679"/>
      <c r="H24" s="1679"/>
      <c r="I24" s="1679"/>
      <c r="J24" s="1679"/>
      <c r="K24" s="1679"/>
      <c r="L24" s="1679"/>
      <c r="M24" s="1679"/>
      <c r="N24" s="708"/>
      <c r="O24" s="240"/>
    </row>
    <row r="25" spans="1:15" s="25" customFormat="1" ht="11.25">
      <c r="A25" s="1623" t="s">
        <v>489</v>
      </c>
      <c r="B25" s="1623"/>
      <c r="C25" s="1623"/>
      <c r="D25" s="1623"/>
      <c r="E25" s="1623"/>
      <c r="F25" s="1623"/>
      <c r="G25" s="1623"/>
      <c r="H25" s="1623"/>
      <c r="I25" s="1623"/>
      <c r="J25" s="1623"/>
      <c r="K25" s="1623"/>
      <c r="L25" s="1623"/>
      <c r="M25" s="1623"/>
      <c r="N25" s="239"/>
      <c r="O25" s="240"/>
    </row>
    <row r="26" spans="1:15" s="25" customFormat="1" ht="11.25">
      <c r="A26" s="1623" t="s">
        <v>490</v>
      </c>
      <c r="B26" s="1623"/>
      <c r="C26" s="1623"/>
      <c r="D26" s="1623"/>
      <c r="E26" s="1623"/>
      <c r="F26" s="1623"/>
      <c r="G26" s="1623"/>
      <c r="H26" s="1623"/>
      <c r="I26" s="1623"/>
      <c r="J26" s="1623"/>
      <c r="K26" s="1623"/>
      <c r="L26" s="1623"/>
      <c r="M26" s="1623"/>
      <c r="N26" s="239"/>
      <c r="O26" s="240"/>
    </row>
    <row r="27" spans="1:15" s="25" customFormat="1" ht="11.25">
      <c r="A27" s="1623" t="s">
        <v>491</v>
      </c>
      <c r="B27" s="1623"/>
      <c r="C27" s="1623"/>
      <c r="D27" s="1623"/>
      <c r="E27" s="1623"/>
      <c r="F27" s="1623"/>
      <c r="G27" s="1623"/>
      <c r="H27" s="1623"/>
      <c r="I27" s="1623"/>
      <c r="J27" s="1623"/>
      <c r="K27" s="1623"/>
      <c r="L27" s="1623"/>
      <c r="M27" s="1623"/>
      <c r="N27" s="239"/>
      <c r="O27" s="240"/>
    </row>
    <row r="28" spans="1:15">
      <c r="C28" s="40"/>
      <c r="D28" s="40"/>
      <c r="E28" s="40"/>
      <c r="F28" s="40"/>
      <c r="G28" s="40"/>
      <c r="H28" s="40"/>
      <c r="I28" s="40"/>
      <c r="J28" s="40"/>
      <c r="K28" s="40"/>
      <c r="L28" s="40"/>
      <c r="M28" s="40"/>
    </row>
    <row r="29" spans="1:15">
      <c r="C29" s="40"/>
      <c r="D29" s="40"/>
      <c r="E29" s="40"/>
      <c r="F29" s="40"/>
      <c r="G29" s="40"/>
      <c r="H29" s="40"/>
      <c r="I29" s="40"/>
      <c r="J29" s="40"/>
      <c r="K29" s="40"/>
      <c r="L29" s="40"/>
      <c r="M29" s="40"/>
    </row>
    <row r="30" spans="1:15">
      <c r="A30" s="22" t="s">
        <v>9</v>
      </c>
      <c r="C30" s="40"/>
      <c r="D30" s="40"/>
      <c r="E30" s="40"/>
      <c r="F30" s="40"/>
      <c r="G30" s="40"/>
      <c r="H30" s="40"/>
      <c r="I30" s="40"/>
      <c r="J30" s="40"/>
      <c r="K30" s="40"/>
      <c r="L30" s="40"/>
      <c r="M30" s="40"/>
    </row>
  </sheetData>
  <mergeCells count="28">
    <mergeCell ref="A18:M18"/>
    <mergeCell ref="A19:M19"/>
    <mergeCell ref="A20:M20"/>
    <mergeCell ref="A27:M27"/>
    <mergeCell ref="A21:M21"/>
    <mergeCell ref="A24:M24"/>
    <mergeCell ref="A25:M25"/>
    <mergeCell ref="A26:M26"/>
    <mergeCell ref="A22:M22"/>
    <mergeCell ref="A23:M23"/>
    <mergeCell ref="A1:B1"/>
    <mergeCell ref="A2:B2"/>
    <mergeCell ref="A3:E3"/>
    <mergeCell ref="A4:E4"/>
    <mergeCell ref="I5:I6"/>
    <mergeCell ref="H5:H6"/>
    <mergeCell ref="A5:B7"/>
    <mergeCell ref="C5:C7"/>
    <mergeCell ref="D5:D6"/>
    <mergeCell ref="E5:E6"/>
    <mergeCell ref="F5:F6"/>
    <mergeCell ref="L1:M1"/>
    <mergeCell ref="L2:M2"/>
    <mergeCell ref="J5:J6"/>
    <mergeCell ref="D7:H7"/>
    <mergeCell ref="K5:K6"/>
    <mergeCell ref="M5:M6"/>
    <mergeCell ref="I7:M7"/>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38"/>
  <sheetViews>
    <sheetView zoomScaleNormal="100" zoomScaleSheetLayoutView="50" workbookViewId="0">
      <pane ySplit="4" topLeftCell="A10" activePane="bottomLeft" state="frozen"/>
      <selection pane="bottomLeft"/>
    </sheetView>
  </sheetViews>
  <sheetFormatPr defaultRowHeight="12.75"/>
  <cols>
    <col min="1" max="1" width="25.625" style="57" customWidth="1"/>
    <col min="2" max="11" width="10.75" style="57" customWidth="1"/>
    <col min="12" max="16384" width="9" style="57"/>
  </cols>
  <sheetData>
    <row r="1" spans="1:12" ht="15" customHeight="1">
      <c r="A1" s="1580" t="s">
        <v>2253</v>
      </c>
      <c r="B1" s="1580"/>
      <c r="C1" s="1580"/>
      <c r="D1" s="1580"/>
      <c r="E1" s="1580"/>
      <c r="F1" s="1579"/>
      <c r="J1" s="1612" t="s">
        <v>4</v>
      </c>
      <c r="K1" s="1612"/>
    </row>
    <row r="2" spans="1:12" ht="15" customHeight="1">
      <c r="A2" s="1898" t="s">
        <v>2252</v>
      </c>
      <c r="B2" s="1899"/>
      <c r="C2" s="1899"/>
      <c r="D2" s="1899"/>
      <c r="E2" s="1899"/>
      <c r="F2" s="164"/>
      <c r="J2" s="1613" t="s">
        <v>126</v>
      </c>
      <c r="K2" s="1613"/>
    </row>
    <row r="3" spans="1:12" s="378" customFormat="1" ht="20.100000000000001" customHeight="1">
      <c r="A3" s="1902" t="s">
        <v>1220</v>
      </c>
      <c r="B3" s="2270" t="s">
        <v>869</v>
      </c>
      <c r="C3" s="2269" t="s">
        <v>2266</v>
      </c>
      <c r="D3" s="2271" t="s">
        <v>2267</v>
      </c>
      <c r="E3" s="2272" t="s">
        <v>2268</v>
      </c>
      <c r="F3" s="2269" t="s">
        <v>2269</v>
      </c>
      <c r="G3" s="2267" t="s">
        <v>2270</v>
      </c>
      <c r="H3" s="2267" t="s">
        <v>2275</v>
      </c>
      <c r="I3" s="2190" t="s">
        <v>2264</v>
      </c>
      <c r="J3" s="2190"/>
      <c r="K3" s="2190"/>
    </row>
    <row r="4" spans="1:12" s="378" customFormat="1" ht="99.95" customHeight="1">
      <c r="A4" s="2193"/>
      <c r="B4" s="1884"/>
      <c r="C4" s="2268"/>
      <c r="D4" s="1884"/>
      <c r="E4" s="2273"/>
      <c r="F4" s="2268"/>
      <c r="G4" s="2268"/>
      <c r="H4" s="2268"/>
      <c r="I4" s="2274" t="s">
        <v>2265</v>
      </c>
      <c r="J4" s="2274" t="s">
        <v>2257</v>
      </c>
      <c r="K4" s="2275" t="s">
        <v>2258</v>
      </c>
    </row>
    <row r="5" spans="1:12" s="378" customFormat="1" ht="20.100000000000001" customHeight="1">
      <c r="A5" s="597" t="s">
        <v>174</v>
      </c>
      <c r="B5" s="951">
        <v>11548</v>
      </c>
      <c r="C5" s="949">
        <v>4992</v>
      </c>
      <c r="D5" s="949">
        <v>3630</v>
      </c>
      <c r="E5" s="1564">
        <v>224</v>
      </c>
      <c r="F5" s="949">
        <v>1114</v>
      </c>
      <c r="G5" s="949">
        <v>885</v>
      </c>
      <c r="H5" s="950">
        <v>703</v>
      </c>
      <c r="I5" s="951">
        <v>785</v>
      </c>
      <c r="J5" s="951">
        <v>644</v>
      </c>
      <c r="K5" s="952">
        <v>852</v>
      </c>
      <c r="L5" s="377"/>
    </row>
    <row r="6" spans="1:12" s="378" customFormat="1" ht="12" customHeight="1">
      <c r="A6" s="560" t="s">
        <v>175</v>
      </c>
      <c r="B6" s="857"/>
      <c r="C6" s="857"/>
      <c r="D6" s="857"/>
      <c r="E6" s="1565"/>
      <c r="F6" s="857"/>
      <c r="G6" s="857"/>
      <c r="H6" s="890"/>
      <c r="I6" s="857"/>
      <c r="J6" s="1583"/>
      <c r="K6" s="1581"/>
      <c r="L6" s="377"/>
    </row>
    <row r="7" spans="1:12" s="461" customFormat="1" ht="19.899999999999999" customHeight="1">
      <c r="A7" s="598" t="s">
        <v>1189</v>
      </c>
      <c r="B7" s="857"/>
      <c r="C7" s="857"/>
      <c r="D7" s="857"/>
      <c r="E7" s="1565"/>
      <c r="F7" s="857"/>
      <c r="G7" s="857"/>
      <c r="H7" s="952"/>
      <c r="I7" s="857"/>
      <c r="J7" s="1584"/>
      <c r="K7" s="1582"/>
      <c r="L7" s="734"/>
    </row>
    <row r="8" spans="1:12" s="461" customFormat="1" ht="20.100000000000001" customHeight="1">
      <c r="A8" s="598" t="s">
        <v>127</v>
      </c>
      <c r="B8" s="951">
        <v>3925</v>
      </c>
      <c r="C8" s="951">
        <v>2327</v>
      </c>
      <c r="D8" s="951">
        <v>350</v>
      </c>
      <c r="E8" s="1564">
        <v>80</v>
      </c>
      <c r="F8" s="951">
        <v>424</v>
      </c>
      <c r="G8" s="951">
        <v>458</v>
      </c>
      <c r="H8" s="952">
        <v>286</v>
      </c>
      <c r="I8" s="951">
        <v>458</v>
      </c>
      <c r="J8" s="951">
        <v>247</v>
      </c>
      <c r="K8" s="952">
        <v>365</v>
      </c>
      <c r="L8" s="734"/>
    </row>
    <row r="9" spans="1:12" s="378" customFormat="1" ht="12" customHeight="1">
      <c r="A9" s="600" t="s">
        <v>1215</v>
      </c>
      <c r="B9" s="1156"/>
      <c r="C9" s="857"/>
      <c r="D9" s="857"/>
      <c r="E9" s="1565"/>
      <c r="F9" s="857"/>
      <c r="G9" s="857"/>
      <c r="H9" s="890"/>
      <c r="I9" s="857"/>
      <c r="J9" s="1583"/>
      <c r="K9" s="1581"/>
      <c r="L9" s="377"/>
    </row>
    <row r="10" spans="1:12" s="378" customFormat="1" ht="14.1" customHeight="1">
      <c r="A10" s="561" t="s">
        <v>128</v>
      </c>
      <c r="B10" s="857">
        <v>730</v>
      </c>
      <c r="C10" s="857">
        <v>406</v>
      </c>
      <c r="D10" s="857">
        <v>37</v>
      </c>
      <c r="E10" s="1565">
        <v>3</v>
      </c>
      <c r="F10" s="857">
        <v>135</v>
      </c>
      <c r="G10" s="857">
        <v>92</v>
      </c>
      <c r="H10" s="890">
        <v>57</v>
      </c>
      <c r="I10" s="857">
        <v>60</v>
      </c>
      <c r="J10" s="857">
        <v>47</v>
      </c>
      <c r="K10" s="890">
        <v>69</v>
      </c>
      <c r="L10" s="377"/>
    </row>
    <row r="11" spans="1:12" s="378" customFormat="1" ht="14.1" customHeight="1">
      <c r="A11" s="561" t="s">
        <v>129</v>
      </c>
      <c r="B11" s="857">
        <v>547</v>
      </c>
      <c r="C11" s="857">
        <v>338</v>
      </c>
      <c r="D11" s="857">
        <v>18</v>
      </c>
      <c r="E11" s="1565">
        <v>56</v>
      </c>
      <c r="F11" s="857">
        <v>85</v>
      </c>
      <c r="G11" s="857">
        <v>18</v>
      </c>
      <c r="H11" s="890">
        <v>32</v>
      </c>
      <c r="I11" s="857">
        <v>25</v>
      </c>
      <c r="J11" s="857">
        <v>6</v>
      </c>
      <c r="K11" s="890">
        <v>52</v>
      </c>
      <c r="L11" s="377"/>
    </row>
    <row r="12" spans="1:12" s="378" customFormat="1" ht="14.1" customHeight="1">
      <c r="A12" s="561" t="s">
        <v>180</v>
      </c>
      <c r="B12" s="857">
        <v>2648</v>
      </c>
      <c r="C12" s="857">
        <v>1583</v>
      </c>
      <c r="D12" s="857">
        <v>295</v>
      </c>
      <c r="E12" s="1565">
        <v>21</v>
      </c>
      <c r="F12" s="857">
        <v>204</v>
      </c>
      <c r="G12" s="857">
        <v>348</v>
      </c>
      <c r="H12" s="890">
        <v>197</v>
      </c>
      <c r="I12" s="857">
        <v>373</v>
      </c>
      <c r="J12" s="857">
        <v>194</v>
      </c>
      <c r="K12" s="890">
        <v>244</v>
      </c>
      <c r="L12" s="377"/>
    </row>
    <row r="13" spans="1:12" s="461" customFormat="1" ht="20.100000000000001" customHeight="1">
      <c r="A13" s="598" t="s">
        <v>130</v>
      </c>
      <c r="B13" s="951">
        <v>2625</v>
      </c>
      <c r="C13" s="951">
        <v>1394</v>
      </c>
      <c r="D13" s="951">
        <v>159</v>
      </c>
      <c r="E13" s="1564">
        <v>91</v>
      </c>
      <c r="F13" s="951">
        <v>406</v>
      </c>
      <c r="G13" s="951">
        <v>340</v>
      </c>
      <c r="H13" s="952">
        <v>235</v>
      </c>
      <c r="I13" s="951">
        <v>147</v>
      </c>
      <c r="J13" s="951">
        <v>285</v>
      </c>
      <c r="K13" s="952">
        <v>329</v>
      </c>
      <c r="L13" s="734"/>
    </row>
    <row r="14" spans="1:12" s="378" customFormat="1" ht="12" customHeight="1">
      <c r="A14" s="600" t="s">
        <v>1202</v>
      </c>
      <c r="B14" s="857"/>
      <c r="C14" s="857"/>
      <c r="D14" s="857"/>
      <c r="E14" s="1565"/>
      <c r="F14" s="857"/>
      <c r="G14" s="857"/>
      <c r="H14" s="890"/>
      <c r="I14" s="857"/>
      <c r="J14" s="1583"/>
      <c r="K14" s="1581"/>
      <c r="L14" s="377"/>
    </row>
    <row r="15" spans="1:12" s="378" customFormat="1" ht="14.1" customHeight="1">
      <c r="A15" s="561" t="s">
        <v>131</v>
      </c>
      <c r="B15" s="857">
        <v>308</v>
      </c>
      <c r="C15" s="857">
        <v>168</v>
      </c>
      <c r="D15" s="857">
        <v>26</v>
      </c>
      <c r="E15" s="1565">
        <v>25</v>
      </c>
      <c r="F15" s="857">
        <v>57</v>
      </c>
      <c r="G15" s="857">
        <v>9</v>
      </c>
      <c r="H15" s="890">
        <v>23</v>
      </c>
      <c r="I15" s="857">
        <v>19</v>
      </c>
      <c r="J15" s="857">
        <v>34</v>
      </c>
      <c r="K15" s="890">
        <v>21</v>
      </c>
      <c r="L15" s="377"/>
    </row>
    <row r="16" spans="1:12" s="378" customFormat="1" ht="14.1" customHeight="1">
      <c r="A16" s="561" t="s">
        <v>132</v>
      </c>
      <c r="B16" s="857">
        <v>406</v>
      </c>
      <c r="C16" s="857">
        <v>241</v>
      </c>
      <c r="D16" s="857">
        <v>24</v>
      </c>
      <c r="E16" s="1565">
        <v>38</v>
      </c>
      <c r="F16" s="857">
        <v>42</v>
      </c>
      <c r="G16" s="857">
        <v>11</v>
      </c>
      <c r="H16" s="890">
        <v>50</v>
      </c>
      <c r="I16" s="857">
        <v>11</v>
      </c>
      <c r="J16" s="857">
        <v>32</v>
      </c>
      <c r="K16" s="890">
        <v>126</v>
      </c>
      <c r="L16" s="377"/>
    </row>
    <row r="17" spans="1:12" s="378" customFormat="1" ht="14.1" customHeight="1">
      <c r="A17" s="561" t="s">
        <v>133</v>
      </c>
      <c r="B17" s="857">
        <v>188</v>
      </c>
      <c r="C17" s="857">
        <v>107</v>
      </c>
      <c r="D17" s="857">
        <v>15</v>
      </c>
      <c r="E17" s="1565">
        <v>3</v>
      </c>
      <c r="F17" s="857">
        <v>40</v>
      </c>
      <c r="G17" s="857">
        <v>2</v>
      </c>
      <c r="H17" s="890">
        <v>21</v>
      </c>
      <c r="I17" s="857">
        <v>8</v>
      </c>
      <c r="J17" s="857">
        <v>38</v>
      </c>
      <c r="K17" s="890">
        <v>14</v>
      </c>
      <c r="L17" s="377"/>
    </row>
    <row r="18" spans="1:12" s="378" customFormat="1" ht="14.1" customHeight="1">
      <c r="A18" s="561" t="s">
        <v>134</v>
      </c>
      <c r="B18" s="857">
        <v>215</v>
      </c>
      <c r="C18" s="857">
        <v>102</v>
      </c>
      <c r="D18" s="857">
        <v>25</v>
      </c>
      <c r="E18" s="1565">
        <v>1</v>
      </c>
      <c r="F18" s="857">
        <v>62</v>
      </c>
      <c r="G18" s="857">
        <v>4</v>
      </c>
      <c r="H18" s="890">
        <v>21</v>
      </c>
      <c r="I18" s="857">
        <v>17</v>
      </c>
      <c r="J18" s="857">
        <v>9</v>
      </c>
      <c r="K18" s="890">
        <v>21</v>
      </c>
      <c r="L18" s="377"/>
    </row>
    <row r="19" spans="1:12" s="378" customFormat="1" ht="14.1" customHeight="1">
      <c r="A19" s="561" t="s">
        <v>135</v>
      </c>
      <c r="B19" s="857">
        <v>267</v>
      </c>
      <c r="C19" s="857">
        <v>179</v>
      </c>
      <c r="D19" s="857">
        <v>8</v>
      </c>
      <c r="E19" s="1565">
        <v>14</v>
      </c>
      <c r="F19" s="857">
        <v>47</v>
      </c>
      <c r="G19" s="857">
        <v>5</v>
      </c>
      <c r="H19" s="890">
        <v>14</v>
      </c>
      <c r="I19" s="857">
        <v>8</v>
      </c>
      <c r="J19" s="857">
        <v>63</v>
      </c>
      <c r="K19" s="890">
        <v>38</v>
      </c>
      <c r="L19" s="377"/>
    </row>
    <row r="20" spans="1:12" s="378" customFormat="1" ht="14.1" customHeight="1">
      <c r="A20" s="561" t="s">
        <v>136</v>
      </c>
      <c r="B20" s="857">
        <v>257</v>
      </c>
      <c r="C20" s="857">
        <v>131</v>
      </c>
      <c r="D20" s="857">
        <v>18</v>
      </c>
      <c r="E20" s="1565">
        <v>7</v>
      </c>
      <c r="F20" s="857">
        <v>53</v>
      </c>
      <c r="G20" s="857">
        <v>14</v>
      </c>
      <c r="H20" s="890">
        <v>34</v>
      </c>
      <c r="I20" s="857">
        <v>17</v>
      </c>
      <c r="J20" s="857">
        <v>27</v>
      </c>
      <c r="K20" s="890">
        <v>19</v>
      </c>
      <c r="L20" s="377"/>
    </row>
    <row r="21" spans="1:12" s="378" customFormat="1" ht="14.1" customHeight="1">
      <c r="A21" s="561" t="s">
        <v>137</v>
      </c>
      <c r="B21" s="857">
        <v>286</v>
      </c>
      <c r="C21" s="857">
        <v>160</v>
      </c>
      <c r="D21" s="857">
        <v>10</v>
      </c>
      <c r="E21" s="612" t="s">
        <v>114</v>
      </c>
      <c r="F21" s="857">
        <v>57</v>
      </c>
      <c r="G21" s="857">
        <v>16</v>
      </c>
      <c r="H21" s="890">
        <v>43</v>
      </c>
      <c r="I21" s="857">
        <v>19</v>
      </c>
      <c r="J21" s="857">
        <v>8</v>
      </c>
      <c r="K21" s="890">
        <v>37</v>
      </c>
      <c r="L21" s="377"/>
    </row>
    <row r="22" spans="1:12" s="378" customFormat="1" ht="14.1" customHeight="1">
      <c r="A22" s="561" t="s">
        <v>183</v>
      </c>
      <c r="B22" s="857">
        <v>698</v>
      </c>
      <c r="C22" s="857">
        <v>306</v>
      </c>
      <c r="D22" s="857">
        <v>33</v>
      </c>
      <c r="E22" s="1565">
        <v>3</v>
      </c>
      <c r="F22" s="857">
        <v>48</v>
      </c>
      <c r="G22" s="857">
        <v>279</v>
      </c>
      <c r="H22" s="890">
        <v>29</v>
      </c>
      <c r="I22" s="857">
        <v>48</v>
      </c>
      <c r="J22" s="857">
        <v>74</v>
      </c>
      <c r="K22" s="890">
        <v>53</v>
      </c>
      <c r="L22" s="377"/>
    </row>
    <row r="23" spans="1:12" s="461" customFormat="1" ht="20.100000000000001" customHeight="1">
      <c r="A23" s="598" t="s">
        <v>138</v>
      </c>
      <c r="B23" s="951">
        <v>4998</v>
      </c>
      <c r="C23" s="951">
        <v>1271</v>
      </c>
      <c r="D23" s="951">
        <v>3121</v>
      </c>
      <c r="E23" s="1564">
        <v>53</v>
      </c>
      <c r="F23" s="951">
        <v>284</v>
      </c>
      <c r="G23" s="951">
        <v>87</v>
      </c>
      <c r="H23" s="952">
        <v>182</v>
      </c>
      <c r="I23" s="951">
        <v>180</v>
      </c>
      <c r="J23" s="951">
        <v>112</v>
      </c>
      <c r="K23" s="952">
        <v>158</v>
      </c>
      <c r="L23" s="734"/>
    </row>
    <row r="24" spans="1:12" s="378" customFormat="1" ht="12" customHeight="1">
      <c r="A24" s="600" t="s">
        <v>1202</v>
      </c>
      <c r="B24" s="857"/>
      <c r="C24" s="857"/>
      <c r="D24" s="857"/>
      <c r="E24" s="1565"/>
      <c r="F24" s="857"/>
      <c r="G24" s="857"/>
      <c r="H24" s="890"/>
      <c r="I24" s="857"/>
      <c r="J24" s="1583"/>
      <c r="K24" s="1581"/>
      <c r="L24" s="377"/>
    </row>
    <row r="25" spans="1:12" s="378" customFormat="1" ht="14.1" customHeight="1">
      <c r="A25" s="561" t="s">
        <v>139</v>
      </c>
      <c r="B25" s="857">
        <v>687</v>
      </c>
      <c r="C25" s="857">
        <v>512</v>
      </c>
      <c r="D25" s="857">
        <v>41</v>
      </c>
      <c r="E25" s="1565">
        <v>16</v>
      </c>
      <c r="F25" s="857">
        <v>66</v>
      </c>
      <c r="G25" s="857">
        <v>15</v>
      </c>
      <c r="H25" s="890">
        <v>37</v>
      </c>
      <c r="I25" s="857">
        <v>28</v>
      </c>
      <c r="J25" s="857">
        <v>19</v>
      </c>
      <c r="K25" s="890">
        <v>33</v>
      </c>
      <c r="L25" s="377"/>
    </row>
    <row r="26" spans="1:12" s="378" customFormat="1" ht="14.1" customHeight="1">
      <c r="A26" s="561" t="s">
        <v>140</v>
      </c>
      <c r="B26" s="857">
        <v>3227</v>
      </c>
      <c r="C26" s="857">
        <v>124</v>
      </c>
      <c r="D26" s="857">
        <v>2969</v>
      </c>
      <c r="E26" s="1565">
        <v>18</v>
      </c>
      <c r="F26" s="857">
        <v>62</v>
      </c>
      <c r="G26" s="857">
        <v>28</v>
      </c>
      <c r="H26" s="890">
        <v>26</v>
      </c>
      <c r="I26" s="857">
        <v>18</v>
      </c>
      <c r="J26" s="857">
        <v>6</v>
      </c>
      <c r="K26" s="890">
        <v>33</v>
      </c>
      <c r="L26" s="377"/>
    </row>
    <row r="27" spans="1:12" s="378" customFormat="1" ht="14.1" customHeight="1">
      <c r="A27" s="561" t="s">
        <v>141</v>
      </c>
      <c r="B27" s="857">
        <v>173</v>
      </c>
      <c r="C27" s="857">
        <v>91</v>
      </c>
      <c r="D27" s="857">
        <v>24</v>
      </c>
      <c r="E27" s="612" t="s">
        <v>114</v>
      </c>
      <c r="F27" s="857">
        <v>34</v>
      </c>
      <c r="G27" s="857">
        <v>13</v>
      </c>
      <c r="H27" s="890">
        <v>11</v>
      </c>
      <c r="I27" s="857">
        <v>11</v>
      </c>
      <c r="J27" s="857">
        <v>10</v>
      </c>
      <c r="K27" s="890">
        <v>20</v>
      </c>
      <c r="L27" s="377"/>
    </row>
    <row r="28" spans="1:12" s="378" customFormat="1" ht="14.1" customHeight="1">
      <c r="A28" s="561" t="s">
        <v>142</v>
      </c>
      <c r="B28" s="857">
        <v>144</v>
      </c>
      <c r="C28" s="857">
        <v>86</v>
      </c>
      <c r="D28" s="857">
        <v>14</v>
      </c>
      <c r="E28" s="612" t="s">
        <v>114</v>
      </c>
      <c r="F28" s="857">
        <v>20</v>
      </c>
      <c r="G28" s="857">
        <v>7</v>
      </c>
      <c r="H28" s="890">
        <v>17</v>
      </c>
      <c r="I28" s="857">
        <v>14</v>
      </c>
      <c r="J28" s="857">
        <v>19</v>
      </c>
      <c r="K28" s="890">
        <v>8</v>
      </c>
      <c r="L28" s="377"/>
    </row>
    <row r="29" spans="1:12" s="378" customFormat="1" ht="14.1" customHeight="1">
      <c r="A29" s="561" t="s">
        <v>143</v>
      </c>
      <c r="B29" s="857">
        <v>149</v>
      </c>
      <c r="C29" s="857">
        <v>56</v>
      </c>
      <c r="D29" s="857">
        <v>17</v>
      </c>
      <c r="E29" s="1565">
        <v>17</v>
      </c>
      <c r="F29" s="857">
        <v>37</v>
      </c>
      <c r="G29" s="857">
        <v>1</v>
      </c>
      <c r="H29" s="890">
        <v>21</v>
      </c>
      <c r="I29" s="857">
        <v>15</v>
      </c>
      <c r="J29" s="857">
        <v>9</v>
      </c>
      <c r="K29" s="890">
        <v>8</v>
      </c>
      <c r="L29" s="377"/>
    </row>
    <row r="30" spans="1:12" s="378" customFormat="1" ht="14.1" customHeight="1">
      <c r="A30" s="561" t="s">
        <v>182</v>
      </c>
      <c r="B30" s="857">
        <v>618</v>
      </c>
      <c r="C30" s="857">
        <v>402</v>
      </c>
      <c r="D30" s="857">
        <v>56</v>
      </c>
      <c r="E30" s="1565">
        <v>2</v>
      </c>
      <c r="F30" s="857">
        <v>65</v>
      </c>
      <c r="G30" s="857">
        <v>23</v>
      </c>
      <c r="H30" s="890">
        <v>70</v>
      </c>
      <c r="I30" s="857">
        <v>94</v>
      </c>
      <c r="J30" s="857">
        <v>49</v>
      </c>
      <c r="K30" s="890">
        <v>56</v>
      </c>
      <c r="L30" s="377"/>
    </row>
    <row r="31" spans="1:12" ht="24.95" customHeight="1">
      <c r="A31" s="1830" t="s">
        <v>2262</v>
      </c>
      <c r="B31" s="1831"/>
      <c r="C31" s="1831"/>
      <c r="D31" s="1831"/>
      <c r="E31" s="1831"/>
      <c r="F31" s="1831"/>
      <c r="G31" s="1831"/>
      <c r="H31" s="1831"/>
    </row>
    <row r="32" spans="1:12" s="1578" customFormat="1" ht="12" customHeight="1">
      <c r="A32" s="2191" t="s">
        <v>2279</v>
      </c>
      <c r="B32" s="2191"/>
      <c r="C32" s="2191"/>
      <c r="D32" s="2191"/>
      <c r="E32" s="2191"/>
      <c r="F32" s="2191"/>
      <c r="G32" s="2191"/>
      <c r="H32" s="2191"/>
      <c r="I32" s="2191"/>
      <c r="J32" s="2191"/>
      <c r="K32" s="2191"/>
    </row>
    <row r="33" spans="1:11" s="62" customFormat="1" ht="11.25" customHeight="1">
      <c r="A33" s="2189" t="s">
        <v>2199</v>
      </c>
      <c r="B33" s="2189"/>
      <c r="C33" s="2189"/>
      <c r="D33" s="2189"/>
      <c r="E33" s="2189"/>
      <c r="F33" s="2189"/>
      <c r="G33" s="2189"/>
      <c r="H33" s="2189"/>
    </row>
    <row r="34" spans="1:11" ht="12" customHeight="1">
      <c r="A34" s="1891" t="s">
        <v>453</v>
      </c>
      <c r="B34" s="1891"/>
      <c r="C34" s="1891"/>
      <c r="D34" s="1891"/>
      <c r="E34" s="1891"/>
      <c r="F34" s="1891"/>
      <c r="G34" s="1891"/>
      <c r="H34" s="1891"/>
    </row>
    <row r="35" spans="1:11" ht="15" customHeight="1">
      <c r="A35" s="1829" t="s">
        <v>2263</v>
      </c>
      <c r="B35" s="2192"/>
      <c r="C35" s="2192"/>
      <c r="D35" s="2192"/>
      <c r="E35" s="2192"/>
      <c r="F35" s="2192"/>
      <c r="G35" s="2192"/>
      <c r="H35" s="2192"/>
    </row>
    <row r="36" spans="1:11" s="1578" customFormat="1" ht="12" customHeight="1">
      <c r="A36" s="1829" t="s">
        <v>2280</v>
      </c>
      <c r="B36" s="1625"/>
      <c r="C36" s="1625"/>
      <c r="D36" s="1625"/>
      <c r="E36" s="1625"/>
      <c r="F36" s="1625"/>
      <c r="G36" s="1625"/>
      <c r="H36" s="1625"/>
      <c r="I36" s="1625"/>
      <c r="J36" s="1625"/>
      <c r="K36" s="1625"/>
    </row>
    <row r="37" spans="1:11" s="62" customFormat="1" ht="11.25" customHeight="1">
      <c r="A37" s="2042" t="s">
        <v>2197</v>
      </c>
      <c r="B37" s="2194"/>
      <c r="C37" s="2194"/>
      <c r="D37" s="2194"/>
      <c r="E37" s="2194"/>
      <c r="F37" s="2194"/>
      <c r="G37" s="2194"/>
      <c r="H37" s="2194"/>
    </row>
    <row r="38" spans="1:11" ht="12" customHeight="1">
      <c r="A38" s="1625" t="s">
        <v>452</v>
      </c>
      <c r="B38" s="1625"/>
      <c r="C38" s="1625"/>
      <c r="D38" s="1625"/>
      <c r="E38" s="1625"/>
      <c r="F38" s="1625"/>
      <c r="G38" s="1625"/>
      <c r="H38" s="1625"/>
    </row>
  </sheetData>
  <mergeCells count="20">
    <mergeCell ref="A36:K36"/>
    <mergeCell ref="A34:H34"/>
    <mergeCell ref="A38:H38"/>
    <mergeCell ref="A35:H35"/>
    <mergeCell ref="A31:H31"/>
    <mergeCell ref="A37:H37"/>
    <mergeCell ref="J1:K1"/>
    <mergeCell ref="A2:E2"/>
    <mergeCell ref="J2:K2"/>
    <mergeCell ref="A33:H33"/>
    <mergeCell ref="I3:K3"/>
    <mergeCell ref="A32:K32"/>
    <mergeCell ref="B3:B4"/>
    <mergeCell ref="A3:A4"/>
    <mergeCell ref="C3:C4"/>
    <mergeCell ref="D3:D4"/>
    <mergeCell ref="E3:E4"/>
    <mergeCell ref="F3:F4"/>
    <mergeCell ref="G3:G4"/>
    <mergeCell ref="H3:H4"/>
  </mergeCells>
  <phoneticPr fontId="0" type="noConversion"/>
  <hyperlinks>
    <hyperlink ref="J1" location="'Spis tablic     List of tables'!A75" display="Powrót do spisu tablic" xr:uid="{00000000-0004-0000-4600-000000000000}"/>
    <hyperlink ref="J2:K2" location="'Spis tablic     List of tables'!A105" tooltip="Return to list of tables" display="Return to list of tables" xr:uid="{00000000-0004-0000-4600-000001000000}"/>
    <hyperlink ref="J1:K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1"/>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4" width="10.625" style="57" customWidth="1"/>
    <col min="5" max="5" width="10.625" style="1547" customWidth="1"/>
    <col min="6" max="11" width="10.625" style="57" customWidth="1"/>
    <col min="12" max="16384" width="9" style="57"/>
  </cols>
  <sheetData>
    <row r="1" spans="1:11" ht="15" customHeight="1">
      <c r="A1" s="1617" t="s">
        <v>745</v>
      </c>
      <c r="B1" s="1617"/>
      <c r="C1" s="1617"/>
      <c r="D1" s="1617"/>
      <c r="E1" s="1617"/>
      <c r="F1" s="1617"/>
      <c r="G1" s="1612" t="s">
        <v>4</v>
      </c>
      <c r="H1" s="1612"/>
    </row>
    <row r="2" spans="1:11" ht="12" customHeight="1">
      <c r="A2" s="2195" t="s">
        <v>2119</v>
      </c>
      <c r="B2" s="2196"/>
      <c r="C2" s="2196"/>
      <c r="D2" s="2196"/>
      <c r="E2" s="2196"/>
      <c r="F2" s="2196"/>
      <c r="G2" s="1613" t="s">
        <v>126</v>
      </c>
      <c r="H2" s="1613"/>
    </row>
    <row r="3" spans="1:11" ht="15" customHeight="1">
      <c r="A3" s="1782" t="s">
        <v>194</v>
      </c>
      <c r="B3" s="1782"/>
      <c r="C3" s="1782"/>
      <c r="D3" s="1782"/>
      <c r="E3" s="1782"/>
      <c r="F3" s="1782"/>
    </row>
    <row r="4" spans="1:11" s="82" customFormat="1" ht="15" customHeight="1">
      <c r="A4" s="1898" t="s">
        <v>2120</v>
      </c>
      <c r="B4" s="1899"/>
      <c r="C4" s="1899"/>
      <c r="D4" s="1899"/>
      <c r="E4" s="1899"/>
      <c r="F4" s="1899"/>
    </row>
    <row r="5" spans="1:11" s="378" customFormat="1" ht="20.100000000000001" customHeight="1">
      <c r="A5" s="1979" t="s">
        <v>1229</v>
      </c>
      <c r="B5" s="2278" t="s">
        <v>1230</v>
      </c>
      <c r="C5" s="2279" t="s">
        <v>2271</v>
      </c>
      <c r="D5" s="2279" t="s">
        <v>2272</v>
      </c>
      <c r="E5" s="2279" t="s">
        <v>2268</v>
      </c>
      <c r="F5" s="2279" t="s">
        <v>2273</v>
      </c>
      <c r="G5" s="2271" t="s">
        <v>2274</v>
      </c>
      <c r="H5" s="2271" t="s">
        <v>2275</v>
      </c>
      <c r="I5" s="2190" t="s">
        <v>2264</v>
      </c>
      <c r="J5" s="2190"/>
      <c r="K5" s="2190"/>
    </row>
    <row r="6" spans="1:11" s="378" customFormat="1" ht="99.95" customHeight="1">
      <c r="A6" s="1795"/>
      <c r="B6" s="1799"/>
      <c r="C6" s="2280"/>
      <c r="D6" s="2280"/>
      <c r="E6" s="2280"/>
      <c r="F6" s="1799"/>
      <c r="G6" s="1884"/>
      <c r="H6" s="1884"/>
      <c r="I6" s="2281" t="s">
        <v>2256</v>
      </c>
      <c r="J6" s="1585" t="s">
        <v>2257</v>
      </c>
      <c r="K6" s="1586" t="s">
        <v>2258</v>
      </c>
    </row>
    <row r="7" spans="1:11" s="378" customFormat="1" ht="20.100000000000001" customHeight="1">
      <c r="A7" s="1796"/>
      <c r="B7" s="2276" t="s">
        <v>887</v>
      </c>
      <c r="C7" s="2277"/>
      <c r="D7" s="2277"/>
      <c r="E7" s="2277"/>
      <c r="F7" s="2277"/>
      <c r="G7" s="2277"/>
      <c r="H7" s="2277"/>
      <c r="I7" s="2277"/>
      <c r="J7" s="2277"/>
      <c r="K7" s="2277"/>
    </row>
    <row r="8" spans="1:11" s="378" customFormat="1" ht="20.100000000000001" customHeight="1">
      <c r="A8" s="613" t="s">
        <v>174</v>
      </c>
      <c r="B8" s="953">
        <v>84.5</v>
      </c>
      <c r="C8" s="953">
        <v>76.7</v>
      </c>
      <c r="D8" s="953">
        <v>98.8</v>
      </c>
      <c r="E8" s="953">
        <v>100</v>
      </c>
      <c r="F8" s="953">
        <v>95.3</v>
      </c>
      <c r="G8" s="953">
        <v>41.3</v>
      </c>
      <c r="H8" s="850">
        <v>99.1</v>
      </c>
      <c r="I8" s="850">
        <v>70.8</v>
      </c>
      <c r="J8" s="850">
        <v>70.099999999999994</v>
      </c>
      <c r="K8" s="850">
        <v>98.6</v>
      </c>
    </row>
    <row r="9" spans="1:11" s="378" customFormat="1" ht="12" customHeight="1">
      <c r="A9" s="560" t="s">
        <v>175</v>
      </c>
      <c r="B9" s="856"/>
      <c r="C9" s="856"/>
      <c r="D9" s="856"/>
      <c r="E9" s="856"/>
      <c r="F9" s="856"/>
      <c r="G9" s="856"/>
      <c r="H9" s="900"/>
      <c r="I9" s="850"/>
      <c r="J9" s="850"/>
      <c r="K9" s="850"/>
    </row>
    <row r="10" spans="1:11" s="378" customFormat="1" ht="12" customHeight="1">
      <c r="A10" s="587" t="s">
        <v>1193</v>
      </c>
      <c r="B10" s="856"/>
      <c r="C10" s="856"/>
      <c r="D10" s="856"/>
      <c r="E10" s="856"/>
      <c r="F10" s="856"/>
      <c r="G10" s="856"/>
      <c r="H10" s="900"/>
      <c r="I10" s="850"/>
      <c r="J10" s="850"/>
      <c r="K10" s="850"/>
    </row>
    <row r="11" spans="1:11" s="378" customFormat="1" ht="20.100000000000001" customHeight="1">
      <c r="A11" s="584" t="s">
        <v>127</v>
      </c>
      <c r="B11" s="953">
        <v>72</v>
      </c>
      <c r="C11" s="953">
        <v>72.3</v>
      </c>
      <c r="D11" s="953">
        <v>91</v>
      </c>
      <c r="E11" s="953">
        <v>100</v>
      </c>
      <c r="F11" s="953">
        <v>91.3</v>
      </c>
      <c r="G11" s="953">
        <v>16.5</v>
      </c>
      <c r="H11" s="850">
        <v>98.6</v>
      </c>
      <c r="I11" s="850">
        <v>72</v>
      </c>
      <c r="J11" s="850">
        <v>57.6</v>
      </c>
      <c r="K11" s="850">
        <v>97.5</v>
      </c>
    </row>
    <row r="12" spans="1:11" s="378" customFormat="1" ht="12" customHeight="1">
      <c r="A12" s="587" t="s">
        <v>1202</v>
      </c>
      <c r="B12" s="856"/>
      <c r="C12" s="856"/>
      <c r="D12" s="856"/>
      <c r="E12" s="856"/>
      <c r="F12" s="856"/>
      <c r="G12" s="856"/>
      <c r="H12" s="900"/>
      <c r="I12" s="1583"/>
      <c r="J12" s="1583"/>
      <c r="K12" s="1581"/>
    </row>
    <row r="13" spans="1:11" s="378" customFormat="1" ht="14.1" customHeight="1">
      <c r="A13" s="588" t="s">
        <v>128</v>
      </c>
      <c r="B13" s="856">
        <v>66</v>
      </c>
      <c r="C13" s="856">
        <v>62.3</v>
      </c>
      <c r="D13" s="856">
        <v>78.900000000000006</v>
      </c>
      <c r="E13" s="856">
        <v>100</v>
      </c>
      <c r="F13" s="856">
        <v>95.6</v>
      </c>
      <c r="G13" s="856">
        <v>14.1</v>
      </c>
      <c r="H13" s="900">
        <v>96.5</v>
      </c>
      <c r="I13" s="900">
        <v>62.9</v>
      </c>
      <c r="J13" s="900">
        <v>35.4</v>
      </c>
      <c r="K13" s="900">
        <v>89.9</v>
      </c>
    </row>
    <row r="14" spans="1:11" s="378" customFormat="1" ht="14.1" customHeight="1">
      <c r="A14" s="588" t="s">
        <v>129</v>
      </c>
      <c r="B14" s="856">
        <v>91.5</v>
      </c>
      <c r="C14" s="856">
        <v>91.7</v>
      </c>
      <c r="D14" s="856">
        <v>100</v>
      </c>
      <c r="E14" s="856">
        <v>100</v>
      </c>
      <c r="F14" s="856">
        <v>96.5</v>
      </c>
      <c r="G14" s="856">
        <v>15.8</v>
      </c>
      <c r="H14" s="900">
        <v>100</v>
      </c>
      <c r="I14" s="900">
        <v>92</v>
      </c>
      <c r="J14" s="900">
        <v>33.299999999999997</v>
      </c>
      <c r="K14" s="900">
        <v>98.1</v>
      </c>
    </row>
    <row r="15" spans="1:11" s="378" customFormat="1" ht="14.1" customHeight="1">
      <c r="A15" s="588" t="s">
        <v>180</v>
      </c>
      <c r="B15" s="856">
        <v>69.599999999999994</v>
      </c>
      <c r="C15" s="856">
        <v>70.8</v>
      </c>
      <c r="D15" s="856">
        <v>91.9</v>
      </c>
      <c r="E15" s="856">
        <v>100</v>
      </c>
      <c r="F15" s="856">
        <v>86.4</v>
      </c>
      <c r="G15" s="856">
        <v>17.100000000000001</v>
      </c>
      <c r="H15" s="900">
        <v>99</v>
      </c>
      <c r="I15" s="900">
        <v>72.2</v>
      </c>
      <c r="J15" s="900">
        <v>63.8</v>
      </c>
      <c r="K15" s="900">
        <v>99.6</v>
      </c>
    </row>
    <row r="16" spans="1:11" s="378" customFormat="1" ht="20.100000000000001" customHeight="1">
      <c r="A16" s="584" t="s">
        <v>130</v>
      </c>
      <c r="B16" s="953">
        <v>85.5</v>
      </c>
      <c r="C16" s="953">
        <v>77.5</v>
      </c>
      <c r="D16" s="953">
        <v>98.8</v>
      </c>
      <c r="E16" s="953">
        <v>100</v>
      </c>
      <c r="F16" s="953">
        <v>99.3</v>
      </c>
      <c r="G16" s="953">
        <v>82.7</v>
      </c>
      <c r="H16" s="850">
        <v>99.1</v>
      </c>
      <c r="I16" s="850">
        <v>65.5</v>
      </c>
      <c r="J16" s="850">
        <v>79.599999999999994</v>
      </c>
      <c r="K16" s="850">
        <v>99.4</v>
      </c>
    </row>
    <row r="17" spans="1:11" s="378" customFormat="1" ht="12" customHeight="1">
      <c r="A17" s="587" t="s">
        <v>1190</v>
      </c>
      <c r="B17" s="856"/>
      <c r="C17" s="856"/>
      <c r="D17" s="856"/>
      <c r="E17" s="856"/>
      <c r="F17" s="856"/>
      <c r="G17" s="856"/>
      <c r="H17" s="900"/>
      <c r="I17" s="900"/>
      <c r="J17" s="900"/>
      <c r="K17" s="900"/>
    </row>
    <row r="18" spans="1:11" s="378" customFormat="1" ht="14.1" customHeight="1">
      <c r="A18" s="588" t="s">
        <v>131</v>
      </c>
      <c r="B18" s="856">
        <v>79.400000000000006</v>
      </c>
      <c r="C18" s="856">
        <v>67.599999999999994</v>
      </c>
      <c r="D18" s="856">
        <v>100</v>
      </c>
      <c r="E18" s="856">
        <v>100</v>
      </c>
      <c r="F18" s="856">
        <v>98.2</v>
      </c>
      <c r="G18" s="856">
        <v>11.1</v>
      </c>
      <c r="H18" s="900">
        <v>100</v>
      </c>
      <c r="I18" s="900">
        <v>57.9</v>
      </c>
      <c r="J18" s="900">
        <v>70.599999999999994</v>
      </c>
      <c r="K18" s="900">
        <v>100</v>
      </c>
    </row>
    <row r="19" spans="1:11" s="378" customFormat="1" ht="14.1" customHeight="1">
      <c r="A19" s="588" t="s">
        <v>132</v>
      </c>
      <c r="B19" s="856">
        <v>88.7</v>
      </c>
      <c r="C19" s="856">
        <v>85.5</v>
      </c>
      <c r="D19" s="856">
        <v>100</v>
      </c>
      <c r="E19" s="856">
        <v>100</v>
      </c>
      <c r="F19" s="856">
        <v>100</v>
      </c>
      <c r="G19" s="856">
        <v>18.2</v>
      </c>
      <c r="H19" s="900">
        <v>96</v>
      </c>
      <c r="I19" s="900">
        <v>45.5</v>
      </c>
      <c r="J19" s="900">
        <v>68.8</v>
      </c>
      <c r="K19" s="900">
        <v>100</v>
      </c>
    </row>
    <row r="20" spans="1:11" s="378" customFormat="1" ht="14.1" customHeight="1">
      <c r="A20" s="588" t="s">
        <v>133</v>
      </c>
      <c r="B20" s="856">
        <v>88.9</v>
      </c>
      <c r="C20" s="856">
        <v>81.3</v>
      </c>
      <c r="D20" s="856">
        <v>100</v>
      </c>
      <c r="E20" s="856">
        <v>100</v>
      </c>
      <c r="F20" s="856">
        <v>100</v>
      </c>
      <c r="G20" s="856">
        <v>66.7</v>
      </c>
      <c r="H20" s="900">
        <v>100</v>
      </c>
      <c r="I20" s="900">
        <v>50</v>
      </c>
      <c r="J20" s="900">
        <v>92.1</v>
      </c>
      <c r="K20" s="900">
        <v>100</v>
      </c>
    </row>
    <row r="21" spans="1:11" s="378" customFormat="1" ht="14.1" customHeight="1">
      <c r="A21" s="588" t="s">
        <v>134</v>
      </c>
      <c r="B21" s="856">
        <v>84.2</v>
      </c>
      <c r="C21" s="856">
        <v>72.5</v>
      </c>
      <c r="D21" s="856">
        <v>96</v>
      </c>
      <c r="E21" s="856">
        <v>100</v>
      </c>
      <c r="F21" s="856">
        <v>96.8</v>
      </c>
      <c r="G21" s="856">
        <v>25</v>
      </c>
      <c r="H21" s="900">
        <v>100</v>
      </c>
      <c r="I21" s="900">
        <v>52.9</v>
      </c>
      <c r="J21" s="900">
        <v>33.299999999999997</v>
      </c>
      <c r="K21" s="900">
        <v>95.2</v>
      </c>
    </row>
    <row r="22" spans="1:11" s="378" customFormat="1" ht="14.1" customHeight="1">
      <c r="A22" s="588" t="s">
        <v>135</v>
      </c>
      <c r="B22" s="856">
        <v>87.4</v>
      </c>
      <c r="C22" s="856">
        <v>83.9</v>
      </c>
      <c r="D22" s="856">
        <v>100</v>
      </c>
      <c r="E22" s="856">
        <v>100</v>
      </c>
      <c r="F22" s="856">
        <v>100</v>
      </c>
      <c r="G22" s="856">
        <v>16.7</v>
      </c>
      <c r="H22" s="900">
        <v>100</v>
      </c>
      <c r="I22" s="900">
        <v>75</v>
      </c>
      <c r="J22" s="900">
        <v>95.2</v>
      </c>
      <c r="K22" s="900">
        <v>100</v>
      </c>
    </row>
    <row r="23" spans="1:11" s="378" customFormat="1" ht="14.1" customHeight="1">
      <c r="A23" s="588" t="s">
        <v>136</v>
      </c>
      <c r="B23" s="856">
        <v>83</v>
      </c>
      <c r="C23" s="856">
        <v>75.900000000000006</v>
      </c>
      <c r="D23" s="856">
        <v>100</v>
      </c>
      <c r="E23" s="856">
        <v>100</v>
      </c>
      <c r="F23" s="856">
        <v>100</v>
      </c>
      <c r="G23" s="856">
        <v>14.3</v>
      </c>
      <c r="H23" s="900">
        <v>100</v>
      </c>
      <c r="I23" s="900">
        <v>72.2</v>
      </c>
      <c r="J23" s="900">
        <v>70.400000000000006</v>
      </c>
      <c r="K23" s="900">
        <v>100</v>
      </c>
    </row>
    <row r="24" spans="1:11" s="378" customFormat="1" ht="14.1" customHeight="1">
      <c r="A24" s="588" t="s">
        <v>137</v>
      </c>
      <c r="B24" s="856">
        <v>82.3</v>
      </c>
      <c r="C24" s="856">
        <v>77.8</v>
      </c>
      <c r="D24" s="856">
        <v>90</v>
      </c>
      <c r="E24" s="612" t="s">
        <v>114</v>
      </c>
      <c r="F24" s="856">
        <v>100</v>
      </c>
      <c r="G24" s="856">
        <v>12.5</v>
      </c>
      <c r="H24" s="900">
        <v>100</v>
      </c>
      <c r="I24" s="900">
        <v>52.6</v>
      </c>
      <c r="J24" s="900">
        <v>62.5</v>
      </c>
      <c r="K24" s="900">
        <v>100</v>
      </c>
    </row>
    <row r="25" spans="1:11" s="378" customFormat="1" ht="14.1" customHeight="1">
      <c r="A25" s="588" t="s">
        <v>183</v>
      </c>
      <c r="B25" s="856">
        <v>87.5</v>
      </c>
      <c r="C25" s="856">
        <v>73.900000000000006</v>
      </c>
      <c r="D25" s="856">
        <v>100</v>
      </c>
      <c r="E25" s="856">
        <v>100</v>
      </c>
      <c r="F25" s="856">
        <v>100</v>
      </c>
      <c r="G25" s="856">
        <v>97.5</v>
      </c>
      <c r="H25" s="900">
        <v>100</v>
      </c>
      <c r="I25" s="900">
        <v>81.3</v>
      </c>
      <c r="J25" s="900">
        <v>79.7</v>
      </c>
      <c r="K25" s="900">
        <v>98.1</v>
      </c>
    </row>
    <row r="26" spans="1:11" s="378" customFormat="1" ht="20.100000000000001" customHeight="1">
      <c r="A26" s="584" t="s">
        <v>138</v>
      </c>
      <c r="B26" s="953">
        <v>93.8</v>
      </c>
      <c r="C26" s="953">
        <v>83.7</v>
      </c>
      <c r="D26" s="953">
        <v>99.6</v>
      </c>
      <c r="E26" s="953">
        <v>100</v>
      </c>
      <c r="F26" s="953">
        <v>95.4</v>
      </c>
      <c r="G26" s="953">
        <v>10.3</v>
      </c>
      <c r="H26" s="850">
        <v>100</v>
      </c>
      <c r="I26" s="850">
        <v>72</v>
      </c>
      <c r="J26" s="850">
        <v>73.7</v>
      </c>
      <c r="K26" s="850">
        <v>99.4</v>
      </c>
    </row>
    <row r="27" spans="1:11" s="378" customFormat="1" ht="12" customHeight="1">
      <c r="A27" s="587" t="s">
        <v>1190</v>
      </c>
      <c r="B27" s="856"/>
      <c r="C27" s="856"/>
      <c r="D27" s="856"/>
      <c r="E27" s="856"/>
      <c r="F27" s="856"/>
      <c r="G27" s="856"/>
      <c r="H27" s="900"/>
      <c r="I27" s="900"/>
      <c r="J27" s="900"/>
      <c r="K27" s="900"/>
    </row>
    <row r="28" spans="1:11" s="378" customFormat="1" ht="14.1" customHeight="1">
      <c r="A28" s="588" t="s">
        <v>139</v>
      </c>
      <c r="B28" s="856">
        <v>89.2</v>
      </c>
      <c r="C28" s="856">
        <v>89.8</v>
      </c>
      <c r="D28" s="856">
        <v>92.7</v>
      </c>
      <c r="E28" s="856">
        <v>100</v>
      </c>
      <c r="F28" s="856">
        <v>93.9</v>
      </c>
      <c r="G28" s="856">
        <v>0</v>
      </c>
      <c r="H28" s="900">
        <v>100</v>
      </c>
      <c r="I28" s="900">
        <v>60.7</v>
      </c>
      <c r="J28" s="900">
        <v>89.5</v>
      </c>
      <c r="K28" s="900">
        <v>100</v>
      </c>
    </row>
    <row r="29" spans="1:11" s="378" customFormat="1" ht="14.1" customHeight="1">
      <c r="A29" s="588" t="s">
        <v>140</v>
      </c>
      <c r="B29" s="856">
        <v>98.7</v>
      </c>
      <c r="C29" s="856">
        <v>85.5</v>
      </c>
      <c r="D29" s="856">
        <v>100</v>
      </c>
      <c r="E29" s="856">
        <v>100</v>
      </c>
      <c r="F29" s="856">
        <v>100</v>
      </c>
      <c r="G29" s="856">
        <v>14.3</v>
      </c>
      <c r="H29" s="900">
        <v>100</v>
      </c>
      <c r="I29" s="900">
        <v>83.3</v>
      </c>
      <c r="J29" s="900">
        <v>66.7</v>
      </c>
      <c r="K29" s="900">
        <v>100</v>
      </c>
    </row>
    <row r="30" spans="1:11" s="378" customFormat="1" ht="14.1" customHeight="1">
      <c r="A30" s="588" t="s">
        <v>141</v>
      </c>
      <c r="B30" s="856">
        <v>82.2</v>
      </c>
      <c r="C30" s="856">
        <v>80.400000000000006</v>
      </c>
      <c r="D30" s="856">
        <v>100</v>
      </c>
      <c r="E30" s="612" t="s">
        <v>114</v>
      </c>
      <c r="F30" s="856">
        <v>94.1</v>
      </c>
      <c r="G30" s="856">
        <v>15.4</v>
      </c>
      <c r="H30" s="900">
        <v>100</v>
      </c>
      <c r="I30" s="900">
        <v>63.6</v>
      </c>
      <c r="J30" s="900">
        <v>72.7</v>
      </c>
      <c r="K30" s="900">
        <v>100</v>
      </c>
    </row>
    <row r="31" spans="1:11" s="378" customFormat="1" ht="14.1" customHeight="1">
      <c r="A31" s="588" t="s">
        <v>142</v>
      </c>
      <c r="B31" s="856">
        <v>78.5</v>
      </c>
      <c r="C31" s="856">
        <v>75.599999999999994</v>
      </c>
      <c r="D31" s="856">
        <v>100</v>
      </c>
      <c r="E31" s="612" t="s">
        <v>114</v>
      </c>
      <c r="F31" s="856">
        <v>85</v>
      </c>
      <c r="G31" s="856">
        <v>0</v>
      </c>
      <c r="H31" s="900">
        <v>100</v>
      </c>
      <c r="I31" s="900">
        <v>64.3</v>
      </c>
      <c r="J31" s="900">
        <v>89.5</v>
      </c>
      <c r="K31" s="900">
        <v>100</v>
      </c>
    </row>
    <row r="32" spans="1:11" s="378" customFormat="1" ht="14.1" customHeight="1">
      <c r="A32" s="588" t="s">
        <v>143</v>
      </c>
      <c r="B32" s="856">
        <v>83.2</v>
      </c>
      <c r="C32" s="856">
        <v>62.5</v>
      </c>
      <c r="D32" s="856">
        <v>100</v>
      </c>
      <c r="E32" s="856">
        <v>100</v>
      </c>
      <c r="F32" s="856">
        <v>91.9</v>
      </c>
      <c r="G32" s="856">
        <v>0</v>
      </c>
      <c r="H32" s="900">
        <v>100</v>
      </c>
      <c r="I32" s="900">
        <v>26.7</v>
      </c>
      <c r="J32" s="900">
        <v>33.299999999999997</v>
      </c>
      <c r="K32" s="900">
        <v>100</v>
      </c>
    </row>
    <row r="33" spans="1:11" s="378" customFormat="1" ht="14.1" customHeight="1">
      <c r="A33" s="588" t="s">
        <v>182</v>
      </c>
      <c r="B33" s="856">
        <v>83</v>
      </c>
      <c r="C33" s="856">
        <v>80.900000000000006</v>
      </c>
      <c r="D33" s="856">
        <v>87.5</v>
      </c>
      <c r="E33" s="856">
        <v>100</v>
      </c>
      <c r="F33" s="856">
        <v>98.5</v>
      </c>
      <c r="G33" s="856">
        <v>13</v>
      </c>
      <c r="H33" s="900">
        <v>100</v>
      </c>
      <c r="I33" s="900">
        <v>82.3</v>
      </c>
      <c r="J33" s="900">
        <v>70</v>
      </c>
      <c r="K33" s="900">
        <v>98.2</v>
      </c>
    </row>
    <row r="34" spans="1:11" ht="24.95" customHeight="1">
      <c r="A34" s="2191" t="s">
        <v>1411</v>
      </c>
      <c r="B34" s="2191"/>
      <c r="C34" s="2191"/>
      <c r="D34" s="2191"/>
      <c r="E34" s="2191"/>
      <c r="F34" s="2191"/>
      <c r="G34" s="2191"/>
      <c r="H34" s="2191"/>
      <c r="I34" s="2191"/>
      <c r="J34" s="2191"/>
      <c r="K34" s="2191"/>
    </row>
    <row r="35" spans="1:11" s="1578" customFormat="1" ht="12" customHeight="1">
      <c r="A35" s="2191" t="s">
        <v>2281</v>
      </c>
      <c r="B35" s="2191"/>
      <c r="C35" s="2191"/>
      <c r="D35" s="2191"/>
      <c r="E35" s="2191"/>
      <c r="F35" s="2191"/>
      <c r="G35" s="2191"/>
      <c r="H35" s="2191"/>
      <c r="I35" s="2191"/>
      <c r="J35" s="2191"/>
      <c r="K35" s="2191"/>
    </row>
    <row r="36" spans="1:11" s="62" customFormat="1" ht="11.25" customHeight="1">
      <c r="A36" s="2189" t="s">
        <v>2199</v>
      </c>
      <c r="B36" s="2189"/>
      <c r="C36" s="2189"/>
      <c r="D36" s="2189"/>
      <c r="E36" s="2189"/>
      <c r="F36" s="2189"/>
      <c r="G36" s="2189"/>
      <c r="H36" s="2189"/>
      <c r="I36" s="2189"/>
      <c r="J36" s="2189"/>
      <c r="K36" s="2189"/>
    </row>
    <row r="37" spans="1:11" ht="12" customHeight="1">
      <c r="A37" s="2084" t="s">
        <v>454</v>
      </c>
      <c r="B37" s="2084"/>
      <c r="C37" s="2084"/>
      <c r="D37" s="2084"/>
      <c r="E37" s="2084"/>
      <c r="F37" s="2084"/>
      <c r="G37" s="2084"/>
      <c r="H37" s="2084"/>
      <c r="I37" s="2084"/>
      <c r="J37" s="2084"/>
      <c r="K37" s="2084"/>
    </row>
    <row r="38" spans="1:11" s="10" customFormat="1" ht="15" customHeight="1">
      <c r="A38" s="1829" t="s">
        <v>1412</v>
      </c>
      <c r="B38" s="1625"/>
      <c r="C38" s="1625"/>
      <c r="D38" s="1625"/>
      <c r="E38" s="1625"/>
      <c r="F38" s="1625"/>
      <c r="G38" s="1625"/>
      <c r="H38" s="1625"/>
      <c r="I38" s="1625"/>
      <c r="J38" s="1625"/>
      <c r="K38" s="1625"/>
    </row>
    <row r="39" spans="1:11" s="10" customFormat="1" ht="12" customHeight="1">
      <c r="A39" s="1829" t="s">
        <v>2282</v>
      </c>
      <c r="B39" s="1625"/>
      <c r="C39" s="1625"/>
      <c r="D39" s="1625"/>
      <c r="E39" s="1625"/>
      <c r="F39" s="1625"/>
      <c r="G39" s="1625"/>
      <c r="H39" s="1625"/>
      <c r="I39" s="1625"/>
      <c r="J39" s="1625"/>
      <c r="K39" s="1625"/>
    </row>
    <row r="40" spans="1:11" s="11" customFormat="1" ht="11.25" customHeight="1">
      <c r="A40" s="2197" t="s">
        <v>2197</v>
      </c>
      <c r="B40" s="2197"/>
      <c r="C40" s="2197"/>
      <c r="D40" s="2197"/>
      <c r="E40" s="2197"/>
      <c r="F40" s="2197"/>
      <c r="G40" s="2197"/>
      <c r="H40" s="2197"/>
      <c r="I40" s="2197"/>
      <c r="J40" s="2197"/>
      <c r="K40" s="2197"/>
    </row>
    <row r="41" spans="1:11" s="10" customFormat="1" ht="12" customHeight="1">
      <c r="A41" s="1625" t="s">
        <v>452</v>
      </c>
      <c r="B41" s="1625"/>
      <c r="C41" s="1625"/>
      <c r="D41" s="1625"/>
      <c r="E41" s="1625"/>
      <c r="F41" s="1625"/>
      <c r="G41" s="1625"/>
      <c r="H41" s="1625"/>
      <c r="I41" s="1625"/>
      <c r="J41" s="1625"/>
      <c r="K41" s="1625"/>
    </row>
  </sheetData>
  <mergeCells count="24">
    <mergeCell ref="A41:K41"/>
    <mergeCell ref="A39:K39"/>
    <mergeCell ref="I5:K5"/>
    <mergeCell ref="A34:K34"/>
    <mergeCell ref="A35:K35"/>
    <mergeCell ref="A36:K36"/>
    <mergeCell ref="A38:K38"/>
    <mergeCell ref="A37:K37"/>
    <mergeCell ref="A40:K40"/>
    <mergeCell ref="B7:K7"/>
    <mergeCell ref="C5:C6"/>
    <mergeCell ref="D5:D6"/>
    <mergeCell ref="E5:E6"/>
    <mergeCell ref="F5:F6"/>
    <mergeCell ref="G5:G6"/>
    <mergeCell ref="H5:H6"/>
    <mergeCell ref="A4:F4"/>
    <mergeCell ref="G1:H1"/>
    <mergeCell ref="G2:H2"/>
    <mergeCell ref="B5:B6"/>
    <mergeCell ref="A5:A7"/>
    <mergeCell ref="A1:F1"/>
    <mergeCell ref="A3:F3"/>
    <mergeCell ref="A2:F2"/>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16384" width="9" style="9"/>
  </cols>
  <sheetData>
    <row r="1" spans="1:7" ht="15" customHeight="1">
      <c r="A1" s="2201" t="s">
        <v>2121</v>
      </c>
      <c r="B1" s="2201"/>
      <c r="C1" s="2201"/>
      <c r="D1" s="2201"/>
      <c r="E1" s="1612" t="s">
        <v>4</v>
      </c>
      <c r="F1" s="1612"/>
    </row>
    <row r="2" spans="1:7" ht="15" customHeight="1">
      <c r="A2" s="1878" t="s">
        <v>2122</v>
      </c>
      <c r="B2" s="1879"/>
      <c r="C2" s="1879"/>
      <c r="D2" s="1879"/>
      <c r="E2" s="1613" t="s">
        <v>126</v>
      </c>
      <c r="F2" s="1613"/>
    </row>
    <row r="3" spans="1:7" s="261" customFormat="1" ht="30" customHeight="1">
      <c r="A3" s="2202" t="s">
        <v>1182</v>
      </c>
      <c r="B3" s="1894" t="s">
        <v>1231</v>
      </c>
      <c r="C3" s="1890" t="s">
        <v>1232</v>
      </c>
      <c r="D3" s="1886"/>
      <c r="E3" s="1887"/>
      <c r="F3" s="2056" t="s">
        <v>1233</v>
      </c>
    </row>
    <row r="4" spans="1:7" s="261" customFormat="1" ht="30" customHeight="1">
      <c r="A4" s="2153"/>
      <c r="B4" s="2035"/>
      <c r="C4" s="500" t="s">
        <v>1172</v>
      </c>
      <c r="D4" s="500" t="s">
        <v>1234</v>
      </c>
      <c r="E4" s="500" t="s">
        <v>1235</v>
      </c>
      <c r="F4" s="2059"/>
    </row>
    <row r="5" spans="1:7" s="261" customFormat="1" ht="20.100000000000001" customHeight="1">
      <c r="A5" s="597" t="s">
        <v>174</v>
      </c>
      <c r="B5" s="614">
        <v>148</v>
      </c>
      <c r="C5" s="614">
        <v>170</v>
      </c>
      <c r="D5" s="614">
        <v>25</v>
      </c>
      <c r="E5" s="614">
        <v>145</v>
      </c>
      <c r="F5" s="615">
        <v>5273</v>
      </c>
    </row>
    <row r="6" spans="1:7" s="261" customFormat="1" ht="12.95" customHeight="1">
      <c r="A6" s="560" t="s">
        <v>175</v>
      </c>
      <c r="B6" s="817"/>
      <c r="C6" s="817"/>
      <c r="D6" s="817"/>
      <c r="E6" s="817"/>
      <c r="F6" s="960"/>
    </row>
    <row r="7" spans="1:7" s="275" customFormat="1" ht="19.899999999999999" customHeight="1">
      <c r="A7" s="598" t="s">
        <v>1189</v>
      </c>
      <c r="B7" s="817"/>
      <c r="C7" s="817"/>
      <c r="D7" s="817"/>
      <c r="E7" s="817"/>
      <c r="F7" s="960"/>
    </row>
    <row r="8" spans="1:7" s="275" customFormat="1" ht="20.100000000000001" customHeight="1">
      <c r="A8" s="598" t="s">
        <v>127</v>
      </c>
      <c r="B8" s="616">
        <v>63</v>
      </c>
      <c r="C8" s="616">
        <v>74</v>
      </c>
      <c r="D8" s="616">
        <v>9</v>
      </c>
      <c r="E8" s="616">
        <v>65</v>
      </c>
      <c r="F8" s="1498">
        <v>2792</v>
      </c>
      <c r="G8" s="602"/>
    </row>
    <row r="9" spans="1:7" s="261" customFormat="1" ht="12.95" customHeight="1">
      <c r="A9" s="600" t="s">
        <v>1190</v>
      </c>
      <c r="B9" s="616"/>
      <c r="C9" s="616"/>
      <c r="D9" s="616"/>
      <c r="E9" s="616"/>
      <c r="F9" s="1498"/>
      <c r="G9" s="566"/>
    </row>
    <row r="10" spans="1:7" s="261" customFormat="1" ht="14.1" customHeight="1">
      <c r="A10" s="561" t="s">
        <v>128</v>
      </c>
      <c r="B10" s="612">
        <v>16</v>
      </c>
      <c r="C10" s="612">
        <v>21</v>
      </c>
      <c r="D10" s="612">
        <v>5</v>
      </c>
      <c r="E10" s="612">
        <v>16</v>
      </c>
      <c r="F10" s="1499">
        <v>553</v>
      </c>
      <c r="G10" s="566"/>
    </row>
    <row r="11" spans="1:7" s="261" customFormat="1" ht="14.1" customHeight="1">
      <c r="A11" s="561" t="s">
        <v>129</v>
      </c>
      <c r="B11" s="612">
        <v>13</v>
      </c>
      <c r="C11" s="612">
        <v>15</v>
      </c>
      <c r="D11" s="612">
        <v>2</v>
      </c>
      <c r="E11" s="612">
        <v>13</v>
      </c>
      <c r="F11" s="1499">
        <v>180</v>
      </c>
      <c r="G11" s="566"/>
    </row>
    <row r="12" spans="1:7" s="261" customFormat="1" ht="14.1" customHeight="1">
      <c r="A12" s="561" t="s">
        <v>180</v>
      </c>
      <c r="B12" s="612">
        <v>34</v>
      </c>
      <c r="C12" s="612">
        <v>38</v>
      </c>
      <c r="D12" s="612">
        <v>2</v>
      </c>
      <c r="E12" s="612">
        <v>36</v>
      </c>
      <c r="F12" s="1499">
        <v>2059</v>
      </c>
      <c r="G12" s="566"/>
    </row>
    <row r="13" spans="1:7" s="275" customFormat="1" ht="20.100000000000001" customHeight="1">
      <c r="A13" s="598" t="s">
        <v>130</v>
      </c>
      <c r="B13" s="616">
        <v>54</v>
      </c>
      <c r="C13" s="616">
        <v>61</v>
      </c>
      <c r="D13" s="616">
        <v>8</v>
      </c>
      <c r="E13" s="616">
        <v>53</v>
      </c>
      <c r="F13" s="1498">
        <v>1377</v>
      </c>
      <c r="G13" s="602"/>
    </row>
    <row r="14" spans="1:7" s="261" customFormat="1" ht="12.95" customHeight="1">
      <c r="A14" s="600" t="s">
        <v>1190</v>
      </c>
      <c r="B14" s="612"/>
      <c r="C14" s="612"/>
      <c r="D14" s="612"/>
      <c r="E14" s="612"/>
      <c r="F14" s="1499"/>
      <c r="G14" s="566"/>
    </row>
    <row r="15" spans="1:7" s="261" customFormat="1" ht="14.1" customHeight="1">
      <c r="A15" s="561" t="s">
        <v>131</v>
      </c>
      <c r="B15" s="612">
        <v>8</v>
      </c>
      <c r="C15" s="612">
        <v>10</v>
      </c>
      <c r="D15" s="612" t="s">
        <v>114</v>
      </c>
      <c r="E15" s="612">
        <v>10</v>
      </c>
      <c r="F15" s="1499">
        <v>185</v>
      </c>
      <c r="G15" s="566"/>
    </row>
    <row r="16" spans="1:7" s="261" customFormat="1" ht="14.1" customHeight="1">
      <c r="A16" s="561" t="s">
        <v>132</v>
      </c>
      <c r="B16" s="612">
        <v>2</v>
      </c>
      <c r="C16" s="612">
        <v>2</v>
      </c>
      <c r="D16" s="612" t="s">
        <v>114</v>
      </c>
      <c r="E16" s="612">
        <v>2</v>
      </c>
      <c r="F16" s="1499">
        <v>134</v>
      </c>
      <c r="G16" s="566"/>
    </row>
    <row r="17" spans="1:7" s="261" customFormat="1" ht="14.1" customHeight="1">
      <c r="A17" s="561" t="s">
        <v>133</v>
      </c>
      <c r="B17" s="612">
        <v>3</v>
      </c>
      <c r="C17" s="612">
        <v>3</v>
      </c>
      <c r="D17" s="612" t="s">
        <v>114</v>
      </c>
      <c r="E17" s="612">
        <v>3</v>
      </c>
      <c r="F17" s="1499">
        <v>85</v>
      </c>
      <c r="G17" s="566"/>
    </row>
    <row r="18" spans="1:7" s="261" customFormat="1" ht="14.1" customHeight="1">
      <c r="A18" s="561" t="s">
        <v>134</v>
      </c>
      <c r="B18" s="612">
        <v>9</v>
      </c>
      <c r="C18" s="612">
        <v>10</v>
      </c>
      <c r="D18" s="612">
        <v>2</v>
      </c>
      <c r="E18" s="612">
        <v>8</v>
      </c>
      <c r="F18" s="1499">
        <v>243</v>
      </c>
      <c r="G18" s="566"/>
    </row>
    <row r="19" spans="1:7" s="261" customFormat="1" ht="14.1" customHeight="1">
      <c r="A19" s="561" t="s">
        <v>135</v>
      </c>
      <c r="B19" s="612">
        <v>8</v>
      </c>
      <c r="C19" s="612">
        <v>9</v>
      </c>
      <c r="D19" s="612">
        <v>1</v>
      </c>
      <c r="E19" s="612">
        <v>8</v>
      </c>
      <c r="F19" s="1499">
        <v>124</v>
      </c>
      <c r="G19" s="566"/>
    </row>
    <row r="20" spans="1:7" s="261" customFormat="1" ht="14.1" customHeight="1">
      <c r="A20" s="561" t="s">
        <v>136</v>
      </c>
      <c r="B20" s="612">
        <v>7</v>
      </c>
      <c r="C20" s="612">
        <v>8</v>
      </c>
      <c r="D20" s="612">
        <v>4</v>
      </c>
      <c r="E20" s="612">
        <v>4</v>
      </c>
      <c r="F20" s="1499">
        <v>182</v>
      </c>
      <c r="G20" s="566"/>
    </row>
    <row r="21" spans="1:7" s="261" customFormat="1" ht="14.1" customHeight="1">
      <c r="A21" s="561" t="s">
        <v>137</v>
      </c>
      <c r="B21" s="612">
        <v>11</v>
      </c>
      <c r="C21" s="612">
        <v>12</v>
      </c>
      <c r="D21" s="612">
        <v>1</v>
      </c>
      <c r="E21" s="612">
        <v>11</v>
      </c>
      <c r="F21" s="1499">
        <v>126</v>
      </c>
      <c r="G21" s="566"/>
    </row>
    <row r="22" spans="1:7" s="261" customFormat="1" ht="14.1" customHeight="1">
      <c r="A22" s="561" t="s">
        <v>183</v>
      </c>
      <c r="B22" s="612">
        <v>6</v>
      </c>
      <c r="C22" s="612">
        <v>7</v>
      </c>
      <c r="D22" s="612" t="s">
        <v>114</v>
      </c>
      <c r="E22" s="612">
        <v>7</v>
      </c>
      <c r="F22" s="1499">
        <v>298</v>
      </c>
      <c r="G22" s="566"/>
    </row>
    <row r="23" spans="1:7" s="275" customFormat="1" ht="20.100000000000001" customHeight="1">
      <c r="A23" s="598" t="s">
        <v>138</v>
      </c>
      <c r="B23" s="616">
        <v>31</v>
      </c>
      <c r="C23" s="616">
        <v>35</v>
      </c>
      <c r="D23" s="616">
        <v>8</v>
      </c>
      <c r="E23" s="616">
        <v>27</v>
      </c>
      <c r="F23" s="1498">
        <v>1104</v>
      </c>
      <c r="G23" s="602"/>
    </row>
    <row r="24" spans="1:7" s="261" customFormat="1" ht="12.95" customHeight="1">
      <c r="A24" s="600" t="s">
        <v>1190</v>
      </c>
      <c r="B24" s="612"/>
      <c r="C24" s="612"/>
      <c r="D24" s="612"/>
      <c r="E24" s="612"/>
      <c r="F24" s="1499"/>
      <c r="G24" s="566"/>
    </row>
    <row r="25" spans="1:7" s="261" customFormat="1" ht="14.1" customHeight="1">
      <c r="A25" s="561" t="s">
        <v>139</v>
      </c>
      <c r="B25" s="612">
        <v>5</v>
      </c>
      <c r="C25" s="612">
        <v>5</v>
      </c>
      <c r="D25" s="612">
        <v>2</v>
      </c>
      <c r="E25" s="612">
        <v>3</v>
      </c>
      <c r="F25" s="1499">
        <v>202</v>
      </c>
      <c r="G25" s="566"/>
    </row>
    <row r="26" spans="1:7" s="261" customFormat="1" ht="14.1" customHeight="1">
      <c r="A26" s="561" t="s">
        <v>140</v>
      </c>
      <c r="B26" s="612">
        <v>8</v>
      </c>
      <c r="C26" s="612">
        <v>8</v>
      </c>
      <c r="D26" s="612">
        <v>2</v>
      </c>
      <c r="E26" s="612">
        <v>6</v>
      </c>
      <c r="F26" s="1499">
        <v>142</v>
      </c>
      <c r="G26" s="566"/>
    </row>
    <row r="27" spans="1:7" s="261" customFormat="1" ht="14.1" customHeight="1">
      <c r="A27" s="561" t="s">
        <v>141</v>
      </c>
      <c r="B27" s="612">
        <v>6</v>
      </c>
      <c r="C27" s="612">
        <v>7</v>
      </c>
      <c r="D27" s="612">
        <v>2</v>
      </c>
      <c r="E27" s="612">
        <v>5</v>
      </c>
      <c r="F27" s="1499">
        <v>124</v>
      </c>
      <c r="G27" s="566"/>
    </row>
    <row r="28" spans="1:7" s="261" customFormat="1" ht="14.1" customHeight="1">
      <c r="A28" s="561" t="s">
        <v>142</v>
      </c>
      <c r="B28" s="612">
        <v>2</v>
      </c>
      <c r="C28" s="612">
        <v>4</v>
      </c>
      <c r="D28" s="612">
        <v>2</v>
      </c>
      <c r="E28" s="612">
        <v>2</v>
      </c>
      <c r="F28" s="1499">
        <v>66</v>
      </c>
      <c r="G28" s="566"/>
    </row>
    <row r="29" spans="1:7" s="261" customFormat="1" ht="14.1" customHeight="1">
      <c r="A29" s="561" t="s">
        <v>143</v>
      </c>
      <c r="B29" s="612">
        <v>1</v>
      </c>
      <c r="C29" s="612">
        <v>2</v>
      </c>
      <c r="D29" s="612" t="s">
        <v>114</v>
      </c>
      <c r="E29" s="612">
        <v>2</v>
      </c>
      <c r="F29" s="1499">
        <v>161</v>
      </c>
      <c r="G29" s="566"/>
    </row>
    <row r="30" spans="1:7" s="261" customFormat="1" ht="14.1" customHeight="1">
      <c r="A30" s="561" t="s">
        <v>182</v>
      </c>
      <c r="B30" s="612">
        <v>9</v>
      </c>
      <c r="C30" s="612">
        <v>9</v>
      </c>
      <c r="D30" s="612" t="s">
        <v>114</v>
      </c>
      <c r="E30" s="612">
        <v>9</v>
      </c>
      <c r="F30" s="1499">
        <v>409</v>
      </c>
      <c r="G30" s="566"/>
    </row>
    <row r="31" spans="1:7" s="62" customFormat="1" ht="24.95" customHeight="1">
      <c r="A31" s="2199" t="s">
        <v>2180</v>
      </c>
      <c r="B31" s="2200"/>
      <c r="C31" s="2200"/>
      <c r="D31" s="2200"/>
      <c r="E31" s="2200"/>
      <c r="F31" s="2200"/>
    </row>
    <row r="32" spans="1:7" ht="12" customHeight="1">
      <c r="A32" s="1891" t="s">
        <v>454</v>
      </c>
      <c r="B32" s="2198"/>
      <c r="C32" s="2198"/>
      <c r="D32" s="2198"/>
      <c r="E32" s="2198"/>
      <c r="F32" s="2198"/>
    </row>
    <row r="33" spans="1:6" s="11" customFormat="1" ht="15" customHeight="1">
      <c r="A33" s="2042" t="s">
        <v>2179</v>
      </c>
      <c r="B33" s="2194"/>
      <c r="C33" s="2194"/>
      <c r="D33" s="2194"/>
      <c r="E33" s="2194"/>
      <c r="F33" s="2194"/>
    </row>
    <row r="34" spans="1:6" s="11" customFormat="1" ht="12" customHeight="1">
      <c r="A34" s="1625" t="s">
        <v>452</v>
      </c>
      <c r="B34" s="2192"/>
      <c r="C34" s="2192"/>
      <c r="D34" s="2192"/>
      <c r="E34" s="2192"/>
      <c r="F34" s="2192"/>
    </row>
    <row r="36" spans="1:6">
      <c r="B36" s="761"/>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N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65"/>
    <col min="14" max="16384" width="9" style="166"/>
  </cols>
  <sheetData>
    <row r="1" spans="1:14" ht="15" customHeight="1">
      <c r="A1" s="1617" t="s">
        <v>1995</v>
      </c>
      <c r="B1" s="1617"/>
      <c r="C1" s="1617"/>
      <c r="D1" s="1617"/>
      <c r="E1" s="1617"/>
      <c r="F1" s="1617"/>
      <c r="G1" s="1617"/>
      <c r="H1" s="177"/>
      <c r="I1" s="177"/>
      <c r="J1" s="1612" t="s">
        <v>4</v>
      </c>
      <c r="K1" s="1612"/>
      <c r="L1" s="1612"/>
    </row>
    <row r="2" spans="1:14" ht="13.5" customHeight="1">
      <c r="A2" s="2185" t="s">
        <v>2123</v>
      </c>
      <c r="B2" s="2185"/>
      <c r="C2" s="2185"/>
      <c r="D2" s="2185"/>
      <c r="E2" s="2185"/>
      <c r="F2" s="2185"/>
      <c r="G2" s="2185"/>
      <c r="J2" s="1613" t="s">
        <v>126</v>
      </c>
      <c r="K2" s="1613"/>
      <c r="L2" s="1613"/>
    </row>
    <row r="3" spans="1:14" ht="15" customHeight="1">
      <c r="A3" s="2181" t="s">
        <v>1996</v>
      </c>
      <c r="B3" s="2182"/>
      <c r="C3" s="2182"/>
      <c r="D3" s="2182"/>
      <c r="E3" s="2182"/>
      <c r="F3" s="2182"/>
      <c r="G3" s="2182"/>
      <c r="H3" s="201"/>
      <c r="I3" s="201"/>
    </row>
    <row r="4" spans="1:14" ht="13.5" customHeight="1">
      <c r="A4" s="2203" t="s">
        <v>2124</v>
      </c>
      <c r="B4" s="2145"/>
      <c r="C4" s="2145"/>
      <c r="D4" s="2145"/>
      <c r="E4" s="2145"/>
      <c r="F4" s="2145"/>
      <c r="G4" s="2145"/>
    </row>
    <row r="5" spans="1:14" s="261" customFormat="1" ht="20.100000000000001" customHeight="1">
      <c r="A5" s="1902" t="s">
        <v>1236</v>
      </c>
      <c r="B5" s="2033" t="s">
        <v>869</v>
      </c>
      <c r="C5" s="617"/>
      <c r="D5" s="2033" t="s">
        <v>1237</v>
      </c>
      <c r="E5" s="618"/>
      <c r="F5" s="618"/>
      <c r="G5" s="618"/>
      <c r="H5" s="618"/>
      <c r="I5" s="619"/>
      <c r="J5" s="2033" t="s">
        <v>1238</v>
      </c>
      <c r="K5" s="620"/>
      <c r="L5" s="620"/>
      <c r="M5" s="566"/>
    </row>
    <row r="6" spans="1:14" s="261" customFormat="1" ht="20.100000000000001" customHeight="1">
      <c r="A6" s="1904"/>
      <c r="B6" s="2034"/>
      <c r="C6" s="2204" t="s">
        <v>5</v>
      </c>
      <c r="D6" s="2034"/>
      <c r="E6" s="2204" t="s">
        <v>5</v>
      </c>
      <c r="F6" s="2037" t="s">
        <v>1423</v>
      </c>
      <c r="G6" s="2033" t="s">
        <v>1239</v>
      </c>
      <c r="H6" s="621"/>
      <c r="I6" s="2037" t="s">
        <v>1240</v>
      </c>
      <c r="J6" s="2034"/>
      <c r="K6" s="2206" t="s">
        <v>5</v>
      </c>
      <c r="L6" s="2033" t="s">
        <v>1241</v>
      </c>
      <c r="M6" s="566"/>
    </row>
    <row r="7" spans="1:14" s="261" customFormat="1" ht="159.94999999999999" customHeight="1">
      <c r="A7" s="2193"/>
      <c r="B7" s="2034"/>
      <c r="C7" s="2205"/>
      <c r="D7" s="2034"/>
      <c r="E7" s="2205"/>
      <c r="F7" s="2038"/>
      <c r="G7" s="2034"/>
      <c r="H7" s="438" t="s">
        <v>1424</v>
      </c>
      <c r="I7" s="2038"/>
      <c r="J7" s="2034"/>
      <c r="K7" s="2207"/>
      <c r="L7" s="2034"/>
      <c r="M7" s="566"/>
    </row>
    <row r="8" spans="1:14" s="261" customFormat="1" ht="20.100000000000001" customHeight="1">
      <c r="A8" s="622" t="s">
        <v>174</v>
      </c>
      <c r="B8" s="1275">
        <v>125042</v>
      </c>
      <c r="C8" s="1273">
        <v>102.1</v>
      </c>
      <c r="D8" s="1275">
        <v>30566</v>
      </c>
      <c r="E8" s="1273">
        <v>103</v>
      </c>
      <c r="F8" s="1275">
        <v>301</v>
      </c>
      <c r="G8" s="1275">
        <v>12171</v>
      </c>
      <c r="H8" s="1275">
        <v>1799</v>
      </c>
      <c r="I8" s="1275">
        <v>5257</v>
      </c>
      <c r="J8" s="1275">
        <v>94476</v>
      </c>
      <c r="K8" s="1273">
        <v>101.8</v>
      </c>
      <c r="L8" s="1375">
        <v>2150</v>
      </c>
      <c r="M8" s="566"/>
    </row>
    <row r="9" spans="1:14" s="261" customFormat="1" ht="12" customHeight="1">
      <c r="A9" s="560" t="s">
        <v>175</v>
      </c>
      <c r="B9" s="1406"/>
      <c r="C9" s="1265"/>
      <c r="D9" s="1390"/>
      <c r="E9" s="1391"/>
      <c r="F9" s="1390"/>
      <c r="G9" s="1390"/>
      <c r="H9" s="1390"/>
      <c r="I9" s="1390"/>
      <c r="J9" s="1390"/>
      <c r="K9" s="1391"/>
      <c r="L9" s="1392"/>
      <c r="M9" s="566"/>
    </row>
    <row r="10" spans="1:14" s="275" customFormat="1" ht="19.899999999999999" customHeight="1">
      <c r="A10" s="598" t="s">
        <v>1189</v>
      </c>
      <c r="B10" s="1266"/>
      <c r="C10" s="1265"/>
      <c r="D10" s="1390"/>
      <c r="E10" s="1393"/>
      <c r="F10" s="1390"/>
      <c r="G10" s="1390"/>
      <c r="H10" s="1390"/>
      <c r="I10" s="1390"/>
      <c r="J10" s="1390"/>
      <c r="K10" s="1393"/>
      <c r="L10" s="1394"/>
      <c r="M10" s="602"/>
    </row>
    <row r="11" spans="1:14" s="941" customFormat="1" ht="20.100000000000001" customHeight="1">
      <c r="A11" s="598" t="s">
        <v>127</v>
      </c>
      <c r="B11" s="1275">
        <v>67306</v>
      </c>
      <c r="C11" s="1273">
        <v>102.9</v>
      </c>
      <c r="D11" s="1275">
        <v>17661</v>
      </c>
      <c r="E11" s="1273">
        <v>103.5</v>
      </c>
      <c r="F11" s="1275">
        <v>111</v>
      </c>
      <c r="G11" s="1275">
        <v>8896</v>
      </c>
      <c r="H11" s="1275">
        <v>1419</v>
      </c>
      <c r="I11" s="1275">
        <v>2788</v>
      </c>
      <c r="J11" s="1275">
        <v>49645</v>
      </c>
      <c r="K11" s="1273">
        <v>102.6</v>
      </c>
      <c r="L11" s="1375">
        <v>698</v>
      </c>
      <c r="M11" s="566"/>
      <c r="N11" s="1220"/>
    </row>
    <row r="12" spans="1:14" s="261" customFormat="1" ht="12" customHeight="1">
      <c r="A12" s="600" t="s">
        <v>1190</v>
      </c>
      <c r="B12" s="1275"/>
      <c r="C12" s="1273"/>
      <c r="D12" s="1275"/>
      <c r="E12" s="1273"/>
      <c r="F12" s="1275"/>
      <c r="G12" s="1275"/>
      <c r="H12" s="1275"/>
      <c r="I12" s="1275"/>
      <c r="J12" s="1275"/>
      <c r="K12" s="1273"/>
      <c r="L12" s="1375"/>
      <c r="M12" s="566"/>
    </row>
    <row r="13" spans="1:14" s="261" customFormat="1" ht="14.1" customHeight="1">
      <c r="A13" s="561" t="s">
        <v>128</v>
      </c>
      <c r="B13" s="1277">
        <v>19018</v>
      </c>
      <c r="C13" s="1274">
        <v>103.8</v>
      </c>
      <c r="D13" s="1277">
        <v>3458</v>
      </c>
      <c r="E13" s="1274">
        <v>105.1</v>
      </c>
      <c r="F13" s="1277">
        <v>45</v>
      </c>
      <c r="G13" s="1277">
        <v>1405</v>
      </c>
      <c r="H13" s="1277">
        <v>142</v>
      </c>
      <c r="I13" s="1277">
        <v>564</v>
      </c>
      <c r="J13" s="1277">
        <v>15560</v>
      </c>
      <c r="K13" s="1274">
        <v>103.5</v>
      </c>
      <c r="L13" s="1378">
        <v>334</v>
      </c>
      <c r="M13" s="566"/>
    </row>
    <row r="14" spans="1:14" s="261" customFormat="1" ht="14.1" customHeight="1">
      <c r="A14" s="561" t="s">
        <v>129</v>
      </c>
      <c r="B14" s="1277">
        <v>4603</v>
      </c>
      <c r="C14" s="1274">
        <v>100.6</v>
      </c>
      <c r="D14" s="1277">
        <v>1104</v>
      </c>
      <c r="E14" s="1274">
        <v>102.1</v>
      </c>
      <c r="F14" s="1277">
        <v>22</v>
      </c>
      <c r="G14" s="1277">
        <v>228</v>
      </c>
      <c r="H14" s="1277">
        <v>29</v>
      </c>
      <c r="I14" s="1277">
        <v>111</v>
      </c>
      <c r="J14" s="1277">
        <v>3499</v>
      </c>
      <c r="K14" s="1274">
        <v>100.1</v>
      </c>
      <c r="L14" s="1378">
        <v>167</v>
      </c>
      <c r="M14" s="566"/>
    </row>
    <row r="15" spans="1:14" s="261" customFormat="1" ht="14.1" customHeight="1">
      <c r="A15" s="561" t="s">
        <v>180</v>
      </c>
      <c r="B15" s="1277">
        <v>43685</v>
      </c>
      <c r="C15" s="1274">
        <v>102.7</v>
      </c>
      <c r="D15" s="1277">
        <v>13099</v>
      </c>
      <c r="E15" s="1274">
        <v>103.2</v>
      </c>
      <c r="F15" s="1277">
        <v>44</v>
      </c>
      <c r="G15" s="1277">
        <v>7263</v>
      </c>
      <c r="H15" s="1277">
        <v>1248</v>
      </c>
      <c r="I15" s="1277">
        <v>2113</v>
      </c>
      <c r="J15" s="1277">
        <v>30586</v>
      </c>
      <c r="K15" s="1274">
        <v>102.5</v>
      </c>
      <c r="L15" s="1378">
        <v>197</v>
      </c>
      <c r="M15" s="566"/>
    </row>
    <row r="16" spans="1:14" s="941" customFormat="1" ht="20.100000000000001" customHeight="1">
      <c r="A16" s="598" t="s">
        <v>130</v>
      </c>
      <c r="B16" s="1275">
        <v>34069</v>
      </c>
      <c r="C16" s="1273">
        <v>101.5</v>
      </c>
      <c r="D16" s="1275">
        <v>7346</v>
      </c>
      <c r="E16" s="1273">
        <v>102.7</v>
      </c>
      <c r="F16" s="1275">
        <v>119</v>
      </c>
      <c r="G16" s="1275">
        <v>1761</v>
      </c>
      <c r="H16" s="1275">
        <v>120</v>
      </c>
      <c r="I16" s="1275">
        <v>1350</v>
      </c>
      <c r="J16" s="1275">
        <v>26723</v>
      </c>
      <c r="K16" s="1273">
        <v>101.2</v>
      </c>
      <c r="L16" s="1375">
        <v>879</v>
      </c>
      <c r="M16" s="1163"/>
    </row>
    <row r="17" spans="1:13" s="261" customFormat="1" ht="12" customHeight="1">
      <c r="A17" s="600" t="s">
        <v>1190</v>
      </c>
      <c r="B17" s="1277"/>
      <c r="C17" s="1274"/>
      <c r="D17" s="1277"/>
      <c r="E17" s="1274"/>
      <c r="F17" s="1277"/>
      <c r="G17" s="1277"/>
      <c r="H17" s="1277"/>
      <c r="I17" s="1277"/>
      <c r="J17" s="1277"/>
      <c r="K17" s="1274"/>
      <c r="L17" s="1378"/>
      <c r="M17" s="566"/>
    </row>
    <row r="18" spans="1:13" s="261" customFormat="1" ht="14.1" customHeight="1">
      <c r="A18" s="561" t="s">
        <v>131</v>
      </c>
      <c r="B18" s="1277">
        <v>4576</v>
      </c>
      <c r="C18" s="1274">
        <v>101.3</v>
      </c>
      <c r="D18" s="1277">
        <v>1015</v>
      </c>
      <c r="E18" s="1274">
        <v>103.8</v>
      </c>
      <c r="F18" s="1277">
        <v>21</v>
      </c>
      <c r="G18" s="1277">
        <v>268</v>
      </c>
      <c r="H18" s="1277">
        <v>29</v>
      </c>
      <c r="I18" s="1277">
        <v>159</v>
      </c>
      <c r="J18" s="1277">
        <v>3561</v>
      </c>
      <c r="K18" s="1274">
        <v>100.6</v>
      </c>
      <c r="L18" s="1378">
        <v>131</v>
      </c>
      <c r="M18" s="566"/>
    </row>
    <row r="19" spans="1:13" s="261" customFormat="1" ht="14.1" customHeight="1">
      <c r="A19" s="561" t="s">
        <v>132</v>
      </c>
      <c r="B19" s="1277">
        <v>3284</v>
      </c>
      <c r="C19" s="1274">
        <v>101.1</v>
      </c>
      <c r="D19" s="1277">
        <v>900</v>
      </c>
      <c r="E19" s="1274">
        <v>102.4</v>
      </c>
      <c r="F19" s="1277">
        <v>18</v>
      </c>
      <c r="G19" s="1277">
        <v>166</v>
      </c>
      <c r="H19" s="1277">
        <v>18</v>
      </c>
      <c r="I19" s="1277">
        <v>103</v>
      </c>
      <c r="J19" s="1277">
        <v>2384</v>
      </c>
      <c r="K19" s="1274">
        <v>100.6</v>
      </c>
      <c r="L19" s="1378">
        <v>93</v>
      </c>
      <c r="M19" s="566"/>
    </row>
    <row r="20" spans="1:13" s="261" customFormat="1" ht="14.1" customHeight="1">
      <c r="A20" s="561" t="s">
        <v>133</v>
      </c>
      <c r="B20" s="1277">
        <v>2988</v>
      </c>
      <c r="C20" s="1274">
        <v>101.3</v>
      </c>
      <c r="D20" s="1277">
        <v>548</v>
      </c>
      <c r="E20" s="1274">
        <v>101.5</v>
      </c>
      <c r="F20" s="1277">
        <v>7</v>
      </c>
      <c r="G20" s="1277">
        <v>84</v>
      </c>
      <c r="H20" s="1277">
        <v>2</v>
      </c>
      <c r="I20" s="1277">
        <v>101</v>
      </c>
      <c r="J20" s="1277">
        <v>2440</v>
      </c>
      <c r="K20" s="1274">
        <v>101.2</v>
      </c>
      <c r="L20" s="1378">
        <v>144</v>
      </c>
      <c r="M20" s="566"/>
    </row>
    <row r="21" spans="1:13" s="261" customFormat="1" ht="14.1" customHeight="1">
      <c r="A21" s="561" t="s">
        <v>134</v>
      </c>
      <c r="B21" s="1277">
        <v>4258</v>
      </c>
      <c r="C21" s="1274">
        <v>102.2</v>
      </c>
      <c r="D21" s="1277">
        <v>713</v>
      </c>
      <c r="E21" s="1274">
        <v>103.5</v>
      </c>
      <c r="F21" s="1277">
        <v>15</v>
      </c>
      <c r="G21" s="1277">
        <v>155</v>
      </c>
      <c r="H21" s="1277">
        <v>5</v>
      </c>
      <c r="I21" s="1277">
        <v>111</v>
      </c>
      <c r="J21" s="1277">
        <v>3545</v>
      </c>
      <c r="K21" s="1274">
        <v>102</v>
      </c>
      <c r="L21" s="1378">
        <v>127</v>
      </c>
      <c r="M21" s="566"/>
    </row>
    <row r="22" spans="1:13" s="261" customFormat="1" ht="14.1" customHeight="1">
      <c r="A22" s="561" t="s">
        <v>135</v>
      </c>
      <c r="B22" s="1277">
        <v>3319</v>
      </c>
      <c r="C22" s="1274">
        <v>102</v>
      </c>
      <c r="D22" s="1277">
        <v>771</v>
      </c>
      <c r="E22" s="1274">
        <v>102</v>
      </c>
      <c r="F22" s="1277">
        <v>15</v>
      </c>
      <c r="G22" s="1277">
        <v>127</v>
      </c>
      <c r="H22" s="1277">
        <v>12</v>
      </c>
      <c r="I22" s="1277">
        <v>89</v>
      </c>
      <c r="J22" s="1277">
        <v>2548</v>
      </c>
      <c r="K22" s="1274">
        <v>102</v>
      </c>
      <c r="L22" s="1378">
        <v>109</v>
      </c>
      <c r="M22" s="566"/>
    </row>
    <row r="23" spans="1:13" s="261" customFormat="1" ht="14.1" customHeight="1">
      <c r="A23" s="561" t="s">
        <v>136</v>
      </c>
      <c r="B23" s="1277">
        <v>4858</v>
      </c>
      <c r="C23" s="1274">
        <v>101.5</v>
      </c>
      <c r="D23" s="1277">
        <v>1006</v>
      </c>
      <c r="E23" s="1274">
        <v>102</v>
      </c>
      <c r="F23" s="1277">
        <v>16</v>
      </c>
      <c r="G23" s="1277">
        <v>211</v>
      </c>
      <c r="H23" s="1277">
        <v>3</v>
      </c>
      <c r="I23" s="1277">
        <v>190</v>
      </c>
      <c r="J23" s="1277">
        <v>3852</v>
      </c>
      <c r="K23" s="1274">
        <v>101.4</v>
      </c>
      <c r="L23" s="1378">
        <v>135</v>
      </c>
      <c r="M23" s="566"/>
    </row>
    <row r="24" spans="1:13" s="261" customFormat="1" ht="14.1" customHeight="1">
      <c r="A24" s="561" t="s">
        <v>137</v>
      </c>
      <c r="B24" s="1277">
        <v>3882</v>
      </c>
      <c r="C24" s="1274">
        <v>101.5</v>
      </c>
      <c r="D24" s="1277">
        <v>803</v>
      </c>
      <c r="E24" s="1274">
        <v>104.6</v>
      </c>
      <c r="F24" s="1277">
        <v>12</v>
      </c>
      <c r="G24" s="1277">
        <v>241</v>
      </c>
      <c r="H24" s="1277">
        <v>21</v>
      </c>
      <c r="I24" s="1277">
        <v>177</v>
      </c>
      <c r="J24" s="1277">
        <v>3079</v>
      </c>
      <c r="K24" s="1274">
        <v>100.7</v>
      </c>
      <c r="L24" s="1378">
        <v>105</v>
      </c>
      <c r="M24" s="566"/>
    </row>
    <row r="25" spans="1:13" s="261" customFormat="1" ht="14.1" customHeight="1">
      <c r="A25" s="561" t="s">
        <v>183</v>
      </c>
      <c r="B25" s="1277">
        <v>6904</v>
      </c>
      <c r="C25" s="1274">
        <v>101.5</v>
      </c>
      <c r="D25" s="1277">
        <v>1590</v>
      </c>
      <c r="E25" s="1274">
        <v>101.9</v>
      </c>
      <c r="F25" s="1277">
        <v>15</v>
      </c>
      <c r="G25" s="1277">
        <v>509</v>
      </c>
      <c r="H25" s="1277">
        <v>30</v>
      </c>
      <c r="I25" s="1277">
        <v>420</v>
      </c>
      <c r="J25" s="1277">
        <v>5314</v>
      </c>
      <c r="K25" s="1274">
        <v>101.4</v>
      </c>
      <c r="L25" s="1378">
        <v>35</v>
      </c>
      <c r="M25" s="566"/>
    </row>
    <row r="26" spans="1:13" s="941" customFormat="1" ht="20.100000000000001" customHeight="1">
      <c r="A26" s="598" t="s">
        <v>138</v>
      </c>
      <c r="B26" s="1275">
        <v>23667</v>
      </c>
      <c r="C26" s="1273">
        <v>100.8</v>
      </c>
      <c r="D26" s="1275">
        <v>5559</v>
      </c>
      <c r="E26" s="1273">
        <v>102</v>
      </c>
      <c r="F26" s="1275">
        <v>71</v>
      </c>
      <c r="G26" s="1275">
        <v>1514</v>
      </c>
      <c r="H26" s="1275">
        <v>260</v>
      </c>
      <c r="I26" s="1275">
        <v>1119</v>
      </c>
      <c r="J26" s="1275">
        <v>18108</v>
      </c>
      <c r="K26" s="1273">
        <v>100.5</v>
      </c>
      <c r="L26" s="1375">
        <v>573</v>
      </c>
      <c r="M26" s="1163"/>
    </row>
    <row r="27" spans="1:13" s="261" customFormat="1" ht="12" customHeight="1">
      <c r="A27" s="600" t="s">
        <v>1190</v>
      </c>
      <c r="B27" s="1277"/>
      <c r="C27" s="1274"/>
      <c r="D27" s="1277"/>
      <c r="E27" s="1274"/>
      <c r="F27" s="1277"/>
      <c r="G27" s="1277"/>
      <c r="H27" s="1277"/>
      <c r="I27" s="1277"/>
      <c r="J27" s="1277"/>
      <c r="K27" s="1274"/>
      <c r="L27" s="1378"/>
      <c r="M27" s="566"/>
    </row>
    <row r="28" spans="1:13" s="261" customFormat="1" ht="14.1" customHeight="1">
      <c r="A28" s="561" t="s">
        <v>139</v>
      </c>
      <c r="B28" s="1277">
        <v>5020</v>
      </c>
      <c r="C28" s="1274">
        <v>101.1</v>
      </c>
      <c r="D28" s="1277">
        <v>1151</v>
      </c>
      <c r="E28" s="1274">
        <v>102.5</v>
      </c>
      <c r="F28" s="1277">
        <v>12</v>
      </c>
      <c r="G28" s="1277">
        <v>308</v>
      </c>
      <c r="H28" s="1277">
        <v>37</v>
      </c>
      <c r="I28" s="1277">
        <v>225</v>
      </c>
      <c r="J28" s="1277">
        <v>3869</v>
      </c>
      <c r="K28" s="1274">
        <v>100.7</v>
      </c>
      <c r="L28" s="1378">
        <v>188</v>
      </c>
      <c r="M28" s="566"/>
    </row>
    <row r="29" spans="1:13" s="261" customFormat="1" ht="14.1" customHeight="1">
      <c r="A29" s="561" t="s">
        <v>140</v>
      </c>
      <c r="B29" s="1277">
        <v>3585</v>
      </c>
      <c r="C29" s="1274">
        <v>100.8</v>
      </c>
      <c r="D29" s="1277">
        <v>871</v>
      </c>
      <c r="E29" s="1274">
        <v>102.6</v>
      </c>
      <c r="F29" s="1277">
        <v>10</v>
      </c>
      <c r="G29" s="1277">
        <v>180</v>
      </c>
      <c r="H29" s="1277">
        <v>3</v>
      </c>
      <c r="I29" s="1277">
        <v>195</v>
      </c>
      <c r="J29" s="1277">
        <v>2714</v>
      </c>
      <c r="K29" s="1274">
        <v>100.3</v>
      </c>
      <c r="L29" s="1378">
        <v>79</v>
      </c>
      <c r="M29" s="566"/>
    </row>
    <row r="30" spans="1:13" s="261" customFormat="1" ht="14.1" customHeight="1">
      <c r="A30" s="561" t="s">
        <v>141</v>
      </c>
      <c r="B30" s="1277">
        <v>2911</v>
      </c>
      <c r="C30" s="1274">
        <v>101</v>
      </c>
      <c r="D30" s="1277">
        <v>610</v>
      </c>
      <c r="E30" s="1274">
        <v>101.8</v>
      </c>
      <c r="F30" s="1277">
        <v>10</v>
      </c>
      <c r="G30" s="1277">
        <v>127</v>
      </c>
      <c r="H30" s="1277">
        <v>6</v>
      </c>
      <c r="I30" s="1277">
        <v>91</v>
      </c>
      <c r="J30" s="1277">
        <v>2301</v>
      </c>
      <c r="K30" s="1274">
        <v>100.8</v>
      </c>
      <c r="L30" s="1378">
        <v>100</v>
      </c>
      <c r="M30" s="566"/>
    </row>
    <row r="31" spans="1:13" s="261" customFormat="1" ht="14.1" customHeight="1">
      <c r="A31" s="561" t="s">
        <v>142</v>
      </c>
      <c r="B31" s="1277">
        <v>1780</v>
      </c>
      <c r="C31" s="1274">
        <v>101</v>
      </c>
      <c r="D31" s="1277">
        <v>486</v>
      </c>
      <c r="E31" s="1274">
        <v>101.5</v>
      </c>
      <c r="F31" s="1277">
        <v>8</v>
      </c>
      <c r="G31" s="1277">
        <v>152</v>
      </c>
      <c r="H31" s="1277">
        <v>96</v>
      </c>
      <c r="I31" s="1277">
        <v>57</v>
      </c>
      <c r="J31" s="1277">
        <v>1294</v>
      </c>
      <c r="K31" s="1274">
        <v>100.8</v>
      </c>
      <c r="L31" s="1378">
        <v>68</v>
      </c>
      <c r="M31" s="566"/>
    </row>
    <row r="32" spans="1:13" s="261" customFormat="1" ht="14.1" customHeight="1">
      <c r="A32" s="561" t="s">
        <v>143</v>
      </c>
      <c r="B32" s="1277">
        <v>2615</v>
      </c>
      <c r="C32" s="1274">
        <v>101.2</v>
      </c>
      <c r="D32" s="1277">
        <v>485</v>
      </c>
      <c r="E32" s="1274">
        <v>99.6</v>
      </c>
      <c r="F32" s="1277">
        <v>13</v>
      </c>
      <c r="G32" s="1277">
        <v>97</v>
      </c>
      <c r="H32" s="1277">
        <v>8</v>
      </c>
      <c r="I32" s="1277">
        <v>67</v>
      </c>
      <c r="J32" s="1277">
        <v>2130</v>
      </c>
      <c r="K32" s="1274">
        <v>101.6</v>
      </c>
      <c r="L32" s="1378">
        <v>87</v>
      </c>
      <c r="M32" s="566"/>
    </row>
    <row r="33" spans="1:13" s="261" customFormat="1" ht="14.1" customHeight="1">
      <c r="A33" s="561" t="s">
        <v>182</v>
      </c>
      <c r="B33" s="1277">
        <v>7756</v>
      </c>
      <c r="C33" s="1274">
        <v>100.4</v>
      </c>
      <c r="D33" s="1277">
        <v>1956</v>
      </c>
      <c r="E33" s="1274">
        <v>102.1</v>
      </c>
      <c r="F33" s="1277">
        <v>18</v>
      </c>
      <c r="G33" s="1277">
        <v>650</v>
      </c>
      <c r="H33" s="1277">
        <v>110</v>
      </c>
      <c r="I33" s="1277">
        <v>484</v>
      </c>
      <c r="J33" s="1277">
        <v>5800</v>
      </c>
      <c r="K33" s="1274">
        <v>99.8</v>
      </c>
      <c r="L33" s="1378">
        <v>51</v>
      </c>
      <c r="M33" s="566"/>
    </row>
    <row r="34" spans="1:13" ht="24.95" customHeight="1">
      <c r="A34" s="1626" t="s">
        <v>633</v>
      </c>
      <c r="B34" s="1626"/>
      <c r="C34" s="1626"/>
      <c r="D34" s="1626"/>
      <c r="E34" s="1626"/>
      <c r="F34" s="1626"/>
      <c r="G34" s="1626"/>
      <c r="H34" s="1626"/>
      <c r="I34" s="1626"/>
      <c r="J34" s="1626"/>
      <c r="K34" s="1626"/>
      <c r="L34" s="1626"/>
    </row>
    <row r="35" spans="1:13" s="168" customFormat="1" ht="15" customHeight="1">
      <c r="A35" s="1625" t="s">
        <v>116</v>
      </c>
      <c r="B35" s="1625"/>
      <c r="C35" s="1625"/>
      <c r="D35" s="1625"/>
      <c r="E35" s="1625"/>
      <c r="F35" s="1625"/>
      <c r="G35" s="1625"/>
      <c r="H35" s="1625"/>
      <c r="I35" s="1625"/>
      <c r="J35" s="1625"/>
      <c r="K35" s="1625"/>
      <c r="L35" s="1625"/>
      <c r="M35" s="167"/>
    </row>
    <row r="36" spans="1:13" ht="12.75" customHeight="1">
      <c r="A36" s="166"/>
      <c r="B36" s="166"/>
      <c r="C36" s="166"/>
      <c r="D36" s="166"/>
      <c r="E36" s="166"/>
      <c r="F36" s="166"/>
      <c r="G36" s="166"/>
      <c r="H36" s="166"/>
      <c r="I36" s="166"/>
      <c r="J36" s="166"/>
      <c r="K36" s="166"/>
      <c r="L36" s="166"/>
    </row>
    <row r="37" spans="1:13" ht="12.75" customHeight="1">
      <c r="A37" s="166"/>
      <c r="B37" s="166"/>
      <c r="C37" s="166"/>
      <c r="D37" s="166"/>
      <c r="E37" s="166"/>
      <c r="F37" s="166"/>
      <c r="G37" s="166"/>
      <c r="H37" s="166"/>
      <c r="I37" s="166"/>
      <c r="J37" s="166"/>
      <c r="K37" s="166"/>
      <c r="L37" s="166"/>
    </row>
    <row r="38" spans="1:13" ht="12.75" customHeight="1">
      <c r="A38" s="166"/>
      <c r="B38" s="166"/>
      <c r="C38" s="166"/>
      <c r="D38" s="166"/>
      <c r="E38" s="166"/>
      <c r="F38" s="166"/>
      <c r="G38" s="166"/>
      <c r="H38" s="166"/>
      <c r="I38" s="166"/>
      <c r="J38" s="166"/>
      <c r="K38" s="166"/>
      <c r="L38" s="166"/>
    </row>
    <row r="39" spans="1:13" ht="12.75" customHeight="1">
      <c r="A39" s="166"/>
      <c r="B39" s="166"/>
      <c r="C39" s="166"/>
      <c r="D39" s="166"/>
      <c r="E39" s="166"/>
      <c r="F39" s="166"/>
      <c r="G39" s="166"/>
      <c r="H39" s="166"/>
      <c r="I39" s="166"/>
      <c r="J39" s="166"/>
      <c r="K39" s="166"/>
      <c r="L39" s="166"/>
    </row>
    <row r="40" spans="1:13" ht="12.75" customHeight="1">
      <c r="A40" s="166"/>
      <c r="B40" s="166"/>
      <c r="C40" s="166"/>
      <c r="D40" s="166"/>
      <c r="E40" s="166"/>
      <c r="F40" s="166"/>
      <c r="G40" s="166"/>
      <c r="H40" s="166"/>
      <c r="I40" s="166"/>
      <c r="J40" s="166"/>
      <c r="K40" s="166"/>
      <c r="L40" s="166"/>
    </row>
    <row r="41" spans="1:13">
      <c r="A41" s="166"/>
      <c r="B41" s="166"/>
      <c r="C41" s="166"/>
      <c r="D41" s="166"/>
      <c r="E41" s="166"/>
      <c r="F41" s="166"/>
      <c r="G41" s="166"/>
      <c r="H41" s="166"/>
      <c r="I41" s="166"/>
      <c r="J41" s="166"/>
      <c r="K41" s="166"/>
      <c r="L41" s="166"/>
    </row>
    <row r="42" spans="1:13" ht="14.85" customHeight="1">
      <c r="A42" s="166"/>
      <c r="B42" s="166"/>
      <c r="C42" s="166"/>
      <c r="D42" s="166"/>
      <c r="E42" s="166"/>
      <c r="F42" s="166"/>
      <c r="G42" s="166"/>
      <c r="H42" s="166"/>
      <c r="I42" s="166"/>
      <c r="J42" s="166"/>
      <c r="K42" s="166"/>
      <c r="L42" s="166"/>
    </row>
    <row r="43" spans="1:13" ht="14.85" customHeight="1">
      <c r="A43" s="166"/>
      <c r="B43" s="166"/>
      <c r="C43" s="166"/>
      <c r="D43" s="166"/>
      <c r="E43" s="166"/>
      <c r="F43" s="166"/>
      <c r="G43" s="166"/>
      <c r="H43" s="166"/>
      <c r="I43" s="166"/>
      <c r="J43" s="166"/>
      <c r="K43" s="166"/>
      <c r="L43" s="166"/>
    </row>
    <row r="44" spans="1:13">
      <c r="A44" s="166"/>
      <c r="B44" s="166"/>
      <c r="C44" s="166"/>
      <c r="D44" s="166"/>
      <c r="E44" s="166"/>
      <c r="F44" s="166"/>
      <c r="G44" s="166"/>
      <c r="H44" s="166"/>
      <c r="I44" s="166"/>
      <c r="J44" s="166"/>
      <c r="K44" s="166"/>
      <c r="L44" s="166"/>
    </row>
    <row r="45" spans="1:13">
      <c r="A45" s="166"/>
      <c r="B45" s="166"/>
      <c r="C45" s="166"/>
      <c r="D45" s="166"/>
      <c r="E45" s="166"/>
      <c r="F45" s="166"/>
      <c r="G45" s="166"/>
      <c r="H45" s="166"/>
      <c r="I45" s="166"/>
      <c r="J45" s="166"/>
      <c r="K45" s="166"/>
      <c r="L45" s="166"/>
    </row>
    <row r="46" spans="1:13">
      <c r="A46" s="166"/>
      <c r="B46" s="166"/>
      <c r="C46" s="166"/>
      <c r="D46" s="166"/>
      <c r="E46" s="166"/>
      <c r="F46" s="166"/>
      <c r="G46" s="166"/>
      <c r="H46" s="166"/>
      <c r="I46" s="166"/>
      <c r="J46" s="166"/>
      <c r="K46" s="166"/>
      <c r="L46" s="166"/>
    </row>
    <row r="47" spans="1:13">
      <c r="A47" s="166"/>
      <c r="B47" s="166"/>
      <c r="C47" s="166"/>
      <c r="D47" s="166"/>
      <c r="E47" s="166"/>
      <c r="F47" s="166"/>
      <c r="G47" s="166"/>
      <c r="H47" s="166"/>
      <c r="I47" s="166"/>
      <c r="J47" s="166"/>
      <c r="K47" s="166"/>
      <c r="L47" s="166"/>
    </row>
    <row r="48" spans="1:13">
      <c r="A48" s="166"/>
      <c r="B48" s="166"/>
      <c r="C48" s="166"/>
      <c r="D48" s="166"/>
      <c r="E48" s="166"/>
      <c r="F48" s="166"/>
      <c r="G48" s="166"/>
      <c r="H48" s="166"/>
      <c r="I48" s="166"/>
      <c r="J48" s="166"/>
      <c r="K48" s="166"/>
      <c r="L48" s="166"/>
    </row>
    <row r="49" spans="1:12">
      <c r="A49" s="166"/>
      <c r="B49" s="166"/>
      <c r="C49" s="166"/>
      <c r="D49" s="166"/>
      <c r="E49" s="166"/>
      <c r="F49" s="166"/>
      <c r="G49" s="166"/>
      <c r="H49" s="166"/>
      <c r="I49" s="166"/>
      <c r="J49" s="166"/>
      <c r="K49" s="166"/>
      <c r="L49" s="166"/>
    </row>
    <row r="50" spans="1:12">
      <c r="A50" s="166"/>
      <c r="B50" s="166"/>
      <c r="C50" s="166"/>
      <c r="D50" s="166"/>
      <c r="E50" s="166"/>
      <c r="F50" s="166"/>
      <c r="G50" s="166"/>
      <c r="H50" s="166"/>
      <c r="I50" s="166"/>
      <c r="J50" s="166"/>
      <c r="K50" s="166"/>
      <c r="L50" s="166"/>
    </row>
    <row r="51" spans="1:12">
      <c r="A51" s="166"/>
      <c r="B51" s="166"/>
      <c r="C51" s="166"/>
      <c r="D51" s="166"/>
      <c r="E51" s="166"/>
      <c r="F51" s="166"/>
      <c r="G51" s="166"/>
      <c r="H51" s="166"/>
      <c r="I51" s="166"/>
      <c r="J51" s="166"/>
      <c r="K51" s="166"/>
      <c r="L51" s="166"/>
    </row>
    <row r="52" spans="1:12">
      <c r="A52" s="166"/>
      <c r="B52" s="166"/>
      <c r="C52" s="166"/>
      <c r="D52" s="166"/>
      <c r="E52" s="166"/>
      <c r="F52" s="166"/>
      <c r="G52" s="166"/>
      <c r="H52" s="166"/>
      <c r="I52" s="166"/>
      <c r="J52" s="166"/>
      <c r="K52" s="166"/>
      <c r="L52" s="166"/>
    </row>
    <row r="53" spans="1:12">
      <c r="A53" s="166"/>
      <c r="B53" s="166"/>
      <c r="C53" s="166"/>
      <c r="D53" s="166"/>
      <c r="E53" s="166"/>
      <c r="F53" s="166"/>
      <c r="G53" s="166"/>
      <c r="H53" s="166"/>
      <c r="I53" s="166"/>
      <c r="J53" s="166"/>
      <c r="K53" s="166"/>
      <c r="L53" s="166"/>
    </row>
    <row r="54" spans="1:12">
      <c r="A54" s="166"/>
      <c r="B54" s="166"/>
      <c r="C54" s="166"/>
      <c r="D54" s="166"/>
      <c r="E54" s="166"/>
      <c r="F54" s="166"/>
      <c r="G54" s="166"/>
      <c r="H54" s="166"/>
      <c r="I54" s="166"/>
      <c r="J54" s="166"/>
      <c r="K54" s="166"/>
      <c r="L54" s="166"/>
    </row>
    <row r="55" spans="1:12" ht="19.5" customHeight="1">
      <c r="A55" s="166"/>
      <c r="B55" s="166"/>
      <c r="C55" s="166"/>
      <c r="D55" s="166"/>
      <c r="E55" s="166"/>
      <c r="F55" s="166"/>
      <c r="G55" s="166"/>
      <c r="H55" s="166"/>
      <c r="I55" s="166"/>
      <c r="J55" s="166"/>
      <c r="K55" s="166"/>
      <c r="L55" s="166"/>
    </row>
    <row r="56" spans="1:12" ht="12.75" customHeight="1">
      <c r="A56" s="166"/>
      <c r="B56" s="166"/>
      <c r="C56" s="166"/>
      <c r="D56" s="166"/>
      <c r="E56" s="166"/>
      <c r="F56" s="166"/>
      <c r="G56" s="166"/>
      <c r="H56" s="166"/>
      <c r="I56" s="166"/>
      <c r="J56" s="166"/>
      <c r="K56" s="166"/>
      <c r="L56" s="166"/>
    </row>
    <row r="57" spans="1:12">
      <c r="A57" s="166"/>
      <c r="B57" s="166"/>
      <c r="C57" s="166"/>
      <c r="D57" s="166"/>
      <c r="E57" s="166"/>
      <c r="F57" s="166"/>
      <c r="G57" s="166"/>
      <c r="H57" s="166"/>
      <c r="I57" s="166"/>
      <c r="J57" s="166"/>
      <c r="K57" s="166"/>
      <c r="L57" s="166"/>
    </row>
    <row r="58" spans="1:12">
      <c r="A58" s="166"/>
      <c r="B58" s="166"/>
      <c r="C58" s="166"/>
      <c r="D58" s="166"/>
      <c r="E58" s="166"/>
      <c r="F58" s="166"/>
      <c r="G58" s="166"/>
      <c r="H58" s="166"/>
      <c r="I58" s="166"/>
      <c r="J58" s="166"/>
      <c r="K58" s="166"/>
      <c r="L58" s="166"/>
    </row>
    <row r="59" spans="1:12">
      <c r="A59" s="166"/>
      <c r="B59" s="166"/>
      <c r="C59" s="166"/>
      <c r="D59" s="166"/>
      <c r="E59" s="166"/>
      <c r="F59" s="166"/>
      <c r="G59" s="166"/>
      <c r="H59" s="166"/>
      <c r="I59" s="166"/>
      <c r="J59" s="166"/>
      <c r="K59" s="166"/>
      <c r="L59" s="166"/>
    </row>
    <row r="60" spans="1:12">
      <c r="A60" s="166"/>
      <c r="B60" s="166"/>
      <c r="C60" s="166"/>
      <c r="D60" s="166"/>
      <c r="E60" s="166"/>
      <c r="F60" s="166"/>
      <c r="G60" s="166"/>
      <c r="H60" s="166"/>
      <c r="I60" s="166"/>
      <c r="J60" s="166"/>
      <c r="K60" s="166"/>
      <c r="L60" s="166"/>
    </row>
    <row r="61" spans="1:12">
      <c r="A61" s="166"/>
      <c r="B61" s="166"/>
      <c r="C61" s="166"/>
      <c r="D61" s="166"/>
      <c r="E61" s="166"/>
      <c r="F61" s="166"/>
      <c r="G61" s="166"/>
      <c r="H61" s="166"/>
      <c r="I61" s="166"/>
      <c r="J61" s="166"/>
      <c r="K61" s="166"/>
      <c r="L61" s="166"/>
    </row>
    <row r="62" spans="1:12">
      <c r="A62" s="166"/>
      <c r="B62" s="166"/>
      <c r="C62" s="166"/>
      <c r="D62" s="166"/>
      <c r="E62" s="166"/>
      <c r="F62" s="166"/>
      <c r="G62" s="166"/>
      <c r="H62" s="166"/>
      <c r="I62" s="166"/>
      <c r="J62" s="166"/>
      <c r="K62" s="166"/>
      <c r="L62" s="166"/>
    </row>
    <row r="63" spans="1:12">
      <c r="A63" s="166"/>
      <c r="B63" s="166"/>
      <c r="C63" s="166"/>
      <c r="D63" s="166"/>
      <c r="E63" s="166"/>
      <c r="F63" s="166"/>
      <c r="G63" s="166"/>
      <c r="H63" s="166"/>
      <c r="I63" s="166"/>
      <c r="J63" s="166"/>
      <c r="K63" s="166"/>
      <c r="L63" s="166"/>
    </row>
    <row r="64" spans="1:12">
      <c r="A64" s="166"/>
      <c r="B64" s="166"/>
      <c r="C64" s="166"/>
      <c r="D64" s="166"/>
      <c r="E64" s="166"/>
      <c r="F64" s="166"/>
      <c r="G64" s="166"/>
      <c r="H64" s="166"/>
      <c r="I64" s="166"/>
      <c r="J64" s="166"/>
      <c r="K64" s="166"/>
      <c r="L64" s="166"/>
    </row>
    <row r="65" spans="1:12">
      <c r="A65" s="166"/>
      <c r="B65" s="166"/>
      <c r="C65" s="166"/>
      <c r="D65" s="166"/>
      <c r="E65" s="166"/>
      <c r="F65" s="166"/>
      <c r="G65" s="166"/>
      <c r="H65" s="166"/>
      <c r="I65" s="166"/>
      <c r="J65" s="166"/>
      <c r="K65" s="166"/>
      <c r="L65" s="166"/>
    </row>
    <row r="66" spans="1:12">
      <c r="A66" s="166"/>
      <c r="B66" s="166"/>
      <c r="C66" s="166"/>
      <c r="D66" s="166"/>
      <c r="E66" s="166"/>
      <c r="F66" s="166"/>
      <c r="G66" s="166"/>
      <c r="H66" s="166"/>
      <c r="I66" s="166"/>
      <c r="J66" s="166"/>
      <c r="K66" s="166"/>
      <c r="L66" s="166"/>
    </row>
    <row r="67" spans="1:12">
      <c r="A67" s="166"/>
      <c r="B67" s="166"/>
      <c r="C67" s="166"/>
      <c r="D67" s="166"/>
      <c r="E67" s="166"/>
      <c r="F67" s="166"/>
      <c r="G67" s="166"/>
      <c r="H67" s="166"/>
      <c r="I67" s="166"/>
      <c r="J67" s="166"/>
      <c r="K67" s="166"/>
      <c r="L67" s="166"/>
    </row>
    <row r="68" spans="1:12">
      <c r="A68" s="166"/>
      <c r="B68" s="166"/>
      <c r="C68" s="166"/>
      <c r="D68" s="166"/>
      <c r="E68" s="166"/>
      <c r="F68" s="166"/>
      <c r="G68" s="166"/>
      <c r="H68" s="166"/>
      <c r="I68" s="166"/>
      <c r="J68" s="166"/>
      <c r="K68" s="166"/>
      <c r="L68" s="166"/>
    </row>
  </sheetData>
  <mergeCells count="19">
    <mergeCell ref="A35:L35"/>
    <mergeCell ref="B5:B7"/>
    <mergeCell ref="C6:C7"/>
    <mergeCell ref="D5:D7"/>
    <mergeCell ref="E6:E7"/>
    <mergeCell ref="A34:L34"/>
    <mergeCell ref="G6:G7"/>
    <mergeCell ref="I6:I7"/>
    <mergeCell ref="J5:J7"/>
    <mergeCell ref="K6:K7"/>
    <mergeCell ref="A5:A7"/>
    <mergeCell ref="F6:F7"/>
    <mergeCell ref="J1:L1"/>
    <mergeCell ref="J2:L2"/>
    <mergeCell ref="A1:G1"/>
    <mergeCell ref="A2:G2"/>
    <mergeCell ref="L6:L7"/>
    <mergeCell ref="A3:G3"/>
    <mergeCell ref="A4:G4"/>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49"/>
    <col min="15" max="16384" width="9" style="9"/>
  </cols>
  <sheetData>
    <row r="1" spans="1:14" ht="15" customHeight="1">
      <c r="A1" s="2135" t="s">
        <v>1997</v>
      </c>
      <c r="B1" s="2135"/>
      <c r="C1" s="2135"/>
      <c r="D1" s="2135"/>
      <c r="E1" s="2135"/>
      <c r="F1" s="2135"/>
      <c r="G1" s="2135"/>
      <c r="H1" s="2135"/>
      <c r="I1" s="8"/>
      <c r="L1" s="1612" t="s">
        <v>4</v>
      </c>
      <c r="M1" s="1612"/>
    </row>
    <row r="2" spans="1:14" ht="13.5" customHeight="1">
      <c r="A2" s="2185" t="s">
        <v>2123</v>
      </c>
      <c r="B2" s="2185"/>
      <c r="C2" s="2185"/>
      <c r="D2" s="2185"/>
      <c r="E2" s="2185"/>
      <c r="F2" s="2185"/>
      <c r="G2" s="2185"/>
      <c r="H2" s="2185"/>
      <c r="I2" s="8"/>
      <c r="L2" s="1613" t="s">
        <v>126</v>
      </c>
      <c r="M2" s="1613"/>
    </row>
    <row r="3" spans="1:14" ht="15" customHeight="1">
      <c r="A3" s="2146" t="s">
        <v>1998</v>
      </c>
      <c r="B3" s="2147"/>
      <c r="C3" s="2147"/>
      <c r="D3" s="2147"/>
      <c r="E3" s="2147"/>
      <c r="F3" s="2147"/>
      <c r="G3" s="2147"/>
      <c r="H3" s="2147"/>
      <c r="I3" s="8"/>
      <c r="J3" s="8"/>
      <c r="K3" s="8"/>
      <c r="L3" s="8"/>
      <c r="M3" s="8"/>
    </row>
    <row r="4" spans="1:14" ht="13.5" customHeight="1">
      <c r="A4" s="2203" t="s">
        <v>2124</v>
      </c>
      <c r="B4" s="2145"/>
      <c r="C4" s="2145"/>
      <c r="D4" s="2145"/>
      <c r="E4" s="2145"/>
      <c r="F4" s="2145"/>
      <c r="G4" s="2145"/>
      <c r="H4" s="2145"/>
      <c r="I4" s="8"/>
      <c r="J4" s="8"/>
      <c r="K4" s="8"/>
      <c r="L4" s="8"/>
      <c r="M4" s="8"/>
    </row>
    <row r="5" spans="1:14" s="261" customFormat="1" ht="20.100000000000001" customHeight="1">
      <c r="A5" s="1902" t="s">
        <v>1242</v>
      </c>
      <c r="B5" s="2092"/>
      <c r="C5" s="2093"/>
      <c r="D5" s="2093"/>
      <c r="E5" s="2093"/>
      <c r="F5" s="2093"/>
      <c r="G5" s="2093"/>
      <c r="H5" s="2093"/>
      <c r="I5" s="2093"/>
      <c r="J5" s="2093"/>
      <c r="K5" s="2093"/>
      <c r="L5" s="2093"/>
      <c r="M5" s="2093"/>
      <c r="N5" s="566"/>
    </row>
    <row r="6" spans="1:14" s="261" customFormat="1" ht="20.100000000000001" customHeight="1">
      <c r="A6" s="1904"/>
      <c r="B6" s="2033" t="s">
        <v>1784</v>
      </c>
      <c r="C6" s="621"/>
      <c r="D6" s="2037" t="s">
        <v>1243</v>
      </c>
      <c r="E6" s="2037" t="s">
        <v>1244</v>
      </c>
      <c r="F6" s="2037" t="s">
        <v>1245</v>
      </c>
      <c r="G6" s="2208" t="s">
        <v>1246</v>
      </c>
      <c r="H6" s="2037" t="s">
        <v>1247</v>
      </c>
      <c r="I6" s="2037" t="s">
        <v>1248</v>
      </c>
      <c r="J6" s="2037" t="s">
        <v>1249</v>
      </c>
      <c r="K6" s="2208" t="s">
        <v>1422</v>
      </c>
      <c r="L6" s="2208" t="s">
        <v>1250</v>
      </c>
      <c r="M6" s="2210" t="s">
        <v>1251</v>
      </c>
      <c r="N6" s="566"/>
    </row>
    <row r="7" spans="1:14" s="261" customFormat="1" ht="129.94999999999999" customHeight="1">
      <c r="A7" s="2193"/>
      <c r="B7" s="2034"/>
      <c r="C7" s="438" t="s">
        <v>1330</v>
      </c>
      <c r="D7" s="2038"/>
      <c r="E7" s="2038"/>
      <c r="F7" s="2038"/>
      <c r="G7" s="2209"/>
      <c r="H7" s="2038"/>
      <c r="I7" s="2038"/>
      <c r="J7" s="2038"/>
      <c r="K7" s="2209"/>
      <c r="L7" s="2209"/>
      <c r="M7" s="2211"/>
      <c r="N7" s="566"/>
    </row>
    <row r="8" spans="1:14" s="261" customFormat="1" ht="20.100000000000001" customHeight="1">
      <c r="A8" s="597" t="s">
        <v>174</v>
      </c>
      <c r="B8" s="1275">
        <v>7283</v>
      </c>
      <c r="C8" s="1275">
        <v>6963</v>
      </c>
      <c r="D8" s="1275">
        <v>17925</v>
      </c>
      <c r="E8" s="1275">
        <v>18740</v>
      </c>
      <c r="F8" s="1275">
        <v>7002</v>
      </c>
      <c r="G8" s="1275">
        <v>2257</v>
      </c>
      <c r="H8" s="1275">
        <v>5474</v>
      </c>
      <c r="I8" s="1275">
        <v>2448</v>
      </c>
      <c r="J8" s="1275">
        <v>1204</v>
      </c>
      <c r="K8" s="1275">
        <v>10036</v>
      </c>
      <c r="L8" s="1275">
        <v>3073</v>
      </c>
      <c r="M8" s="1375">
        <v>1007</v>
      </c>
      <c r="N8" s="566"/>
    </row>
    <row r="9" spans="1:14" s="261" customFormat="1" ht="12" customHeight="1">
      <c r="A9" s="560" t="s">
        <v>175</v>
      </c>
      <c r="B9" s="1275"/>
      <c r="C9" s="1275"/>
      <c r="D9" s="1275"/>
      <c r="E9" s="1275"/>
      <c r="F9" s="1275"/>
      <c r="G9" s="1275"/>
      <c r="H9" s="1275"/>
      <c r="I9" s="1275"/>
      <c r="J9" s="1275"/>
      <c r="K9" s="1275"/>
      <c r="L9" s="1275"/>
      <c r="M9" s="1375"/>
      <c r="N9" s="566"/>
    </row>
    <row r="10" spans="1:14" s="275" customFormat="1" ht="19.899999999999999" customHeight="1">
      <c r="A10" s="598" t="s">
        <v>1189</v>
      </c>
      <c r="B10" s="1275"/>
      <c r="C10" s="1275"/>
      <c r="D10" s="1275"/>
      <c r="E10" s="1275"/>
      <c r="F10" s="1275"/>
      <c r="G10" s="1275"/>
      <c r="H10" s="1275"/>
      <c r="I10" s="1275"/>
      <c r="J10" s="1275"/>
      <c r="K10" s="1275"/>
      <c r="L10" s="1275"/>
      <c r="M10" s="1375"/>
      <c r="N10" s="602"/>
    </row>
    <row r="11" spans="1:14" s="261" customFormat="1" ht="20.100000000000001" customHeight="1">
      <c r="A11" s="598" t="s">
        <v>127</v>
      </c>
      <c r="B11" s="1275">
        <v>3289</v>
      </c>
      <c r="C11" s="1275">
        <v>3160</v>
      </c>
      <c r="D11" s="1275">
        <v>7971</v>
      </c>
      <c r="E11" s="1275">
        <v>9253</v>
      </c>
      <c r="F11" s="1275">
        <v>3499</v>
      </c>
      <c r="G11" s="1275">
        <v>947</v>
      </c>
      <c r="H11" s="1275">
        <v>4173</v>
      </c>
      <c r="I11" s="1275">
        <v>1311</v>
      </c>
      <c r="J11" s="1275">
        <v>770</v>
      </c>
      <c r="K11" s="1275">
        <v>6297</v>
      </c>
      <c r="L11" s="1275">
        <v>1562</v>
      </c>
      <c r="M11" s="1375">
        <v>560</v>
      </c>
      <c r="N11" s="566"/>
    </row>
    <row r="12" spans="1:14" s="261" customFormat="1" ht="12" customHeight="1">
      <c r="A12" s="600" t="s">
        <v>1202</v>
      </c>
      <c r="B12" s="1275"/>
      <c r="C12" s="1275"/>
      <c r="D12" s="1275"/>
      <c r="E12" s="1275"/>
      <c r="F12" s="1275"/>
      <c r="G12" s="1275"/>
      <c r="H12" s="1275"/>
      <c r="I12" s="1275"/>
      <c r="J12" s="1275"/>
      <c r="K12" s="1275"/>
      <c r="L12" s="1275"/>
      <c r="M12" s="1375"/>
      <c r="N12" s="566"/>
    </row>
    <row r="13" spans="1:14" s="261" customFormat="1" ht="14.1" customHeight="1">
      <c r="A13" s="561" t="s">
        <v>128</v>
      </c>
      <c r="B13" s="1277">
        <v>1330</v>
      </c>
      <c r="C13" s="1277">
        <v>1267</v>
      </c>
      <c r="D13" s="1277">
        <v>3149</v>
      </c>
      <c r="E13" s="1277">
        <v>3088</v>
      </c>
      <c r="F13" s="1277">
        <v>1046</v>
      </c>
      <c r="G13" s="1277">
        <v>345</v>
      </c>
      <c r="H13" s="1277">
        <v>921</v>
      </c>
      <c r="I13" s="1277">
        <v>349</v>
      </c>
      <c r="J13" s="1277">
        <v>217</v>
      </c>
      <c r="K13" s="1277">
        <v>1679</v>
      </c>
      <c r="L13" s="1277">
        <v>505</v>
      </c>
      <c r="M13" s="1378">
        <v>166</v>
      </c>
      <c r="N13" s="566"/>
    </row>
    <row r="14" spans="1:14" s="261" customFormat="1" ht="14.1" customHeight="1">
      <c r="A14" s="561" t="s">
        <v>129</v>
      </c>
      <c r="B14" s="1277">
        <v>346</v>
      </c>
      <c r="C14" s="1277">
        <v>338</v>
      </c>
      <c r="D14" s="1277">
        <v>707</v>
      </c>
      <c r="E14" s="1277">
        <v>799</v>
      </c>
      <c r="F14" s="1277">
        <v>286</v>
      </c>
      <c r="G14" s="1277">
        <v>90</v>
      </c>
      <c r="H14" s="1277">
        <v>137</v>
      </c>
      <c r="I14" s="1277">
        <v>71</v>
      </c>
      <c r="J14" s="1277">
        <v>16</v>
      </c>
      <c r="K14" s="1277">
        <v>275</v>
      </c>
      <c r="L14" s="1277">
        <v>91</v>
      </c>
      <c r="M14" s="1378">
        <v>27</v>
      </c>
      <c r="N14" s="566"/>
    </row>
    <row r="15" spans="1:14" s="261" customFormat="1" ht="14.1" customHeight="1">
      <c r="A15" s="561" t="s">
        <v>180</v>
      </c>
      <c r="B15" s="1277">
        <v>1613</v>
      </c>
      <c r="C15" s="1277">
        <v>1555</v>
      </c>
      <c r="D15" s="1277">
        <v>4115</v>
      </c>
      <c r="E15" s="1277">
        <v>5366</v>
      </c>
      <c r="F15" s="1277">
        <v>2167</v>
      </c>
      <c r="G15" s="1277">
        <v>512</v>
      </c>
      <c r="H15" s="1277">
        <v>3115</v>
      </c>
      <c r="I15" s="1277">
        <v>891</v>
      </c>
      <c r="J15" s="1277">
        <v>537</v>
      </c>
      <c r="K15" s="1277">
        <v>4343</v>
      </c>
      <c r="L15" s="1277">
        <v>966</v>
      </c>
      <c r="M15" s="1378">
        <v>367</v>
      </c>
      <c r="N15" s="566"/>
    </row>
    <row r="16" spans="1:14" s="261" customFormat="1" ht="20.100000000000001" customHeight="1">
      <c r="A16" s="598" t="s">
        <v>130</v>
      </c>
      <c r="B16" s="1275">
        <v>2522</v>
      </c>
      <c r="C16" s="1275">
        <v>2428</v>
      </c>
      <c r="D16" s="1275">
        <v>6327</v>
      </c>
      <c r="E16" s="1275">
        <v>5705</v>
      </c>
      <c r="F16" s="1275">
        <v>1912</v>
      </c>
      <c r="G16" s="1275">
        <v>654</v>
      </c>
      <c r="H16" s="1275">
        <v>729</v>
      </c>
      <c r="I16" s="1275">
        <v>651</v>
      </c>
      <c r="J16" s="1275">
        <v>227</v>
      </c>
      <c r="K16" s="1275">
        <v>2156</v>
      </c>
      <c r="L16" s="1275">
        <v>872</v>
      </c>
      <c r="M16" s="1375">
        <v>274</v>
      </c>
      <c r="N16" s="566"/>
    </row>
    <row r="17" spans="1:14" s="261" customFormat="1" ht="12" customHeight="1">
      <c r="A17" s="600" t="s">
        <v>1190</v>
      </c>
      <c r="B17" s="1277"/>
      <c r="C17" s="1277"/>
      <c r="D17" s="1277"/>
      <c r="E17" s="1277"/>
      <c r="F17" s="1277"/>
      <c r="G17" s="1277"/>
      <c r="H17" s="1277"/>
      <c r="I17" s="1277"/>
      <c r="J17" s="1277"/>
      <c r="K17" s="1277"/>
      <c r="L17" s="1277"/>
      <c r="M17" s="1378"/>
      <c r="N17" s="566"/>
    </row>
    <row r="18" spans="1:14" s="261" customFormat="1" ht="14.1" customHeight="1">
      <c r="A18" s="561" t="s">
        <v>131</v>
      </c>
      <c r="B18" s="1277">
        <v>356</v>
      </c>
      <c r="C18" s="1277">
        <v>343</v>
      </c>
      <c r="D18" s="1277">
        <v>871</v>
      </c>
      <c r="E18" s="1277">
        <v>760</v>
      </c>
      <c r="F18" s="1277">
        <v>201</v>
      </c>
      <c r="G18" s="1277">
        <v>75</v>
      </c>
      <c r="H18" s="1277">
        <v>96</v>
      </c>
      <c r="I18" s="1277">
        <v>88</v>
      </c>
      <c r="J18" s="1277">
        <v>29</v>
      </c>
      <c r="K18" s="1277">
        <v>305</v>
      </c>
      <c r="L18" s="1277">
        <v>93</v>
      </c>
      <c r="M18" s="1378">
        <v>51</v>
      </c>
      <c r="N18" s="566"/>
    </row>
    <row r="19" spans="1:14" s="261" customFormat="1" ht="14.1" customHeight="1">
      <c r="A19" s="561" t="s">
        <v>132</v>
      </c>
      <c r="B19" s="1277">
        <v>375</v>
      </c>
      <c r="C19" s="1277">
        <v>371</v>
      </c>
      <c r="D19" s="1277">
        <v>401</v>
      </c>
      <c r="E19" s="1277">
        <v>431</v>
      </c>
      <c r="F19" s="1277">
        <v>68</v>
      </c>
      <c r="G19" s="1277">
        <v>152</v>
      </c>
      <c r="H19" s="1277">
        <v>77</v>
      </c>
      <c r="I19" s="1277">
        <v>62</v>
      </c>
      <c r="J19" s="1277">
        <v>29</v>
      </c>
      <c r="K19" s="1277">
        <v>169</v>
      </c>
      <c r="L19" s="1277">
        <v>102</v>
      </c>
      <c r="M19" s="1378">
        <v>36</v>
      </c>
      <c r="N19" s="566"/>
    </row>
    <row r="20" spans="1:14" s="261" customFormat="1" ht="14.1" customHeight="1">
      <c r="A20" s="561" t="s">
        <v>133</v>
      </c>
      <c r="B20" s="1277">
        <v>192</v>
      </c>
      <c r="C20" s="1277">
        <v>183</v>
      </c>
      <c r="D20" s="1277">
        <v>729</v>
      </c>
      <c r="E20" s="1277">
        <v>536</v>
      </c>
      <c r="F20" s="1277">
        <v>156</v>
      </c>
      <c r="G20" s="1277">
        <v>42</v>
      </c>
      <c r="H20" s="1277">
        <v>47</v>
      </c>
      <c r="I20" s="1277">
        <v>47</v>
      </c>
      <c r="J20" s="1277">
        <v>8</v>
      </c>
      <c r="K20" s="1277">
        <v>160</v>
      </c>
      <c r="L20" s="1277">
        <v>99</v>
      </c>
      <c r="M20" s="1378">
        <v>16</v>
      </c>
      <c r="N20" s="566"/>
    </row>
    <row r="21" spans="1:14" s="261" customFormat="1" ht="14.1" customHeight="1">
      <c r="A21" s="561" t="s">
        <v>134</v>
      </c>
      <c r="B21" s="1277">
        <v>329</v>
      </c>
      <c r="C21" s="1277">
        <v>312</v>
      </c>
      <c r="D21" s="1277">
        <v>1062</v>
      </c>
      <c r="E21" s="1277">
        <v>764</v>
      </c>
      <c r="F21" s="1277">
        <v>221</v>
      </c>
      <c r="G21" s="1277">
        <v>76</v>
      </c>
      <c r="H21" s="1277">
        <v>79</v>
      </c>
      <c r="I21" s="1277">
        <v>53</v>
      </c>
      <c r="J21" s="1277">
        <v>17</v>
      </c>
      <c r="K21" s="1277">
        <v>255</v>
      </c>
      <c r="L21" s="1277">
        <v>151</v>
      </c>
      <c r="M21" s="1378">
        <v>26</v>
      </c>
      <c r="N21" s="566"/>
    </row>
    <row r="22" spans="1:14" s="261" customFormat="1" ht="14.1" customHeight="1">
      <c r="A22" s="561" t="s">
        <v>135</v>
      </c>
      <c r="B22" s="1277">
        <v>250</v>
      </c>
      <c r="C22" s="1277">
        <v>239</v>
      </c>
      <c r="D22" s="1277">
        <v>698</v>
      </c>
      <c r="E22" s="1277">
        <v>452</v>
      </c>
      <c r="F22" s="1277">
        <v>152</v>
      </c>
      <c r="G22" s="1277">
        <v>63</v>
      </c>
      <c r="H22" s="1277">
        <v>79</v>
      </c>
      <c r="I22" s="1277">
        <v>56</v>
      </c>
      <c r="J22" s="1277">
        <v>19</v>
      </c>
      <c r="K22" s="1277">
        <v>182</v>
      </c>
      <c r="L22" s="1277">
        <v>79</v>
      </c>
      <c r="M22" s="1378">
        <v>18</v>
      </c>
      <c r="N22" s="566"/>
    </row>
    <row r="23" spans="1:14" s="261" customFormat="1" ht="14.1" customHeight="1">
      <c r="A23" s="561" t="s">
        <v>136</v>
      </c>
      <c r="B23" s="1277">
        <v>352</v>
      </c>
      <c r="C23" s="1277">
        <v>337</v>
      </c>
      <c r="D23" s="1277">
        <v>880</v>
      </c>
      <c r="E23" s="1277">
        <v>899</v>
      </c>
      <c r="F23" s="1277">
        <v>376</v>
      </c>
      <c r="G23" s="1277">
        <v>68</v>
      </c>
      <c r="H23" s="1277">
        <v>99</v>
      </c>
      <c r="I23" s="1277">
        <v>81</v>
      </c>
      <c r="J23" s="1277">
        <v>21</v>
      </c>
      <c r="K23" s="1277">
        <v>293</v>
      </c>
      <c r="L23" s="1277">
        <v>109</v>
      </c>
      <c r="M23" s="1378">
        <v>49</v>
      </c>
      <c r="N23" s="566"/>
    </row>
    <row r="24" spans="1:14" s="261" customFormat="1" ht="14.1" customHeight="1">
      <c r="A24" s="561" t="s">
        <v>137</v>
      </c>
      <c r="B24" s="1277">
        <v>257</v>
      </c>
      <c r="C24" s="1277">
        <v>245</v>
      </c>
      <c r="D24" s="1277">
        <v>728</v>
      </c>
      <c r="E24" s="1277">
        <v>715</v>
      </c>
      <c r="F24" s="1277">
        <v>280</v>
      </c>
      <c r="G24" s="1277">
        <v>67</v>
      </c>
      <c r="H24" s="1277">
        <v>66</v>
      </c>
      <c r="I24" s="1277">
        <v>69</v>
      </c>
      <c r="J24" s="1277">
        <v>31</v>
      </c>
      <c r="K24" s="1277">
        <v>237</v>
      </c>
      <c r="L24" s="1277">
        <v>82</v>
      </c>
      <c r="M24" s="1378">
        <v>27</v>
      </c>
      <c r="N24" s="566"/>
    </row>
    <row r="25" spans="1:14" s="261" customFormat="1" ht="14.1" customHeight="1">
      <c r="A25" s="561" t="s">
        <v>183</v>
      </c>
      <c r="B25" s="1277">
        <v>411</v>
      </c>
      <c r="C25" s="1277">
        <v>398</v>
      </c>
      <c r="D25" s="1277">
        <v>958</v>
      </c>
      <c r="E25" s="1277">
        <v>1148</v>
      </c>
      <c r="F25" s="1277">
        <v>458</v>
      </c>
      <c r="G25" s="1277">
        <v>111</v>
      </c>
      <c r="H25" s="1277">
        <v>186</v>
      </c>
      <c r="I25" s="1277">
        <v>195</v>
      </c>
      <c r="J25" s="1277">
        <v>73</v>
      </c>
      <c r="K25" s="1277">
        <v>555</v>
      </c>
      <c r="L25" s="1277">
        <v>157</v>
      </c>
      <c r="M25" s="1378">
        <v>51</v>
      </c>
      <c r="N25" s="566"/>
    </row>
    <row r="26" spans="1:14" s="261" customFormat="1" ht="20.100000000000001" customHeight="1">
      <c r="A26" s="598" t="s">
        <v>138</v>
      </c>
      <c r="B26" s="1275">
        <v>1472</v>
      </c>
      <c r="C26" s="1275">
        <v>1375</v>
      </c>
      <c r="D26" s="1275">
        <v>3627</v>
      </c>
      <c r="E26" s="1275">
        <v>3782</v>
      </c>
      <c r="F26" s="1275">
        <v>1591</v>
      </c>
      <c r="G26" s="1275">
        <v>656</v>
      </c>
      <c r="H26" s="1275">
        <v>572</v>
      </c>
      <c r="I26" s="1275">
        <v>486</v>
      </c>
      <c r="J26" s="1275">
        <v>207</v>
      </c>
      <c r="K26" s="1275">
        <v>1583</v>
      </c>
      <c r="L26" s="1275">
        <v>639</v>
      </c>
      <c r="M26" s="1375">
        <v>173</v>
      </c>
      <c r="N26" s="566"/>
    </row>
    <row r="27" spans="1:14" s="261" customFormat="1" ht="12" customHeight="1">
      <c r="A27" s="600" t="s">
        <v>1190</v>
      </c>
      <c r="B27" s="1277"/>
      <c r="C27" s="1277"/>
      <c r="D27" s="1277"/>
      <c r="E27" s="1277"/>
      <c r="F27" s="1277"/>
      <c r="G27" s="1277"/>
      <c r="H27" s="1277"/>
      <c r="I27" s="1277"/>
      <c r="J27" s="1277"/>
      <c r="K27" s="1277"/>
      <c r="L27" s="1277"/>
      <c r="M27" s="1378"/>
      <c r="N27" s="566"/>
    </row>
    <row r="28" spans="1:14" s="261" customFormat="1" ht="14.1" customHeight="1">
      <c r="A28" s="561" t="s">
        <v>139</v>
      </c>
      <c r="B28" s="1277">
        <v>329</v>
      </c>
      <c r="C28" s="1277">
        <v>307</v>
      </c>
      <c r="D28" s="1277">
        <v>644</v>
      </c>
      <c r="E28" s="1277">
        <v>757</v>
      </c>
      <c r="F28" s="1277">
        <v>374</v>
      </c>
      <c r="G28" s="1277">
        <v>202</v>
      </c>
      <c r="H28" s="1277">
        <v>107</v>
      </c>
      <c r="I28" s="1277">
        <v>86</v>
      </c>
      <c r="J28" s="1277">
        <v>58</v>
      </c>
      <c r="K28" s="1277">
        <v>316</v>
      </c>
      <c r="L28" s="1277">
        <v>151</v>
      </c>
      <c r="M28" s="1378">
        <v>34</v>
      </c>
      <c r="N28" s="566"/>
    </row>
    <row r="29" spans="1:14" s="261" customFormat="1" ht="14.1" customHeight="1">
      <c r="A29" s="561" t="s">
        <v>140</v>
      </c>
      <c r="B29" s="1277">
        <v>236</v>
      </c>
      <c r="C29" s="1277">
        <v>224</v>
      </c>
      <c r="D29" s="1277">
        <v>526</v>
      </c>
      <c r="E29" s="1277">
        <v>690</v>
      </c>
      <c r="F29" s="1277">
        <v>277</v>
      </c>
      <c r="G29" s="1277">
        <v>72</v>
      </c>
      <c r="H29" s="1277">
        <v>69</v>
      </c>
      <c r="I29" s="1277">
        <v>51</v>
      </c>
      <c r="J29" s="1277">
        <v>26</v>
      </c>
      <c r="K29" s="1277">
        <v>202</v>
      </c>
      <c r="L29" s="1277">
        <v>94</v>
      </c>
      <c r="M29" s="1378">
        <v>23</v>
      </c>
      <c r="N29" s="566"/>
    </row>
    <row r="30" spans="1:14" s="261" customFormat="1" ht="14.1" customHeight="1">
      <c r="A30" s="561" t="s">
        <v>141</v>
      </c>
      <c r="B30" s="1277">
        <v>195</v>
      </c>
      <c r="C30" s="1277">
        <v>183</v>
      </c>
      <c r="D30" s="1277">
        <v>687</v>
      </c>
      <c r="E30" s="1277">
        <v>456</v>
      </c>
      <c r="F30" s="1277">
        <v>154</v>
      </c>
      <c r="G30" s="1277">
        <v>75</v>
      </c>
      <c r="H30" s="1277">
        <v>66</v>
      </c>
      <c r="I30" s="1277">
        <v>62</v>
      </c>
      <c r="J30" s="1277">
        <v>11</v>
      </c>
      <c r="K30" s="1277">
        <v>168</v>
      </c>
      <c r="L30" s="1277">
        <v>61</v>
      </c>
      <c r="M30" s="1378">
        <v>14</v>
      </c>
      <c r="N30" s="566"/>
    </row>
    <row r="31" spans="1:14" s="261" customFormat="1" ht="14.1" customHeight="1">
      <c r="A31" s="561" t="s">
        <v>142</v>
      </c>
      <c r="B31" s="1277">
        <v>103</v>
      </c>
      <c r="C31" s="1277">
        <v>99</v>
      </c>
      <c r="D31" s="1277">
        <v>301</v>
      </c>
      <c r="E31" s="1277">
        <v>254</v>
      </c>
      <c r="F31" s="1277">
        <v>92</v>
      </c>
      <c r="G31" s="1277">
        <v>67</v>
      </c>
      <c r="H31" s="1277">
        <v>35</v>
      </c>
      <c r="I31" s="1277">
        <v>35</v>
      </c>
      <c r="J31" s="1277">
        <v>10</v>
      </c>
      <c r="K31" s="1277">
        <v>95</v>
      </c>
      <c r="L31" s="1277">
        <v>53</v>
      </c>
      <c r="M31" s="1378">
        <v>16</v>
      </c>
      <c r="N31" s="566"/>
    </row>
    <row r="32" spans="1:14" s="261" customFormat="1" ht="14.1" customHeight="1">
      <c r="A32" s="561" t="s">
        <v>143</v>
      </c>
      <c r="B32" s="1277">
        <v>203</v>
      </c>
      <c r="C32" s="1277">
        <v>179</v>
      </c>
      <c r="D32" s="1277">
        <v>552</v>
      </c>
      <c r="E32" s="1277">
        <v>405</v>
      </c>
      <c r="F32" s="1277">
        <v>151</v>
      </c>
      <c r="G32" s="1277">
        <v>87</v>
      </c>
      <c r="H32" s="1277">
        <v>61</v>
      </c>
      <c r="I32" s="1277">
        <v>51</v>
      </c>
      <c r="J32" s="1277">
        <v>17</v>
      </c>
      <c r="K32" s="1277">
        <v>154</v>
      </c>
      <c r="L32" s="1277">
        <v>86</v>
      </c>
      <c r="M32" s="1378">
        <v>18</v>
      </c>
      <c r="N32" s="566"/>
    </row>
    <row r="33" spans="1:14" s="261" customFormat="1" ht="14.1" customHeight="1">
      <c r="A33" s="561" t="s">
        <v>182</v>
      </c>
      <c r="B33" s="1277">
        <v>406</v>
      </c>
      <c r="C33" s="1277">
        <v>383</v>
      </c>
      <c r="D33" s="1277">
        <v>917</v>
      </c>
      <c r="E33" s="1277">
        <v>1220</v>
      </c>
      <c r="F33" s="1277">
        <v>543</v>
      </c>
      <c r="G33" s="1277">
        <v>153</v>
      </c>
      <c r="H33" s="1277">
        <v>234</v>
      </c>
      <c r="I33" s="1277">
        <v>201</v>
      </c>
      <c r="J33" s="1277">
        <v>85</v>
      </c>
      <c r="K33" s="1277">
        <v>648</v>
      </c>
      <c r="L33" s="1277">
        <v>194</v>
      </c>
      <c r="M33" s="1378">
        <v>68</v>
      </c>
      <c r="N33" s="566"/>
    </row>
    <row r="34" spans="1:14" ht="24.95" customHeight="1">
      <c r="A34" s="1891" t="s">
        <v>690</v>
      </c>
      <c r="B34" s="1891"/>
      <c r="C34" s="1891"/>
      <c r="D34" s="1891"/>
      <c r="E34" s="1891"/>
      <c r="F34" s="1891"/>
      <c r="G34" s="1891"/>
      <c r="H34" s="1891"/>
      <c r="I34" s="1891"/>
      <c r="J34" s="1891"/>
      <c r="K34" s="1891"/>
      <c r="L34" s="1891"/>
      <c r="M34" s="1891"/>
      <c r="N34" s="833"/>
    </row>
    <row r="35" spans="1:14" ht="11.25" customHeight="1">
      <c r="A35" s="1891" t="s">
        <v>635</v>
      </c>
      <c r="B35" s="1891"/>
      <c r="C35" s="1891"/>
      <c r="D35" s="1891"/>
      <c r="E35" s="1891"/>
      <c r="F35" s="1891"/>
      <c r="G35" s="1891"/>
      <c r="H35" s="1891"/>
      <c r="I35" s="1891"/>
      <c r="J35" s="1891"/>
      <c r="K35" s="1891"/>
      <c r="L35" s="1891"/>
      <c r="M35" s="1891"/>
    </row>
    <row r="36" spans="1:14" s="11" customFormat="1" ht="15" customHeight="1">
      <c r="A36" s="1625" t="s">
        <v>116</v>
      </c>
      <c r="B36" s="1625"/>
      <c r="C36" s="1625"/>
      <c r="D36" s="1625"/>
      <c r="E36" s="1625"/>
      <c r="F36" s="1625"/>
      <c r="G36" s="1625"/>
      <c r="H36" s="1625"/>
      <c r="I36" s="1625"/>
      <c r="J36" s="1625"/>
      <c r="K36" s="1625"/>
      <c r="L36" s="1625"/>
      <c r="M36" s="1625"/>
      <c r="N36" s="18"/>
    </row>
    <row r="37" spans="1:14" ht="11.25" customHeight="1">
      <c r="A37" s="1623" t="s">
        <v>503</v>
      </c>
      <c r="B37" s="1623"/>
      <c r="C37" s="1623"/>
      <c r="D37" s="1623"/>
      <c r="E37" s="1623"/>
      <c r="F37" s="1623"/>
      <c r="G37" s="1623"/>
      <c r="H37" s="1623"/>
      <c r="I37" s="1623"/>
      <c r="J37" s="1623"/>
      <c r="K37" s="1623"/>
      <c r="L37" s="1623"/>
      <c r="M37" s="1623"/>
    </row>
  </sheetData>
  <mergeCells count="23">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 ref="A37:M37"/>
    <mergeCell ref="A36:M36"/>
    <mergeCell ref="I6:I7"/>
    <mergeCell ref="J6:J7"/>
    <mergeCell ref="K6:K7"/>
    <mergeCell ref="A35:M35"/>
    <mergeCell ref="E6:E7"/>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M45"/>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3" s="170" customFormat="1" ht="15" customHeight="1">
      <c r="A1" s="1614" t="s">
        <v>53</v>
      </c>
      <c r="B1" s="1614"/>
      <c r="C1" s="1614"/>
      <c r="D1" s="1614"/>
      <c r="E1" s="1614"/>
      <c r="F1" s="169"/>
      <c r="G1" s="169"/>
      <c r="H1" s="169"/>
      <c r="I1" s="169"/>
      <c r="J1" s="169"/>
      <c r="L1" s="2216" t="s">
        <v>4</v>
      </c>
      <c r="M1" s="2216"/>
    </row>
    <row r="2" spans="1:13" s="170" customFormat="1" ht="15" customHeight="1">
      <c r="A2" s="1616" t="s">
        <v>54</v>
      </c>
      <c r="B2" s="1616"/>
      <c r="C2" s="1616"/>
      <c r="D2" s="1616"/>
      <c r="E2" s="1616"/>
      <c r="F2" s="169"/>
      <c r="G2" s="169"/>
      <c r="H2" s="169"/>
      <c r="I2" s="169"/>
      <c r="J2" s="169"/>
      <c r="L2" s="1985" t="s">
        <v>126</v>
      </c>
      <c r="M2" s="1985"/>
    </row>
    <row r="3" spans="1:13" ht="15" customHeight="1">
      <c r="A3" s="1664" t="s">
        <v>746</v>
      </c>
      <c r="B3" s="1784"/>
      <c r="C3" s="1784"/>
      <c r="D3" s="1784"/>
      <c r="E3" s="1784"/>
      <c r="F3" s="151"/>
      <c r="G3" s="151"/>
      <c r="J3" s="151"/>
      <c r="K3" s="151"/>
      <c r="L3" s="151"/>
      <c r="M3" s="151"/>
    </row>
    <row r="4" spans="1:13" ht="15" customHeight="1">
      <c r="A4" s="1879" t="s">
        <v>55</v>
      </c>
      <c r="B4" s="1879"/>
      <c r="C4" s="1879"/>
      <c r="D4" s="1879"/>
      <c r="E4" s="1879"/>
      <c r="F4" s="195"/>
      <c r="G4" s="195"/>
      <c r="H4" s="8"/>
      <c r="I4" s="8"/>
      <c r="J4" s="195"/>
      <c r="K4" s="195"/>
      <c r="L4" s="195"/>
      <c r="M4" s="195"/>
    </row>
    <row r="5" spans="1:13" s="286" customFormat="1" ht="30" customHeight="1">
      <c r="A5" s="2212" t="s">
        <v>1252</v>
      </c>
      <c r="B5" s="2213"/>
      <c r="C5" s="2056" t="s">
        <v>1656</v>
      </c>
      <c r="D5" s="624"/>
      <c r="E5" s="2037" t="s">
        <v>1657</v>
      </c>
      <c r="F5" s="1885" t="s">
        <v>1253</v>
      </c>
      <c r="G5" s="1886"/>
      <c r="H5" s="1886"/>
      <c r="I5" s="1886"/>
      <c r="J5" s="1886"/>
      <c r="K5" s="1886"/>
      <c r="L5" s="1886"/>
      <c r="M5" s="1886"/>
    </row>
    <row r="6" spans="1:13" s="286" customFormat="1" ht="30" customHeight="1">
      <c r="A6" s="2214"/>
      <c r="B6" s="2215"/>
      <c r="C6" s="2059"/>
      <c r="D6" s="2037" t="s">
        <v>1254</v>
      </c>
      <c r="E6" s="2038"/>
      <c r="F6" s="1885" t="s">
        <v>1658</v>
      </c>
      <c r="G6" s="1886"/>
      <c r="H6" s="1886"/>
      <c r="I6" s="1887"/>
      <c r="J6" s="1890" t="s">
        <v>1255</v>
      </c>
      <c r="K6" s="1886"/>
      <c r="L6" s="1886"/>
      <c r="M6" s="1886"/>
    </row>
    <row r="7" spans="1:13" s="286" customFormat="1" ht="60" customHeight="1">
      <c r="A7" s="2217" t="s">
        <v>1256</v>
      </c>
      <c r="B7" s="2218"/>
      <c r="C7" s="2060"/>
      <c r="D7" s="1884"/>
      <c r="E7" s="2038"/>
      <c r="F7" s="1885" t="s">
        <v>1257</v>
      </c>
      <c r="G7" s="1887"/>
      <c r="H7" s="1890" t="s">
        <v>1659</v>
      </c>
      <c r="I7" s="1887"/>
      <c r="J7" s="1890" t="s">
        <v>1257</v>
      </c>
      <c r="K7" s="1887"/>
      <c r="L7" s="1890" t="s">
        <v>1258</v>
      </c>
      <c r="M7" s="1886"/>
    </row>
    <row r="8" spans="1:13" s="286" customFormat="1" ht="30" customHeight="1">
      <c r="A8" s="2219"/>
      <c r="B8" s="2220"/>
      <c r="C8" s="2221" t="s">
        <v>5</v>
      </c>
      <c r="D8" s="2222"/>
      <c r="E8" s="2038"/>
      <c r="F8" s="625" t="s">
        <v>1259</v>
      </c>
      <c r="G8" s="603" t="s">
        <v>5</v>
      </c>
      <c r="H8" s="625" t="s">
        <v>1260</v>
      </c>
      <c r="I8" s="626" t="s">
        <v>5</v>
      </c>
      <c r="J8" s="625" t="s">
        <v>1260</v>
      </c>
      <c r="K8" s="603" t="s">
        <v>5</v>
      </c>
      <c r="L8" s="625" t="s">
        <v>1260</v>
      </c>
      <c r="M8" s="627" t="s">
        <v>5</v>
      </c>
    </row>
    <row r="9" spans="1:13" s="286" customFormat="1" ht="20.100000000000001" customHeight="1">
      <c r="A9" s="628" t="s">
        <v>1872</v>
      </c>
      <c r="B9" s="629" t="s">
        <v>1524</v>
      </c>
      <c r="C9" s="758">
        <v>100.2</v>
      </c>
      <c r="D9" s="758">
        <v>101.3</v>
      </c>
      <c r="E9" s="764">
        <v>5.0999999999999996</v>
      </c>
      <c r="F9" s="852">
        <v>7155.48</v>
      </c>
      <c r="G9" s="855">
        <v>112.5</v>
      </c>
      <c r="H9" s="848">
        <v>7089.33</v>
      </c>
      <c r="I9" s="1151">
        <v>112.5</v>
      </c>
      <c r="J9" s="1109">
        <v>7444.39</v>
      </c>
      <c r="K9" s="855">
        <v>111.9</v>
      </c>
      <c r="L9" s="1112">
        <v>7443.28</v>
      </c>
      <c r="M9" s="632">
        <v>111.9</v>
      </c>
    </row>
    <row r="10" spans="1:13" s="286" customFormat="1" ht="14.1" customHeight="1">
      <c r="A10" s="628" t="s">
        <v>1951</v>
      </c>
      <c r="B10" s="629" t="s">
        <v>1524</v>
      </c>
      <c r="C10" s="758">
        <v>102.9</v>
      </c>
      <c r="D10" s="758">
        <v>102.2</v>
      </c>
      <c r="E10" s="764">
        <v>5.0999999999999996</v>
      </c>
      <c r="F10" s="852">
        <v>8181.72</v>
      </c>
      <c r="G10" s="855">
        <v>114.3</v>
      </c>
      <c r="H10" s="1117" t="s">
        <v>113</v>
      </c>
      <c r="I10" s="1151" t="s">
        <v>113</v>
      </c>
      <c r="J10" s="1109">
        <v>8265.92</v>
      </c>
      <c r="K10" s="855">
        <v>111</v>
      </c>
      <c r="L10" s="1112">
        <v>8264.85</v>
      </c>
      <c r="M10" s="632">
        <v>111</v>
      </c>
    </row>
    <row r="11" spans="1:13" s="286" customFormat="1" ht="14.1" customHeight="1">
      <c r="A11" s="628"/>
      <c r="B11" s="633"/>
      <c r="C11" s="630"/>
      <c r="D11" s="630"/>
      <c r="E11" s="546"/>
      <c r="F11" s="852"/>
      <c r="G11" s="855"/>
      <c r="H11" s="631"/>
      <c r="I11" s="630"/>
      <c r="J11" s="1109"/>
      <c r="K11" s="855"/>
      <c r="L11" s="1112"/>
      <c r="M11" s="632"/>
    </row>
    <row r="12" spans="1:13" s="286" customFormat="1" ht="14.1" customHeight="1">
      <c r="A12" s="1460">
        <v>2024</v>
      </c>
      <c r="B12" s="1149" t="s">
        <v>1540</v>
      </c>
      <c r="C12" s="1016">
        <v>102.2</v>
      </c>
      <c r="D12" s="1016">
        <v>101.9</v>
      </c>
      <c r="E12" s="1150">
        <v>5.3</v>
      </c>
      <c r="F12" s="759">
        <v>8147.38</v>
      </c>
      <c r="G12" s="758">
        <v>114.4</v>
      </c>
      <c r="H12" s="1117" t="s">
        <v>113</v>
      </c>
      <c r="I12" s="1151" t="s">
        <v>113</v>
      </c>
      <c r="J12" s="1110">
        <v>8077.01</v>
      </c>
      <c r="K12" s="371">
        <v>112.5</v>
      </c>
      <c r="L12" s="1110">
        <v>8076.79</v>
      </c>
      <c r="M12" s="635">
        <v>112.5</v>
      </c>
    </row>
    <row r="13" spans="1:13" s="286" customFormat="1" ht="14.1" customHeight="1">
      <c r="A13" s="1460"/>
      <c r="B13" s="629" t="s">
        <v>1541</v>
      </c>
      <c r="C13" s="1016">
        <v>103.2</v>
      </c>
      <c r="D13" s="1016">
        <v>102.2</v>
      </c>
      <c r="E13" s="1150">
        <v>4.9000000000000004</v>
      </c>
      <c r="F13" s="759">
        <v>8038.41</v>
      </c>
      <c r="G13" s="758">
        <v>114.7</v>
      </c>
      <c r="H13" s="1117" t="s">
        <v>113</v>
      </c>
      <c r="I13" s="1151" t="s">
        <v>113</v>
      </c>
      <c r="J13" s="1110">
        <v>8168.67</v>
      </c>
      <c r="K13" s="371">
        <v>110.9</v>
      </c>
      <c r="L13" s="1110">
        <v>8167.77</v>
      </c>
      <c r="M13" s="635">
        <v>110.9</v>
      </c>
    </row>
    <row r="14" spans="1:13" s="286" customFormat="1" ht="14.1" customHeight="1">
      <c r="A14" s="1460"/>
      <c r="B14" s="629" t="s">
        <v>1537</v>
      </c>
      <c r="C14" s="758">
        <v>102.8</v>
      </c>
      <c r="D14" s="758">
        <v>102.3</v>
      </c>
      <c r="E14" s="1150">
        <v>5</v>
      </c>
      <c r="F14" s="1252">
        <v>8161.62</v>
      </c>
      <c r="G14" s="1088">
        <v>113.4</v>
      </c>
      <c r="H14" s="1117" t="s">
        <v>113</v>
      </c>
      <c r="I14" s="1151" t="s">
        <v>113</v>
      </c>
      <c r="J14" s="1110">
        <v>8269.1299999999992</v>
      </c>
      <c r="K14" s="371">
        <v>110.8</v>
      </c>
      <c r="L14" s="1110">
        <v>8266.2999999999993</v>
      </c>
      <c r="M14" s="635">
        <v>110.8</v>
      </c>
    </row>
    <row r="15" spans="1:13" s="286" customFormat="1" ht="14.1" customHeight="1">
      <c r="A15" s="1460"/>
      <c r="B15" s="938" t="s">
        <v>1538</v>
      </c>
      <c r="C15" s="758">
        <v>103.4</v>
      </c>
      <c r="D15" s="758">
        <v>102.5</v>
      </c>
      <c r="E15" s="1150">
        <v>5.0999999999999996</v>
      </c>
      <c r="F15" s="1252">
        <v>8477.2099999999991</v>
      </c>
      <c r="G15" s="1088">
        <v>112.4</v>
      </c>
      <c r="H15" s="759">
        <v>8475.7900000000009</v>
      </c>
      <c r="I15" s="1151">
        <v>112.4</v>
      </c>
      <c r="J15" s="1110">
        <v>8549.18</v>
      </c>
      <c r="K15" s="371">
        <v>110.1</v>
      </c>
      <c r="L15" s="1110">
        <v>8548.85</v>
      </c>
      <c r="M15" s="635">
        <v>110.1</v>
      </c>
    </row>
    <row r="16" spans="1:13" s="286" customFormat="1" ht="14.1" customHeight="1">
      <c r="A16" s="628"/>
      <c r="B16" s="782"/>
      <c r="C16" s="855"/>
      <c r="D16" s="630"/>
      <c r="E16" s="634"/>
      <c r="F16" s="759"/>
      <c r="G16" s="630"/>
      <c r="H16" s="759"/>
      <c r="I16" s="630"/>
      <c r="J16" s="1110"/>
      <c r="K16" s="371"/>
      <c r="L16" s="1110"/>
      <c r="M16" s="635"/>
    </row>
    <row r="17" spans="1:13" s="286" customFormat="1" ht="14.1" customHeight="1">
      <c r="A17" s="1460">
        <v>2025</v>
      </c>
      <c r="B17" s="1349" t="s">
        <v>1540</v>
      </c>
      <c r="C17" s="758">
        <v>103.2</v>
      </c>
      <c r="D17" s="758">
        <v>102.2</v>
      </c>
      <c r="E17" s="634">
        <v>5.3</v>
      </c>
      <c r="F17" s="1026">
        <v>8962.2800000000007</v>
      </c>
      <c r="G17" s="630">
        <v>110</v>
      </c>
      <c r="H17" s="1117" t="s">
        <v>113</v>
      </c>
      <c r="I17" s="1151" t="s">
        <v>113</v>
      </c>
      <c r="J17" s="1111">
        <v>8736.49</v>
      </c>
      <c r="K17" s="371">
        <v>108.2</v>
      </c>
      <c r="L17" s="855" t="s">
        <v>113</v>
      </c>
      <c r="M17" s="1521" t="s">
        <v>113</v>
      </c>
    </row>
    <row r="18" spans="1:13" s="286" customFormat="1" ht="14.1" customHeight="1">
      <c r="A18" s="628"/>
      <c r="B18" s="629" t="s">
        <v>1541</v>
      </c>
      <c r="C18" s="1102" t="s">
        <v>113</v>
      </c>
      <c r="D18" s="1102" t="s">
        <v>113</v>
      </c>
      <c r="E18" s="634">
        <v>5.2</v>
      </c>
      <c r="F18" s="759">
        <v>8748.6299999999992</v>
      </c>
      <c r="G18" s="630">
        <v>108.8</v>
      </c>
      <c r="H18" s="1117" t="s">
        <v>113</v>
      </c>
      <c r="I18" s="1151" t="s">
        <v>113</v>
      </c>
      <c r="J18" s="1111">
        <v>8819.94</v>
      </c>
      <c r="K18" s="371">
        <v>109.2</v>
      </c>
      <c r="L18" s="1110">
        <v>8918.94</v>
      </c>
      <c r="M18" s="635">
        <v>109.2</v>
      </c>
    </row>
    <row r="19" spans="1:13" s="286" customFormat="1" ht="14.1" customHeight="1">
      <c r="A19" s="1341"/>
      <c r="B19" s="1349"/>
      <c r="C19" s="1102"/>
      <c r="D19" s="1102"/>
      <c r="E19" s="634"/>
      <c r="F19" s="1026"/>
      <c r="G19" s="630"/>
      <c r="H19" s="1117"/>
      <c r="I19" s="1151"/>
      <c r="J19" s="1111"/>
      <c r="K19" s="371"/>
      <c r="L19" s="1117"/>
      <c r="M19" s="1429"/>
    </row>
    <row r="20" spans="1:13" s="286" customFormat="1" ht="14.1" customHeight="1">
      <c r="A20" s="1460">
        <v>2024</v>
      </c>
      <c r="B20" s="740" t="s">
        <v>1513</v>
      </c>
      <c r="C20" s="1151" t="s">
        <v>113</v>
      </c>
      <c r="D20" s="1151" t="s">
        <v>113</v>
      </c>
      <c r="E20" s="1153">
        <v>5.0999999999999996</v>
      </c>
      <c r="F20" s="1088" t="s">
        <v>113</v>
      </c>
      <c r="G20" s="1088" t="s">
        <v>113</v>
      </c>
      <c r="H20" s="1117" t="s">
        <v>113</v>
      </c>
      <c r="I20" s="1151" t="s">
        <v>113</v>
      </c>
      <c r="J20" s="1110">
        <v>8271.99</v>
      </c>
      <c r="K20" s="371">
        <v>111.3</v>
      </c>
      <c r="L20" s="1110">
        <v>8271.5300000000007</v>
      </c>
      <c r="M20" s="635">
        <v>111.3</v>
      </c>
    </row>
    <row r="21" spans="1:13" s="286" customFormat="1" ht="14.1" customHeight="1">
      <c r="A21" s="1460"/>
      <c r="B21" s="740" t="s">
        <v>1514</v>
      </c>
      <c r="C21" s="1151" t="s">
        <v>113</v>
      </c>
      <c r="D21" s="1151" t="s">
        <v>113</v>
      </c>
      <c r="E21" s="1153">
        <v>5</v>
      </c>
      <c r="F21" s="1117" t="s">
        <v>113</v>
      </c>
      <c r="G21" s="1117" t="s">
        <v>113</v>
      </c>
      <c r="H21" s="1117" t="s">
        <v>113</v>
      </c>
      <c r="I21" s="1151" t="s">
        <v>113</v>
      </c>
      <c r="J21" s="1110">
        <v>7999.69</v>
      </c>
      <c r="K21" s="371">
        <v>111.4</v>
      </c>
      <c r="L21" s="1110">
        <v>7998.81</v>
      </c>
      <c r="M21" s="635">
        <v>111.4</v>
      </c>
    </row>
    <row r="22" spans="1:13" s="286" customFormat="1" ht="14.1" customHeight="1">
      <c r="A22" s="1460"/>
      <c r="B22" s="740" t="s">
        <v>1515</v>
      </c>
      <c r="C22" s="1151">
        <v>103.2</v>
      </c>
      <c r="D22" s="1151">
        <v>102.2</v>
      </c>
      <c r="E22" s="1153">
        <v>4.9000000000000004</v>
      </c>
      <c r="F22" s="759">
        <v>8038.41</v>
      </c>
      <c r="G22" s="758">
        <v>114.7</v>
      </c>
      <c r="H22" s="1117" t="s">
        <v>113</v>
      </c>
      <c r="I22" s="1151" t="s">
        <v>113</v>
      </c>
      <c r="J22" s="1110">
        <v>8144.83</v>
      </c>
      <c r="K22" s="371">
        <v>111</v>
      </c>
      <c r="L22" s="1110">
        <v>8143.51</v>
      </c>
      <c r="M22" s="635">
        <v>111</v>
      </c>
    </row>
    <row r="23" spans="1:13" s="286" customFormat="1" ht="14.1" customHeight="1">
      <c r="A23" s="1460"/>
      <c r="B23" s="740" t="s">
        <v>1516</v>
      </c>
      <c r="C23" s="1151" t="s">
        <v>113</v>
      </c>
      <c r="D23" s="1151" t="s">
        <v>113</v>
      </c>
      <c r="E23" s="1153">
        <v>5</v>
      </c>
      <c r="F23" s="1088" t="s">
        <v>113</v>
      </c>
      <c r="G23" s="1088" t="s">
        <v>113</v>
      </c>
      <c r="H23" s="1117" t="s">
        <v>113</v>
      </c>
      <c r="I23" s="1151" t="s">
        <v>113</v>
      </c>
      <c r="J23" s="1110">
        <v>8278.6299999999992</v>
      </c>
      <c r="K23" s="371">
        <v>110.6</v>
      </c>
      <c r="L23" s="1110">
        <v>8277.81</v>
      </c>
      <c r="M23" s="635">
        <v>110.6</v>
      </c>
    </row>
    <row r="24" spans="1:13" s="286" customFormat="1" ht="14.1" customHeight="1">
      <c r="A24" s="1460"/>
      <c r="B24" s="740" t="s">
        <v>1517</v>
      </c>
      <c r="C24" s="1151" t="s">
        <v>113</v>
      </c>
      <c r="D24" s="1151" t="s">
        <v>113</v>
      </c>
      <c r="E24" s="1153">
        <v>5</v>
      </c>
      <c r="F24" s="1117" t="s">
        <v>113</v>
      </c>
      <c r="G24" s="1117" t="s">
        <v>113</v>
      </c>
      <c r="H24" s="1117" t="s">
        <v>113</v>
      </c>
      <c r="I24" s="1151" t="s">
        <v>113</v>
      </c>
      <c r="J24" s="1110">
        <v>8189.74</v>
      </c>
      <c r="K24" s="371">
        <v>111.1</v>
      </c>
      <c r="L24" s="1110">
        <v>8182.08</v>
      </c>
      <c r="M24" s="635">
        <v>111.1</v>
      </c>
    </row>
    <row r="25" spans="1:13" s="286" customFormat="1" ht="14.1" customHeight="1">
      <c r="A25" s="1460"/>
      <c r="B25" s="740" t="s">
        <v>1518</v>
      </c>
      <c r="C25" s="758">
        <v>102.8</v>
      </c>
      <c r="D25" s="758">
        <v>102.3</v>
      </c>
      <c r="E25" s="1153">
        <v>5</v>
      </c>
      <c r="F25" s="759">
        <v>8161.62</v>
      </c>
      <c r="G25" s="758">
        <v>113.4</v>
      </c>
      <c r="H25" s="1117" t="s">
        <v>113</v>
      </c>
      <c r="I25" s="1151" t="s">
        <v>113</v>
      </c>
      <c r="J25" s="1110">
        <v>8140.98</v>
      </c>
      <c r="K25" s="371">
        <v>110.3</v>
      </c>
      <c r="L25" s="1110">
        <v>8140.95</v>
      </c>
      <c r="M25" s="635">
        <v>110.3</v>
      </c>
    </row>
    <row r="26" spans="1:13" s="286" customFormat="1" ht="14.1" customHeight="1">
      <c r="A26" s="1460"/>
      <c r="B26" s="782" t="s">
        <v>1519</v>
      </c>
      <c r="C26" s="1151" t="s">
        <v>113</v>
      </c>
      <c r="D26" s="1151" t="s">
        <v>113</v>
      </c>
      <c r="E26" s="1153">
        <v>4.9000000000000004</v>
      </c>
      <c r="F26" s="1088" t="s">
        <v>113</v>
      </c>
      <c r="G26" s="1088" t="s">
        <v>113</v>
      </c>
      <c r="H26" s="1117" t="s">
        <v>113</v>
      </c>
      <c r="I26" s="1151" t="s">
        <v>113</v>
      </c>
      <c r="J26" s="1110">
        <v>8316.57</v>
      </c>
      <c r="K26" s="371">
        <v>110.2</v>
      </c>
      <c r="L26" s="1110">
        <v>8316.49</v>
      </c>
      <c r="M26" s="635">
        <v>109.8</v>
      </c>
    </row>
    <row r="27" spans="1:13" s="286" customFormat="1" ht="14.1" customHeight="1">
      <c r="A27" s="1460"/>
      <c r="B27" s="782" t="s">
        <v>1520</v>
      </c>
      <c r="C27" s="1151" t="s">
        <v>113</v>
      </c>
      <c r="D27" s="1151" t="s">
        <v>113</v>
      </c>
      <c r="E27" s="1153">
        <v>5</v>
      </c>
      <c r="F27" s="1117" t="s">
        <v>113</v>
      </c>
      <c r="G27" s="1117" t="s">
        <v>113</v>
      </c>
      <c r="H27" s="1117" t="s">
        <v>113</v>
      </c>
      <c r="I27" s="1151" t="s">
        <v>113</v>
      </c>
      <c r="J27" s="1110">
        <v>8478.26</v>
      </c>
      <c r="K27" s="371">
        <v>110.5</v>
      </c>
      <c r="L27" s="1110">
        <v>8477.8799999999992</v>
      </c>
      <c r="M27" s="635">
        <v>110.5</v>
      </c>
    </row>
    <row r="28" spans="1:13" s="286" customFormat="1" ht="14.1" customHeight="1">
      <c r="A28" s="1460"/>
      <c r="B28" s="782" t="s">
        <v>1521</v>
      </c>
      <c r="C28" s="758">
        <v>103.4</v>
      </c>
      <c r="D28" s="758">
        <v>102.5</v>
      </c>
      <c r="E28" s="1153">
        <v>5.0999999999999996</v>
      </c>
      <c r="F28" s="852">
        <v>8477.2099999999991</v>
      </c>
      <c r="G28" s="855">
        <v>112.4</v>
      </c>
      <c r="H28" s="759">
        <v>8475.7900000000009</v>
      </c>
      <c r="I28" s="1087">
        <v>112.4</v>
      </c>
      <c r="J28" s="1110">
        <v>8821.25</v>
      </c>
      <c r="K28" s="371">
        <v>109.8</v>
      </c>
      <c r="L28" s="1110">
        <v>8820.94</v>
      </c>
      <c r="M28" s="635">
        <v>109.8</v>
      </c>
    </row>
    <row r="29" spans="1:13" s="286" customFormat="1" ht="14.1" customHeight="1">
      <c r="A29" s="1460"/>
      <c r="B29" s="782"/>
      <c r="C29" s="1016"/>
      <c r="D29" s="1016"/>
      <c r="E29" s="1350"/>
      <c r="F29" s="1352"/>
      <c r="G29" s="1353"/>
      <c r="H29" s="1026"/>
      <c r="I29" s="1087"/>
      <c r="J29" s="1111"/>
      <c r="K29" s="1351"/>
      <c r="L29" s="1111"/>
      <c r="M29" s="635"/>
    </row>
    <row r="30" spans="1:13" s="286" customFormat="1" ht="14.1" customHeight="1">
      <c r="A30" s="1460">
        <v>2025</v>
      </c>
      <c r="B30" s="1354" t="s">
        <v>1510</v>
      </c>
      <c r="C30" s="1016" t="s">
        <v>113</v>
      </c>
      <c r="D30" s="1016" t="s">
        <v>113</v>
      </c>
      <c r="E30" s="1350">
        <v>5.4</v>
      </c>
      <c r="F30" s="1088" t="s">
        <v>113</v>
      </c>
      <c r="G30" s="1088" t="s">
        <v>113</v>
      </c>
      <c r="H30" s="1117" t="s">
        <v>113</v>
      </c>
      <c r="I30" s="1151" t="s">
        <v>113</v>
      </c>
      <c r="J30" s="1110">
        <v>8482.4699999999993</v>
      </c>
      <c r="K30" s="371">
        <v>109.2</v>
      </c>
      <c r="L30" s="1111">
        <v>8482.41</v>
      </c>
      <c r="M30" s="635">
        <v>109.2</v>
      </c>
    </row>
    <row r="31" spans="1:13" s="286" customFormat="1" ht="14.1" customHeight="1">
      <c r="A31" s="1460"/>
      <c r="B31" s="782" t="s">
        <v>1511</v>
      </c>
      <c r="C31" s="1016" t="s">
        <v>113</v>
      </c>
      <c r="D31" s="1016" t="s">
        <v>113</v>
      </c>
      <c r="E31" s="1350">
        <v>5.4</v>
      </c>
      <c r="F31" s="1117" t="s">
        <v>113</v>
      </c>
      <c r="G31" s="1117" t="s">
        <v>113</v>
      </c>
      <c r="H31" s="1117" t="s">
        <v>113</v>
      </c>
      <c r="I31" s="1151" t="s">
        <v>113</v>
      </c>
      <c r="J31" s="1110">
        <v>8613.14</v>
      </c>
      <c r="K31" s="371">
        <v>107.9</v>
      </c>
      <c r="L31" s="1111">
        <v>8613.1299999999992</v>
      </c>
      <c r="M31" s="635">
        <v>107.9</v>
      </c>
    </row>
    <row r="32" spans="1:13" s="286" customFormat="1" ht="14.1" customHeight="1">
      <c r="A32" s="1460"/>
      <c r="B32" s="782" t="s">
        <v>1512</v>
      </c>
      <c r="C32" s="1016">
        <v>103.2</v>
      </c>
      <c r="D32" s="1016"/>
      <c r="E32" s="1153">
        <v>5.3</v>
      </c>
      <c r="F32" s="1026">
        <v>8962.2800000000007</v>
      </c>
      <c r="G32" s="630">
        <v>110</v>
      </c>
      <c r="H32" s="1117" t="s">
        <v>113</v>
      </c>
      <c r="I32" s="1151" t="s">
        <v>113</v>
      </c>
      <c r="J32" s="1110">
        <v>9055.92</v>
      </c>
      <c r="K32" s="371">
        <v>107.7</v>
      </c>
      <c r="L32" s="1110">
        <v>9055.89</v>
      </c>
      <c r="M32" s="635">
        <v>107.7</v>
      </c>
    </row>
    <row r="33" spans="1:13" s="286" customFormat="1" ht="13.5" customHeight="1">
      <c r="A33" s="1341"/>
      <c r="B33" s="740" t="s">
        <v>1513</v>
      </c>
      <c r="C33" s="1016" t="s">
        <v>113</v>
      </c>
      <c r="D33" s="1016" t="s">
        <v>113</v>
      </c>
      <c r="E33" s="1350">
        <v>5.2</v>
      </c>
      <c r="F33" s="1088" t="s">
        <v>113</v>
      </c>
      <c r="G33" s="1088" t="s">
        <v>113</v>
      </c>
      <c r="H33" s="1117" t="s">
        <v>113</v>
      </c>
      <c r="I33" s="1151" t="s">
        <v>113</v>
      </c>
      <c r="J33" s="1110">
        <v>9045.11</v>
      </c>
      <c r="K33" s="371">
        <v>109.3</v>
      </c>
      <c r="L33" s="1111">
        <v>9044.65</v>
      </c>
      <c r="M33" s="635">
        <v>109.3</v>
      </c>
    </row>
    <row r="34" spans="1:13" s="286" customFormat="1" ht="14.1" customHeight="1">
      <c r="A34" s="1341"/>
      <c r="B34" s="740" t="s">
        <v>1514</v>
      </c>
      <c r="C34" s="1016" t="s">
        <v>113</v>
      </c>
      <c r="D34" s="1016" t="s">
        <v>113</v>
      </c>
      <c r="E34" s="1350">
        <v>5</v>
      </c>
      <c r="F34" s="1117" t="s">
        <v>113</v>
      </c>
      <c r="G34" s="1117" t="s">
        <v>113</v>
      </c>
      <c r="H34" s="1117" t="s">
        <v>113</v>
      </c>
      <c r="I34" s="1151" t="s">
        <v>113</v>
      </c>
      <c r="J34" s="1110">
        <v>8670.51</v>
      </c>
      <c r="K34" s="371">
        <v>108.4</v>
      </c>
      <c r="L34" s="1111">
        <v>8669.08</v>
      </c>
      <c r="M34" s="635">
        <v>108.4</v>
      </c>
    </row>
    <row r="35" spans="1:13" s="286" customFormat="1" ht="14.1" customHeight="1">
      <c r="A35" s="1341"/>
      <c r="B35" s="740" t="s">
        <v>1515</v>
      </c>
      <c r="C35" s="1016" t="s">
        <v>113</v>
      </c>
      <c r="D35" s="1016" t="s">
        <v>113</v>
      </c>
      <c r="E35" s="1350">
        <v>5.2</v>
      </c>
      <c r="F35" s="759">
        <v>8748.6299999999992</v>
      </c>
      <c r="G35" s="630">
        <v>108.8</v>
      </c>
      <c r="H35" s="1117" t="s">
        <v>113</v>
      </c>
      <c r="I35" s="1151" t="s">
        <v>113</v>
      </c>
      <c r="J35" s="1110">
        <v>8881.84</v>
      </c>
      <c r="K35" s="371">
        <v>109</v>
      </c>
      <c r="L35" s="1111">
        <v>8880.75</v>
      </c>
      <c r="M35" s="635">
        <v>109.1</v>
      </c>
    </row>
    <row r="36" spans="1:13" ht="24.95" customHeight="1">
      <c r="A36" s="1676" t="s">
        <v>686</v>
      </c>
      <c r="B36" s="1676"/>
      <c r="C36" s="1676"/>
      <c r="D36" s="1676"/>
      <c r="E36" s="1676"/>
      <c r="F36" s="1676"/>
      <c r="G36" s="1676"/>
      <c r="H36" s="1676"/>
      <c r="I36" s="1676"/>
      <c r="J36" s="1676"/>
      <c r="K36" s="1676"/>
      <c r="L36" s="1676"/>
      <c r="M36" s="1676"/>
    </row>
    <row r="37" spans="1:13" ht="11.25" customHeight="1">
      <c r="A37" s="1830" t="s">
        <v>627</v>
      </c>
      <c r="B37" s="1830"/>
      <c r="C37" s="1830"/>
      <c r="D37" s="1830"/>
      <c r="E37" s="1830"/>
      <c r="F37" s="1830"/>
      <c r="G37" s="1830"/>
      <c r="H37" s="1830"/>
      <c r="I37" s="1830"/>
      <c r="J37" s="1830"/>
      <c r="K37" s="1830"/>
      <c r="L37" s="1830"/>
      <c r="M37" s="1830"/>
    </row>
    <row r="38" spans="1:13" ht="11.25" customHeight="1">
      <c r="A38" s="1830" t="s">
        <v>687</v>
      </c>
      <c r="B38" s="1830"/>
      <c r="C38" s="1830"/>
      <c r="D38" s="1830"/>
      <c r="E38" s="1830"/>
      <c r="F38" s="1830"/>
      <c r="G38" s="1830"/>
      <c r="H38" s="1830"/>
      <c r="I38" s="1830"/>
      <c r="J38" s="1830"/>
      <c r="K38" s="1830"/>
      <c r="L38" s="1830"/>
      <c r="M38" s="1830"/>
    </row>
    <row r="39" spans="1:13" ht="11.25" customHeight="1">
      <c r="A39" s="1830" t="s">
        <v>688</v>
      </c>
      <c r="B39" s="1830"/>
      <c r="C39" s="1830"/>
      <c r="D39" s="1830"/>
      <c r="E39" s="1830"/>
      <c r="F39" s="1830"/>
      <c r="G39" s="1830"/>
      <c r="H39" s="1830"/>
      <c r="I39" s="1830"/>
      <c r="J39" s="1830"/>
      <c r="K39" s="1830"/>
      <c r="L39" s="1830"/>
      <c r="M39" s="1830"/>
    </row>
    <row r="40" spans="1:13" ht="11.25" customHeight="1">
      <c r="A40" s="2061" t="s">
        <v>689</v>
      </c>
      <c r="B40" s="2061"/>
      <c r="C40" s="2061"/>
      <c r="D40" s="2061"/>
      <c r="E40" s="2061"/>
      <c r="F40" s="2061"/>
      <c r="G40" s="2061"/>
      <c r="H40" s="2061"/>
      <c r="I40" s="2061"/>
      <c r="J40" s="2061"/>
      <c r="K40" s="2061"/>
      <c r="L40" s="2061"/>
      <c r="M40" s="2061"/>
    </row>
    <row r="41" spans="1:13" s="11" customFormat="1" ht="15" customHeight="1">
      <c r="A41" s="1624" t="s">
        <v>733</v>
      </c>
      <c r="B41" s="1624"/>
      <c r="C41" s="1624"/>
      <c r="D41" s="1624"/>
      <c r="E41" s="1624"/>
      <c r="F41" s="1624"/>
      <c r="G41" s="1624"/>
      <c r="H41" s="1624"/>
      <c r="I41" s="1624"/>
      <c r="J41" s="1624"/>
      <c r="K41" s="1624"/>
      <c r="L41" s="1624"/>
      <c r="M41" s="1624"/>
    </row>
    <row r="42" spans="1:13" s="11" customFormat="1" ht="11.25" customHeight="1">
      <c r="A42" s="1625" t="s">
        <v>482</v>
      </c>
      <c r="B42" s="1625"/>
      <c r="C42" s="1625"/>
      <c r="D42" s="1625"/>
      <c r="E42" s="1625"/>
      <c r="F42" s="1625"/>
      <c r="G42" s="1625"/>
      <c r="H42" s="1625"/>
      <c r="I42" s="1625"/>
      <c r="J42" s="1625"/>
      <c r="K42" s="1625"/>
      <c r="L42" s="1625"/>
      <c r="M42" s="1625"/>
    </row>
    <row r="43" spans="1:13" s="11" customFormat="1" ht="11.25" customHeight="1">
      <c r="A43" s="1625" t="s">
        <v>524</v>
      </c>
      <c r="B43" s="1625"/>
      <c r="C43" s="1625"/>
      <c r="D43" s="1625"/>
      <c r="E43" s="1625"/>
      <c r="F43" s="1625"/>
      <c r="G43" s="1625"/>
      <c r="H43" s="1625"/>
      <c r="I43" s="1625"/>
      <c r="J43" s="1625"/>
      <c r="K43" s="1625"/>
      <c r="L43" s="1625"/>
      <c r="M43" s="1625"/>
    </row>
    <row r="44" spans="1:13" s="11" customFormat="1" ht="11.25" customHeight="1">
      <c r="A44" s="1625" t="s">
        <v>526</v>
      </c>
      <c r="B44" s="1625"/>
      <c r="C44" s="1625"/>
      <c r="D44" s="1625"/>
      <c r="E44" s="1625"/>
      <c r="F44" s="1625"/>
      <c r="G44" s="1625"/>
      <c r="H44" s="1625"/>
      <c r="I44" s="1625"/>
      <c r="J44" s="1625"/>
      <c r="K44" s="1625"/>
      <c r="L44" s="1625"/>
      <c r="M44" s="1625"/>
    </row>
    <row r="45" spans="1:13" s="11" customFormat="1" ht="11.25" customHeight="1">
      <c r="A45" s="1623" t="s">
        <v>525</v>
      </c>
      <c r="B45" s="1623"/>
      <c r="C45" s="1623"/>
      <c r="D45" s="1623"/>
      <c r="E45" s="1623"/>
      <c r="F45" s="1623"/>
      <c r="G45" s="1623"/>
      <c r="H45" s="1623"/>
      <c r="I45" s="1623"/>
      <c r="J45" s="1623"/>
      <c r="K45" s="1623"/>
      <c r="L45" s="1623"/>
      <c r="M45" s="1623"/>
    </row>
  </sheetData>
  <mergeCells count="29">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20: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49"/>
    <col min="16" max="16384" width="9" style="9"/>
  </cols>
  <sheetData>
    <row r="1" spans="1:15" ht="15" customHeight="1">
      <c r="A1" s="1617" t="s">
        <v>747</v>
      </c>
      <c r="B1" s="1617"/>
      <c r="C1" s="1617"/>
      <c r="D1" s="1617"/>
      <c r="E1" s="1617"/>
      <c r="F1" s="177"/>
      <c r="G1" s="177"/>
      <c r="J1" s="195"/>
      <c r="K1" s="195"/>
      <c r="L1" s="1612" t="s">
        <v>4</v>
      </c>
      <c r="M1" s="1612"/>
      <c r="N1" s="1612"/>
    </row>
    <row r="2" spans="1:15" ht="15" customHeight="1">
      <c r="A2" s="1879" t="s">
        <v>150</v>
      </c>
      <c r="B2" s="1879"/>
      <c r="C2" s="1879"/>
      <c r="D2" s="1879"/>
      <c r="E2" s="1879"/>
      <c r="F2" s="199"/>
      <c r="G2" s="199"/>
      <c r="J2" s="195"/>
      <c r="K2" s="195"/>
      <c r="L2" s="1628" t="s">
        <v>126</v>
      </c>
      <c r="M2" s="1628"/>
      <c r="N2" s="1628"/>
    </row>
    <row r="3" spans="1:15" s="261" customFormat="1" ht="30" customHeight="1">
      <c r="A3" s="2212" t="s">
        <v>1261</v>
      </c>
      <c r="B3" s="2223"/>
      <c r="C3" s="2033" t="s">
        <v>1262</v>
      </c>
      <c r="D3" s="1901"/>
      <c r="E3" s="1901"/>
      <c r="F3" s="1901"/>
      <c r="G3" s="1901"/>
      <c r="H3" s="1901"/>
      <c r="I3" s="1901"/>
      <c r="J3" s="1901"/>
      <c r="K3" s="1901"/>
      <c r="L3" s="1901"/>
      <c r="M3" s="1901"/>
      <c r="N3" s="1901"/>
      <c r="O3" s="566"/>
    </row>
    <row r="4" spans="1:15" s="261" customFormat="1" ht="15" customHeight="1">
      <c r="A4" s="2224" t="s">
        <v>1263</v>
      </c>
      <c r="B4" s="2224"/>
      <c r="C4" s="2041"/>
      <c r="D4" s="1905"/>
      <c r="E4" s="1905"/>
      <c r="F4" s="1905"/>
      <c r="G4" s="1905"/>
      <c r="H4" s="1905"/>
      <c r="I4" s="1905"/>
      <c r="J4" s="1905"/>
      <c r="K4" s="1905"/>
      <c r="L4" s="1905"/>
      <c r="M4" s="1905"/>
      <c r="N4" s="1905"/>
      <c r="O4" s="566"/>
    </row>
    <row r="5" spans="1:15" s="261" customFormat="1" ht="35.1" customHeight="1">
      <c r="A5" s="2224"/>
      <c r="B5" s="2224"/>
      <c r="C5" s="2056" t="s">
        <v>1660</v>
      </c>
      <c r="D5" s="1896"/>
      <c r="E5" s="2150"/>
      <c r="F5" s="1890" t="s">
        <v>1661</v>
      </c>
      <c r="G5" s="1886"/>
      <c r="H5" s="1886"/>
      <c r="I5" s="1886"/>
      <c r="J5" s="1886"/>
      <c r="K5" s="1886"/>
      <c r="L5" s="1886"/>
      <c r="M5" s="1886"/>
      <c r="N5" s="1886"/>
      <c r="O5" s="566"/>
    </row>
    <row r="6" spans="1:15" s="261" customFormat="1" ht="35.1" customHeight="1">
      <c r="A6" s="2224"/>
      <c r="B6" s="2224"/>
      <c r="C6" s="2060"/>
      <c r="D6" s="1905"/>
      <c r="E6" s="2188"/>
      <c r="F6" s="1890" t="s">
        <v>923</v>
      </c>
      <c r="G6" s="1886"/>
      <c r="H6" s="1887"/>
      <c r="I6" s="1890" t="s">
        <v>1264</v>
      </c>
      <c r="J6" s="1886"/>
      <c r="K6" s="1887"/>
      <c r="L6" s="1890" t="s">
        <v>1265</v>
      </c>
      <c r="M6" s="1886"/>
      <c r="N6" s="1886"/>
      <c r="O6" s="566"/>
    </row>
    <row r="7" spans="1:15" s="261" customFormat="1" ht="20.100000000000001" customHeight="1">
      <c r="A7" s="2225"/>
      <c r="B7" s="2225"/>
      <c r="C7" s="636" t="s">
        <v>5</v>
      </c>
      <c r="D7" s="637" t="s">
        <v>6</v>
      </c>
      <c r="E7" s="638" t="s">
        <v>1266</v>
      </c>
      <c r="F7" s="636" t="s">
        <v>5</v>
      </c>
      <c r="G7" s="637" t="s">
        <v>6</v>
      </c>
      <c r="H7" s="638" t="s">
        <v>1266</v>
      </c>
      <c r="I7" s="636" t="s">
        <v>5</v>
      </c>
      <c r="J7" s="637" t="s">
        <v>6</v>
      </c>
      <c r="K7" s="639" t="s">
        <v>56</v>
      </c>
      <c r="L7" s="636" t="s">
        <v>5</v>
      </c>
      <c r="M7" s="637" t="s">
        <v>6</v>
      </c>
      <c r="N7" s="640" t="s">
        <v>56</v>
      </c>
      <c r="O7" s="566"/>
    </row>
    <row r="8" spans="1:15" s="261" customFormat="1" ht="20.100000000000001" customHeight="1">
      <c r="A8" s="268">
        <v>2023</v>
      </c>
      <c r="B8" s="629" t="s">
        <v>1524</v>
      </c>
      <c r="C8" s="675">
        <v>111.4</v>
      </c>
      <c r="D8" s="676" t="s">
        <v>113</v>
      </c>
      <c r="E8" s="677">
        <v>105.2</v>
      </c>
      <c r="F8" s="675">
        <v>102.4</v>
      </c>
      <c r="G8" s="678" t="s">
        <v>113</v>
      </c>
      <c r="H8" s="678" t="s">
        <v>113</v>
      </c>
      <c r="I8" s="675">
        <v>112.8</v>
      </c>
      <c r="J8" s="676" t="s">
        <v>113</v>
      </c>
      <c r="K8" s="678" t="s">
        <v>113</v>
      </c>
      <c r="L8" s="675">
        <v>98.3</v>
      </c>
      <c r="M8" s="1587" t="s">
        <v>113</v>
      </c>
      <c r="N8" s="1588" t="s">
        <v>113</v>
      </c>
      <c r="O8" s="566"/>
    </row>
    <row r="9" spans="1:15" s="261" customFormat="1" ht="14.1" customHeight="1">
      <c r="A9" s="268">
        <v>2024</v>
      </c>
      <c r="B9" s="629" t="s">
        <v>1524</v>
      </c>
      <c r="C9" s="675">
        <v>103.6</v>
      </c>
      <c r="D9" s="676" t="s">
        <v>113</v>
      </c>
      <c r="E9" s="677">
        <v>102.7</v>
      </c>
      <c r="F9" s="675">
        <v>93.2</v>
      </c>
      <c r="G9" s="678" t="s">
        <v>113</v>
      </c>
      <c r="H9" s="678" t="s">
        <v>113</v>
      </c>
      <c r="I9" s="675">
        <v>92.1</v>
      </c>
      <c r="J9" s="676" t="s">
        <v>113</v>
      </c>
      <c r="K9" s="678" t="s">
        <v>113</v>
      </c>
      <c r="L9" s="675">
        <v>94.1</v>
      </c>
      <c r="M9" s="1587" t="s">
        <v>113</v>
      </c>
      <c r="N9" s="1588" t="s">
        <v>113</v>
      </c>
      <c r="O9" s="566"/>
    </row>
    <row r="10" spans="1:15" s="261" customFormat="1" ht="12" customHeight="1">
      <c r="A10" s="295"/>
      <c r="B10" s="633"/>
      <c r="C10" s="675"/>
      <c r="D10" s="679"/>
      <c r="E10" s="677"/>
      <c r="F10" s="675"/>
      <c r="G10" s="679"/>
      <c r="H10" s="678"/>
      <c r="I10" s="675"/>
      <c r="J10" s="679"/>
      <c r="K10" s="678"/>
      <c r="L10" s="675"/>
      <c r="M10" s="679"/>
      <c r="N10" s="1587"/>
      <c r="O10" s="566"/>
    </row>
    <row r="11" spans="1:15" s="286" customFormat="1" ht="14.1" customHeight="1">
      <c r="A11" s="1460">
        <v>2024</v>
      </c>
      <c r="B11" s="1149" t="s">
        <v>1540</v>
      </c>
      <c r="C11" s="1017">
        <v>102.8</v>
      </c>
      <c r="D11" s="1157">
        <v>100.9</v>
      </c>
      <c r="E11" s="1018">
        <v>100.7</v>
      </c>
      <c r="F11" s="675">
        <v>89.8</v>
      </c>
      <c r="G11" s="271">
        <v>96.7</v>
      </c>
      <c r="H11" s="678" t="s">
        <v>113</v>
      </c>
      <c r="I11" s="675">
        <v>87.6</v>
      </c>
      <c r="J11" s="271">
        <v>93.5</v>
      </c>
      <c r="K11" s="678" t="s">
        <v>113</v>
      </c>
      <c r="L11" s="675">
        <v>90.6</v>
      </c>
      <c r="M11" s="271">
        <v>97.8</v>
      </c>
      <c r="N11" s="1589" t="s">
        <v>113</v>
      </c>
      <c r="O11" s="294"/>
    </row>
    <row r="12" spans="1:15" s="286" customFormat="1" ht="14.1" customHeight="1">
      <c r="A12" s="1460"/>
      <c r="B12" s="629" t="s">
        <v>1541</v>
      </c>
      <c r="C12" s="1017">
        <v>102.5</v>
      </c>
      <c r="D12" s="271">
        <v>101.4</v>
      </c>
      <c r="E12" s="1018">
        <v>102.1</v>
      </c>
      <c r="F12" s="675">
        <v>92.9</v>
      </c>
      <c r="G12" s="271">
        <v>99.9</v>
      </c>
      <c r="H12" s="678" t="s">
        <v>113</v>
      </c>
      <c r="I12" s="675">
        <v>93.4</v>
      </c>
      <c r="J12" s="271">
        <v>105.5</v>
      </c>
      <c r="K12" s="678" t="s">
        <v>113</v>
      </c>
      <c r="L12" s="675">
        <v>93.7</v>
      </c>
      <c r="M12" s="271">
        <v>99.6</v>
      </c>
      <c r="N12" s="1589" t="s">
        <v>113</v>
      </c>
      <c r="O12" s="294"/>
    </row>
    <row r="13" spans="1:15" s="286" customFormat="1" ht="14.1" customHeight="1">
      <c r="A13" s="1460"/>
      <c r="B13" s="629" t="s">
        <v>1537</v>
      </c>
      <c r="C13" s="1017">
        <v>104.5</v>
      </c>
      <c r="D13" s="271">
        <v>101.6</v>
      </c>
      <c r="E13" s="1018">
        <v>103.8</v>
      </c>
      <c r="F13" s="675">
        <v>94.4</v>
      </c>
      <c r="G13" s="271">
        <v>99.4</v>
      </c>
      <c r="H13" s="678" t="s">
        <v>113</v>
      </c>
      <c r="I13" s="675">
        <v>93.5</v>
      </c>
      <c r="J13" s="271">
        <v>96.3</v>
      </c>
      <c r="K13" s="678" t="s">
        <v>113</v>
      </c>
      <c r="L13" s="675">
        <v>95.2</v>
      </c>
      <c r="M13" s="271">
        <v>99.2</v>
      </c>
      <c r="N13" s="1589" t="s">
        <v>113</v>
      </c>
      <c r="O13" s="294"/>
    </row>
    <row r="14" spans="1:15" s="286" customFormat="1" ht="14.1" customHeight="1">
      <c r="A14" s="1460"/>
      <c r="B14" s="938" t="s">
        <v>1538</v>
      </c>
      <c r="C14" s="1017">
        <v>104.8</v>
      </c>
      <c r="D14" s="271">
        <v>100.7</v>
      </c>
      <c r="E14" s="1018">
        <v>104.5</v>
      </c>
      <c r="F14" s="675">
        <v>96.1</v>
      </c>
      <c r="G14" s="271">
        <v>100.1</v>
      </c>
      <c r="H14" s="678" t="s">
        <v>113</v>
      </c>
      <c r="I14" s="675">
        <v>94.1</v>
      </c>
      <c r="J14" s="271">
        <v>99.1</v>
      </c>
      <c r="K14" s="678" t="s">
        <v>113</v>
      </c>
      <c r="L14" s="675">
        <v>97.1</v>
      </c>
      <c r="M14" s="271">
        <v>100.4</v>
      </c>
      <c r="N14" s="1589" t="s">
        <v>113</v>
      </c>
      <c r="O14" s="294"/>
    </row>
    <row r="15" spans="1:15" s="286" customFormat="1" ht="14.1" customHeight="1">
      <c r="A15" s="628"/>
      <c r="B15" s="782"/>
      <c r="C15" s="270"/>
      <c r="D15" s="271"/>
      <c r="E15" s="648"/>
      <c r="F15" s="675"/>
      <c r="G15" s="271"/>
      <c r="H15" s="648"/>
      <c r="I15" s="675"/>
      <c r="J15" s="271"/>
      <c r="K15" s="648"/>
      <c r="L15" s="675"/>
      <c r="M15" s="271"/>
      <c r="N15" s="1590"/>
      <c r="O15" s="294"/>
    </row>
    <row r="16" spans="1:15" s="286" customFormat="1" ht="14.1" customHeight="1">
      <c r="A16" s="1460">
        <v>2025</v>
      </c>
      <c r="B16" s="1349" t="s">
        <v>1540</v>
      </c>
      <c r="C16" s="270">
        <v>104.9</v>
      </c>
      <c r="D16" s="271">
        <v>101.4</v>
      </c>
      <c r="E16" s="648">
        <v>101.2</v>
      </c>
      <c r="F16" s="1049">
        <v>98.9</v>
      </c>
      <c r="G16" s="887">
        <v>99.5</v>
      </c>
      <c r="H16" s="678" t="s">
        <v>113</v>
      </c>
      <c r="I16" s="1049">
        <v>98.3</v>
      </c>
      <c r="J16" s="887">
        <v>97.7</v>
      </c>
      <c r="K16" s="678" t="s">
        <v>113</v>
      </c>
      <c r="L16" s="1049">
        <v>98.8</v>
      </c>
      <c r="M16" s="887">
        <v>99.5</v>
      </c>
      <c r="N16" s="1589" t="s">
        <v>113</v>
      </c>
      <c r="O16" s="294"/>
    </row>
    <row r="17" spans="1:15" s="286" customFormat="1" ht="14.1" customHeight="1">
      <c r="A17" s="628"/>
      <c r="B17" s="629" t="s">
        <v>1541</v>
      </c>
      <c r="C17" s="270">
        <v>104.1</v>
      </c>
      <c r="D17" s="271">
        <v>100.6</v>
      </c>
      <c r="E17" s="648">
        <v>101.8</v>
      </c>
      <c r="F17" s="675">
        <v>98.5</v>
      </c>
      <c r="G17" s="271">
        <v>99.5</v>
      </c>
      <c r="H17" s="678" t="s">
        <v>113</v>
      </c>
      <c r="I17" s="675">
        <v>90.8</v>
      </c>
      <c r="J17" s="271">
        <v>97.5</v>
      </c>
      <c r="K17" s="678" t="s">
        <v>113</v>
      </c>
      <c r="L17" s="675">
        <v>98.6</v>
      </c>
      <c r="M17" s="271">
        <v>99.5</v>
      </c>
      <c r="N17" s="1589" t="s">
        <v>113</v>
      </c>
      <c r="O17" s="294"/>
    </row>
    <row r="18" spans="1:15" s="286" customFormat="1" ht="14.1" customHeight="1">
      <c r="A18" s="1341"/>
      <c r="B18" s="1349"/>
      <c r="C18" s="270"/>
      <c r="D18" s="271"/>
      <c r="E18" s="648"/>
      <c r="F18" s="1049"/>
      <c r="G18" s="887"/>
      <c r="H18" s="678"/>
      <c r="I18" s="1049"/>
      <c r="J18" s="887"/>
      <c r="K18" s="678"/>
      <c r="L18" s="1049"/>
      <c r="M18" s="887"/>
      <c r="N18" s="1589"/>
      <c r="O18" s="294"/>
    </row>
    <row r="19" spans="1:15" s="286" customFormat="1" ht="14.1" customHeight="1">
      <c r="A19" s="1460">
        <v>2024</v>
      </c>
      <c r="B19" s="740" t="s">
        <v>1513</v>
      </c>
      <c r="C19" s="1017">
        <v>102.4</v>
      </c>
      <c r="D19" s="271">
        <v>101.1</v>
      </c>
      <c r="E19" s="1018">
        <v>102</v>
      </c>
      <c r="F19" s="675">
        <v>91.5</v>
      </c>
      <c r="G19" s="271">
        <v>100.3</v>
      </c>
      <c r="H19" s="677">
        <v>98</v>
      </c>
      <c r="I19" s="675">
        <v>91.1</v>
      </c>
      <c r="J19" s="271">
        <v>104.3</v>
      </c>
      <c r="K19" s="677">
        <v>99</v>
      </c>
      <c r="L19" s="675">
        <v>92.5</v>
      </c>
      <c r="M19" s="271">
        <v>100.1</v>
      </c>
      <c r="N19" s="716">
        <v>99.1</v>
      </c>
      <c r="O19" s="294"/>
    </row>
    <row r="20" spans="1:15" s="286" customFormat="1" ht="14.1" customHeight="1">
      <c r="A20" s="1460"/>
      <c r="B20" s="740" t="s">
        <v>1514</v>
      </c>
      <c r="C20" s="1017">
        <v>102.5</v>
      </c>
      <c r="D20" s="271">
        <v>100.1</v>
      </c>
      <c r="E20" s="1018">
        <v>102.1</v>
      </c>
      <c r="F20" s="675">
        <v>93</v>
      </c>
      <c r="G20" s="271">
        <v>99.7</v>
      </c>
      <c r="H20" s="677">
        <v>97.7</v>
      </c>
      <c r="I20" s="675">
        <v>94.8</v>
      </c>
      <c r="J20" s="271">
        <v>102</v>
      </c>
      <c r="K20" s="677">
        <v>101</v>
      </c>
      <c r="L20" s="675">
        <v>93.7</v>
      </c>
      <c r="M20" s="271">
        <v>99.4</v>
      </c>
      <c r="N20" s="716">
        <v>98.5</v>
      </c>
      <c r="O20" s="294"/>
    </row>
    <row r="21" spans="1:15" s="286" customFormat="1" ht="14.1" customHeight="1">
      <c r="A21" s="1460"/>
      <c r="B21" s="740" t="s">
        <v>1515</v>
      </c>
      <c r="C21" s="1017">
        <v>102.6</v>
      </c>
      <c r="D21" s="271">
        <v>100.1</v>
      </c>
      <c r="E21" s="1018">
        <v>102.2</v>
      </c>
      <c r="F21" s="675">
        <v>94.2</v>
      </c>
      <c r="G21" s="271">
        <v>100.4</v>
      </c>
      <c r="H21" s="677">
        <v>98.1</v>
      </c>
      <c r="I21" s="675">
        <v>94.4</v>
      </c>
      <c r="J21" s="271">
        <v>98.1</v>
      </c>
      <c r="K21" s="677">
        <v>99.1</v>
      </c>
      <c r="L21" s="675">
        <v>95</v>
      </c>
      <c r="M21" s="271">
        <v>100.5</v>
      </c>
      <c r="N21" s="716">
        <v>99</v>
      </c>
      <c r="O21" s="294"/>
    </row>
    <row r="22" spans="1:15" s="286" customFormat="1" ht="14.1" customHeight="1">
      <c r="A22" s="1460"/>
      <c r="B22" s="740" t="s">
        <v>1516</v>
      </c>
      <c r="C22" s="1017">
        <v>104.2</v>
      </c>
      <c r="D22" s="271">
        <v>101.4</v>
      </c>
      <c r="E22" s="1018">
        <v>103.7</v>
      </c>
      <c r="F22" s="675">
        <v>94.9</v>
      </c>
      <c r="G22" s="271">
        <v>99.6</v>
      </c>
      <c r="H22" s="677">
        <v>97.7</v>
      </c>
      <c r="I22" s="675">
        <v>95.8</v>
      </c>
      <c r="J22" s="271">
        <v>98.8</v>
      </c>
      <c r="K22" s="677">
        <v>97.9</v>
      </c>
      <c r="L22" s="675">
        <v>95.7</v>
      </c>
      <c r="M22" s="271">
        <v>99.5</v>
      </c>
      <c r="N22" s="716">
        <v>98.5</v>
      </c>
      <c r="O22" s="294"/>
    </row>
    <row r="23" spans="1:15" s="286" customFormat="1" ht="14.1" customHeight="1">
      <c r="A23" s="1460"/>
      <c r="B23" s="740" t="s">
        <v>1517</v>
      </c>
      <c r="C23" s="1017">
        <v>104.3</v>
      </c>
      <c r="D23" s="271">
        <v>100.1</v>
      </c>
      <c r="E23" s="1018">
        <v>103.8</v>
      </c>
      <c r="F23" s="675">
        <v>94.5</v>
      </c>
      <c r="G23" s="271">
        <v>99.5</v>
      </c>
      <c r="H23" s="677">
        <v>97.2</v>
      </c>
      <c r="I23" s="675">
        <v>94.3</v>
      </c>
      <c r="J23" s="271">
        <v>97.8</v>
      </c>
      <c r="K23" s="677">
        <v>95.7</v>
      </c>
      <c r="L23" s="675">
        <v>95.2</v>
      </c>
      <c r="M23" s="271">
        <v>99.5</v>
      </c>
      <c r="N23" s="716">
        <v>98</v>
      </c>
      <c r="O23" s="294"/>
    </row>
    <row r="24" spans="1:15" s="286" customFormat="1" ht="14.1" customHeight="1">
      <c r="A24" s="1460"/>
      <c r="B24" s="740" t="s">
        <v>1518</v>
      </c>
      <c r="C24" s="1017">
        <v>104.9</v>
      </c>
      <c r="D24" s="271">
        <v>100.1</v>
      </c>
      <c r="E24" s="1018">
        <v>103.8</v>
      </c>
      <c r="F24" s="675">
        <v>93.8</v>
      </c>
      <c r="G24" s="271">
        <v>99.7</v>
      </c>
      <c r="H24" s="677">
        <v>96.9</v>
      </c>
      <c r="I24" s="675">
        <v>90.6</v>
      </c>
      <c r="J24" s="271">
        <v>98.4</v>
      </c>
      <c r="K24" s="677">
        <v>94.2</v>
      </c>
      <c r="L24" s="675">
        <v>94.6</v>
      </c>
      <c r="M24" s="271">
        <v>99.8</v>
      </c>
      <c r="N24" s="716">
        <v>97.8</v>
      </c>
      <c r="O24" s="294"/>
    </row>
    <row r="25" spans="1:15" s="286" customFormat="1" ht="14.1" customHeight="1">
      <c r="A25" s="1460"/>
      <c r="B25" s="740" t="s">
        <v>1519</v>
      </c>
      <c r="C25" s="1017">
        <v>105</v>
      </c>
      <c r="D25" s="271">
        <v>100.3</v>
      </c>
      <c r="E25" s="1018">
        <v>104.2</v>
      </c>
      <c r="F25" s="675">
        <v>94.9</v>
      </c>
      <c r="G25" s="271">
        <v>100.5</v>
      </c>
      <c r="H25" s="677">
        <v>97.4</v>
      </c>
      <c r="I25" s="675">
        <v>93.3</v>
      </c>
      <c r="J25" s="271">
        <v>101.6</v>
      </c>
      <c r="K25" s="677">
        <v>95.7</v>
      </c>
      <c r="L25" s="675">
        <v>95.8</v>
      </c>
      <c r="M25" s="271">
        <v>100.6</v>
      </c>
      <c r="N25" s="716">
        <v>98.4</v>
      </c>
      <c r="O25" s="294"/>
    </row>
    <row r="26" spans="1:15" s="286" customFormat="1" ht="14.1" customHeight="1">
      <c r="A26" s="1460"/>
      <c r="B26" s="740" t="s">
        <v>1520</v>
      </c>
      <c r="C26" s="1017">
        <v>104.7</v>
      </c>
      <c r="D26" s="271">
        <v>100.5</v>
      </c>
      <c r="E26" s="1018">
        <v>104.6</v>
      </c>
      <c r="F26" s="675">
        <v>96.2</v>
      </c>
      <c r="G26" s="271">
        <v>100.2</v>
      </c>
      <c r="H26" s="677">
        <v>97.6</v>
      </c>
      <c r="I26" s="675">
        <v>95.1</v>
      </c>
      <c r="J26" s="271">
        <v>99.9</v>
      </c>
      <c r="K26" s="677">
        <v>95.6</v>
      </c>
      <c r="L26" s="675">
        <v>97</v>
      </c>
      <c r="M26" s="271">
        <v>100.2</v>
      </c>
      <c r="N26" s="716">
        <v>98.6</v>
      </c>
      <c r="O26" s="294"/>
    </row>
    <row r="27" spans="1:15" s="286" customFormat="1" ht="14.1" customHeight="1">
      <c r="A27" s="1460"/>
      <c r="B27" s="740" t="s">
        <v>1521</v>
      </c>
      <c r="C27" s="1017">
        <v>104.7</v>
      </c>
      <c r="D27" s="271">
        <v>100</v>
      </c>
      <c r="E27" s="1018">
        <v>104.7</v>
      </c>
      <c r="F27" s="675">
        <v>97.3</v>
      </c>
      <c r="G27" s="271">
        <v>99.7</v>
      </c>
      <c r="H27" s="677">
        <v>97.3</v>
      </c>
      <c r="I27" s="675">
        <v>93.8</v>
      </c>
      <c r="J27" s="271">
        <v>98.1</v>
      </c>
      <c r="K27" s="677">
        <v>93.8</v>
      </c>
      <c r="L27" s="675">
        <v>98.5</v>
      </c>
      <c r="M27" s="271">
        <v>99.9</v>
      </c>
      <c r="N27" s="716">
        <v>98.5</v>
      </c>
      <c r="O27" s="294"/>
    </row>
    <row r="28" spans="1:15" s="286" customFormat="1" ht="14.1" customHeight="1">
      <c r="A28" s="1460"/>
      <c r="B28" s="740"/>
      <c r="C28" s="1017"/>
      <c r="D28" s="271"/>
      <c r="E28" s="1018"/>
      <c r="F28" s="675"/>
      <c r="G28" s="271"/>
      <c r="H28" s="677"/>
      <c r="I28" s="675"/>
      <c r="J28" s="271"/>
      <c r="K28" s="677"/>
      <c r="L28" s="675"/>
      <c r="M28" s="271"/>
      <c r="N28" s="716"/>
      <c r="O28" s="294"/>
    </row>
    <row r="29" spans="1:15" s="286" customFormat="1" ht="14.1" customHeight="1">
      <c r="A29" s="1460">
        <v>2025</v>
      </c>
      <c r="B29" s="1152" t="s">
        <v>1510</v>
      </c>
      <c r="C29" s="1017">
        <v>104.9</v>
      </c>
      <c r="D29" s="271">
        <v>101</v>
      </c>
      <c r="E29" s="1018">
        <v>101</v>
      </c>
      <c r="F29" s="675">
        <v>99</v>
      </c>
      <c r="G29" s="271">
        <v>99.8</v>
      </c>
      <c r="H29" s="677">
        <v>99.8</v>
      </c>
      <c r="I29" s="675">
        <v>98.2</v>
      </c>
      <c r="J29" s="271">
        <v>98.9</v>
      </c>
      <c r="K29" s="677">
        <v>98.9</v>
      </c>
      <c r="L29" s="675">
        <v>99.1</v>
      </c>
      <c r="M29" s="271">
        <v>99.8</v>
      </c>
      <c r="N29" s="716">
        <v>99.8</v>
      </c>
      <c r="O29" s="294"/>
    </row>
    <row r="30" spans="1:15" s="286" customFormat="1" ht="14.1" customHeight="1">
      <c r="A30" s="1460"/>
      <c r="B30" s="782" t="s">
        <v>1511</v>
      </c>
      <c r="C30" s="1017">
        <v>104.9</v>
      </c>
      <c r="D30" s="271">
        <v>100.3</v>
      </c>
      <c r="E30" s="1018">
        <v>101.3</v>
      </c>
      <c r="F30" s="675">
        <v>98.7</v>
      </c>
      <c r="G30" s="271">
        <v>99.8</v>
      </c>
      <c r="H30" s="677">
        <v>99.6</v>
      </c>
      <c r="I30" s="675">
        <v>98.6</v>
      </c>
      <c r="J30" s="271">
        <v>100</v>
      </c>
      <c r="K30" s="677">
        <v>98.9</v>
      </c>
      <c r="L30" s="675">
        <v>98.4</v>
      </c>
      <c r="M30" s="271">
        <v>99.6</v>
      </c>
      <c r="N30" s="716">
        <v>99.4</v>
      </c>
      <c r="O30" s="294"/>
    </row>
    <row r="31" spans="1:15" s="286" customFormat="1" ht="14.1" customHeight="1">
      <c r="A31" s="1460"/>
      <c r="B31" s="782" t="s">
        <v>1512</v>
      </c>
      <c r="C31" s="1017">
        <v>104.9</v>
      </c>
      <c r="D31" s="271">
        <v>100.2</v>
      </c>
      <c r="E31" s="1018">
        <v>101.5</v>
      </c>
      <c r="F31" s="675">
        <v>99</v>
      </c>
      <c r="G31" s="271">
        <v>99.8</v>
      </c>
      <c r="H31" s="677">
        <v>99.4</v>
      </c>
      <c r="I31" s="675">
        <v>98</v>
      </c>
      <c r="J31" s="271">
        <v>100.2</v>
      </c>
      <c r="K31" s="677">
        <v>99.1</v>
      </c>
      <c r="L31" s="675">
        <v>98.7</v>
      </c>
      <c r="M31" s="271">
        <v>99.8</v>
      </c>
      <c r="N31" s="716">
        <v>99.2</v>
      </c>
      <c r="O31" s="294"/>
    </row>
    <row r="32" spans="1:15" s="286" customFormat="1" ht="14.1" customHeight="1">
      <c r="A32" s="1341"/>
      <c r="B32" s="740" t="s">
        <v>1513</v>
      </c>
      <c r="C32" s="1017">
        <v>104.3</v>
      </c>
      <c r="D32" s="271">
        <v>100.4</v>
      </c>
      <c r="E32" s="1018">
        <v>101.9</v>
      </c>
      <c r="F32" s="675">
        <v>98.4</v>
      </c>
      <c r="G32" s="271">
        <v>99.7</v>
      </c>
      <c r="H32" s="677">
        <v>99.1</v>
      </c>
      <c r="I32" s="675">
        <v>90.8</v>
      </c>
      <c r="J32" s="271">
        <v>96.7</v>
      </c>
      <c r="K32" s="677">
        <v>95.8</v>
      </c>
      <c r="L32" s="675">
        <v>98.5</v>
      </c>
      <c r="M32" s="271">
        <v>99.9</v>
      </c>
      <c r="N32" s="716">
        <v>99.1</v>
      </c>
      <c r="O32" s="294"/>
    </row>
    <row r="33" spans="1:15" s="286" customFormat="1" ht="14.1" customHeight="1">
      <c r="A33" s="1341"/>
      <c r="B33" s="740" t="s">
        <v>1514</v>
      </c>
      <c r="C33" s="1017">
        <v>104</v>
      </c>
      <c r="D33" s="271">
        <v>99.8</v>
      </c>
      <c r="E33" s="1018">
        <v>101.7</v>
      </c>
      <c r="F33" s="675">
        <v>98.5</v>
      </c>
      <c r="G33" s="271">
        <v>99.7</v>
      </c>
      <c r="H33" s="677">
        <v>98.8</v>
      </c>
      <c r="I33" s="675">
        <v>89.3</v>
      </c>
      <c r="J33" s="271">
        <v>100.3</v>
      </c>
      <c r="K33" s="677">
        <v>96.1</v>
      </c>
      <c r="L33" s="675">
        <v>98.6</v>
      </c>
      <c r="M33" s="271">
        <v>99.6</v>
      </c>
      <c r="N33" s="716">
        <v>98.7</v>
      </c>
      <c r="O33" s="294"/>
    </row>
    <row r="34" spans="1:15" s="286" customFormat="1" ht="14.1" customHeight="1">
      <c r="A34" s="1341"/>
      <c r="B34" s="740" t="s">
        <v>1515</v>
      </c>
      <c r="C34" s="1017">
        <v>104.1</v>
      </c>
      <c r="D34" s="271">
        <v>100.1</v>
      </c>
      <c r="E34" s="1018">
        <v>101.8</v>
      </c>
      <c r="F34" s="675">
        <v>98.5</v>
      </c>
      <c r="G34" s="271">
        <v>100.5</v>
      </c>
      <c r="H34" s="677">
        <v>99.3</v>
      </c>
      <c r="I34" s="675">
        <v>92.3</v>
      </c>
      <c r="J34" s="271">
        <v>101.4</v>
      </c>
      <c r="K34" s="677">
        <v>97.4</v>
      </c>
      <c r="L34" s="675">
        <v>98.7</v>
      </c>
      <c r="M34" s="271">
        <v>100.5</v>
      </c>
      <c r="N34" s="716">
        <v>99.2</v>
      </c>
      <c r="O34" s="294"/>
    </row>
    <row r="35" spans="1:15" s="163" customFormat="1" ht="24.95" customHeight="1">
      <c r="A35" s="1891" t="s">
        <v>1902</v>
      </c>
      <c r="B35" s="1891"/>
      <c r="C35" s="1891"/>
      <c r="D35" s="1891"/>
      <c r="E35" s="1891"/>
      <c r="F35" s="1891"/>
      <c r="G35" s="1891"/>
      <c r="H35" s="1891"/>
      <c r="I35" s="1891"/>
      <c r="J35" s="1891"/>
      <c r="K35" s="1891"/>
      <c r="L35" s="1891"/>
      <c r="M35" s="1891"/>
      <c r="N35" s="1891"/>
      <c r="O35" s="200"/>
    </row>
    <row r="36" spans="1:15" s="163" customFormat="1" ht="11.25" customHeight="1">
      <c r="A36" s="1891" t="s">
        <v>685</v>
      </c>
      <c r="B36" s="1891"/>
      <c r="C36" s="1891"/>
      <c r="D36" s="1891"/>
      <c r="E36" s="1891"/>
      <c r="F36" s="1891"/>
      <c r="G36" s="1891"/>
      <c r="H36" s="1891"/>
      <c r="I36" s="1891"/>
      <c r="J36" s="1891"/>
      <c r="K36" s="1891"/>
      <c r="L36" s="1891"/>
      <c r="M36" s="1891"/>
      <c r="N36" s="1891"/>
      <c r="O36" s="200"/>
    </row>
    <row r="37" spans="1:15" s="70" customFormat="1" ht="15" customHeight="1">
      <c r="A37" s="1625" t="s">
        <v>527</v>
      </c>
      <c r="B37" s="1625"/>
      <c r="C37" s="1625"/>
      <c r="D37" s="1625"/>
      <c r="E37" s="1625"/>
      <c r="F37" s="1625"/>
      <c r="G37" s="1625"/>
      <c r="H37" s="1625"/>
      <c r="I37" s="1625"/>
      <c r="J37" s="1625"/>
      <c r="K37" s="1625"/>
      <c r="L37" s="1625"/>
      <c r="M37" s="1625"/>
      <c r="N37" s="1625"/>
      <c r="O37" s="69"/>
    </row>
    <row r="38" spans="1:15" ht="11.25" customHeight="1">
      <c r="A38" s="1623" t="s">
        <v>528</v>
      </c>
      <c r="B38" s="1623"/>
      <c r="C38" s="1623"/>
      <c r="D38" s="1623"/>
      <c r="E38" s="1623"/>
      <c r="F38" s="1623"/>
      <c r="G38" s="1623"/>
      <c r="H38" s="1623"/>
      <c r="I38" s="1623"/>
      <c r="J38" s="1623"/>
      <c r="K38" s="1623"/>
      <c r="L38" s="1623"/>
      <c r="M38" s="1623"/>
      <c r="N38" s="1623"/>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49"/>
    <col min="15" max="16384" width="9" style="9"/>
  </cols>
  <sheetData>
    <row r="1" spans="1:14" ht="15" customHeight="1">
      <c r="A1" s="1617" t="s">
        <v>747</v>
      </c>
      <c r="B1" s="1617"/>
      <c r="C1" s="1617"/>
      <c r="D1" s="1617"/>
      <c r="E1" s="1617"/>
      <c r="F1" s="177"/>
      <c r="G1" s="177"/>
      <c r="L1" s="2216" t="s">
        <v>4</v>
      </c>
      <c r="M1" s="2216"/>
    </row>
    <row r="2" spans="1:14" ht="15" customHeight="1">
      <c r="A2" s="2187" t="s">
        <v>150</v>
      </c>
      <c r="B2" s="2187"/>
      <c r="C2" s="2187"/>
      <c r="D2" s="2187"/>
      <c r="E2" s="2187"/>
      <c r="F2" s="199"/>
      <c r="G2" s="199"/>
      <c r="L2" s="1985" t="s">
        <v>126</v>
      </c>
      <c r="M2" s="1985"/>
    </row>
    <row r="3" spans="1:14" s="261" customFormat="1" ht="30" customHeight="1">
      <c r="A3" s="1896" t="s">
        <v>1261</v>
      </c>
      <c r="B3" s="2150"/>
      <c r="C3" s="1890" t="s">
        <v>1267</v>
      </c>
      <c r="D3" s="1886"/>
      <c r="E3" s="1886"/>
      <c r="F3" s="1886"/>
      <c r="G3" s="1886"/>
      <c r="H3" s="1886"/>
      <c r="I3" s="1886"/>
      <c r="J3" s="1886"/>
      <c r="K3" s="2030"/>
      <c r="L3" s="2033" t="s">
        <v>1268</v>
      </c>
      <c r="M3" s="1901"/>
      <c r="N3" s="566"/>
    </row>
    <row r="4" spans="1:14" s="261" customFormat="1" ht="30" customHeight="1">
      <c r="A4" s="1903"/>
      <c r="B4" s="2153"/>
      <c r="C4" s="1890" t="s">
        <v>1662</v>
      </c>
      <c r="D4" s="1886"/>
      <c r="E4" s="1886"/>
      <c r="F4" s="1886"/>
      <c r="G4" s="1886"/>
      <c r="H4" s="1887"/>
      <c r="I4" s="2056" t="s">
        <v>1663</v>
      </c>
      <c r="J4" s="1896"/>
      <c r="K4" s="2036"/>
      <c r="L4" s="2034"/>
      <c r="M4" s="1903"/>
      <c r="N4" s="566"/>
    </row>
    <row r="5" spans="1:14" s="261" customFormat="1" ht="80.099999999999994" customHeight="1">
      <c r="A5" s="2226" t="s">
        <v>1269</v>
      </c>
      <c r="B5" s="2227"/>
      <c r="C5" s="1890" t="s">
        <v>1270</v>
      </c>
      <c r="D5" s="1886"/>
      <c r="E5" s="1887"/>
      <c r="F5" s="1890" t="s">
        <v>1271</v>
      </c>
      <c r="G5" s="1886"/>
      <c r="H5" s="1887"/>
      <c r="I5" s="2060"/>
      <c r="J5" s="1905"/>
      <c r="K5" s="1906"/>
      <c r="L5" s="2041"/>
      <c r="M5" s="1905"/>
      <c r="N5" s="566"/>
    </row>
    <row r="6" spans="1:14" s="261" customFormat="1" ht="30" customHeight="1">
      <c r="A6" s="2226"/>
      <c r="B6" s="2227"/>
      <c r="C6" s="603" t="s">
        <v>5</v>
      </c>
      <c r="D6" s="641" t="s">
        <v>6</v>
      </c>
      <c r="E6" s="642" t="s">
        <v>56</v>
      </c>
      <c r="F6" s="603" t="s">
        <v>5</v>
      </c>
      <c r="G6" s="641" t="s">
        <v>6</v>
      </c>
      <c r="H6" s="642" t="s">
        <v>56</v>
      </c>
      <c r="I6" s="603" t="s">
        <v>5</v>
      </c>
      <c r="J6" s="641" t="s">
        <v>6</v>
      </c>
      <c r="K6" s="642" t="s">
        <v>56</v>
      </c>
      <c r="L6" s="500" t="s">
        <v>1272</v>
      </c>
      <c r="M6" s="502" t="s">
        <v>1273</v>
      </c>
      <c r="N6" s="566"/>
    </row>
    <row r="7" spans="1:14" s="261" customFormat="1" ht="20.100000000000001" customHeight="1">
      <c r="A7" s="628">
        <v>2023</v>
      </c>
      <c r="B7" s="629" t="s">
        <v>1524</v>
      </c>
      <c r="C7" s="371">
        <v>125.7</v>
      </c>
      <c r="D7" s="647" t="s">
        <v>113</v>
      </c>
      <c r="E7" s="647" t="s">
        <v>113</v>
      </c>
      <c r="F7" s="371">
        <v>103.8</v>
      </c>
      <c r="G7" s="714" t="s">
        <v>113</v>
      </c>
      <c r="H7" s="714" t="s">
        <v>113</v>
      </c>
      <c r="I7" s="371">
        <v>110.2</v>
      </c>
      <c r="J7" s="714" t="s">
        <v>113</v>
      </c>
      <c r="K7" s="714" t="s">
        <v>113</v>
      </c>
      <c r="L7" s="431">
        <v>74.7</v>
      </c>
      <c r="M7" s="1574">
        <v>99.57</v>
      </c>
      <c r="N7" s="566"/>
    </row>
    <row r="8" spans="1:14" s="261" customFormat="1" ht="14.1" customHeight="1">
      <c r="A8" s="628">
        <v>2024</v>
      </c>
      <c r="B8" s="629" t="s">
        <v>1524</v>
      </c>
      <c r="C8" s="623">
        <v>86.1</v>
      </c>
      <c r="D8" s="647" t="s">
        <v>113</v>
      </c>
      <c r="E8" s="647" t="s">
        <v>113</v>
      </c>
      <c r="F8" s="623">
        <v>102.8</v>
      </c>
      <c r="G8" s="714" t="s">
        <v>113</v>
      </c>
      <c r="H8" s="714" t="s">
        <v>113</v>
      </c>
      <c r="I8" s="623">
        <v>106</v>
      </c>
      <c r="J8" s="714" t="s">
        <v>113</v>
      </c>
      <c r="K8" s="714" t="s">
        <v>113</v>
      </c>
      <c r="L8" s="1591">
        <v>59.58</v>
      </c>
      <c r="M8" s="1592">
        <v>82.75</v>
      </c>
      <c r="N8" s="566"/>
    </row>
    <row r="9" spans="1:14" s="261" customFormat="1" ht="14.1" customHeight="1">
      <c r="A9" s="645"/>
      <c r="B9" s="633"/>
      <c r="C9" s="623"/>
      <c r="D9" s="643"/>
      <c r="E9" s="646"/>
      <c r="F9" s="623"/>
      <c r="G9" s="643"/>
      <c r="H9" s="646"/>
      <c r="I9" s="623"/>
      <c r="J9" s="643"/>
      <c r="K9" s="646"/>
      <c r="L9" s="644"/>
      <c r="M9" s="1593"/>
      <c r="N9" s="566"/>
    </row>
    <row r="10" spans="1:14" s="286" customFormat="1" ht="13.15" customHeight="1">
      <c r="A10" s="1460">
        <v>2024</v>
      </c>
      <c r="B10" s="1149" t="s">
        <v>1540</v>
      </c>
      <c r="C10" s="270">
        <v>82.7</v>
      </c>
      <c r="D10" s="271">
        <v>88.7</v>
      </c>
      <c r="E10" s="647" t="s">
        <v>113</v>
      </c>
      <c r="F10" s="270">
        <v>102.1</v>
      </c>
      <c r="G10" s="271">
        <v>101.6</v>
      </c>
      <c r="H10" s="647" t="s">
        <v>113</v>
      </c>
      <c r="I10" s="270">
        <v>107.5</v>
      </c>
      <c r="J10" s="271">
        <v>101.3</v>
      </c>
      <c r="K10" s="647" t="s">
        <v>113</v>
      </c>
      <c r="L10" s="1591">
        <v>59.79</v>
      </c>
      <c r="M10" s="1592">
        <v>81.08</v>
      </c>
      <c r="N10" s="294"/>
    </row>
    <row r="11" spans="1:14" s="286" customFormat="1" ht="13.15" customHeight="1">
      <c r="A11" s="1460"/>
      <c r="B11" s="629" t="s">
        <v>1541</v>
      </c>
      <c r="C11" s="270">
        <v>84.7</v>
      </c>
      <c r="D11" s="271">
        <v>100.2</v>
      </c>
      <c r="E11" s="647" t="s">
        <v>113</v>
      </c>
      <c r="F11" s="270">
        <v>102.3</v>
      </c>
      <c r="G11" s="271">
        <v>100.6</v>
      </c>
      <c r="H11" s="647" t="s">
        <v>113</v>
      </c>
      <c r="I11" s="270">
        <v>106.6</v>
      </c>
      <c r="J11" s="271">
        <v>101.2</v>
      </c>
      <c r="K11" s="647" t="s">
        <v>113</v>
      </c>
      <c r="L11" s="292" t="s">
        <v>2125</v>
      </c>
      <c r="M11" s="1239" t="s">
        <v>2126</v>
      </c>
      <c r="N11" s="294"/>
    </row>
    <row r="12" spans="1:14" s="286" customFormat="1" ht="13.15" customHeight="1">
      <c r="A12" s="1460"/>
      <c r="B12" s="629" t="s">
        <v>1537</v>
      </c>
      <c r="C12" s="270">
        <v>88.2</v>
      </c>
      <c r="D12" s="271">
        <v>102.5</v>
      </c>
      <c r="E12" s="647" t="s">
        <v>113</v>
      </c>
      <c r="F12" s="270">
        <v>103.4</v>
      </c>
      <c r="G12" s="271">
        <v>100.7</v>
      </c>
      <c r="H12" s="647" t="s">
        <v>113</v>
      </c>
      <c r="I12" s="270">
        <v>105.4</v>
      </c>
      <c r="J12" s="271">
        <v>101.1</v>
      </c>
      <c r="K12" s="647" t="s">
        <v>113</v>
      </c>
      <c r="L12" s="292" t="s">
        <v>2127</v>
      </c>
      <c r="M12" s="1239" t="s">
        <v>2128</v>
      </c>
      <c r="N12" s="294"/>
    </row>
    <row r="13" spans="1:14" s="286" customFormat="1" ht="13.15" customHeight="1">
      <c r="A13" s="1460"/>
      <c r="B13" s="938" t="s">
        <v>1538</v>
      </c>
      <c r="C13" s="270">
        <v>88.9</v>
      </c>
      <c r="D13" s="271">
        <v>97.6</v>
      </c>
      <c r="E13" s="647" t="s">
        <v>113</v>
      </c>
      <c r="F13" s="270">
        <v>103.2</v>
      </c>
      <c r="G13" s="271">
        <v>100.3</v>
      </c>
      <c r="H13" s="647" t="s">
        <v>113</v>
      </c>
      <c r="I13" s="270">
        <v>104.5</v>
      </c>
      <c r="J13" s="271">
        <v>100.8</v>
      </c>
      <c r="K13" s="647" t="s">
        <v>113</v>
      </c>
      <c r="L13" s="292" t="s">
        <v>2129</v>
      </c>
      <c r="M13" s="1239" t="s">
        <v>2130</v>
      </c>
      <c r="N13" s="294"/>
    </row>
    <row r="14" spans="1:14" s="286" customFormat="1" ht="13.15" customHeight="1">
      <c r="A14" s="628"/>
      <c r="B14" s="782"/>
      <c r="C14" s="270"/>
      <c r="D14" s="271"/>
      <c r="E14" s="648"/>
      <c r="F14" s="270"/>
      <c r="G14" s="271"/>
      <c r="H14" s="648"/>
      <c r="I14" s="270"/>
      <c r="J14" s="271"/>
      <c r="K14" s="648"/>
      <c r="L14" s="1591"/>
      <c r="M14" s="1592"/>
      <c r="N14" s="294"/>
    </row>
    <row r="15" spans="1:14" s="286" customFormat="1" ht="13.15" customHeight="1">
      <c r="A15" s="1460">
        <v>2025</v>
      </c>
      <c r="B15" s="1349" t="s">
        <v>1540</v>
      </c>
      <c r="C15" s="270">
        <v>100.1</v>
      </c>
      <c r="D15" s="271">
        <v>99.8</v>
      </c>
      <c r="E15" s="647" t="s">
        <v>113</v>
      </c>
      <c r="F15" s="270">
        <v>102.5</v>
      </c>
      <c r="G15" s="271">
        <v>100.9</v>
      </c>
      <c r="H15" s="647" t="s">
        <v>113</v>
      </c>
      <c r="I15" s="270">
        <v>103.7</v>
      </c>
      <c r="J15" s="271">
        <v>100.5</v>
      </c>
      <c r="K15" s="647" t="s">
        <v>113</v>
      </c>
      <c r="L15" s="1591">
        <v>71.36</v>
      </c>
      <c r="M15" s="1592">
        <v>91.22</v>
      </c>
      <c r="N15" s="294"/>
    </row>
    <row r="16" spans="1:14" s="286" customFormat="1" ht="13.15" customHeight="1">
      <c r="A16" s="628"/>
      <c r="B16" s="629" t="s">
        <v>1541</v>
      </c>
      <c r="C16" s="270">
        <v>99.6</v>
      </c>
      <c r="D16" s="271">
        <v>99.8</v>
      </c>
      <c r="E16" s="647" t="s">
        <v>113</v>
      </c>
      <c r="F16" s="270">
        <v>102.9</v>
      </c>
      <c r="G16" s="271">
        <v>101</v>
      </c>
      <c r="H16" s="647" t="s">
        <v>113</v>
      </c>
      <c r="I16" s="270">
        <v>103.2</v>
      </c>
      <c r="J16" s="271">
        <v>100.8</v>
      </c>
      <c r="K16" s="647" t="s">
        <v>113</v>
      </c>
      <c r="L16" s="292" t="s">
        <v>2201</v>
      </c>
      <c r="M16" s="1239" t="s">
        <v>2200</v>
      </c>
      <c r="N16" s="294"/>
    </row>
    <row r="17" spans="1:14" s="286" customFormat="1" ht="13.15" customHeight="1">
      <c r="A17" s="1341"/>
      <c r="B17" s="1349"/>
      <c r="C17" s="270"/>
      <c r="D17" s="271"/>
      <c r="E17" s="647"/>
      <c r="F17" s="270"/>
      <c r="G17" s="271"/>
      <c r="H17" s="647"/>
      <c r="I17" s="270"/>
      <c r="J17" s="271"/>
      <c r="K17" s="647"/>
      <c r="L17" s="1591"/>
      <c r="M17" s="1592"/>
      <c r="N17" s="294"/>
    </row>
    <row r="18" spans="1:14" s="286" customFormat="1" ht="13.15" customHeight="1">
      <c r="A18" s="628">
        <v>2024</v>
      </c>
      <c r="B18" s="740" t="s">
        <v>1513</v>
      </c>
      <c r="C18" s="270">
        <v>82.6</v>
      </c>
      <c r="D18" s="271">
        <v>99.7</v>
      </c>
      <c r="E18" s="648">
        <v>88.5</v>
      </c>
      <c r="F18" s="270">
        <v>101.6</v>
      </c>
      <c r="G18" s="271">
        <v>99.9</v>
      </c>
      <c r="H18" s="648">
        <v>101.6</v>
      </c>
      <c r="I18" s="270">
        <v>107.1</v>
      </c>
      <c r="J18" s="271">
        <v>100.5</v>
      </c>
      <c r="K18" s="648">
        <v>101.7</v>
      </c>
      <c r="L18" s="1591">
        <v>57.2</v>
      </c>
      <c r="M18" s="1592">
        <v>75.39</v>
      </c>
      <c r="N18" s="294"/>
    </row>
    <row r="19" spans="1:14" s="286" customFormat="1" ht="13.15" customHeight="1">
      <c r="A19" s="628"/>
      <c r="B19" s="740" t="s">
        <v>1514</v>
      </c>
      <c r="C19" s="270">
        <v>85.3</v>
      </c>
      <c r="D19" s="271">
        <v>101.3</v>
      </c>
      <c r="E19" s="648">
        <v>89.7</v>
      </c>
      <c r="F19" s="270">
        <v>102.5</v>
      </c>
      <c r="G19" s="271">
        <v>100.8</v>
      </c>
      <c r="H19" s="648">
        <v>102.4</v>
      </c>
      <c r="I19" s="270">
        <v>106.6</v>
      </c>
      <c r="J19" s="271">
        <v>100.4</v>
      </c>
      <c r="K19" s="648">
        <v>102.1</v>
      </c>
      <c r="L19" s="1591">
        <v>56.4</v>
      </c>
      <c r="M19" s="1592">
        <v>80.2</v>
      </c>
      <c r="N19" s="294"/>
    </row>
    <row r="20" spans="1:14" s="286" customFormat="1" ht="13.15" customHeight="1">
      <c r="A20" s="628"/>
      <c r="B20" s="740" t="s">
        <v>1515</v>
      </c>
      <c r="C20" s="270">
        <v>86.3</v>
      </c>
      <c r="D20" s="271">
        <v>101.7</v>
      </c>
      <c r="E20" s="648">
        <v>91.2</v>
      </c>
      <c r="F20" s="270">
        <v>102.9</v>
      </c>
      <c r="G20" s="271">
        <v>100.5</v>
      </c>
      <c r="H20" s="648">
        <v>102.9</v>
      </c>
      <c r="I20" s="270">
        <v>106</v>
      </c>
      <c r="J20" s="271">
        <v>100.3</v>
      </c>
      <c r="K20" s="648">
        <v>102.4</v>
      </c>
      <c r="L20" s="1591">
        <v>71.12</v>
      </c>
      <c r="M20" s="1592">
        <v>90.32</v>
      </c>
      <c r="N20" s="294"/>
    </row>
    <row r="21" spans="1:14" s="286" customFormat="1" ht="13.15" customHeight="1">
      <c r="A21" s="628"/>
      <c r="B21" s="740" t="s">
        <v>1516</v>
      </c>
      <c r="C21" s="270">
        <v>88.2</v>
      </c>
      <c r="D21" s="271">
        <v>101.6</v>
      </c>
      <c r="E21" s="648">
        <v>92.7</v>
      </c>
      <c r="F21" s="270">
        <v>103.5</v>
      </c>
      <c r="G21" s="271">
        <v>100</v>
      </c>
      <c r="H21" s="648">
        <v>102.9</v>
      </c>
      <c r="I21" s="270">
        <v>105.7</v>
      </c>
      <c r="J21" s="271">
        <v>100.4</v>
      </c>
      <c r="K21" s="648">
        <v>102.8</v>
      </c>
      <c r="L21" s="1591">
        <v>61.97</v>
      </c>
      <c r="M21" s="1592">
        <v>81.58</v>
      </c>
      <c r="N21" s="294"/>
    </row>
    <row r="22" spans="1:14" s="286" customFormat="1" ht="13.15" customHeight="1">
      <c r="A22" s="628"/>
      <c r="B22" s="740" t="s">
        <v>1517</v>
      </c>
      <c r="C22" s="270">
        <v>88.2</v>
      </c>
      <c r="D22" s="271">
        <v>99.4</v>
      </c>
      <c r="E22" s="648">
        <v>92.1</v>
      </c>
      <c r="F22" s="270">
        <v>103.6</v>
      </c>
      <c r="G22" s="271">
        <v>100.1</v>
      </c>
      <c r="H22" s="648">
        <v>103</v>
      </c>
      <c r="I22" s="270">
        <v>105.3</v>
      </c>
      <c r="J22" s="271">
        <v>100.3</v>
      </c>
      <c r="K22" s="648">
        <v>103.1</v>
      </c>
      <c r="L22" s="1591">
        <v>58.39</v>
      </c>
      <c r="M22" s="1592">
        <v>82.9</v>
      </c>
      <c r="N22" s="294"/>
    </row>
    <row r="23" spans="1:14" s="286" customFormat="1" ht="13.15" customHeight="1">
      <c r="A23" s="628"/>
      <c r="B23" s="740" t="s">
        <v>1518</v>
      </c>
      <c r="C23" s="270">
        <v>88.2</v>
      </c>
      <c r="D23" s="271">
        <v>99.2</v>
      </c>
      <c r="E23" s="648">
        <v>91.4</v>
      </c>
      <c r="F23" s="270">
        <v>103.1</v>
      </c>
      <c r="G23" s="271">
        <v>100.1</v>
      </c>
      <c r="H23" s="648">
        <v>103.1</v>
      </c>
      <c r="I23" s="270">
        <v>105</v>
      </c>
      <c r="J23" s="271">
        <v>100.3</v>
      </c>
      <c r="K23" s="648">
        <v>103.4</v>
      </c>
      <c r="L23" s="1591">
        <v>58.22</v>
      </c>
      <c r="M23" s="1592">
        <v>84.82</v>
      </c>
      <c r="N23" s="294"/>
    </row>
    <row r="24" spans="1:14" s="286" customFormat="1" ht="13.15" customHeight="1">
      <c r="A24" s="628"/>
      <c r="B24" s="782" t="s">
        <v>1519</v>
      </c>
      <c r="C24" s="270">
        <v>87.8</v>
      </c>
      <c r="D24" s="271">
        <v>98.5</v>
      </c>
      <c r="E24" s="648">
        <v>90</v>
      </c>
      <c r="F24" s="270">
        <v>102.8</v>
      </c>
      <c r="G24" s="271">
        <v>99.9</v>
      </c>
      <c r="H24" s="648">
        <v>103</v>
      </c>
      <c r="I24" s="270">
        <v>104.9</v>
      </c>
      <c r="J24" s="271">
        <v>100.4</v>
      </c>
      <c r="K24" s="648">
        <v>103.8</v>
      </c>
      <c r="L24" s="1591">
        <v>63.15</v>
      </c>
      <c r="M24" s="1592">
        <v>87.95</v>
      </c>
      <c r="N24" s="294"/>
    </row>
    <row r="25" spans="1:14" s="286" customFormat="1" ht="13.15" customHeight="1">
      <c r="A25" s="628"/>
      <c r="B25" s="782" t="s">
        <v>1520</v>
      </c>
      <c r="C25" s="270">
        <v>89.6</v>
      </c>
      <c r="D25" s="271">
        <v>100.1</v>
      </c>
      <c r="E25" s="648">
        <v>90.1</v>
      </c>
      <c r="F25" s="270">
        <v>103.4</v>
      </c>
      <c r="G25" s="271">
        <v>100.4</v>
      </c>
      <c r="H25" s="648">
        <v>103.4</v>
      </c>
      <c r="I25" s="270">
        <v>104.4</v>
      </c>
      <c r="J25" s="271">
        <v>100</v>
      </c>
      <c r="K25" s="648">
        <v>103.8</v>
      </c>
      <c r="L25" s="1591">
        <v>63.29</v>
      </c>
      <c r="M25" s="1592">
        <v>90.13</v>
      </c>
      <c r="N25" s="294"/>
    </row>
    <row r="26" spans="1:14" s="286" customFormat="1" ht="13.15" customHeight="1">
      <c r="A26" s="628"/>
      <c r="B26" s="782" t="s">
        <v>1521</v>
      </c>
      <c r="C26" s="270">
        <v>89.3</v>
      </c>
      <c r="D26" s="271">
        <v>99.1</v>
      </c>
      <c r="E26" s="648">
        <v>89.3</v>
      </c>
      <c r="F26" s="270">
        <v>103.4</v>
      </c>
      <c r="G26" s="271">
        <v>100</v>
      </c>
      <c r="H26" s="648">
        <v>103.4</v>
      </c>
      <c r="I26" s="270">
        <v>103.9</v>
      </c>
      <c r="J26" s="271">
        <v>100.1</v>
      </c>
      <c r="K26" s="648">
        <v>103.9</v>
      </c>
      <c r="L26" s="1591">
        <v>68.33</v>
      </c>
      <c r="M26" s="1592">
        <v>91.26</v>
      </c>
      <c r="N26" s="294"/>
    </row>
    <row r="27" spans="1:14" s="286" customFormat="1" ht="13.15" customHeight="1">
      <c r="A27" s="628"/>
      <c r="B27" s="782"/>
      <c r="C27" s="270"/>
      <c r="D27" s="271"/>
      <c r="E27" s="648"/>
      <c r="F27" s="270"/>
      <c r="G27" s="271"/>
      <c r="H27" s="648"/>
      <c r="I27" s="270"/>
      <c r="J27" s="271"/>
      <c r="K27" s="648"/>
      <c r="L27" s="1591"/>
      <c r="M27" s="1592"/>
      <c r="N27" s="294"/>
    </row>
    <row r="28" spans="1:14" s="286" customFormat="1" ht="13.15" customHeight="1">
      <c r="A28" s="628">
        <v>2025</v>
      </c>
      <c r="B28" s="749" t="s">
        <v>1510</v>
      </c>
      <c r="C28" s="270">
        <v>98.6</v>
      </c>
      <c r="D28" s="271">
        <v>99.8</v>
      </c>
      <c r="E28" s="648">
        <v>99.8</v>
      </c>
      <c r="F28" s="270">
        <v>102.6</v>
      </c>
      <c r="G28" s="271">
        <v>100.4</v>
      </c>
      <c r="H28" s="648">
        <v>100.4</v>
      </c>
      <c r="I28" s="270">
        <v>103.7</v>
      </c>
      <c r="J28" s="271">
        <v>100.1</v>
      </c>
      <c r="K28" s="648">
        <v>100.1</v>
      </c>
      <c r="L28" s="1591">
        <v>69.819999999999993</v>
      </c>
      <c r="M28" s="1592">
        <v>91.52</v>
      </c>
      <c r="N28" s="294"/>
    </row>
    <row r="29" spans="1:14" s="286" customFormat="1" ht="13.15" customHeight="1">
      <c r="A29" s="628"/>
      <c r="B29" s="740" t="s">
        <v>1511</v>
      </c>
      <c r="C29" s="270">
        <v>100.8</v>
      </c>
      <c r="D29" s="271">
        <v>101.3</v>
      </c>
      <c r="E29" s="648">
        <v>101.1</v>
      </c>
      <c r="F29" s="270">
        <v>102.3</v>
      </c>
      <c r="G29" s="271">
        <v>100.4</v>
      </c>
      <c r="H29" s="648">
        <v>100.8</v>
      </c>
      <c r="I29" s="270">
        <v>103.7</v>
      </c>
      <c r="J29" s="271">
        <v>100.2</v>
      </c>
      <c r="K29" s="648">
        <v>100.3</v>
      </c>
      <c r="L29" s="1591">
        <v>71.63</v>
      </c>
      <c r="M29" s="1592">
        <v>91.87</v>
      </c>
      <c r="N29" s="294"/>
    </row>
    <row r="30" spans="1:14" s="286" customFormat="1" ht="13.15" customHeight="1">
      <c r="A30" s="628"/>
      <c r="B30" s="740" t="s">
        <v>1512</v>
      </c>
      <c r="C30" s="270">
        <v>101</v>
      </c>
      <c r="D30" s="271">
        <v>99.3</v>
      </c>
      <c r="E30" s="648">
        <v>100.4</v>
      </c>
      <c r="F30" s="270">
        <v>102.6</v>
      </c>
      <c r="G30" s="271">
        <v>100.2</v>
      </c>
      <c r="H30" s="648">
        <v>101</v>
      </c>
      <c r="I30" s="270">
        <v>103.7</v>
      </c>
      <c r="J30" s="271">
        <v>100.5</v>
      </c>
      <c r="K30" s="648">
        <v>100.8</v>
      </c>
      <c r="L30" s="1591">
        <v>72.39</v>
      </c>
      <c r="M30" s="1592">
        <v>90.27</v>
      </c>
      <c r="N30" s="294"/>
    </row>
    <row r="31" spans="1:14" s="286" customFormat="1" ht="13.15" customHeight="1">
      <c r="A31" s="628"/>
      <c r="B31" s="740" t="s">
        <v>1513</v>
      </c>
      <c r="C31" s="270">
        <v>100.2</v>
      </c>
      <c r="D31" s="271">
        <v>98.9</v>
      </c>
      <c r="E31" s="648">
        <v>99.3</v>
      </c>
      <c r="F31" s="270">
        <v>103.4</v>
      </c>
      <c r="G31" s="271">
        <v>100.6</v>
      </c>
      <c r="H31" s="648">
        <v>101.6</v>
      </c>
      <c r="I31" s="270">
        <v>103.4</v>
      </c>
      <c r="J31" s="271">
        <v>100.2</v>
      </c>
      <c r="K31" s="648">
        <v>101</v>
      </c>
      <c r="L31" s="1591">
        <v>73.42</v>
      </c>
      <c r="M31" s="1592">
        <v>90.72</v>
      </c>
      <c r="N31" s="294"/>
    </row>
    <row r="32" spans="1:14" s="286" customFormat="1" ht="13.15" customHeight="1">
      <c r="A32" s="628"/>
      <c r="B32" s="740" t="s">
        <v>1514</v>
      </c>
      <c r="C32" s="270">
        <v>100</v>
      </c>
      <c r="D32" s="271">
        <v>101.1</v>
      </c>
      <c r="E32" s="648">
        <v>100.4</v>
      </c>
      <c r="F32" s="270">
        <v>102.8</v>
      </c>
      <c r="G32" s="271">
        <v>100.2</v>
      </c>
      <c r="H32" s="648">
        <v>101.8</v>
      </c>
      <c r="I32" s="270">
        <v>103.3</v>
      </c>
      <c r="J32" s="271">
        <v>100.3</v>
      </c>
      <c r="K32" s="648">
        <v>101.3</v>
      </c>
      <c r="L32" s="1591">
        <v>73.290000000000006</v>
      </c>
      <c r="M32" s="1592">
        <v>89.76</v>
      </c>
      <c r="N32" s="294"/>
    </row>
    <row r="33" spans="1:14" s="286" customFormat="1" ht="13.15" customHeight="1">
      <c r="A33" s="628"/>
      <c r="B33" s="740" t="s">
        <v>1515</v>
      </c>
      <c r="C33" s="270">
        <v>98.8</v>
      </c>
      <c r="D33" s="271">
        <v>100.4</v>
      </c>
      <c r="E33" s="648">
        <v>100.8</v>
      </c>
      <c r="F33" s="270">
        <v>102.5</v>
      </c>
      <c r="G33" s="271">
        <v>100.2</v>
      </c>
      <c r="H33" s="648">
        <v>102</v>
      </c>
      <c r="I33" s="270">
        <v>103</v>
      </c>
      <c r="J33" s="271">
        <v>100.1</v>
      </c>
      <c r="K33" s="648">
        <v>101.4</v>
      </c>
      <c r="L33" s="1591">
        <v>74.260000000000005</v>
      </c>
      <c r="M33" s="1592">
        <v>88.98</v>
      </c>
      <c r="N33" s="294"/>
    </row>
    <row r="34" spans="1:14" ht="24.95" customHeight="1">
      <c r="A34" s="1626" t="s">
        <v>684</v>
      </c>
      <c r="B34" s="1626"/>
      <c r="C34" s="1626"/>
      <c r="D34" s="1626"/>
      <c r="E34" s="1626"/>
      <c r="F34" s="1626"/>
      <c r="G34" s="1626"/>
      <c r="H34" s="1626"/>
      <c r="I34" s="1626"/>
      <c r="J34" s="1626"/>
      <c r="K34" s="1626"/>
      <c r="L34" s="1626"/>
      <c r="M34" s="1626"/>
    </row>
    <row r="35" spans="1:14" ht="11.25" customHeight="1">
      <c r="A35" s="1891" t="s">
        <v>2283</v>
      </c>
      <c r="B35" s="1891"/>
      <c r="C35" s="1891"/>
      <c r="D35" s="1891"/>
      <c r="E35" s="1891"/>
      <c r="F35" s="1891"/>
      <c r="G35" s="1891"/>
      <c r="H35" s="1891"/>
      <c r="I35" s="1891"/>
      <c r="J35" s="1891"/>
      <c r="K35" s="1891"/>
      <c r="L35" s="1891"/>
      <c r="M35" s="1891"/>
    </row>
    <row r="36" spans="1:14" ht="11.25" customHeight="1">
      <c r="A36" s="1891" t="s">
        <v>2131</v>
      </c>
      <c r="B36" s="1891"/>
      <c r="C36" s="1891"/>
      <c r="D36" s="1891"/>
      <c r="E36" s="1891"/>
      <c r="F36" s="1891"/>
      <c r="G36" s="1891"/>
      <c r="H36" s="1891"/>
      <c r="I36" s="1891"/>
      <c r="J36" s="1891"/>
      <c r="K36" s="1891"/>
      <c r="L36" s="1891"/>
      <c r="M36" s="1891"/>
    </row>
    <row r="37" spans="1:14" ht="11.25" customHeight="1">
      <c r="A37" s="1459" t="s">
        <v>2132</v>
      </c>
      <c r="B37" s="1459"/>
      <c r="C37" s="1459"/>
      <c r="D37" s="1459"/>
      <c r="E37" s="1459"/>
      <c r="F37" s="1459"/>
      <c r="G37" s="1459"/>
      <c r="H37" s="1459"/>
      <c r="I37" s="1459"/>
      <c r="J37" s="1459"/>
      <c r="K37" s="1459"/>
      <c r="L37" s="1459"/>
      <c r="M37" s="1459"/>
    </row>
    <row r="38" spans="1:14" s="11" customFormat="1" ht="15" customHeight="1">
      <c r="A38" s="1829" t="s">
        <v>529</v>
      </c>
      <c r="B38" s="1829"/>
      <c r="C38" s="1829"/>
      <c r="D38" s="1829"/>
      <c r="E38" s="1829"/>
      <c r="F38" s="1829"/>
      <c r="G38" s="1829"/>
      <c r="H38" s="1829"/>
      <c r="I38" s="1829"/>
      <c r="J38" s="1829"/>
      <c r="K38" s="1829"/>
      <c r="L38" s="1829"/>
      <c r="M38" s="1829"/>
      <c r="N38" s="18"/>
    </row>
    <row r="39" spans="1:14" s="249" customFormat="1" ht="11.25" customHeight="1">
      <c r="A39" s="1770" t="s">
        <v>2133</v>
      </c>
      <c r="B39" s="1770"/>
      <c r="C39" s="1770"/>
      <c r="D39" s="1770"/>
      <c r="E39" s="1770"/>
      <c r="F39" s="1770"/>
      <c r="G39" s="1770"/>
      <c r="H39" s="1770"/>
      <c r="I39" s="1770"/>
      <c r="J39" s="1770"/>
      <c r="K39" s="1770"/>
      <c r="L39" s="1770"/>
      <c r="M39" s="1770"/>
      <c r="N39" s="715"/>
    </row>
    <row r="40" spans="1:14" s="11" customFormat="1" ht="11.25" customHeight="1">
      <c r="A40" s="1770" t="s">
        <v>2134</v>
      </c>
      <c r="B40" s="1770"/>
      <c r="C40" s="1770"/>
      <c r="D40" s="1770"/>
      <c r="E40" s="1770"/>
      <c r="F40" s="1770"/>
      <c r="G40" s="1770"/>
      <c r="H40" s="1770"/>
      <c r="I40" s="1770"/>
      <c r="J40" s="1770"/>
      <c r="K40" s="1770"/>
      <c r="L40" s="1770"/>
      <c r="M40" s="1770"/>
      <c r="N40" s="18"/>
    </row>
    <row r="41" spans="1:14" ht="11.25" customHeight="1">
      <c r="A41" s="1458" t="s">
        <v>2135</v>
      </c>
    </row>
  </sheetData>
  <mergeCells count="18">
    <mergeCell ref="A36:M36"/>
    <mergeCell ref="A34:M34"/>
    <mergeCell ref="A40:M40"/>
    <mergeCell ref="A35:M35"/>
    <mergeCell ref="A39:M39"/>
    <mergeCell ref="A38:M38"/>
    <mergeCell ref="A1:E1"/>
    <mergeCell ref="A2:E2"/>
    <mergeCell ref="L1:M1"/>
    <mergeCell ref="L2:M2"/>
    <mergeCell ref="C3:K3"/>
    <mergeCell ref="A3:B4"/>
    <mergeCell ref="L3:M5"/>
    <mergeCell ref="I4:K5"/>
    <mergeCell ref="C5:E5"/>
    <mergeCell ref="F5:H5"/>
    <mergeCell ref="C4:H4"/>
    <mergeCell ref="A5:B6"/>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8: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J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664" t="s">
        <v>748</v>
      </c>
      <c r="B1" s="1664"/>
      <c r="C1" s="1664"/>
      <c r="D1" s="1664"/>
      <c r="E1" s="171"/>
      <c r="F1" s="62"/>
      <c r="G1" s="1612" t="s">
        <v>4</v>
      </c>
      <c r="H1" s="1612"/>
      <c r="I1" s="63"/>
    </row>
    <row r="2" spans="1:9" ht="15" customHeight="1">
      <c r="A2" s="2183" t="s">
        <v>653</v>
      </c>
      <c r="B2" s="2183"/>
      <c r="C2" s="2183"/>
      <c r="D2" s="2183"/>
      <c r="E2" s="210"/>
      <c r="F2" s="62"/>
      <c r="G2" s="1613" t="s">
        <v>126</v>
      </c>
      <c r="H2" s="1613"/>
      <c r="I2" s="63"/>
    </row>
    <row r="3" spans="1:9" s="286" customFormat="1" ht="24.95" customHeight="1">
      <c r="A3" s="2179" t="s">
        <v>1274</v>
      </c>
      <c r="B3" s="2179"/>
      <c r="C3" s="2233" t="s">
        <v>1664</v>
      </c>
      <c r="D3" s="2234"/>
      <c r="E3" s="2234"/>
      <c r="F3" s="2235"/>
      <c r="G3" s="2163" t="s">
        <v>1666</v>
      </c>
      <c r="H3" s="2170" t="s">
        <v>1667</v>
      </c>
      <c r="I3" s="294"/>
    </row>
    <row r="4" spans="1:9" s="286" customFormat="1" ht="54.95" customHeight="1">
      <c r="A4" s="2228"/>
      <c r="B4" s="2228"/>
      <c r="C4" s="2230" t="s">
        <v>1665</v>
      </c>
      <c r="D4" s="2231"/>
      <c r="E4" s="2230" t="s">
        <v>1275</v>
      </c>
      <c r="F4" s="2231"/>
      <c r="G4" s="2232"/>
      <c r="H4" s="2176"/>
      <c r="I4" s="294"/>
    </row>
    <row r="5" spans="1:9" s="286" customFormat="1" ht="24.95" customHeight="1">
      <c r="A5" s="2229"/>
      <c r="B5" s="2229"/>
      <c r="C5" s="649" t="s">
        <v>5</v>
      </c>
      <c r="D5" s="650" t="s">
        <v>6</v>
      </c>
      <c r="E5" s="649" t="s">
        <v>5</v>
      </c>
      <c r="F5" s="650" t="s">
        <v>6</v>
      </c>
      <c r="G5" s="651" t="s">
        <v>5</v>
      </c>
      <c r="H5" s="2236"/>
      <c r="I5" s="294"/>
    </row>
    <row r="6" spans="1:9" s="286" customFormat="1" ht="20.100000000000001" customHeight="1">
      <c r="A6" s="268" t="s">
        <v>1872</v>
      </c>
      <c r="B6" s="629" t="s">
        <v>1524</v>
      </c>
      <c r="C6" s="675">
        <v>100.3</v>
      </c>
      <c r="D6" s="676" t="s">
        <v>113</v>
      </c>
      <c r="E6" s="675">
        <v>104.1</v>
      </c>
      <c r="F6" s="676" t="s">
        <v>113</v>
      </c>
      <c r="G6" s="675">
        <v>108.1</v>
      </c>
      <c r="H6" s="1594" t="s">
        <v>1952</v>
      </c>
      <c r="I6" s="507"/>
    </row>
    <row r="7" spans="1:9" s="286" customFormat="1" ht="14.1" customHeight="1">
      <c r="A7" s="652" t="s">
        <v>1951</v>
      </c>
      <c r="B7" s="629" t="s">
        <v>1524</v>
      </c>
      <c r="C7" s="675">
        <v>100.3</v>
      </c>
      <c r="D7" s="676" t="s">
        <v>113</v>
      </c>
      <c r="E7" s="675" t="s">
        <v>2259</v>
      </c>
      <c r="F7" s="676" t="s">
        <v>113</v>
      </c>
      <c r="G7" s="675">
        <v>93.2</v>
      </c>
      <c r="H7" s="1594" t="s">
        <v>2260</v>
      </c>
      <c r="I7" s="507"/>
    </row>
    <row r="8" spans="1:9" s="286" customFormat="1" ht="14.1" customHeight="1">
      <c r="A8" s="653"/>
      <c r="B8" s="633"/>
      <c r="C8" s="675"/>
      <c r="D8" s="679"/>
      <c r="E8" s="675"/>
      <c r="F8" s="679"/>
      <c r="G8" s="675"/>
      <c r="H8" s="1594"/>
      <c r="I8" s="294"/>
    </row>
    <row r="9" spans="1:9" s="286" customFormat="1" ht="14.1" customHeight="1">
      <c r="A9" s="1460">
        <v>2024</v>
      </c>
      <c r="B9" s="1149" t="s">
        <v>1540</v>
      </c>
      <c r="C9" s="675">
        <v>99.4</v>
      </c>
      <c r="D9" s="679">
        <v>97.1</v>
      </c>
      <c r="E9" s="1049">
        <v>89.3</v>
      </c>
      <c r="F9" s="675" t="s">
        <v>113</v>
      </c>
      <c r="G9" s="675">
        <v>97.8</v>
      </c>
      <c r="H9" s="1594" t="s">
        <v>1891</v>
      </c>
    </row>
    <row r="10" spans="1:9" s="286" customFormat="1" ht="14.1" customHeight="1">
      <c r="A10" s="1460"/>
      <c r="B10" s="629" t="s">
        <v>1541</v>
      </c>
      <c r="C10" s="1049">
        <v>100.8</v>
      </c>
      <c r="D10" s="679">
        <v>98.2</v>
      </c>
      <c r="E10" s="270">
        <v>91.3</v>
      </c>
      <c r="F10" s="675" t="s">
        <v>113</v>
      </c>
      <c r="G10" s="675">
        <v>94.5</v>
      </c>
      <c r="H10" s="1594" t="s">
        <v>1910</v>
      </c>
      <c r="I10" s="294"/>
    </row>
    <row r="11" spans="1:9" s="286" customFormat="1" ht="14.1" customHeight="1">
      <c r="A11" s="1460"/>
      <c r="B11" s="629" t="s">
        <v>1537</v>
      </c>
      <c r="C11" s="1049">
        <v>100.5</v>
      </c>
      <c r="D11" s="679">
        <v>97.9</v>
      </c>
      <c r="E11" s="270">
        <v>93</v>
      </c>
      <c r="F11" s="675" t="s">
        <v>113</v>
      </c>
      <c r="G11" s="675">
        <v>92.5</v>
      </c>
      <c r="H11" s="1594" t="s">
        <v>1946</v>
      </c>
      <c r="I11" s="294"/>
    </row>
    <row r="12" spans="1:9" s="286" customFormat="1" ht="14.1" customHeight="1">
      <c r="A12" s="1460"/>
      <c r="B12" s="938" t="s">
        <v>1538</v>
      </c>
      <c r="C12" s="1049">
        <v>100.5</v>
      </c>
      <c r="D12" s="679">
        <v>107.7</v>
      </c>
      <c r="E12" s="270">
        <v>92.3</v>
      </c>
      <c r="F12" s="675" t="s">
        <v>113</v>
      </c>
      <c r="G12" s="675">
        <v>92.2</v>
      </c>
      <c r="H12" s="1594" t="s">
        <v>2260</v>
      </c>
      <c r="I12" s="294"/>
    </row>
    <row r="13" spans="1:9" s="286" customFormat="1" ht="14.1" customHeight="1">
      <c r="A13" s="628"/>
      <c r="B13" s="782"/>
      <c r="C13" s="1049"/>
      <c r="D13" s="887"/>
      <c r="E13" s="1049"/>
      <c r="F13" s="887"/>
      <c r="G13" s="676"/>
      <c r="H13" s="1595"/>
      <c r="I13" s="294"/>
    </row>
    <row r="14" spans="1:9" s="286" customFormat="1" ht="14.1" customHeight="1">
      <c r="A14" s="1460">
        <v>2025</v>
      </c>
      <c r="B14" s="1349" t="s">
        <v>1540</v>
      </c>
      <c r="C14" s="1049" t="s">
        <v>2203</v>
      </c>
      <c r="D14" s="887">
        <v>97.4</v>
      </c>
      <c r="E14" s="1049">
        <v>100.2</v>
      </c>
      <c r="F14" s="675" t="s">
        <v>113</v>
      </c>
      <c r="G14" s="675">
        <v>96.4</v>
      </c>
      <c r="H14" s="1594" t="s">
        <v>2098</v>
      </c>
      <c r="I14" s="294"/>
    </row>
    <row r="15" spans="1:9" s="286" customFormat="1" ht="14.1" customHeight="1">
      <c r="A15" s="628"/>
      <c r="B15" s="629" t="s">
        <v>1541</v>
      </c>
      <c r="C15" s="1049">
        <v>101.8</v>
      </c>
      <c r="D15" s="887">
        <v>99.1</v>
      </c>
      <c r="E15" s="1049">
        <v>99.2</v>
      </c>
      <c r="F15" s="675" t="s">
        <v>113</v>
      </c>
      <c r="G15" s="675">
        <v>98.8</v>
      </c>
      <c r="H15" s="1596" t="s">
        <v>2208</v>
      </c>
      <c r="I15" s="294"/>
    </row>
    <row r="16" spans="1:9" s="286" customFormat="1" ht="14.1" customHeight="1">
      <c r="A16" s="1341"/>
      <c r="B16" s="1349"/>
      <c r="C16" s="1049"/>
      <c r="D16" s="887"/>
      <c r="E16" s="1049"/>
      <c r="F16" s="675"/>
      <c r="G16" s="675"/>
      <c r="H16" s="1594"/>
      <c r="I16" s="294"/>
    </row>
    <row r="17" spans="1:10" s="286" customFormat="1" ht="14.1" customHeight="1">
      <c r="A17" s="1460">
        <v>2024</v>
      </c>
      <c r="B17" s="740" t="s">
        <v>1513</v>
      </c>
      <c r="C17" s="1049">
        <v>107.8</v>
      </c>
      <c r="D17" s="679">
        <v>97.7</v>
      </c>
      <c r="E17" s="270">
        <v>98</v>
      </c>
      <c r="F17" s="271">
        <v>109.1</v>
      </c>
      <c r="G17" s="676" t="s">
        <v>113</v>
      </c>
      <c r="H17" s="1594" t="s">
        <v>1907</v>
      </c>
      <c r="I17" s="294"/>
    </row>
    <row r="18" spans="1:10" s="286" customFormat="1" ht="14.1" customHeight="1">
      <c r="A18" s="1460"/>
      <c r="B18" s="740" t="s">
        <v>1514</v>
      </c>
      <c r="C18" s="1049">
        <v>98.4</v>
      </c>
      <c r="D18" s="679">
        <v>95.5</v>
      </c>
      <c r="E18" s="270">
        <v>93.5</v>
      </c>
      <c r="F18" s="271">
        <v>107.1</v>
      </c>
      <c r="G18" s="676" t="s">
        <v>113</v>
      </c>
      <c r="H18" s="1594" t="s">
        <v>1908</v>
      </c>
      <c r="I18" s="294"/>
    </row>
    <row r="19" spans="1:10" s="286" customFormat="1" ht="14.1" customHeight="1">
      <c r="A19" s="1460"/>
      <c r="B19" s="740" t="s">
        <v>1515</v>
      </c>
      <c r="C19" s="1049">
        <v>100.3</v>
      </c>
      <c r="D19" s="679">
        <v>103</v>
      </c>
      <c r="E19" s="270">
        <v>91</v>
      </c>
      <c r="F19" s="271">
        <v>104.8</v>
      </c>
      <c r="G19" s="675">
        <v>94.5</v>
      </c>
      <c r="H19" s="1594" t="s">
        <v>1910</v>
      </c>
      <c r="I19" s="294"/>
    </row>
    <row r="20" spans="1:10" s="286" customFormat="1" ht="14.1" customHeight="1">
      <c r="A20" s="1460"/>
      <c r="B20" s="740" t="s">
        <v>1516</v>
      </c>
      <c r="C20" s="1049">
        <v>105.2</v>
      </c>
      <c r="D20" s="679">
        <v>97</v>
      </c>
      <c r="E20" s="270">
        <v>98.7</v>
      </c>
      <c r="F20" s="271">
        <v>100.9</v>
      </c>
      <c r="G20" s="676" t="s">
        <v>113</v>
      </c>
      <c r="H20" s="1594" t="s">
        <v>1932</v>
      </c>
      <c r="I20" s="294"/>
      <c r="J20" s="304"/>
    </row>
    <row r="21" spans="1:10" s="286" customFormat="1" ht="14.1" customHeight="1">
      <c r="A21" s="1460"/>
      <c r="B21" s="740" t="s">
        <v>1517</v>
      </c>
      <c r="C21" s="1049">
        <v>98.8</v>
      </c>
      <c r="D21" s="679">
        <v>95.1</v>
      </c>
      <c r="E21" s="270">
        <v>90.4</v>
      </c>
      <c r="F21" s="271">
        <v>98.5</v>
      </c>
      <c r="G21" s="676" t="s">
        <v>113</v>
      </c>
      <c r="H21" s="1594" t="s">
        <v>1933</v>
      </c>
      <c r="I21" s="294"/>
    </row>
    <row r="22" spans="1:10" s="286" customFormat="1" ht="14.1" customHeight="1">
      <c r="A22" s="1460"/>
      <c r="B22" s="782" t="s">
        <v>1518</v>
      </c>
      <c r="C22" s="1049">
        <v>99.6</v>
      </c>
      <c r="D22" s="679">
        <v>108.8</v>
      </c>
      <c r="E22" s="270">
        <v>91</v>
      </c>
      <c r="F22" s="271">
        <v>112</v>
      </c>
      <c r="G22" s="675">
        <v>92.5</v>
      </c>
      <c r="H22" s="1594" t="s">
        <v>1946</v>
      </c>
      <c r="I22" s="294"/>
    </row>
    <row r="23" spans="1:10" s="286" customFormat="1" ht="14.1" customHeight="1">
      <c r="A23" s="1460"/>
      <c r="B23" s="782" t="s">
        <v>1519</v>
      </c>
      <c r="C23" s="1049">
        <v>104.6</v>
      </c>
      <c r="D23" s="679">
        <v>109.9</v>
      </c>
      <c r="E23" s="270">
        <v>90.4</v>
      </c>
      <c r="F23" s="271">
        <v>101.9</v>
      </c>
      <c r="G23" s="676" t="s">
        <v>113</v>
      </c>
      <c r="H23" s="1594" t="s">
        <v>1959</v>
      </c>
      <c r="I23" s="294"/>
    </row>
    <row r="24" spans="1:10" s="286" customFormat="1" ht="14.1" customHeight="1">
      <c r="A24" s="1460"/>
      <c r="B24" s="782" t="s">
        <v>1520</v>
      </c>
      <c r="C24" s="1049">
        <v>98.7</v>
      </c>
      <c r="D24" s="679">
        <v>94.7</v>
      </c>
      <c r="E24" s="270">
        <v>90.7</v>
      </c>
      <c r="F24" s="271">
        <v>103.3</v>
      </c>
      <c r="G24" s="676" t="s">
        <v>113</v>
      </c>
      <c r="H24" s="1594" t="s">
        <v>1955</v>
      </c>
      <c r="I24" s="294"/>
    </row>
    <row r="25" spans="1:10" s="286" customFormat="1" ht="14.1" customHeight="1">
      <c r="A25" s="1460"/>
      <c r="B25" s="782" t="s">
        <v>1521</v>
      </c>
      <c r="C25" s="1049">
        <v>100.2</v>
      </c>
      <c r="D25" s="679">
        <v>92.1</v>
      </c>
      <c r="E25" s="270">
        <v>92</v>
      </c>
      <c r="F25" s="271">
        <v>130.6</v>
      </c>
      <c r="G25" s="675">
        <v>92.2</v>
      </c>
      <c r="H25" s="1594" t="s">
        <v>2260</v>
      </c>
      <c r="I25" s="294"/>
    </row>
    <row r="26" spans="1:10" s="286" customFormat="1" ht="14.1" customHeight="1">
      <c r="A26" s="1460"/>
      <c r="B26" s="782"/>
      <c r="C26" s="1049"/>
      <c r="D26" s="679"/>
      <c r="E26" s="270"/>
      <c r="F26" s="271"/>
      <c r="G26" s="676"/>
      <c r="H26" s="1594"/>
      <c r="I26" s="294"/>
    </row>
    <row r="27" spans="1:10" s="286" customFormat="1" ht="14.1" customHeight="1">
      <c r="A27" s="1460">
        <v>2025</v>
      </c>
      <c r="B27" s="1354" t="s">
        <v>1510</v>
      </c>
      <c r="C27" s="1049">
        <v>99.1</v>
      </c>
      <c r="D27" s="679">
        <v>102.5</v>
      </c>
      <c r="E27" s="270">
        <v>104.2</v>
      </c>
      <c r="F27" s="271">
        <v>41.8</v>
      </c>
      <c r="G27" s="676" t="s">
        <v>113</v>
      </c>
      <c r="H27" s="1594" t="s">
        <v>2082</v>
      </c>
      <c r="I27" s="294"/>
    </row>
    <row r="28" spans="1:10" s="286" customFormat="1" ht="14.1" customHeight="1">
      <c r="A28" s="1460"/>
      <c r="B28" s="782" t="s">
        <v>1511</v>
      </c>
      <c r="C28" s="1049">
        <v>98.1</v>
      </c>
      <c r="D28" s="679">
        <v>99.7</v>
      </c>
      <c r="E28" s="270">
        <v>99.9</v>
      </c>
      <c r="F28" s="271">
        <v>107.5</v>
      </c>
      <c r="G28" s="676" t="s">
        <v>113</v>
      </c>
      <c r="H28" s="1594" t="s">
        <v>2083</v>
      </c>
      <c r="I28" s="294"/>
    </row>
    <row r="29" spans="1:10" s="286" customFormat="1" ht="14.1" customHeight="1">
      <c r="A29" s="1460"/>
      <c r="B29" s="782" t="s">
        <v>1512</v>
      </c>
      <c r="C29" s="1049">
        <v>102.4</v>
      </c>
      <c r="D29" s="679" t="s">
        <v>2202</v>
      </c>
      <c r="E29" s="270">
        <v>99</v>
      </c>
      <c r="F29" s="271" t="s">
        <v>2261</v>
      </c>
      <c r="G29" s="676">
        <v>96.4</v>
      </c>
      <c r="H29" s="1594" t="s">
        <v>2098</v>
      </c>
      <c r="I29" s="294"/>
    </row>
    <row r="30" spans="1:10" s="286" customFormat="1" ht="14.1" customHeight="1">
      <c r="A30" s="1341"/>
      <c r="B30" s="740" t="s">
        <v>1513</v>
      </c>
      <c r="C30" s="1049">
        <v>101.2</v>
      </c>
      <c r="D30" s="679">
        <v>96.5</v>
      </c>
      <c r="E30" s="1049">
        <v>95.8</v>
      </c>
      <c r="F30" s="679">
        <v>105.6</v>
      </c>
      <c r="G30" s="675" t="s">
        <v>113</v>
      </c>
      <c r="H30" s="1594" t="s">
        <v>2204</v>
      </c>
      <c r="I30" s="294"/>
    </row>
    <row r="31" spans="1:10" s="286" customFormat="1" ht="14.1" customHeight="1">
      <c r="A31" s="1341"/>
      <c r="B31" s="740" t="s">
        <v>1514</v>
      </c>
      <c r="C31" s="1049">
        <v>104</v>
      </c>
      <c r="D31" s="679">
        <v>98.1</v>
      </c>
      <c r="E31" s="1049">
        <v>97.1</v>
      </c>
      <c r="F31" s="679">
        <v>108.6</v>
      </c>
      <c r="G31" s="675" t="s">
        <v>113</v>
      </c>
      <c r="H31" s="1594" t="s">
        <v>2205</v>
      </c>
      <c r="I31" s="294"/>
    </row>
    <row r="32" spans="1:10" s="286" customFormat="1" ht="14.1" customHeight="1">
      <c r="A32" s="1341"/>
      <c r="B32" s="740" t="s">
        <v>1515</v>
      </c>
      <c r="C32" s="1049">
        <v>99.9</v>
      </c>
      <c r="D32" s="679">
        <v>98.6</v>
      </c>
      <c r="E32" s="1049">
        <v>102.1</v>
      </c>
      <c r="F32" s="679">
        <v>110.2</v>
      </c>
      <c r="G32" s="675">
        <v>98.8</v>
      </c>
      <c r="H32" s="1596" t="s">
        <v>2208</v>
      </c>
      <c r="I32" s="294"/>
    </row>
    <row r="33" spans="1:9" s="67" customFormat="1" ht="24.95" customHeight="1">
      <c r="A33" s="1676" t="s">
        <v>1413</v>
      </c>
      <c r="B33" s="1676"/>
      <c r="C33" s="1676"/>
      <c r="D33" s="1676"/>
      <c r="E33" s="1676"/>
      <c r="F33" s="1676"/>
      <c r="G33" s="1676"/>
      <c r="H33" s="1676"/>
      <c r="I33" s="703"/>
    </row>
    <row r="34" spans="1:9" s="67" customFormat="1" ht="11.25" customHeight="1">
      <c r="A34" s="1830" t="s">
        <v>680</v>
      </c>
      <c r="B34" s="1830"/>
      <c r="C34" s="1830"/>
      <c r="D34" s="1830"/>
      <c r="E34" s="1830"/>
      <c r="F34" s="1830"/>
      <c r="G34" s="1830"/>
      <c r="H34" s="1830"/>
      <c r="I34" s="703"/>
    </row>
    <row r="35" spans="1:9" s="67" customFormat="1" ht="11.25" customHeight="1">
      <c r="A35" s="1830" t="s">
        <v>681</v>
      </c>
      <c r="B35" s="1830"/>
      <c r="C35" s="1830"/>
      <c r="D35" s="1830"/>
      <c r="E35" s="1830"/>
      <c r="F35" s="1830"/>
      <c r="G35" s="1830"/>
      <c r="H35" s="1830"/>
      <c r="I35" s="703"/>
    </row>
    <row r="36" spans="1:9" s="67" customFormat="1" ht="11.25" customHeight="1">
      <c r="A36" s="1830" t="s">
        <v>682</v>
      </c>
      <c r="B36" s="1830"/>
      <c r="C36" s="1830"/>
      <c r="D36" s="1830"/>
      <c r="E36" s="1830"/>
      <c r="F36" s="1830"/>
      <c r="G36" s="1830"/>
      <c r="H36" s="1830"/>
      <c r="I36" s="703"/>
    </row>
    <row r="37" spans="1:9" s="67" customFormat="1" ht="11.25" customHeight="1">
      <c r="A37" s="1830" t="s">
        <v>683</v>
      </c>
      <c r="B37" s="1830"/>
      <c r="C37" s="1830"/>
      <c r="D37" s="1830"/>
      <c r="E37" s="1830"/>
      <c r="F37" s="1830"/>
      <c r="G37" s="1830"/>
      <c r="H37" s="1830"/>
      <c r="I37" s="703"/>
    </row>
    <row r="38" spans="1:9" s="70" customFormat="1" ht="15" customHeight="1">
      <c r="A38" s="1624" t="s">
        <v>530</v>
      </c>
      <c r="B38" s="1624"/>
      <c r="C38" s="1624"/>
      <c r="D38" s="1624"/>
      <c r="E38" s="1624"/>
      <c r="F38" s="1624"/>
      <c r="G38" s="1624"/>
      <c r="H38" s="1624"/>
      <c r="I38" s="69"/>
    </row>
    <row r="39" spans="1:9" s="25" customFormat="1" ht="11.25">
      <c r="A39" s="1623" t="s">
        <v>531</v>
      </c>
      <c r="B39" s="1623"/>
      <c r="C39" s="1623"/>
      <c r="D39" s="1623"/>
      <c r="E39" s="1623"/>
      <c r="F39" s="1623"/>
      <c r="G39" s="1623"/>
      <c r="H39" s="1623"/>
      <c r="I39" s="239"/>
    </row>
    <row r="40" spans="1:9" s="25" customFormat="1" ht="11.25">
      <c r="A40" s="1623" t="s">
        <v>532</v>
      </c>
      <c r="B40" s="1623"/>
      <c r="C40" s="1623"/>
      <c r="D40" s="1623"/>
      <c r="E40" s="1623"/>
      <c r="F40" s="1623"/>
      <c r="G40" s="1623"/>
      <c r="H40" s="1623"/>
      <c r="I40" s="239"/>
    </row>
    <row r="41" spans="1:9" s="25" customFormat="1" ht="11.25">
      <c r="A41" s="1623" t="s">
        <v>533</v>
      </c>
      <c r="B41" s="1623"/>
      <c r="C41" s="1623"/>
      <c r="D41" s="1623"/>
      <c r="E41" s="1623"/>
      <c r="F41" s="1623"/>
      <c r="G41" s="1623"/>
      <c r="H41" s="1623"/>
      <c r="I41" s="239"/>
    </row>
    <row r="42" spans="1:9" s="25" customFormat="1" ht="11.25">
      <c r="A42" s="1623" t="s">
        <v>525</v>
      </c>
      <c r="B42" s="1623"/>
      <c r="C42" s="1623"/>
      <c r="D42" s="1623"/>
      <c r="E42" s="1623"/>
      <c r="F42" s="1623"/>
      <c r="G42" s="1623"/>
      <c r="H42" s="1623"/>
      <c r="I42" s="239"/>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1:D1"/>
    <mergeCell ref="A2:D2"/>
    <mergeCell ref="G2:H2"/>
    <mergeCell ref="G1:H1"/>
    <mergeCell ref="A3:B5"/>
    <mergeCell ref="E4:F4"/>
    <mergeCell ref="G3:G4"/>
    <mergeCell ref="C3:F3"/>
    <mergeCell ref="H3:H5"/>
    <mergeCell ref="C4:D4"/>
    <mergeCell ref="A42:H42"/>
    <mergeCell ref="A38:H38"/>
    <mergeCell ref="A33:H33"/>
    <mergeCell ref="A36:H36"/>
    <mergeCell ref="A37:H37"/>
    <mergeCell ref="A39:H39"/>
    <mergeCell ref="A35:H35"/>
    <mergeCell ref="A34:H34"/>
    <mergeCell ref="A40:H40"/>
    <mergeCell ref="A41:H41"/>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7: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784" t="s">
        <v>754</v>
      </c>
      <c r="B1" s="1784"/>
      <c r="C1" s="1784"/>
      <c r="D1" s="1784"/>
      <c r="E1" s="257"/>
      <c r="F1" s="257"/>
      <c r="G1" s="257"/>
      <c r="H1" s="257"/>
      <c r="I1" s="257"/>
      <c r="J1" s="257"/>
      <c r="K1" s="257"/>
      <c r="L1" s="256"/>
      <c r="M1" s="1612" t="s">
        <v>4</v>
      </c>
      <c r="N1" s="1612"/>
    </row>
    <row r="2" spans="1:15" ht="15" customHeight="1">
      <c r="A2" s="2145" t="s">
        <v>57</v>
      </c>
      <c r="B2" s="2145"/>
      <c r="C2" s="2145"/>
      <c r="D2" s="2145"/>
      <c r="E2" s="209"/>
      <c r="F2" s="209"/>
      <c r="G2" s="209"/>
      <c r="H2" s="209"/>
      <c r="I2" s="209"/>
      <c r="J2" s="209"/>
      <c r="K2" s="209"/>
      <c r="L2" s="225"/>
      <c r="M2" s="1613" t="s">
        <v>126</v>
      </c>
      <c r="N2" s="1613"/>
    </row>
    <row r="3" spans="1:15" s="286" customFormat="1" ht="50.1" customHeight="1">
      <c r="A3" s="1979" t="s">
        <v>1276</v>
      </c>
      <c r="B3" s="1810" t="s">
        <v>1999</v>
      </c>
      <c r="C3" s="1811"/>
      <c r="D3" s="1812"/>
      <c r="E3" s="2239" t="s">
        <v>2000</v>
      </c>
      <c r="F3" s="1806"/>
      <c r="G3" s="1806"/>
      <c r="H3" s="1806"/>
      <c r="I3" s="1806"/>
      <c r="J3" s="1806"/>
      <c r="K3" s="1806"/>
      <c r="L3" s="1806"/>
      <c r="M3" s="1806"/>
      <c r="N3" s="1806"/>
    </row>
    <row r="4" spans="1:15" s="286" customFormat="1" ht="17.100000000000001" customHeight="1">
      <c r="A4" s="1795"/>
      <c r="B4" s="2166" t="s">
        <v>1277</v>
      </c>
      <c r="C4" s="2166" t="s">
        <v>1278</v>
      </c>
      <c r="D4" s="2166" t="s">
        <v>1279</v>
      </c>
      <c r="E4" s="2237" t="s">
        <v>1280</v>
      </c>
      <c r="F4" s="1967" t="s">
        <v>1281</v>
      </c>
      <c r="G4" s="1963" t="s">
        <v>1282</v>
      </c>
      <c r="H4" s="458"/>
      <c r="I4" s="1668" t="s">
        <v>1669</v>
      </c>
      <c r="J4" s="1983" t="s">
        <v>1280</v>
      </c>
      <c r="K4" s="1983" t="s">
        <v>1283</v>
      </c>
      <c r="L4" s="1982" t="s">
        <v>1282</v>
      </c>
      <c r="M4" s="458"/>
      <c r="N4" s="1661" t="s">
        <v>1671</v>
      </c>
    </row>
    <row r="5" spans="1:15" s="286" customFormat="1" ht="39.950000000000003" customHeight="1">
      <c r="A5" s="1795"/>
      <c r="B5" s="1798"/>
      <c r="C5" s="1798"/>
      <c r="D5" s="1798"/>
      <c r="E5" s="2238"/>
      <c r="F5" s="1968"/>
      <c r="G5" s="1964"/>
      <c r="H5" s="590" t="s">
        <v>1668</v>
      </c>
      <c r="I5" s="1968"/>
      <c r="J5" s="1968"/>
      <c r="K5" s="1968"/>
      <c r="L5" s="1964"/>
      <c r="M5" s="591" t="s">
        <v>1670</v>
      </c>
      <c r="N5" s="1964"/>
    </row>
    <row r="6" spans="1:15" s="286" customFormat="1" ht="30" customHeight="1">
      <c r="A6" s="1795"/>
      <c r="B6" s="1798"/>
      <c r="C6" s="1798"/>
      <c r="D6" s="1798"/>
      <c r="E6" s="1776" t="s">
        <v>1284</v>
      </c>
      <c r="F6" s="1980"/>
      <c r="G6" s="1980"/>
      <c r="H6" s="1980"/>
      <c r="I6" s="1785"/>
      <c r="J6" s="1776" t="s">
        <v>1285</v>
      </c>
      <c r="K6" s="1980"/>
      <c r="L6" s="1980"/>
      <c r="M6" s="1980"/>
      <c r="N6" s="1980"/>
    </row>
    <row r="7" spans="1:15" s="655" customFormat="1" ht="20.100000000000001" customHeight="1">
      <c r="A7" s="769" t="s">
        <v>177</v>
      </c>
      <c r="B7" s="1415">
        <v>37489.1</v>
      </c>
      <c r="C7" s="1416">
        <v>22276</v>
      </c>
      <c r="D7" s="1396">
        <v>15213.1</v>
      </c>
      <c r="E7" s="1417">
        <v>135402</v>
      </c>
      <c r="F7" s="1417">
        <v>251782</v>
      </c>
      <c r="G7" s="1417">
        <v>408504</v>
      </c>
      <c r="H7" s="1418">
        <v>898</v>
      </c>
      <c r="I7" s="1417" t="s">
        <v>2046</v>
      </c>
      <c r="J7" s="1419">
        <v>3.6</v>
      </c>
      <c r="K7" s="1419">
        <v>6.7</v>
      </c>
      <c r="L7" s="1419">
        <v>10.88</v>
      </c>
      <c r="M7" s="1419">
        <v>3.57</v>
      </c>
      <c r="N7" s="1420" t="s">
        <v>2047</v>
      </c>
      <c r="O7" s="901"/>
    </row>
    <row r="8" spans="1:15" s="286" customFormat="1" ht="14.85" customHeight="1">
      <c r="A8" s="770" t="s">
        <v>178</v>
      </c>
      <c r="B8" s="1395"/>
      <c r="C8" s="1395"/>
      <c r="D8" s="1395"/>
      <c r="E8" s="1395"/>
      <c r="F8" s="1395"/>
      <c r="G8" s="1395"/>
      <c r="H8" s="1395"/>
      <c r="I8" s="1395"/>
      <c r="J8" s="1395"/>
      <c r="K8" s="1395"/>
      <c r="L8" s="1395"/>
      <c r="M8" s="1395"/>
      <c r="N8" s="1421"/>
      <c r="O8" s="902"/>
    </row>
    <row r="9" spans="1:15" s="286" customFormat="1" ht="14.85" customHeight="1">
      <c r="A9" s="771" t="s">
        <v>58</v>
      </c>
      <c r="B9" s="1382">
        <v>2868.2</v>
      </c>
      <c r="C9" s="1274">
        <v>1924.7</v>
      </c>
      <c r="D9" s="1274">
        <v>943.5</v>
      </c>
      <c r="E9" s="1277">
        <v>10920</v>
      </c>
      <c r="F9" s="1277">
        <v>18194</v>
      </c>
      <c r="G9" s="1277">
        <v>32463</v>
      </c>
      <c r="H9" s="1282">
        <v>81</v>
      </c>
      <c r="I9" s="1277" t="s">
        <v>2048</v>
      </c>
      <c r="J9" s="1388">
        <v>3.8</v>
      </c>
      <c r="K9" s="1388">
        <v>6.33</v>
      </c>
      <c r="L9" s="1388">
        <v>11.29</v>
      </c>
      <c r="M9" s="1388">
        <v>4.45</v>
      </c>
      <c r="N9" s="1421" t="s">
        <v>2049</v>
      </c>
      <c r="O9" s="902"/>
    </row>
    <row r="10" spans="1:15" s="286" customFormat="1" ht="14.85" customHeight="1">
      <c r="A10" s="771" t="s">
        <v>458</v>
      </c>
      <c r="B10" s="1382">
        <v>1984.5</v>
      </c>
      <c r="C10" s="1274">
        <v>1149.7</v>
      </c>
      <c r="D10" s="1274">
        <v>834.8</v>
      </c>
      <c r="E10" s="1277">
        <v>6938</v>
      </c>
      <c r="F10" s="1277">
        <v>12110</v>
      </c>
      <c r="G10" s="1277">
        <v>21948</v>
      </c>
      <c r="H10" s="1282">
        <v>43</v>
      </c>
      <c r="I10" s="1277" t="s">
        <v>2050</v>
      </c>
      <c r="J10" s="1388">
        <v>3.49</v>
      </c>
      <c r="K10" s="1388">
        <v>6.08</v>
      </c>
      <c r="L10" s="1388">
        <v>11.03</v>
      </c>
      <c r="M10" s="1388">
        <v>3.55</v>
      </c>
      <c r="N10" s="1421" t="s">
        <v>2051</v>
      </c>
      <c r="O10" s="902"/>
    </row>
    <row r="11" spans="1:15" s="286" customFormat="1" ht="14.85" customHeight="1">
      <c r="A11" s="771" t="s">
        <v>59</v>
      </c>
      <c r="B11" s="1382">
        <v>1996.4</v>
      </c>
      <c r="C11" s="1274">
        <v>922.7</v>
      </c>
      <c r="D11" s="1274">
        <v>1073.7</v>
      </c>
      <c r="E11" s="1277">
        <v>6549</v>
      </c>
      <c r="F11" s="1277">
        <v>12552</v>
      </c>
      <c r="G11" s="1277">
        <v>22393</v>
      </c>
      <c r="H11" s="1282">
        <v>69</v>
      </c>
      <c r="I11" s="1277" t="s">
        <v>2052</v>
      </c>
      <c r="J11" s="1388">
        <v>3.27</v>
      </c>
      <c r="K11" s="1388">
        <v>6.27</v>
      </c>
      <c r="L11" s="1388">
        <v>11.18</v>
      </c>
      <c r="M11" s="1388">
        <v>5.5</v>
      </c>
      <c r="N11" s="1421" t="s">
        <v>2053</v>
      </c>
      <c r="O11" s="902"/>
    </row>
    <row r="12" spans="1:15" s="286" customFormat="1" ht="14.85" customHeight="1">
      <c r="A12" s="771" t="s">
        <v>60</v>
      </c>
      <c r="B12" s="1382">
        <v>969.8</v>
      </c>
      <c r="C12" s="1274">
        <v>620.5</v>
      </c>
      <c r="D12" s="1274">
        <v>349.3</v>
      </c>
      <c r="E12" s="1277">
        <v>3400</v>
      </c>
      <c r="F12" s="1277">
        <v>5850</v>
      </c>
      <c r="G12" s="1277">
        <v>10663</v>
      </c>
      <c r="H12" s="1282">
        <v>11</v>
      </c>
      <c r="I12" s="1277" t="s">
        <v>2054</v>
      </c>
      <c r="J12" s="1388">
        <v>3.5</v>
      </c>
      <c r="K12" s="1388">
        <v>6.02</v>
      </c>
      <c r="L12" s="1388">
        <v>10.97</v>
      </c>
      <c r="M12" s="1388">
        <v>1.88</v>
      </c>
      <c r="N12" s="1421" t="s">
        <v>2055</v>
      </c>
      <c r="O12" s="902"/>
    </row>
    <row r="13" spans="1:15" s="286" customFormat="1" ht="14.85" customHeight="1">
      <c r="A13" s="771" t="s">
        <v>71</v>
      </c>
      <c r="B13" s="1382">
        <v>2345.9</v>
      </c>
      <c r="C13" s="1274">
        <v>1452.9</v>
      </c>
      <c r="D13" s="1274">
        <v>893</v>
      </c>
      <c r="E13" s="1277">
        <v>8273</v>
      </c>
      <c r="F13" s="1277">
        <v>14851</v>
      </c>
      <c r="G13" s="1277">
        <v>30046</v>
      </c>
      <c r="H13" s="1282">
        <v>51</v>
      </c>
      <c r="I13" s="1277" t="s">
        <v>2056</v>
      </c>
      <c r="J13" s="1388">
        <v>3.51</v>
      </c>
      <c r="K13" s="1388">
        <v>6.31</v>
      </c>
      <c r="L13" s="1388">
        <v>12.76</v>
      </c>
      <c r="M13" s="1388">
        <v>3.43</v>
      </c>
      <c r="N13" s="1421" t="s">
        <v>2057</v>
      </c>
      <c r="O13" s="902"/>
    </row>
    <row r="14" spans="1:15" s="286" customFormat="1" ht="14.85" customHeight="1">
      <c r="A14" s="771" t="s">
        <v>61</v>
      </c>
      <c r="B14" s="1382">
        <v>3429.1</v>
      </c>
      <c r="C14" s="1274">
        <v>1639.6</v>
      </c>
      <c r="D14" s="1274">
        <v>1789.5</v>
      </c>
      <c r="E14" s="1277">
        <v>13578</v>
      </c>
      <c r="F14" s="1277">
        <v>26594</v>
      </c>
      <c r="G14" s="1277">
        <v>32835</v>
      </c>
      <c r="H14" s="1282">
        <v>88</v>
      </c>
      <c r="I14" s="1277" t="s">
        <v>2058</v>
      </c>
      <c r="J14" s="1388">
        <v>3.96</v>
      </c>
      <c r="K14" s="1388">
        <v>7.75</v>
      </c>
      <c r="L14" s="1388">
        <v>9.57</v>
      </c>
      <c r="M14" s="1388">
        <v>3.31</v>
      </c>
      <c r="N14" s="1421" t="s">
        <v>2059</v>
      </c>
      <c r="O14" s="902"/>
    </row>
    <row r="15" spans="1:15" s="286" customFormat="1" ht="14.85" customHeight="1">
      <c r="A15" s="771" t="s">
        <v>62</v>
      </c>
      <c r="B15" s="1382">
        <v>5508.3</v>
      </c>
      <c r="C15" s="1274">
        <v>3569.1</v>
      </c>
      <c r="D15" s="1274">
        <v>1939.2</v>
      </c>
      <c r="E15" s="1277">
        <v>20976</v>
      </c>
      <c r="F15" s="1277">
        <v>42213</v>
      </c>
      <c r="G15" s="1277">
        <v>57515</v>
      </c>
      <c r="H15" s="1282">
        <v>128</v>
      </c>
      <c r="I15" s="1277" t="s">
        <v>2060</v>
      </c>
      <c r="J15" s="1388">
        <v>3.81</v>
      </c>
      <c r="K15" s="1388">
        <v>7.66</v>
      </c>
      <c r="L15" s="1388">
        <v>10.44</v>
      </c>
      <c r="M15" s="1388">
        <v>3.03</v>
      </c>
      <c r="N15" s="1421" t="s">
        <v>2061</v>
      </c>
      <c r="O15" s="902"/>
    </row>
    <row r="16" spans="1:15" s="286" customFormat="1" ht="14.85" customHeight="1">
      <c r="A16" s="771" t="s">
        <v>63</v>
      </c>
      <c r="B16" s="1382">
        <v>930.3</v>
      </c>
      <c r="C16" s="1274">
        <v>490.8</v>
      </c>
      <c r="D16" s="1274">
        <v>439.5</v>
      </c>
      <c r="E16" s="1277">
        <v>2947</v>
      </c>
      <c r="F16" s="1277">
        <v>5410</v>
      </c>
      <c r="G16" s="1277">
        <v>10760</v>
      </c>
      <c r="H16" s="1282">
        <v>18</v>
      </c>
      <c r="I16" s="1277" t="s">
        <v>2062</v>
      </c>
      <c r="J16" s="1388">
        <v>3.16</v>
      </c>
      <c r="K16" s="1388">
        <v>5.8</v>
      </c>
      <c r="L16" s="1388">
        <v>11.53</v>
      </c>
      <c r="M16" s="1388">
        <v>3.33</v>
      </c>
      <c r="N16" s="1421" t="s">
        <v>2063</v>
      </c>
      <c r="O16" s="902"/>
    </row>
    <row r="17" spans="1:15" s="286" customFormat="1" ht="14.85" customHeight="1">
      <c r="A17" s="771" t="s">
        <v>64</v>
      </c>
      <c r="B17" s="1382">
        <v>2063</v>
      </c>
      <c r="C17" s="1274">
        <v>846.7</v>
      </c>
      <c r="D17" s="1274">
        <v>1216.3</v>
      </c>
      <c r="E17" s="1277">
        <v>6754</v>
      </c>
      <c r="F17" s="1277">
        <v>13853</v>
      </c>
      <c r="G17" s="1277">
        <v>20294</v>
      </c>
      <c r="H17" s="1282">
        <v>47</v>
      </c>
      <c r="I17" s="1277" t="s">
        <v>2064</v>
      </c>
      <c r="J17" s="1388">
        <v>3.27</v>
      </c>
      <c r="K17" s="1388">
        <v>6.7</v>
      </c>
      <c r="L17" s="1388">
        <v>9.82</v>
      </c>
      <c r="M17" s="1388">
        <v>3.39</v>
      </c>
      <c r="N17" s="1421" t="s">
        <v>2065</v>
      </c>
      <c r="O17" s="902"/>
    </row>
    <row r="18" spans="1:15" s="655" customFormat="1" ht="14.85" customHeight="1">
      <c r="A18" s="772" t="s">
        <v>65</v>
      </c>
      <c r="B18" s="1361">
        <v>1132.5999999999999</v>
      </c>
      <c r="C18" s="1273">
        <v>688</v>
      </c>
      <c r="D18" s="1273">
        <v>444.6</v>
      </c>
      <c r="E18" s="1275">
        <v>3707</v>
      </c>
      <c r="F18" s="1275">
        <v>7557</v>
      </c>
      <c r="G18" s="1275">
        <v>12007</v>
      </c>
      <c r="H18" s="1280">
        <v>25</v>
      </c>
      <c r="I18" s="1275" t="s">
        <v>2004</v>
      </c>
      <c r="J18" s="1384">
        <v>3.27</v>
      </c>
      <c r="K18" s="1384">
        <v>6.66</v>
      </c>
      <c r="L18" s="1384">
        <v>10.58</v>
      </c>
      <c r="M18" s="1384">
        <v>3.31</v>
      </c>
      <c r="N18" s="1422" t="s">
        <v>2017</v>
      </c>
      <c r="O18" s="903"/>
    </row>
    <row r="19" spans="1:15" s="286" customFormat="1" ht="14.85" customHeight="1">
      <c r="A19" s="771" t="s">
        <v>66</v>
      </c>
      <c r="B19" s="1382">
        <v>2359.5</v>
      </c>
      <c r="C19" s="1274">
        <v>1465.5</v>
      </c>
      <c r="D19" s="1274">
        <v>894</v>
      </c>
      <c r="E19" s="1277">
        <v>9198</v>
      </c>
      <c r="F19" s="1277">
        <v>17621</v>
      </c>
      <c r="G19" s="1277">
        <v>23460</v>
      </c>
      <c r="H19" s="1282">
        <v>80</v>
      </c>
      <c r="I19" s="1277" t="s">
        <v>2066</v>
      </c>
      <c r="J19" s="1388">
        <v>3.9</v>
      </c>
      <c r="K19" s="1388">
        <v>7.47</v>
      </c>
      <c r="L19" s="1388">
        <v>9.94</v>
      </c>
      <c r="M19" s="1388">
        <v>4.54</v>
      </c>
      <c r="N19" s="1421" t="s">
        <v>2067</v>
      </c>
      <c r="O19" s="902"/>
    </row>
    <row r="20" spans="1:15" s="286" customFormat="1" ht="14.85" customHeight="1">
      <c r="A20" s="771" t="s">
        <v>67</v>
      </c>
      <c r="B20" s="1382">
        <v>4291.3999999999996</v>
      </c>
      <c r="C20" s="1274">
        <v>3248.2</v>
      </c>
      <c r="D20" s="1274">
        <v>1043.2</v>
      </c>
      <c r="E20" s="1277">
        <v>15158</v>
      </c>
      <c r="F20" s="1277">
        <v>25399</v>
      </c>
      <c r="G20" s="1277">
        <v>51441</v>
      </c>
      <c r="H20" s="1282">
        <v>85</v>
      </c>
      <c r="I20" s="1277" t="s">
        <v>2068</v>
      </c>
      <c r="J20" s="1388">
        <v>3.52</v>
      </c>
      <c r="K20" s="1388">
        <v>5.9</v>
      </c>
      <c r="L20" s="1388">
        <v>11.95</v>
      </c>
      <c r="M20" s="1388">
        <v>3.35</v>
      </c>
      <c r="N20" s="1421" t="s">
        <v>2069</v>
      </c>
      <c r="O20" s="902"/>
    </row>
    <row r="21" spans="1:15" s="286" customFormat="1" ht="14.85" customHeight="1">
      <c r="A21" s="771" t="s">
        <v>68</v>
      </c>
      <c r="B21" s="1382">
        <v>1158</v>
      </c>
      <c r="C21" s="1274">
        <v>522.29999999999995</v>
      </c>
      <c r="D21" s="1274">
        <v>635.70000000000005</v>
      </c>
      <c r="E21" s="1277">
        <v>3621</v>
      </c>
      <c r="F21" s="1277">
        <v>6472</v>
      </c>
      <c r="G21" s="1277">
        <v>14249</v>
      </c>
      <c r="H21" s="1282">
        <v>32</v>
      </c>
      <c r="I21" s="1277" t="s">
        <v>2070</v>
      </c>
      <c r="J21" s="1388">
        <v>3.11</v>
      </c>
      <c r="K21" s="1388">
        <v>5.56</v>
      </c>
      <c r="L21" s="1388">
        <v>12.25</v>
      </c>
      <c r="M21" s="1388">
        <v>4.9400000000000004</v>
      </c>
      <c r="N21" s="1421" t="s">
        <v>2071</v>
      </c>
      <c r="O21" s="902"/>
    </row>
    <row r="22" spans="1:15" s="286" customFormat="1" ht="14.85" customHeight="1">
      <c r="A22" s="771" t="s">
        <v>459</v>
      </c>
      <c r="B22" s="1382">
        <v>1349.2</v>
      </c>
      <c r="C22" s="1274">
        <v>792.5</v>
      </c>
      <c r="D22" s="1274">
        <v>556.70000000000005</v>
      </c>
      <c r="E22" s="1277">
        <v>4547</v>
      </c>
      <c r="F22" s="1277">
        <v>8077</v>
      </c>
      <c r="G22" s="1277">
        <v>14446</v>
      </c>
      <c r="H22" s="1282">
        <v>29</v>
      </c>
      <c r="I22" s="1277" t="s">
        <v>2072</v>
      </c>
      <c r="J22" s="1388">
        <v>3.36</v>
      </c>
      <c r="K22" s="1388">
        <v>5.97</v>
      </c>
      <c r="L22" s="1388">
        <v>10.67</v>
      </c>
      <c r="M22" s="1388">
        <v>3.59</v>
      </c>
      <c r="N22" s="1421" t="s">
        <v>2073</v>
      </c>
      <c r="O22" s="902"/>
    </row>
    <row r="23" spans="1:15" s="655" customFormat="1" ht="14.85" customHeight="1">
      <c r="A23" s="771" t="s">
        <v>69</v>
      </c>
      <c r="B23" s="1382">
        <v>3480</v>
      </c>
      <c r="C23" s="1274">
        <v>1840.4</v>
      </c>
      <c r="D23" s="1274">
        <v>1639.6</v>
      </c>
      <c r="E23" s="1277">
        <v>12842</v>
      </c>
      <c r="F23" s="1277">
        <v>25453</v>
      </c>
      <c r="G23" s="1277">
        <v>35212</v>
      </c>
      <c r="H23" s="1282">
        <v>82</v>
      </c>
      <c r="I23" s="1277" t="s">
        <v>2074</v>
      </c>
      <c r="J23" s="1388">
        <v>3.69</v>
      </c>
      <c r="K23" s="1388">
        <v>7.31</v>
      </c>
      <c r="L23" s="1388">
        <v>10.11</v>
      </c>
      <c r="M23" s="1388">
        <v>3.22</v>
      </c>
      <c r="N23" s="1421" t="s">
        <v>2077</v>
      </c>
      <c r="O23" s="903"/>
    </row>
    <row r="24" spans="1:15" s="286" customFormat="1" ht="14.85" customHeight="1">
      <c r="A24" s="771" t="s">
        <v>70</v>
      </c>
      <c r="B24" s="1382">
        <v>1622.8</v>
      </c>
      <c r="C24" s="1274">
        <v>1102.4000000000001</v>
      </c>
      <c r="D24" s="1274">
        <v>520.4</v>
      </c>
      <c r="E24" s="1277">
        <v>5994</v>
      </c>
      <c r="F24" s="1277">
        <v>9576</v>
      </c>
      <c r="G24" s="1277">
        <v>18772</v>
      </c>
      <c r="H24" s="1282">
        <v>29</v>
      </c>
      <c r="I24" s="1277" t="s">
        <v>2075</v>
      </c>
      <c r="J24" s="1388">
        <v>3.68</v>
      </c>
      <c r="K24" s="1388">
        <v>5.89</v>
      </c>
      <c r="L24" s="1388">
        <v>11.54</v>
      </c>
      <c r="M24" s="1388">
        <v>3.03</v>
      </c>
      <c r="N24" s="1421" t="s">
        <v>2076</v>
      </c>
      <c r="O24" s="904"/>
    </row>
    <row r="25" spans="1:15" ht="24.95" customHeight="1">
      <c r="A25" s="2084" t="s">
        <v>649</v>
      </c>
      <c r="B25" s="2084"/>
      <c r="C25" s="2084"/>
      <c r="D25" s="2084"/>
      <c r="E25" s="2084"/>
      <c r="F25" s="2084"/>
      <c r="G25" s="2084"/>
      <c r="H25" s="2084"/>
      <c r="I25" s="2084"/>
      <c r="J25" s="2084"/>
      <c r="K25" s="2084"/>
      <c r="L25" s="2084"/>
      <c r="M25" s="2084"/>
      <c r="N25" s="2084"/>
    </row>
    <row r="26" spans="1:15" ht="11.25" customHeight="1">
      <c r="A26" s="2084" t="s">
        <v>650</v>
      </c>
      <c r="B26" s="2084"/>
      <c r="C26" s="2084"/>
      <c r="D26" s="2084"/>
      <c r="E26" s="2084"/>
      <c r="F26" s="2084"/>
      <c r="G26" s="2084"/>
      <c r="H26" s="2084"/>
      <c r="I26" s="2084"/>
      <c r="J26" s="2084"/>
      <c r="K26" s="2084"/>
      <c r="L26" s="2084"/>
      <c r="M26" s="2084"/>
      <c r="N26" s="2084"/>
    </row>
    <row r="27" spans="1:15" ht="11.25" customHeight="1">
      <c r="A27" s="2084" t="s">
        <v>651</v>
      </c>
      <c r="B27" s="2084"/>
      <c r="C27" s="2084"/>
      <c r="D27" s="2084"/>
      <c r="E27" s="2084"/>
      <c r="F27" s="2084"/>
      <c r="G27" s="2084"/>
      <c r="H27" s="2084"/>
      <c r="I27" s="2084"/>
      <c r="J27" s="2084"/>
      <c r="K27" s="2084"/>
      <c r="L27" s="2084"/>
      <c r="M27" s="2084"/>
      <c r="N27" s="2084"/>
    </row>
    <row r="28" spans="1:15" ht="11.25" customHeight="1">
      <c r="A28" s="2084" t="s">
        <v>652</v>
      </c>
      <c r="B28" s="2084"/>
      <c r="C28" s="2084"/>
      <c r="D28" s="2084"/>
      <c r="E28" s="2084"/>
      <c r="F28" s="2084"/>
      <c r="G28" s="2084"/>
      <c r="H28" s="2084"/>
      <c r="I28" s="2084"/>
      <c r="J28" s="2084"/>
      <c r="K28" s="2084"/>
      <c r="L28" s="2084"/>
      <c r="M28" s="2084"/>
      <c r="N28" s="2084"/>
    </row>
    <row r="29" spans="1:15" s="11" customFormat="1" ht="15" customHeight="1">
      <c r="A29" s="1625" t="s">
        <v>488</v>
      </c>
      <c r="B29" s="1625"/>
      <c r="C29" s="1625"/>
      <c r="D29" s="1625"/>
      <c r="E29" s="1625"/>
      <c r="F29" s="1625"/>
      <c r="G29" s="1625"/>
      <c r="H29" s="1625"/>
      <c r="I29" s="1625"/>
      <c r="J29" s="1625"/>
      <c r="K29" s="1625"/>
      <c r="L29" s="1625"/>
      <c r="M29" s="1625"/>
      <c r="N29" s="1625"/>
    </row>
    <row r="30" spans="1:15" ht="11.25" customHeight="1">
      <c r="A30" s="1623" t="s">
        <v>534</v>
      </c>
      <c r="B30" s="1623"/>
      <c r="C30" s="1623"/>
      <c r="D30" s="1623"/>
      <c r="E30" s="1623"/>
      <c r="F30" s="1623"/>
      <c r="G30" s="1623"/>
      <c r="H30" s="1623"/>
      <c r="I30" s="1623"/>
      <c r="J30" s="1623"/>
      <c r="K30" s="1623"/>
      <c r="L30" s="1623"/>
      <c r="M30" s="1623"/>
      <c r="N30" s="1623"/>
    </row>
    <row r="31" spans="1:15" ht="11.25" customHeight="1">
      <c r="A31" s="1623" t="s">
        <v>535</v>
      </c>
      <c r="B31" s="1623"/>
      <c r="C31" s="1623"/>
      <c r="D31" s="1623"/>
      <c r="E31" s="1623"/>
      <c r="F31" s="1623"/>
      <c r="G31" s="1623"/>
      <c r="H31" s="1623"/>
      <c r="I31" s="1623"/>
      <c r="J31" s="1623"/>
      <c r="K31" s="1623"/>
      <c r="L31" s="1623"/>
      <c r="M31" s="1623"/>
      <c r="N31" s="1623"/>
    </row>
    <row r="32" spans="1:15" ht="11.25" customHeight="1">
      <c r="A32" s="1623" t="s">
        <v>536</v>
      </c>
      <c r="B32" s="1623"/>
      <c r="C32" s="1623"/>
      <c r="D32" s="1623"/>
      <c r="E32" s="1623"/>
      <c r="F32" s="1623"/>
      <c r="G32" s="1623"/>
      <c r="H32" s="1623"/>
      <c r="I32" s="1623"/>
      <c r="J32" s="1623"/>
      <c r="K32" s="1623"/>
      <c r="L32" s="1623"/>
      <c r="M32" s="1623"/>
      <c r="N32" s="1623"/>
    </row>
  </sheetData>
  <mergeCells count="28">
    <mergeCell ref="A32:N32"/>
    <mergeCell ref="A26:N26"/>
    <mergeCell ref="A27:N27"/>
    <mergeCell ref="A28:N28"/>
    <mergeCell ref="A29:N29"/>
    <mergeCell ref="A30:N30"/>
    <mergeCell ref="A31:N31"/>
    <mergeCell ref="M1:N1"/>
    <mergeCell ref="M2:N2"/>
    <mergeCell ref="A1:D1"/>
    <mergeCell ref="A2:D2"/>
    <mergeCell ref="E4:E5"/>
    <mergeCell ref="F4:F5"/>
    <mergeCell ref="E3:N3"/>
    <mergeCell ref="B4:B6"/>
    <mergeCell ref="C4:C6"/>
    <mergeCell ref="D4:D6"/>
    <mergeCell ref="A25:N25"/>
    <mergeCell ref="G4:G5"/>
    <mergeCell ref="I4:I5"/>
    <mergeCell ref="J4:J5"/>
    <mergeCell ref="K4:K5"/>
    <mergeCell ref="L4:L5"/>
    <mergeCell ref="N4:N5"/>
    <mergeCell ref="A3:A6"/>
    <mergeCell ref="B3:D3"/>
    <mergeCell ref="E6:I6"/>
    <mergeCell ref="J6:N6"/>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Y34"/>
  <sheetViews>
    <sheetView zoomScaleNormal="100" workbookViewId="0">
      <selection sqref="A1:B1"/>
    </sheetView>
  </sheetViews>
  <sheetFormatPr defaultRowHeight="12.75"/>
  <cols>
    <col min="1" max="1" width="7.125" style="28" customWidth="1"/>
    <col min="2" max="2" width="12.625" style="28" customWidth="1"/>
    <col min="3" max="12" width="9.625" style="28" customWidth="1"/>
    <col min="13" max="13" width="9" style="28" customWidth="1"/>
    <col min="14" max="16384" width="9" style="28"/>
  </cols>
  <sheetData>
    <row r="1" spans="1:207" ht="15" customHeight="1">
      <c r="A1" s="1681" t="s">
        <v>77</v>
      </c>
      <c r="B1" s="1681"/>
      <c r="C1" s="27"/>
      <c r="D1" s="27"/>
      <c r="K1" s="1653" t="s">
        <v>4</v>
      </c>
      <c r="L1" s="1653"/>
    </row>
    <row r="2" spans="1:207" ht="15" customHeight="1">
      <c r="A2" s="1616" t="s">
        <v>78</v>
      </c>
      <c r="B2" s="1616"/>
      <c r="C2" s="235"/>
      <c r="D2" s="235"/>
      <c r="K2" s="1613" t="s">
        <v>126</v>
      </c>
      <c r="L2" s="1613"/>
    </row>
    <row r="3" spans="1:207" s="29" customFormat="1" ht="15" customHeight="1">
      <c r="A3" s="1201" t="s">
        <v>677</v>
      </c>
      <c r="B3" s="1200"/>
      <c r="C3" s="1200"/>
      <c r="D3" s="1200"/>
      <c r="E3" s="1198"/>
    </row>
    <row r="4" spans="1:207" s="30" customFormat="1" ht="13.5" customHeight="1">
      <c r="A4" s="1682" t="s">
        <v>79</v>
      </c>
      <c r="B4" s="1682"/>
      <c r="C4" s="1682"/>
      <c r="D4" s="1682"/>
      <c r="E4" s="29"/>
      <c r="F4" s="29"/>
      <c r="G4" s="29"/>
      <c r="H4" s="29"/>
      <c r="I4" s="29"/>
      <c r="J4" s="29"/>
      <c r="K4" s="29"/>
    </row>
    <row r="5" spans="1:207" s="30" customFormat="1" ht="15" customHeight="1">
      <c r="A5" s="1202" t="s">
        <v>191</v>
      </c>
      <c r="B5" s="1202"/>
      <c r="C5" s="1202"/>
      <c r="D5" s="1202"/>
      <c r="E5" s="1199"/>
      <c r="F5" s="181"/>
      <c r="G5" s="37"/>
      <c r="H5" s="37"/>
      <c r="I5" s="37"/>
      <c r="J5" s="37"/>
      <c r="K5" s="37"/>
    </row>
    <row r="6" spans="1:207" s="30" customFormat="1" ht="13.5" customHeight="1">
      <c r="A6" s="1680" t="s">
        <v>80</v>
      </c>
      <c r="B6" s="1680"/>
      <c r="C6" s="1680"/>
      <c r="D6" s="1680"/>
      <c r="E6" s="29"/>
      <c r="F6" s="29"/>
      <c r="G6" s="29"/>
      <c r="H6" s="29"/>
      <c r="I6" s="29"/>
      <c r="J6" s="29"/>
      <c r="K6" s="29"/>
    </row>
    <row r="7" spans="1:207" s="325" customFormat="1" ht="17.100000000000001" customHeight="1">
      <c r="A7" s="1686" t="s">
        <v>791</v>
      </c>
      <c r="B7" s="1687"/>
      <c r="C7" s="1692" t="s">
        <v>792</v>
      </c>
      <c r="D7" s="1685"/>
      <c r="E7" s="1685"/>
      <c r="F7" s="1685"/>
      <c r="G7" s="1685"/>
      <c r="H7" s="1685"/>
      <c r="I7" s="1685"/>
      <c r="J7" s="1685"/>
      <c r="K7" s="1685"/>
      <c r="L7" s="1685"/>
      <c r="M7" s="323"/>
      <c r="N7" s="323"/>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4"/>
      <c r="ET7" s="324"/>
      <c r="EU7" s="324"/>
      <c r="EV7" s="324"/>
      <c r="EW7" s="324"/>
      <c r="EX7" s="324"/>
      <c r="EY7" s="324"/>
      <c r="EZ7" s="324"/>
      <c r="FA7" s="324"/>
      <c r="FB7" s="324"/>
      <c r="FC7" s="324"/>
      <c r="FD7" s="324"/>
      <c r="FE7" s="324"/>
      <c r="FF7" s="324"/>
      <c r="FG7" s="324"/>
      <c r="FH7" s="324"/>
      <c r="FI7" s="324"/>
      <c r="FJ7" s="324"/>
      <c r="FK7" s="324"/>
      <c r="FL7" s="324"/>
      <c r="FM7" s="324"/>
      <c r="FN7" s="324"/>
      <c r="FO7" s="324"/>
      <c r="FP7" s="324"/>
      <c r="FQ7" s="324"/>
      <c r="FR7" s="324"/>
      <c r="FS7" s="324"/>
      <c r="FT7" s="324"/>
      <c r="FU7" s="324"/>
      <c r="FV7" s="324"/>
      <c r="FW7" s="324"/>
      <c r="FX7" s="324"/>
      <c r="FY7" s="324"/>
      <c r="FZ7" s="324"/>
      <c r="GA7" s="324"/>
      <c r="GB7" s="324"/>
      <c r="GC7" s="324"/>
      <c r="GD7" s="324"/>
      <c r="GE7" s="324"/>
      <c r="GF7" s="324"/>
      <c r="GG7" s="324"/>
      <c r="GH7" s="324"/>
      <c r="GI7" s="324"/>
      <c r="GJ7" s="324"/>
      <c r="GK7" s="324"/>
      <c r="GL7" s="324"/>
      <c r="GM7" s="324"/>
      <c r="GN7" s="324"/>
      <c r="GO7" s="324"/>
      <c r="GP7" s="324"/>
      <c r="GQ7" s="324"/>
      <c r="GR7" s="324"/>
      <c r="GS7" s="324"/>
      <c r="GT7" s="324"/>
      <c r="GU7" s="324"/>
      <c r="GV7" s="324"/>
      <c r="GW7" s="324"/>
      <c r="GX7" s="324"/>
      <c r="GY7" s="324"/>
    </row>
    <row r="8" spans="1:207" s="324" customFormat="1" ht="17.100000000000001" customHeight="1">
      <c r="A8" s="1688"/>
      <c r="B8" s="1689"/>
      <c r="C8" s="1693"/>
      <c r="D8" s="1699" t="s">
        <v>1693</v>
      </c>
      <c r="E8" s="1686"/>
      <c r="F8" s="1686"/>
      <c r="G8" s="1686"/>
      <c r="H8" s="1686"/>
      <c r="I8" s="1686"/>
      <c r="J8" s="1686"/>
      <c r="K8" s="1686"/>
      <c r="L8" s="1686"/>
      <c r="M8" s="323"/>
      <c r="N8" s="323"/>
    </row>
    <row r="9" spans="1:207" s="324" customFormat="1" ht="15" customHeight="1">
      <c r="A9" s="1688"/>
      <c r="B9" s="1689"/>
      <c r="C9" s="1693"/>
      <c r="D9" s="1697" t="s">
        <v>793</v>
      </c>
      <c r="E9" s="1692" t="s">
        <v>861</v>
      </c>
      <c r="F9" s="1696"/>
      <c r="G9" s="1696"/>
      <c r="H9" s="1696"/>
      <c r="I9" s="1696"/>
      <c r="J9" s="1696"/>
      <c r="K9" s="1696"/>
      <c r="L9" s="1696"/>
      <c r="M9" s="323"/>
      <c r="N9" s="323"/>
    </row>
    <row r="10" spans="1:207" s="324" customFormat="1" ht="153" customHeight="1">
      <c r="A10" s="1688"/>
      <c r="B10" s="1689"/>
      <c r="C10" s="1694"/>
      <c r="D10" s="1698"/>
      <c r="E10" s="1694"/>
      <c r="F10" s="326" t="s">
        <v>794</v>
      </c>
      <c r="G10" s="326" t="s">
        <v>795</v>
      </c>
      <c r="H10" s="326" t="s">
        <v>796</v>
      </c>
      <c r="I10" s="326" t="s">
        <v>797</v>
      </c>
      <c r="J10" s="326" t="s">
        <v>798</v>
      </c>
      <c r="K10" s="326" t="s">
        <v>799</v>
      </c>
      <c r="L10" s="327" t="s">
        <v>862</v>
      </c>
      <c r="M10" s="323"/>
      <c r="N10" s="323"/>
    </row>
    <row r="11" spans="1:207" s="324" customFormat="1" ht="20.100000000000001" customHeight="1">
      <c r="A11" s="1690"/>
      <c r="B11" s="1691"/>
      <c r="C11" s="1695" t="s">
        <v>800</v>
      </c>
      <c r="D11" s="1685"/>
      <c r="E11" s="1685"/>
      <c r="F11" s="1685"/>
      <c r="G11" s="1685"/>
      <c r="H11" s="1685"/>
      <c r="I11" s="1685"/>
      <c r="J11" s="1685"/>
      <c r="K11" s="1685"/>
      <c r="L11" s="1685"/>
      <c r="M11" s="323"/>
      <c r="N11" s="323"/>
    </row>
    <row r="12" spans="1:207" s="331" customFormat="1" ht="20.100000000000001" customHeight="1">
      <c r="A12" s="981">
        <v>2024</v>
      </c>
      <c r="B12" s="788" t="s">
        <v>1513</v>
      </c>
      <c r="C12" s="755">
        <v>127.5</v>
      </c>
      <c r="D12" s="755">
        <v>58.4</v>
      </c>
      <c r="E12" s="755">
        <v>52.8</v>
      </c>
      <c r="F12" s="755">
        <v>16.3</v>
      </c>
      <c r="G12" s="755">
        <v>1</v>
      </c>
      <c r="H12" s="755">
        <v>3.6</v>
      </c>
      <c r="I12" s="755">
        <v>1.5</v>
      </c>
      <c r="J12" s="755">
        <v>0.8</v>
      </c>
      <c r="K12" s="755">
        <v>5.0999999999999996</v>
      </c>
      <c r="L12" s="1029">
        <v>1.9</v>
      </c>
      <c r="M12" s="330"/>
      <c r="N12" s="330"/>
    </row>
    <row r="13" spans="1:207" s="331" customFormat="1" ht="14.1" customHeight="1">
      <c r="A13" s="1129"/>
      <c r="B13" s="788" t="s">
        <v>1514</v>
      </c>
      <c r="C13" s="755">
        <v>127</v>
      </c>
      <c r="D13" s="755">
        <v>58.2</v>
      </c>
      <c r="E13" s="755">
        <v>52.7</v>
      </c>
      <c r="F13" s="755">
        <v>16.3</v>
      </c>
      <c r="G13" s="755">
        <v>1</v>
      </c>
      <c r="H13" s="755">
        <v>3.6</v>
      </c>
      <c r="I13" s="755">
        <v>1.5</v>
      </c>
      <c r="J13" s="755">
        <v>0.8</v>
      </c>
      <c r="K13" s="755">
        <v>5.0999999999999996</v>
      </c>
      <c r="L13" s="1029">
        <v>1.9</v>
      </c>
      <c r="M13" s="330"/>
      <c r="N13" s="330"/>
    </row>
    <row r="14" spans="1:207" s="331" customFormat="1" ht="14.1" customHeight="1">
      <c r="A14" s="1129"/>
      <c r="B14" s="788" t="s">
        <v>1515</v>
      </c>
      <c r="C14" s="755">
        <v>126.8</v>
      </c>
      <c r="D14" s="755">
        <v>58.1</v>
      </c>
      <c r="E14" s="755">
        <v>52.5</v>
      </c>
      <c r="F14" s="755">
        <v>16.3</v>
      </c>
      <c r="G14" s="755">
        <v>1</v>
      </c>
      <c r="H14" s="755">
        <v>3.6</v>
      </c>
      <c r="I14" s="755">
        <v>1.5</v>
      </c>
      <c r="J14" s="755">
        <v>0.8</v>
      </c>
      <c r="K14" s="755">
        <v>5.0999999999999996</v>
      </c>
      <c r="L14" s="1029">
        <v>1.9</v>
      </c>
      <c r="M14" s="330"/>
      <c r="N14" s="330"/>
    </row>
    <row r="15" spans="1:207" s="331" customFormat="1" ht="14.1" customHeight="1">
      <c r="A15" s="1129"/>
      <c r="B15" s="1055" t="s">
        <v>1516</v>
      </c>
      <c r="C15" s="755">
        <v>126.4</v>
      </c>
      <c r="D15" s="755">
        <v>57.9</v>
      </c>
      <c r="E15" s="755">
        <v>52.4</v>
      </c>
      <c r="F15" s="755">
        <v>16.3</v>
      </c>
      <c r="G15" s="755">
        <v>1</v>
      </c>
      <c r="H15" s="755">
        <v>3.7</v>
      </c>
      <c r="I15" s="755">
        <v>1.5</v>
      </c>
      <c r="J15" s="755">
        <v>0.8</v>
      </c>
      <c r="K15" s="755">
        <v>5</v>
      </c>
      <c r="L15" s="1029">
        <v>1.9</v>
      </c>
      <c r="M15" s="330"/>
      <c r="N15" s="330"/>
    </row>
    <row r="16" spans="1:207" s="331" customFormat="1" ht="14.1" customHeight="1">
      <c r="A16" s="1129"/>
      <c r="B16" s="1055" t="s">
        <v>1517</v>
      </c>
      <c r="C16" s="755">
        <v>126.3</v>
      </c>
      <c r="D16" s="755">
        <v>57.8</v>
      </c>
      <c r="E16" s="755">
        <v>52.2</v>
      </c>
      <c r="F16" s="755">
        <v>16.3</v>
      </c>
      <c r="G16" s="755">
        <v>1</v>
      </c>
      <c r="H16" s="755">
        <v>3.7</v>
      </c>
      <c r="I16" s="755">
        <v>1.5</v>
      </c>
      <c r="J16" s="755">
        <v>0.8</v>
      </c>
      <c r="K16" s="755">
        <v>5</v>
      </c>
      <c r="L16" s="1029">
        <v>1.9</v>
      </c>
      <c r="M16" s="330"/>
      <c r="N16" s="330"/>
    </row>
    <row r="17" spans="1:14" s="331" customFormat="1" ht="14.1" customHeight="1">
      <c r="A17" s="1129"/>
      <c r="B17" s="1055" t="s">
        <v>1518</v>
      </c>
      <c r="C17" s="755">
        <v>126.1</v>
      </c>
      <c r="D17" s="755">
        <v>57.8</v>
      </c>
      <c r="E17" s="755">
        <v>52.2</v>
      </c>
      <c r="F17" s="755">
        <v>16.399999999999999</v>
      </c>
      <c r="G17" s="755">
        <v>1</v>
      </c>
      <c r="H17" s="755">
        <v>3.7</v>
      </c>
      <c r="I17" s="755">
        <v>1.5</v>
      </c>
      <c r="J17" s="755">
        <v>0.8</v>
      </c>
      <c r="K17" s="755">
        <v>5</v>
      </c>
      <c r="L17" s="1029">
        <v>1.9</v>
      </c>
      <c r="M17" s="330"/>
      <c r="N17" s="330"/>
    </row>
    <row r="18" spans="1:14" s="331" customFormat="1" ht="14.1" customHeight="1">
      <c r="A18" s="1129"/>
      <c r="B18" s="1055" t="s">
        <v>1519</v>
      </c>
      <c r="C18" s="755">
        <v>125.9</v>
      </c>
      <c r="D18" s="755">
        <v>57.8</v>
      </c>
      <c r="E18" s="755">
        <v>52.2</v>
      </c>
      <c r="F18" s="755">
        <v>16.399999999999999</v>
      </c>
      <c r="G18" s="755">
        <v>1</v>
      </c>
      <c r="H18" s="755">
        <v>3.6</v>
      </c>
      <c r="I18" s="755">
        <v>1.5</v>
      </c>
      <c r="J18" s="755">
        <v>0.8</v>
      </c>
      <c r="K18" s="755">
        <v>5</v>
      </c>
      <c r="L18" s="1029">
        <v>1.9</v>
      </c>
      <c r="M18" s="330"/>
      <c r="N18" s="330"/>
    </row>
    <row r="19" spans="1:14" s="331" customFormat="1" ht="14.1" customHeight="1">
      <c r="A19" s="1129"/>
      <c r="B19" s="1055" t="s">
        <v>1520</v>
      </c>
      <c r="C19" s="755">
        <v>125.4</v>
      </c>
      <c r="D19" s="755">
        <v>57.7</v>
      </c>
      <c r="E19" s="755">
        <v>52.1</v>
      </c>
      <c r="F19" s="755">
        <v>16.3</v>
      </c>
      <c r="G19" s="755">
        <v>1</v>
      </c>
      <c r="H19" s="755">
        <v>3.6</v>
      </c>
      <c r="I19" s="755">
        <v>1.5</v>
      </c>
      <c r="J19" s="755">
        <v>0.8</v>
      </c>
      <c r="K19" s="755">
        <v>5</v>
      </c>
      <c r="L19" s="1029">
        <v>1.9</v>
      </c>
      <c r="M19" s="330"/>
      <c r="N19" s="330"/>
    </row>
    <row r="20" spans="1:14" s="331" customFormat="1" ht="14.1" customHeight="1">
      <c r="A20" s="1129"/>
      <c r="B20" s="1055" t="s">
        <v>1521</v>
      </c>
      <c r="C20" s="755">
        <v>125.3</v>
      </c>
      <c r="D20" s="755">
        <v>57.7</v>
      </c>
      <c r="E20" s="755">
        <v>52</v>
      </c>
      <c r="F20" s="755">
        <v>16.3</v>
      </c>
      <c r="G20" s="755">
        <v>1</v>
      </c>
      <c r="H20" s="755">
        <v>3.6</v>
      </c>
      <c r="I20" s="755">
        <v>1.5</v>
      </c>
      <c r="J20" s="755">
        <v>0.8</v>
      </c>
      <c r="K20" s="755">
        <v>5</v>
      </c>
      <c r="L20" s="1029">
        <v>1.9</v>
      </c>
      <c r="M20" s="330"/>
      <c r="N20" s="330"/>
    </row>
    <row r="21" spans="1:14" s="331" customFormat="1" ht="14.1" customHeight="1">
      <c r="A21" s="1129"/>
      <c r="B21" s="1055"/>
      <c r="C21" s="755"/>
      <c r="D21" s="755"/>
      <c r="E21" s="755"/>
      <c r="F21" s="755"/>
      <c r="G21" s="755"/>
      <c r="H21" s="755"/>
      <c r="I21" s="755"/>
      <c r="J21" s="755"/>
      <c r="K21" s="755"/>
      <c r="L21" s="1029"/>
      <c r="M21" s="330"/>
      <c r="N21" s="330"/>
    </row>
    <row r="22" spans="1:14" s="331" customFormat="1" ht="14.1" customHeight="1">
      <c r="A22" s="981">
        <v>2025</v>
      </c>
      <c r="B22" s="965" t="s">
        <v>1510</v>
      </c>
      <c r="C22" s="755">
        <v>124.3</v>
      </c>
      <c r="D22" s="755">
        <v>57.9</v>
      </c>
      <c r="E22" s="755">
        <v>52.4</v>
      </c>
      <c r="F22" s="755">
        <v>16.399999999999999</v>
      </c>
      <c r="G22" s="755">
        <v>0.9</v>
      </c>
      <c r="H22" s="755">
        <v>3.4</v>
      </c>
      <c r="I22" s="755">
        <v>1.5</v>
      </c>
      <c r="J22" s="755">
        <v>0.8</v>
      </c>
      <c r="K22" s="755">
        <v>5.0999999999999996</v>
      </c>
      <c r="L22" s="1029">
        <v>2.1</v>
      </c>
      <c r="M22" s="330"/>
      <c r="N22" s="330"/>
    </row>
    <row r="23" spans="1:14" s="331" customFormat="1" ht="14.1" customHeight="1">
      <c r="A23" s="1129"/>
      <c r="B23" s="965" t="s">
        <v>1511</v>
      </c>
      <c r="C23" s="755">
        <v>125.1</v>
      </c>
      <c r="D23" s="755">
        <v>57.9</v>
      </c>
      <c r="E23" s="755">
        <v>52.5</v>
      </c>
      <c r="F23" s="755">
        <v>16.399999999999999</v>
      </c>
      <c r="G23" s="755">
        <v>0.9</v>
      </c>
      <c r="H23" s="755">
        <v>3.4</v>
      </c>
      <c r="I23" s="755">
        <v>1.5</v>
      </c>
      <c r="J23" s="755">
        <v>0.9</v>
      </c>
      <c r="K23" s="755">
        <v>5.0999999999999996</v>
      </c>
      <c r="L23" s="1029">
        <v>2.1</v>
      </c>
      <c r="M23" s="330"/>
      <c r="N23" s="330"/>
    </row>
    <row r="24" spans="1:14" s="331" customFormat="1" ht="14.1" customHeight="1">
      <c r="A24" s="1129"/>
      <c r="B24" s="965" t="s">
        <v>1512</v>
      </c>
      <c r="C24" s="755">
        <v>125.4</v>
      </c>
      <c r="D24" s="755">
        <v>58.2</v>
      </c>
      <c r="E24" s="755">
        <v>52.7</v>
      </c>
      <c r="F24" s="755">
        <v>16.399999999999999</v>
      </c>
      <c r="G24" s="755">
        <v>0.9</v>
      </c>
      <c r="H24" s="755">
        <v>3.4</v>
      </c>
      <c r="I24" s="755">
        <v>1.5</v>
      </c>
      <c r="J24" s="755">
        <v>0.9</v>
      </c>
      <c r="K24" s="755">
        <v>5</v>
      </c>
      <c r="L24" s="1029">
        <v>2.1</v>
      </c>
      <c r="M24" s="330"/>
      <c r="N24" s="330"/>
    </row>
    <row r="25" spans="1:14" s="331" customFormat="1" ht="14.1" customHeight="1">
      <c r="A25" s="333"/>
      <c r="B25" s="788" t="s">
        <v>1513</v>
      </c>
      <c r="C25" s="755">
        <v>125.6</v>
      </c>
      <c r="D25" s="755">
        <v>58.4</v>
      </c>
      <c r="E25" s="755">
        <v>52.8</v>
      </c>
      <c r="F25" s="755">
        <v>16.399999999999999</v>
      </c>
      <c r="G25" s="755">
        <v>0.9</v>
      </c>
      <c r="H25" s="755">
        <v>3.5</v>
      </c>
      <c r="I25" s="755">
        <v>1.5</v>
      </c>
      <c r="J25" s="755">
        <v>0.8</v>
      </c>
      <c r="K25" s="755">
        <v>5</v>
      </c>
      <c r="L25" s="1029">
        <v>2.1</v>
      </c>
      <c r="M25" s="330"/>
      <c r="N25" s="330"/>
    </row>
    <row r="26" spans="1:14" s="331" customFormat="1" ht="14.1" customHeight="1">
      <c r="A26" s="333"/>
      <c r="B26" s="788" t="s">
        <v>1514</v>
      </c>
      <c r="C26" s="755">
        <v>125.7</v>
      </c>
      <c r="D26" s="755">
        <v>58.5</v>
      </c>
      <c r="E26" s="755">
        <v>53</v>
      </c>
      <c r="F26" s="755">
        <v>16.399999999999999</v>
      </c>
      <c r="G26" s="755">
        <v>0.9</v>
      </c>
      <c r="H26" s="755">
        <v>3.5</v>
      </c>
      <c r="I26" s="755">
        <v>1.5</v>
      </c>
      <c r="J26" s="755">
        <v>0.8</v>
      </c>
      <c r="K26" s="755">
        <v>5</v>
      </c>
      <c r="L26" s="1029">
        <v>2.1</v>
      </c>
      <c r="M26" s="330"/>
      <c r="N26" s="330"/>
    </row>
    <row r="27" spans="1:14" s="331" customFormat="1" ht="14.1" customHeight="1">
      <c r="A27" s="1129"/>
      <c r="B27" s="788" t="s">
        <v>1515</v>
      </c>
      <c r="C27" s="755">
        <v>125.6</v>
      </c>
      <c r="D27" s="755">
        <v>58.6</v>
      </c>
      <c r="E27" s="755">
        <v>53.1</v>
      </c>
      <c r="F27" s="755">
        <v>16.5</v>
      </c>
      <c r="G27" s="755">
        <v>0.9</v>
      </c>
      <c r="H27" s="755">
        <v>3.5</v>
      </c>
      <c r="I27" s="755">
        <v>1.5</v>
      </c>
      <c r="J27" s="755">
        <v>0.9</v>
      </c>
      <c r="K27" s="755">
        <v>5</v>
      </c>
      <c r="L27" s="1029">
        <v>2.1</v>
      </c>
      <c r="M27" s="330"/>
      <c r="N27" s="330"/>
    </row>
    <row r="28" spans="1:14" s="336" customFormat="1" ht="14.1" customHeight="1">
      <c r="A28" s="333"/>
      <c r="B28" s="337" t="s">
        <v>10</v>
      </c>
      <c r="C28" s="863">
        <v>99.1</v>
      </c>
      <c r="D28" s="863">
        <v>100.8</v>
      </c>
      <c r="E28" s="863">
        <v>101</v>
      </c>
      <c r="F28" s="863">
        <v>101.4</v>
      </c>
      <c r="G28" s="863">
        <v>93.5</v>
      </c>
      <c r="H28" s="863">
        <v>96</v>
      </c>
      <c r="I28" s="863">
        <v>99.1</v>
      </c>
      <c r="J28" s="863">
        <v>103.1</v>
      </c>
      <c r="K28" s="863">
        <v>98.9</v>
      </c>
      <c r="L28" s="1356">
        <v>111.3</v>
      </c>
      <c r="M28" s="335"/>
      <c r="N28" s="335"/>
    </row>
    <row r="29" spans="1:14" s="336" customFormat="1" ht="14.1" customHeight="1">
      <c r="A29" s="333"/>
      <c r="B29" s="334" t="s">
        <v>11</v>
      </c>
      <c r="C29" s="1355">
        <v>100</v>
      </c>
      <c r="D29" s="1355">
        <v>100.1</v>
      </c>
      <c r="E29" s="1355">
        <v>100.1</v>
      </c>
      <c r="F29" s="1355">
        <v>100.5</v>
      </c>
      <c r="G29" s="1355">
        <v>99.7</v>
      </c>
      <c r="H29" s="1355">
        <v>100.6</v>
      </c>
      <c r="I29" s="1355">
        <v>100.3</v>
      </c>
      <c r="J29" s="1355">
        <v>100.4</v>
      </c>
      <c r="K29" s="1355">
        <v>100</v>
      </c>
      <c r="L29" s="1357">
        <v>100</v>
      </c>
      <c r="M29" s="335"/>
      <c r="N29" s="335"/>
    </row>
    <row r="30" spans="1:14" s="32" customFormat="1" ht="24.95" customHeight="1">
      <c r="A30" s="1683" t="s">
        <v>717</v>
      </c>
      <c r="B30" s="1683"/>
      <c r="C30" s="1683"/>
      <c r="D30" s="1683"/>
      <c r="E30" s="1683"/>
      <c r="F30" s="1683"/>
      <c r="G30" s="1683"/>
      <c r="H30" s="1683"/>
      <c r="I30" s="1683"/>
      <c r="J30" s="1683"/>
      <c r="K30" s="1683"/>
      <c r="L30" s="1683"/>
      <c r="M30" s="31"/>
      <c r="N30" s="31"/>
    </row>
    <row r="31" spans="1:14" s="33" customFormat="1" ht="15" customHeight="1">
      <c r="A31" s="1684" t="s">
        <v>154</v>
      </c>
      <c r="B31" s="1684"/>
      <c r="C31" s="1684"/>
      <c r="D31" s="1684"/>
      <c r="E31" s="1684"/>
      <c r="F31" s="1684"/>
      <c r="G31" s="1684"/>
      <c r="H31" s="1684"/>
      <c r="I31" s="1684"/>
      <c r="J31" s="1684"/>
      <c r="K31" s="1684"/>
      <c r="L31" s="1684"/>
      <c r="M31" s="246"/>
      <c r="N31" s="246"/>
    </row>
    <row r="32" spans="1:14">
      <c r="C32" s="34"/>
      <c r="D32" s="34"/>
      <c r="E32" s="34"/>
      <c r="F32" s="34"/>
      <c r="G32" s="34"/>
      <c r="H32" s="34"/>
      <c r="I32" s="34"/>
      <c r="J32" s="34"/>
      <c r="K32" s="34"/>
      <c r="L32" s="34"/>
    </row>
    <row r="33" spans="3:12">
      <c r="C33" s="34"/>
      <c r="D33" s="34"/>
      <c r="E33" s="34"/>
      <c r="F33" s="34"/>
      <c r="G33" s="34"/>
      <c r="H33" s="34"/>
      <c r="I33" s="34"/>
      <c r="J33" s="34"/>
      <c r="K33" s="34"/>
      <c r="L33" s="34"/>
    </row>
    <row r="34" spans="3:12">
      <c r="C34" s="34"/>
      <c r="D34" s="34"/>
      <c r="E34" s="34"/>
      <c r="F34" s="34"/>
      <c r="G34" s="34"/>
      <c r="H34" s="34"/>
      <c r="I34" s="34"/>
      <c r="J34" s="34"/>
      <c r="K34" s="34"/>
      <c r="L34" s="34"/>
    </row>
  </sheetData>
  <mergeCells count="16">
    <mergeCell ref="A30:L30"/>
    <mergeCell ref="A31:L31"/>
    <mergeCell ref="D7:L7"/>
    <mergeCell ref="A7:B11"/>
    <mergeCell ref="C7:C10"/>
    <mergeCell ref="E9:E10"/>
    <mergeCell ref="C11:L11"/>
    <mergeCell ref="F9:L9"/>
    <mergeCell ref="D9:D10"/>
    <mergeCell ref="D8:L8"/>
    <mergeCell ref="A6:D6"/>
    <mergeCell ref="A1:B1"/>
    <mergeCell ref="A2:B2"/>
    <mergeCell ref="K1:L1"/>
    <mergeCell ref="K2:L2"/>
    <mergeCell ref="A4:D4"/>
  </mergeCells>
  <phoneticPr fontId="0" type="noConversion"/>
  <hyperlinks>
    <hyperlink ref="K1" location="'Spis tablic     List of tables'!A9" display="Powrót do spisu tablic" xr:uid="{00000000-0004-0000-0700-000000000000}"/>
    <hyperlink ref="K2" location="'Spis tablic     List of tables'!A9" display="Return to list of tables" xr:uid="{00000000-0004-0000-0700-000001000000}"/>
    <hyperlink ref="K1:L1" location="'Spis tablic     List of tables'!A16" tooltip="Powrót do spis tablic" display="Powrót do spisu tablic" xr:uid="{00000000-0004-0000-0700-000002000000}"/>
    <hyperlink ref="K2:L2" location="'Spis tablic     List of tables'!A16" tooltip="Return to list of tables" display="Return to list of tables" xr:uid="{00000000-0004-0000-0700-000003000000}"/>
    <hyperlink ref="K1:L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664" t="s">
        <v>749</v>
      </c>
      <c r="B1" s="1664"/>
      <c r="C1" s="1664"/>
      <c r="D1" s="1664"/>
      <c r="E1" s="197"/>
      <c r="F1" s="172"/>
      <c r="G1" s="1612" t="s">
        <v>4</v>
      </c>
      <c r="H1" s="1612"/>
    </row>
    <row r="2" spans="1:9" ht="15" customHeight="1">
      <c r="A2" s="2187" t="s">
        <v>479</v>
      </c>
      <c r="B2" s="2187"/>
      <c r="C2" s="2187"/>
      <c r="D2" s="2187"/>
      <c r="E2" s="62"/>
      <c r="F2" s="62"/>
      <c r="G2" s="1613" t="s">
        <v>126</v>
      </c>
      <c r="H2" s="1613"/>
    </row>
    <row r="3" spans="1:9" s="286" customFormat="1" ht="39.950000000000003" customHeight="1">
      <c r="A3" s="2179" t="s">
        <v>1276</v>
      </c>
      <c r="B3" s="2241" t="s">
        <v>2136</v>
      </c>
      <c r="C3" s="1987"/>
      <c r="D3" s="2242"/>
      <c r="E3" s="2166" t="s">
        <v>1286</v>
      </c>
      <c r="F3" s="1797" t="s">
        <v>1287</v>
      </c>
      <c r="G3" s="2170" t="s">
        <v>2139</v>
      </c>
      <c r="H3" s="1989"/>
      <c r="I3" s="294"/>
    </row>
    <row r="4" spans="1:9" s="286" customFormat="1" ht="99.95" customHeight="1">
      <c r="A4" s="2228"/>
      <c r="B4" s="1991" t="s">
        <v>775</v>
      </c>
      <c r="C4" s="1979"/>
      <c r="D4" s="2171" t="s">
        <v>1672</v>
      </c>
      <c r="E4" s="1799"/>
      <c r="F4" s="1799"/>
      <c r="G4" s="656" t="s">
        <v>1288</v>
      </c>
      <c r="H4" s="657" t="s">
        <v>1289</v>
      </c>
      <c r="I4" s="294"/>
    </row>
    <row r="5" spans="1:9" s="286" customFormat="1" ht="30" customHeight="1">
      <c r="A5" s="2240"/>
      <c r="B5" s="658" t="s">
        <v>1290</v>
      </c>
      <c r="C5" s="773" t="s">
        <v>2137</v>
      </c>
      <c r="D5" s="1799"/>
      <c r="E5" s="2243" t="s">
        <v>2138</v>
      </c>
      <c r="F5" s="1790"/>
      <c r="G5" s="1788" t="s">
        <v>1290</v>
      </c>
      <c r="H5" s="1789"/>
      <c r="I5" s="294"/>
    </row>
    <row r="6" spans="1:9" s="286" customFormat="1" ht="20.100000000000001" customHeight="1">
      <c r="A6" s="592" t="s">
        <v>177</v>
      </c>
      <c r="B6" s="806">
        <v>797</v>
      </c>
      <c r="C6" s="806">
        <v>101.4</v>
      </c>
      <c r="D6" s="806">
        <v>5.2</v>
      </c>
      <c r="E6" s="806">
        <v>84.1</v>
      </c>
      <c r="F6" s="806">
        <v>20</v>
      </c>
      <c r="G6" s="806">
        <v>85.3</v>
      </c>
      <c r="H6" s="1283">
        <v>71.2</v>
      </c>
      <c r="I6" s="294"/>
    </row>
    <row r="7" spans="1:9" s="286" customFormat="1" ht="11.25">
      <c r="A7" s="560" t="s">
        <v>178</v>
      </c>
      <c r="B7" s="804"/>
      <c r="C7" s="804"/>
      <c r="D7" s="804"/>
      <c r="E7" s="804"/>
      <c r="F7" s="805"/>
      <c r="G7" s="804"/>
      <c r="H7" s="803"/>
      <c r="I7" s="294"/>
    </row>
    <row r="8" spans="1:9" s="286" customFormat="1" ht="14.25" customHeight="1">
      <c r="A8" s="596" t="s">
        <v>58</v>
      </c>
      <c r="B8" s="1501">
        <v>57.4</v>
      </c>
      <c r="C8" s="1501">
        <v>103.5</v>
      </c>
      <c r="D8" s="1501">
        <v>4.8</v>
      </c>
      <c r="E8" s="1501">
        <v>83.2</v>
      </c>
      <c r="F8" s="1501">
        <v>17</v>
      </c>
      <c r="G8" s="1501">
        <v>6.5</v>
      </c>
      <c r="H8" s="1502">
        <v>5.0999999999999996</v>
      </c>
      <c r="I8" s="294"/>
    </row>
    <row r="9" spans="1:9" s="286" customFormat="1" ht="14.25" customHeight="1">
      <c r="A9" s="596" t="s">
        <v>72</v>
      </c>
      <c r="B9" s="1501">
        <v>54.8</v>
      </c>
      <c r="C9" s="1501">
        <v>99.1</v>
      </c>
      <c r="D9" s="1501">
        <v>7.2</v>
      </c>
      <c r="E9" s="1501">
        <v>82.8</v>
      </c>
      <c r="F9" s="1501">
        <v>30</v>
      </c>
      <c r="G9" s="1501">
        <v>5.6</v>
      </c>
      <c r="H9" s="1502">
        <v>4.9000000000000004</v>
      </c>
      <c r="I9" s="294"/>
    </row>
    <row r="10" spans="1:9" s="286" customFormat="1" ht="14.25" customHeight="1">
      <c r="A10" s="596" t="s">
        <v>59</v>
      </c>
      <c r="B10" s="1501">
        <v>55.3</v>
      </c>
      <c r="C10" s="1501">
        <v>99.1</v>
      </c>
      <c r="D10" s="1501">
        <v>7.4</v>
      </c>
      <c r="E10" s="1501">
        <v>87.8</v>
      </c>
      <c r="F10" s="1501">
        <v>27</v>
      </c>
      <c r="G10" s="1501">
        <v>6.2</v>
      </c>
      <c r="H10" s="1502">
        <v>5</v>
      </c>
      <c r="I10" s="294"/>
    </row>
    <row r="11" spans="1:9" s="286" customFormat="1" ht="14.25" customHeight="1">
      <c r="A11" s="596" t="s">
        <v>60</v>
      </c>
      <c r="B11" s="1501">
        <v>17.2</v>
      </c>
      <c r="C11" s="1501">
        <v>107.7</v>
      </c>
      <c r="D11" s="1501">
        <v>4.8</v>
      </c>
      <c r="E11" s="1501">
        <v>82.7</v>
      </c>
      <c r="F11" s="1501">
        <v>18</v>
      </c>
      <c r="G11" s="1501">
        <v>2.4</v>
      </c>
      <c r="H11" s="1502">
        <v>1.8</v>
      </c>
      <c r="I11" s="294"/>
    </row>
    <row r="12" spans="1:9" s="286" customFormat="1" ht="14.25" customHeight="1">
      <c r="A12" s="596" t="s">
        <v>71</v>
      </c>
      <c r="B12" s="1501">
        <v>56</v>
      </c>
      <c r="C12" s="1501">
        <v>104.9</v>
      </c>
      <c r="D12" s="1501">
        <v>5.7</v>
      </c>
      <c r="E12" s="1501">
        <v>84.3</v>
      </c>
      <c r="F12" s="1501">
        <v>28</v>
      </c>
      <c r="G12" s="1501">
        <v>5.4</v>
      </c>
      <c r="H12" s="1502">
        <v>4.3</v>
      </c>
      <c r="I12" s="294"/>
    </row>
    <row r="13" spans="1:9" s="286" customFormat="1" ht="14.25" customHeight="1">
      <c r="A13" s="596" t="s">
        <v>61</v>
      </c>
      <c r="B13" s="1501">
        <v>61.5</v>
      </c>
      <c r="C13" s="1501">
        <v>101.4</v>
      </c>
      <c r="D13" s="1501">
        <v>4.2</v>
      </c>
      <c r="E13" s="1501">
        <v>84.8</v>
      </c>
      <c r="F13" s="1501">
        <v>16</v>
      </c>
      <c r="G13" s="1501">
        <v>6.5</v>
      </c>
      <c r="H13" s="1502">
        <v>5.2</v>
      </c>
      <c r="I13" s="294"/>
    </row>
    <row r="14" spans="1:9" s="286" customFormat="1" ht="14.25" customHeight="1">
      <c r="A14" s="596" t="s">
        <v>62</v>
      </c>
      <c r="B14" s="1501">
        <v>111</v>
      </c>
      <c r="C14" s="1501">
        <v>101.8</v>
      </c>
      <c r="D14" s="1501">
        <v>4.0999999999999996</v>
      </c>
      <c r="E14" s="1501">
        <v>84.2</v>
      </c>
      <c r="F14" s="1501">
        <v>28</v>
      </c>
      <c r="G14" s="1501">
        <v>10.1</v>
      </c>
      <c r="H14" s="1502">
        <v>7.8</v>
      </c>
      <c r="I14" s="294"/>
    </row>
    <row r="15" spans="1:9" s="286" customFormat="1" ht="14.25" customHeight="1">
      <c r="A15" s="596" t="s">
        <v>63</v>
      </c>
      <c r="B15" s="1501">
        <v>19.600000000000001</v>
      </c>
      <c r="C15" s="1501">
        <v>97.9</v>
      </c>
      <c r="D15" s="1501">
        <v>5.8</v>
      </c>
      <c r="E15" s="1501">
        <v>84.7</v>
      </c>
      <c r="F15" s="1501">
        <v>9</v>
      </c>
      <c r="G15" s="1501">
        <v>2.1</v>
      </c>
      <c r="H15" s="1502">
        <v>2</v>
      </c>
      <c r="I15" s="294"/>
    </row>
    <row r="16" spans="1:9" s="286" customFormat="1" ht="14.25" customHeight="1">
      <c r="A16" s="596" t="s">
        <v>64</v>
      </c>
      <c r="B16" s="1501">
        <v>65.5</v>
      </c>
      <c r="C16" s="1501">
        <v>97.3</v>
      </c>
      <c r="D16" s="1501">
        <v>8.5</v>
      </c>
      <c r="E16" s="1501">
        <v>84</v>
      </c>
      <c r="F16" s="1501">
        <v>41</v>
      </c>
      <c r="G16" s="1501">
        <v>5.7</v>
      </c>
      <c r="H16" s="1502">
        <v>5.2</v>
      </c>
      <c r="I16" s="294"/>
    </row>
    <row r="17" spans="1:9" s="655" customFormat="1" ht="14.25" customHeight="1">
      <c r="A17" s="595" t="s">
        <v>65</v>
      </c>
      <c r="B17" s="1500">
        <v>30.3</v>
      </c>
      <c r="C17" s="1500">
        <v>99.7</v>
      </c>
      <c r="D17" s="1500">
        <v>6.9</v>
      </c>
      <c r="E17" s="1500">
        <v>87.3</v>
      </c>
      <c r="F17" s="1500">
        <v>20</v>
      </c>
      <c r="G17" s="1500">
        <v>2.8</v>
      </c>
      <c r="H17" s="1503">
        <v>2.1</v>
      </c>
      <c r="I17" s="654"/>
    </row>
    <row r="18" spans="1:9" s="286" customFormat="1" ht="14.25" customHeight="1">
      <c r="A18" s="596" t="s">
        <v>66</v>
      </c>
      <c r="B18" s="1501">
        <v>44</v>
      </c>
      <c r="C18" s="1501">
        <v>102.5</v>
      </c>
      <c r="D18" s="1501">
        <v>4.7</v>
      </c>
      <c r="E18" s="1501">
        <v>83.4</v>
      </c>
      <c r="F18" s="1501">
        <v>14</v>
      </c>
      <c r="G18" s="1501">
        <v>5.2</v>
      </c>
      <c r="H18" s="1502">
        <v>4.4000000000000004</v>
      </c>
      <c r="I18" s="294"/>
    </row>
    <row r="19" spans="1:9" s="286" customFormat="1" ht="14.25" customHeight="1">
      <c r="A19" s="596" t="s">
        <v>67</v>
      </c>
      <c r="B19" s="1501">
        <v>66.099999999999994</v>
      </c>
      <c r="C19" s="1501">
        <v>105.6</v>
      </c>
      <c r="D19" s="1501">
        <v>3.8</v>
      </c>
      <c r="E19" s="1501">
        <v>83.3</v>
      </c>
      <c r="F19" s="1501">
        <v>14</v>
      </c>
      <c r="G19" s="1501">
        <v>8.3000000000000007</v>
      </c>
      <c r="H19" s="1502">
        <v>7.2</v>
      </c>
      <c r="I19" s="294"/>
    </row>
    <row r="20" spans="1:9" s="286" customFormat="1" ht="14.25" customHeight="1">
      <c r="A20" s="596" t="s">
        <v>68</v>
      </c>
      <c r="B20" s="1501">
        <v>32.1</v>
      </c>
      <c r="C20" s="1501">
        <v>99.5</v>
      </c>
      <c r="D20" s="1501">
        <v>7.5</v>
      </c>
      <c r="E20" s="1501">
        <v>85</v>
      </c>
      <c r="F20" s="1501">
        <v>23</v>
      </c>
      <c r="G20" s="1501">
        <v>3.5</v>
      </c>
      <c r="H20" s="1502">
        <v>3.1</v>
      </c>
      <c r="I20" s="294"/>
    </row>
    <row r="21" spans="1:9" s="286" customFormat="1" ht="14.25" customHeight="1">
      <c r="A21" s="596" t="s">
        <v>73</v>
      </c>
      <c r="B21" s="1501">
        <v>37.6</v>
      </c>
      <c r="C21" s="1501">
        <v>96.7</v>
      </c>
      <c r="D21" s="1501">
        <v>8.1</v>
      </c>
      <c r="E21" s="1501">
        <v>81</v>
      </c>
      <c r="F21" s="1501">
        <v>18</v>
      </c>
      <c r="G21" s="1501">
        <v>4.0999999999999996</v>
      </c>
      <c r="H21" s="1502">
        <v>3.8</v>
      </c>
      <c r="I21" s="294"/>
    </row>
    <row r="22" spans="1:9" s="286" customFormat="1" ht="14.25" customHeight="1">
      <c r="A22" s="596" t="s">
        <v>69</v>
      </c>
      <c r="B22" s="1501">
        <v>48.6</v>
      </c>
      <c r="C22" s="1501">
        <v>104.2</v>
      </c>
      <c r="D22" s="1501">
        <v>3.1</v>
      </c>
      <c r="E22" s="1501">
        <v>82</v>
      </c>
      <c r="F22" s="1501">
        <v>17</v>
      </c>
      <c r="G22" s="1501">
        <v>6.6</v>
      </c>
      <c r="H22" s="1502">
        <v>5.4</v>
      </c>
      <c r="I22" s="294"/>
    </row>
    <row r="23" spans="1:9" s="286" customFormat="1" ht="14.25" customHeight="1">
      <c r="A23" s="596" t="s">
        <v>70</v>
      </c>
      <c r="B23" s="1501">
        <v>40.1</v>
      </c>
      <c r="C23" s="1501">
        <v>101.1</v>
      </c>
      <c r="D23" s="1501">
        <v>6.8</v>
      </c>
      <c r="E23" s="1501">
        <v>84.7</v>
      </c>
      <c r="F23" s="1501">
        <v>20</v>
      </c>
      <c r="G23" s="1501">
        <v>4.4000000000000004</v>
      </c>
      <c r="H23" s="1502">
        <v>3.9</v>
      </c>
      <c r="I23" s="294"/>
    </row>
    <row r="24" spans="1:9" s="62" customFormat="1" ht="24.95" customHeight="1">
      <c r="A24" s="2084" t="s">
        <v>648</v>
      </c>
      <c r="B24" s="2084"/>
      <c r="C24" s="2084"/>
      <c r="D24" s="2084"/>
      <c r="E24" s="2084"/>
      <c r="F24" s="2084"/>
      <c r="G24" s="2084"/>
      <c r="H24" s="2084"/>
      <c r="I24" s="63"/>
    </row>
    <row r="25" spans="1:9" s="11" customFormat="1" ht="15" customHeight="1">
      <c r="A25" s="1625" t="s">
        <v>118</v>
      </c>
      <c r="B25" s="1625"/>
      <c r="C25" s="1625"/>
      <c r="D25" s="1625"/>
      <c r="E25" s="1625"/>
      <c r="F25" s="1625"/>
      <c r="G25" s="1625"/>
      <c r="H25" s="1625"/>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29"/>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664" t="s">
        <v>1508</v>
      </c>
      <c r="B1" s="1784"/>
      <c r="C1" s="1784"/>
      <c r="D1" s="1784"/>
      <c r="E1" s="82"/>
      <c r="H1" s="1612" t="s">
        <v>4</v>
      </c>
      <c r="I1" s="1612"/>
    </row>
    <row r="2" spans="1:10" ht="15" customHeight="1">
      <c r="A2" s="1879" t="s">
        <v>151</v>
      </c>
      <c r="B2" s="1879"/>
      <c r="C2" s="1879"/>
      <c r="D2" s="1879"/>
      <c r="E2" s="151"/>
      <c r="F2" s="62"/>
      <c r="G2" s="62"/>
      <c r="H2" s="1613" t="s">
        <v>126</v>
      </c>
      <c r="I2" s="1613"/>
    </row>
    <row r="3" spans="1:10" s="286" customFormat="1" ht="30" customHeight="1">
      <c r="A3" s="2247" t="s">
        <v>1276</v>
      </c>
      <c r="B3" s="2249" t="s">
        <v>2140</v>
      </c>
      <c r="C3" s="2250"/>
      <c r="D3" s="2250"/>
      <c r="E3" s="2250"/>
      <c r="F3" s="2250"/>
      <c r="G3" s="2250"/>
      <c r="H3" s="2250"/>
      <c r="I3" s="2250"/>
    </row>
    <row r="4" spans="1:10" s="286" customFormat="1" ht="30" customHeight="1">
      <c r="A4" s="2248"/>
      <c r="B4" s="2244" t="s">
        <v>1291</v>
      </c>
      <c r="C4" s="2245"/>
      <c r="D4" s="2244" t="s">
        <v>1292</v>
      </c>
      <c r="E4" s="2245"/>
      <c r="F4" s="2244" t="s">
        <v>1293</v>
      </c>
      <c r="G4" s="2245"/>
      <c r="H4" s="2244" t="s">
        <v>1294</v>
      </c>
      <c r="I4" s="2246"/>
    </row>
    <row r="5" spans="1:10" s="286" customFormat="1" ht="30" customHeight="1">
      <c r="A5" s="2248"/>
      <c r="B5" s="471" t="s">
        <v>1295</v>
      </c>
      <c r="C5" s="853" t="s">
        <v>2137</v>
      </c>
      <c r="D5" s="471" t="s">
        <v>1295</v>
      </c>
      <c r="E5" s="853" t="s">
        <v>2137</v>
      </c>
      <c r="F5" s="471" t="s">
        <v>1296</v>
      </c>
      <c r="G5" s="853" t="s">
        <v>2137</v>
      </c>
      <c r="H5" s="471" t="s">
        <v>1296</v>
      </c>
      <c r="I5" s="1154" t="s">
        <v>2137</v>
      </c>
    </row>
    <row r="6" spans="1:10" s="469" customFormat="1" ht="20.100000000000001" customHeight="1">
      <c r="A6" s="592" t="s">
        <v>177</v>
      </c>
      <c r="B6" s="851">
        <v>115.44</v>
      </c>
      <c r="C6" s="1284">
        <v>105.4</v>
      </c>
      <c r="D6" s="851">
        <v>90.37</v>
      </c>
      <c r="E6" s="1284">
        <v>111</v>
      </c>
      <c r="F6" s="851">
        <v>110.37</v>
      </c>
      <c r="G6" s="1284">
        <v>105</v>
      </c>
      <c r="H6" s="851">
        <v>201.51</v>
      </c>
      <c r="I6" s="1413">
        <v>81.5</v>
      </c>
      <c r="J6" s="1285"/>
    </row>
    <row r="7" spans="1:10" s="286" customFormat="1" ht="14.1" customHeight="1">
      <c r="A7" s="560" t="s">
        <v>178</v>
      </c>
      <c r="B7" s="821"/>
      <c r="C7" s="822"/>
      <c r="D7" s="1414"/>
      <c r="E7" s="822"/>
      <c r="F7" s="821"/>
      <c r="G7" s="822"/>
      <c r="H7" s="821"/>
      <c r="I7" s="823"/>
    </row>
    <row r="8" spans="1:10" s="286" customFormat="1" ht="14.25" customHeight="1">
      <c r="A8" s="596" t="s">
        <v>58</v>
      </c>
      <c r="B8" s="1505">
        <v>122.5</v>
      </c>
      <c r="C8" s="1506">
        <v>102.1</v>
      </c>
      <c r="D8" s="1505" t="s">
        <v>113</v>
      </c>
      <c r="E8" s="1505" t="s">
        <v>113</v>
      </c>
      <c r="F8" s="1505" t="s">
        <v>113</v>
      </c>
      <c r="G8" s="1505" t="s">
        <v>113</v>
      </c>
      <c r="H8" s="1505">
        <v>260.70999999999998</v>
      </c>
      <c r="I8" s="1216">
        <v>77.400000000000006</v>
      </c>
      <c r="J8" s="294"/>
    </row>
    <row r="9" spans="1:10" s="286" customFormat="1" ht="14.25" customHeight="1">
      <c r="A9" s="596" t="s">
        <v>72</v>
      </c>
      <c r="B9" s="1505">
        <v>119</v>
      </c>
      <c r="C9" s="1506">
        <v>118.1</v>
      </c>
      <c r="D9" s="1505">
        <v>80</v>
      </c>
      <c r="E9" s="1506">
        <v>126.3</v>
      </c>
      <c r="F9" s="1505">
        <v>120</v>
      </c>
      <c r="G9" s="1506">
        <v>123.8</v>
      </c>
      <c r="H9" s="1505">
        <v>197.86</v>
      </c>
      <c r="I9" s="1216">
        <v>72.900000000000006</v>
      </c>
      <c r="J9" s="294"/>
    </row>
    <row r="10" spans="1:10" s="286" customFormat="1" ht="14.25" customHeight="1">
      <c r="A10" s="596" t="s">
        <v>59</v>
      </c>
      <c r="B10" s="1505">
        <v>111.43</v>
      </c>
      <c r="C10" s="1506">
        <v>102.5</v>
      </c>
      <c r="D10" s="1505">
        <v>96.82</v>
      </c>
      <c r="E10" s="1506">
        <v>116</v>
      </c>
      <c r="F10" s="1505">
        <v>105.95</v>
      </c>
      <c r="G10" s="1506">
        <v>104.3</v>
      </c>
      <c r="H10" s="1505">
        <v>171.89</v>
      </c>
      <c r="I10" s="1216">
        <v>71</v>
      </c>
      <c r="J10" s="294"/>
    </row>
    <row r="11" spans="1:10" s="286" customFormat="1" ht="14.25" customHeight="1">
      <c r="A11" s="596" t="s">
        <v>60</v>
      </c>
      <c r="B11" s="1505">
        <v>98.57</v>
      </c>
      <c r="C11" s="1506">
        <v>92</v>
      </c>
      <c r="D11" s="1505">
        <v>81.33</v>
      </c>
      <c r="E11" s="1506">
        <v>122</v>
      </c>
      <c r="F11" s="1505">
        <v>96</v>
      </c>
      <c r="G11" s="1506">
        <v>95.7</v>
      </c>
      <c r="H11" s="1505">
        <v>187.5</v>
      </c>
      <c r="I11" s="1216">
        <v>74.099999999999994</v>
      </c>
      <c r="J11" s="294"/>
    </row>
    <row r="12" spans="1:10" s="286" customFormat="1" ht="14.25" customHeight="1">
      <c r="A12" s="596" t="s">
        <v>71</v>
      </c>
      <c r="B12" s="1505">
        <v>115.45</v>
      </c>
      <c r="C12" s="1506">
        <v>104.8</v>
      </c>
      <c r="D12" s="1505">
        <v>95</v>
      </c>
      <c r="E12" s="1506">
        <v>116.8</v>
      </c>
      <c r="F12" s="1505">
        <v>112.57</v>
      </c>
      <c r="G12" s="1506">
        <v>110.7</v>
      </c>
      <c r="H12" s="1505">
        <v>188.29</v>
      </c>
      <c r="I12" s="1216">
        <v>84.1</v>
      </c>
      <c r="J12" s="294"/>
    </row>
    <row r="13" spans="1:10" s="286" customFormat="1" ht="14.25" customHeight="1">
      <c r="A13" s="596" t="s">
        <v>61</v>
      </c>
      <c r="B13" s="1505">
        <v>115.39</v>
      </c>
      <c r="C13" s="1506">
        <v>107</v>
      </c>
      <c r="D13" s="1505">
        <v>108.33</v>
      </c>
      <c r="E13" s="1506">
        <v>99.5</v>
      </c>
      <c r="F13" s="1505">
        <v>111.76</v>
      </c>
      <c r="G13" s="1506">
        <v>105.9</v>
      </c>
      <c r="H13" s="1505">
        <v>173.21</v>
      </c>
      <c r="I13" s="1216">
        <v>81.5</v>
      </c>
      <c r="J13" s="294"/>
    </row>
    <row r="14" spans="1:10" s="286" customFormat="1" ht="14.25" customHeight="1">
      <c r="A14" s="596" t="s">
        <v>62</v>
      </c>
      <c r="B14" s="1505">
        <v>116.77</v>
      </c>
      <c r="C14" s="1506">
        <v>108.1</v>
      </c>
      <c r="D14" s="1505">
        <v>80.680000000000007</v>
      </c>
      <c r="E14" s="1506">
        <v>116.6</v>
      </c>
      <c r="F14" s="1505">
        <v>111.98</v>
      </c>
      <c r="G14" s="1506">
        <v>104.7</v>
      </c>
      <c r="H14" s="1505">
        <v>198.23</v>
      </c>
      <c r="I14" s="1216">
        <v>87.5</v>
      </c>
      <c r="J14" s="294"/>
    </row>
    <row r="15" spans="1:10" s="286" customFormat="1" ht="14.25" customHeight="1">
      <c r="A15" s="596" t="s">
        <v>63</v>
      </c>
      <c r="B15" s="1505">
        <v>136.66999999999999</v>
      </c>
      <c r="C15" s="1506">
        <v>105.1</v>
      </c>
      <c r="D15" s="1504" t="s">
        <v>113</v>
      </c>
      <c r="E15" s="1507" t="s">
        <v>113</v>
      </c>
      <c r="F15" s="1504" t="s">
        <v>113</v>
      </c>
      <c r="G15" s="1507" t="s">
        <v>113</v>
      </c>
      <c r="H15" s="1505">
        <v>268.67</v>
      </c>
      <c r="I15" s="1216">
        <v>98.1</v>
      </c>
      <c r="J15" s="294"/>
    </row>
    <row r="16" spans="1:10" s="286" customFormat="1" ht="14.25" customHeight="1">
      <c r="A16" s="596" t="s">
        <v>64</v>
      </c>
      <c r="B16" s="1505">
        <v>117.33</v>
      </c>
      <c r="C16" s="1506">
        <v>99.8</v>
      </c>
      <c r="D16" s="1505">
        <v>103.18</v>
      </c>
      <c r="E16" s="1506">
        <v>108.1</v>
      </c>
      <c r="F16" s="1505">
        <v>111.59</v>
      </c>
      <c r="G16" s="1506">
        <v>99.9</v>
      </c>
      <c r="H16" s="1505">
        <v>197.5</v>
      </c>
      <c r="I16" s="1216">
        <v>78.2</v>
      </c>
      <c r="J16" s="294"/>
    </row>
    <row r="17" spans="1:10" s="655" customFormat="1" ht="14.25" customHeight="1">
      <c r="A17" s="595" t="s">
        <v>65</v>
      </c>
      <c r="B17" s="1504">
        <v>114.29</v>
      </c>
      <c r="C17" s="1507">
        <v>108</v>
      </c>
      <c r="D17" s="1504">
        <v>81.59</v>
      </c>
      <c r="E17" s="1507">
        <v>120</v>
      </c>
      <c r="F17" s="1504">
        <v>112.86</v>
      </c>
      <c r="G17" s="1507">
        <v>102.1</v>
      </c>
      <c r="H17" s="1504">
        <v>225.19</v>
      </c>
      <c r="I17" s="1287">
        <v>84.5</v>
      </c>
      <c r="J17" s="654"/>
    </row>
    <row r="18" spans="1:10" s="286" customFormat="1" ht="14.25" customHeight="1">
      <c r="A18" s="596" t="s">
        <v>66</v>
      </c>
      <c r="B18" s="1505">
        <v>148</v>
      </c>
      <c r="C18" s="1506">
        <v>103.3</v>
      </c>
      <c r="D18" s="1504" t="s">
        <v>113</v>
      </c>
      <c r="E18" s="1507" t="s">
        <v>113</v>
      </c>
      <c r="F18" s="1504" t="s">
        <v>113</v>
      </c>
      <c r="G18" s="1507" t="s">
        <v>113</v>
      </c>
      <c r="H18" s="1505">
        <v>192.21</v>
      </c>
      <c r="I18" s="1216">
        <v>75.5</v>
      </c>
      <c r="J18" s="294"/>
    </row>
    <row r="19" spans="1:10" s="286" customFormat="1" ht="14.25" customHeight="1">
      <c r="A19" s="596" t="s">
        <v>67</v>
      </c>
      <c r="B19" s="1505">
        <v>122</v>
      </c>
      <c r="C19" s="1506">
        <v>107</v>
      </c>
      <c r="D19" s="1505">
        <v>108.33</v>
      </c>
      <c r="E19" s="1506">
        <v>95</v>
      </c>
      <c r="F19" s="1505">
        <v>107.89</v>
      </c>
      <c r="G19" s="1506">
        <v>103</v>
      </c>
      <c r="H19" s="1505">
        <v>191.67</v>
      </c>
      <c r="I19" s="1216">
        <v>82.5</v>
      </c>
      <c r="J19" s="294"/>
    </row>
    <row r="20" spans="1:10" s="286" customFormat="1" ht="14.25" customHeight="1">
      <c r="A20" s="596" t="s">
        <v>68</v>
      </c>
      <c r="B20" s="1505">
        <v>103.7</v>
      </c>
      <c r="C20" s="1506">
        <v>111.1</v>
      </c>
      <c r="D20" s="1505">
        <v>77.14</v>
      </c>
      <c r="E20" s="1506">
        <v>108.5</v>
      </c>
      <c r="F20" s="1505">
        <v>102.17</v>
      </c>
      <c r="G20" s="1506">
        <v>118.4</v>
      </c>
      <c r="H20" s="1505">
        <v>187.85</v>
      </c>
      <c r="I20" s="1216">
        <v>88</v>
      </c>
      <c r="J20" s="294"/>
    </row>
    <row r="21" spans="1:10" s="286" customFormat="1" ht="14.25" customHeight="1">
      <c r="A21" s="596" t="s">
        <v>73</v>
      </c>
      <c r="B21" s="1505">
        <v>120</v>
      </c>
      <c r="C21" s="1506">
        <v>105.5</v>
      </c>
      <c r="D21" s="1505">
        <v>116.67</v>
      </c>
      <c r="E21" s="1507" t="s">
        <v>113</v>
      </c>
      <c r="F21" s="1505">
        <v>123.75</v>
      </c>
      <c r="G21" s="1506">
        <v>99</v>
      </c>
      <c r="H21" s="1505">
        <v>168.75</v>
      </c>
      <c r="I21" s="1216">
        <v>66.5</v>
      </c>
      <c r="J21" s="294"/>
    </row>
    <row r="22" spans="1:10" s="660" customFormat="1" ht="14.25" customHeight="1">
      <c r="A22" s="596" t="s">
        <v>69</v>
      </c>
      <c r="B22" s="1505">
        <v>115.8</v>
      </c>
      <c r="C22" s="1506">
        <v>98.4</v>
      </c>
      <c r="D22" s="1505">
        <v>93.13</v>
      </c>
      <c r="E22" s="1506">
        <v>94</v>
      </c>
      <c r="F22" s="1505">
        <v>107.89</v>
      </c>
      <c r="G22" s="1506">
        <v>94.9</v>
      </c>
      <c r="H22" s="1505">
        <v>222.77</v>
      </c>
      <c r="I22" s="1216">
        <v>84.6</v>
      </c>
      <c r="J22" s="1084"/>
    </row>
    <row r="23" spans="1:10" s="286" customFormat="1" ht="14.25" customHeight="1">
      <c r="A23" s="661" t="s">
        <v>70</v>
      </c>
      <c r="B23" s="1504" t="s">
        <v>113</v>
      </c>
      <c r="C23" s="1504" t="s">
        <v>113</v>
      </c>
      <c r="D23" s="1504" t="s">
        <v>113</v>
      </c>
      <c r="E23" s="1504" t="s">
        <v>113</v>
      </c>
      <c r="F23" s="1504" t="s">
        <v>113</v>
      </c>
      <c r="G23" s="1504" t="s">
        <v>113</v>
      </c>
      <c r="H23" s="1505">
        <v>221.33</v>
      </c>
      <c r="I23" s="1216">
        <v>81.7</v>
      </c>
      <c r="J23" s="294"/>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68"/>
      <c r="G27" s="669"/>
      <c r="H27" s="668"/>
      <c r="I27" s="669"/>
    </row>
    <row r="28" spans="1:10">
      <c r="A28" s="62"/>
      <c r="B28" s="62"/>
      <c r="C28" s="62"/>
      <c r="D28" s="62"/>
      <c r="E28" s="62"/>
      <c r="F28" s="670"/>
      <c r="G28" s="671"/>
      <c r="H28" s="670"/>
      <c r="I28" s="671"/>
    </row>
    <row r="29" spans="1:10">
      <c r="A29" s="62"/>
      <c r="B29" s="62"/>
      <c r="C29" s="62"/>
      <c r="D29" s="62"/>
      <c r="E29" s="62"/>
      <c r="F29" s="670"/>
      <c r="G29" s="671"/>
      <c r="H29" s="668"/>
      <c r="I29" s="671"/>
    </row>
  </sheetData>
  <mergeCells count="1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784" t="s">
        <v>1508</v>
      </c>
      <c r="B1" s="1784"/>
      <c r="C1" s="1784"/>
      <c r="D1" s="1784"/>
      <c r="G1" s="82"/>
      <c r="H1" s="1612" t="s">
        <v>4</v>
      </c>
      <c r="I1" s="1612"/>
    </row>
    <row r="2" spans="1:10" ht="15" customHeight="1">
      <c r="A2" s="1879" t="s">
        <v>151</v>
      </c>
      <c r="B2" s="1879"/>
      <c r="C2" s="1879"/>
      <c r="D2" s="1879"/>
      <c r="G2" s="82"/>
      <c r="H2" s="1613" t="s">
        <v>126</v>
      </c>
      <c r="I2" s="1613"/>
    </row>
    <row r="3" spans="1:10" s="286" customFormat="1" ht="30" customHeight="1">
      <c r="A3" s="1979" t="s">
        <v>1297</v>
      </c>
      <c r="B3" s="2252" t="s">
        <v>1957</v>
      </c>
      <c r="C3" s="2253"/>
      <c r="D3" s="2253"/>
      <c r="E3" s="2253"/>
      <c r="F3" s="2253"/>
      <c r="G3" s="2253"/>
      <c r="H3" s="2253"/>
      <c r="I3" s="2253"/>
      <c r="J3" s="294"/>
    </row>
    <row r="4" spans="1:10" s="286" customFormat="1" ht="20.100000000000001" customHeight="1">
      <c r="A4" s="1795"/>
      <c r="B4" s="2033" t="s">
        <v>1074</v>
      </c>
      <c r="C4" s="1901"/>
      <c r="D4" s="2254"/>
      <c r="E4" s="2255"/>
      <c r="F4" s="2148" t="s">
        <v>771</v>
      </c>
      <c r="G4" s="1901"/>
      <c r="H4" s="2254"/>
      <c r="I4" s="2254"/>
      <c r="J4" s="294"/>
    </row>
    <row r="5" spans="1:10" s="286" customFormat="1" ht="30" customHeight="1">
      <c r="A5" s="1795"/>
      <c r="B5" s="2041"/>
      <c r="C5" s="1905"/>
      <c r="D5" s="1890" t="s">
        <v>1298</v>
      </c>
      <c r="E5" s="1887"/>
      <c r="F5" s="2060"/>
      <c r="G5" s="1905"/>
      <c r="H5" s="1890" t="s">
        <v>1299</v>
      </c>
      <c r="I5" s="1886"/>
      <c r="J5" s="294"/>
    </row>
    <row r="6" spans="1:10" s="286" customFormat="1" ht="60" customHeight="1">
      <c r="A6" s="1795"/>
      <c r="B6" s="625" t="s">
        <v>1300</v>
      </c>
      <c r="C6" s="500" t="s">
        <v>1906</v>
      </c>
      <c r="D6" s="500" t="s">
        <v>1301</v>
      </c>
      <c r="E6" s="500" t="s">
        <v>1906</v>
      </c>
      <c r="F6" s="500" t="s">
        <v>1302</v>
      </c>
      <c r="G6" s="500" t="s">
        <v>1906</v>
      </c>
      <c r="H6" s="500" t="s">
        <v>1301</v>
      </c>
      <c r="I6" s="704" t="s">
        <v>1906</v>
      </c>
      <c r="J6" s="294"/>
    </row>
    <row r="7" spans="1:10" s="286" customFormat="1" ht="20.100000000000001" customHeight="1">
      <c r="A7" s="554" t="s">
        <v>177</v>
      </c>
      <c r="B7" s="1050">
        <v>6190.9</v>
      </c>
      <c r="C7" s="1050">
        <v>98.8</v>
      </c>
      <c r="D7" s="1050">
        <v>2101.1999999999998</v>
      </c>
      <c r="E7" s="1050">
        <v>87.7</v>
      </c>
      <c r="F7" s="1050">
        <v>9078.2999999999993</v>
      </c>
      <c r="G7" s="1050">
        <v>92.9</v>
      </c>
      <c r="H7" s="1050">
        <v>599.70000000000005</v>
      </c>
      <c r="I7" s="1298">
        <v>90.4</v>
      </c>
      <c r="J7" s="1106"/>
    </row>
    <row r="8" spans="1:10" s="286" customFormat="1" ht="14.1" customHeight="1">
      <c r="A8" s="462" t="s">
        <v>179</v>
      </c>
      <c r="B8" s="1407"/>
      <c r="C8" s="367"/>
      <c r="D8" s="1085"/>
      <c r="E8" s="367"/>
      <c r="F8" s="367"/>
      <c r="G8" s="367"/>
      <c r="H8" s="367"/>
      <c r="I8" s="368"/>
      <c r="J8" s="294"/>
    </row>
    <row r="9" spans="1:10" s="286" customFormat="1" ht="14.25" customHeight="1">
      <c r="A9" s="463" t="s">
        <v>58</v>
      </c>
      <c r="B9" s="1408">
        <v>103.2</v>
      </c>
      <c r="C9" s="1408">
        <v>97.4</v>
      </c>
      <c r="D9" s="1408">
        <v>41.2</v>
      </c>
      <c r="E9" s="1408">
        <v>87.8</v>
      </c>
      <c r="F9" s="1408">
        <v>138.6</v>
      </c>
      <c r="G9" s="1408">
        <v>96.4</v>
      </c>
      <c r="H9" s="1408">
        <v>21.8</v>
      </c>
      <c r="I9" s="1408">
        <v>117.2</v>
      </c>
      <c r="J9" s="294"/>
    </row>
    <row r="10" spans="1:10" s="286" customFormat="1" ht="14.25" customHeight="1">
      <c r="A10" s="463" t="s">
        <v>72</v>
      </c>
      <c r="B10" s="1408">
        <v>494.2</v>
      </c>
      <c r="C10" s="1408">
        <v>99.9</v>
      </c>
      <c r="D10" s="1408">
        <v>135.4</v>
      </c>
      <c r="E10" s="1408">
        <v>87.4</v>
      </c>
      <c r="F10" s="1408">
        <v>858.2</v>
      </c>
      <c r="G10" s="1408">
        <v>84.4</v>
      </c>
      <c r="H10" s="1408">
        <v>60.8</v>
      </c>
      <c r="I10" s="1408">
        <v>83</v>
      </c>
      <c r="J10" s="294"/>
    </row>
    <row r="11" spans="1:10" s="286" customFormat="1" ht="14.25" customHeight="1">
      <c r="A11" s="463" t="s">
        <v>59</v>
      </c>
      <c r="B11" s="1408">
        <v>334.8</v>
      </c>
      <c r="C11" s="1408">
        <v>97.4</v>
      </c>
      <c r="D11" s="1408">
        <v>111.2</v>
      </c>
      <c r="E11" s="1408">
        <v>88.1</v>
      </c>
      <c r="F11" s="1408">
        <v>458.7</v>
      </c>
      <c r="G11" s="1408">
        <v>107</v>
      </c>
      <c r="H11" s="1408">
        <v>27</v>
      </c>
      <c r="I11" s="1408">
        <v>106.4</v>
      </c>
      <c r="J11" s="294"/>
    </row>
    <row r="12" spans="1:10" s="286" customFormat="1" ht="14.25" customHeight="1">
      <c r="A12" s="463" t="s">
        <v>60</v>
      </c>
      <c r="B12" s="1408">
        <v>97.3</v>
      </c>
      <c r="C12" s="1408">
        <v>106.5</v>
      </c>
      <c r="D12" s="1408">
        <v>34.5</v>
      </c>
      <c r="E12" s="1408">
        <v>90.9</v>
      </c>
      <c r="F12" s="1408">
        <v>85.3</v>
      </c>
      <c r="G12" s="1408">
        <v>84.7</v>
      </c>
      <c r="H12" s="1408">
        <v>6.8</v>
      </c>
      <c r="I12" s="1408">
        <v>95.4</v>
      </c>
      <c r="J12" s="294"/>
    </row>
    <row r="13" spans="1:10" s="286" customFormat="1" ht="14.25" customHeight="1">
      <c r="A13" s="463" t="s">
        <v>71</v>
      </c>
      <c r="B13" s="1408">
        <v>421.8</v>
      </c>
      <c r="C13" s="1408">
        <v>98</v>
      </c>
      <c r="D13" s="1408">
        <v>139.5</v>
      </c>
      <c r="E13" s="1408">
        <v>87.6</v>
      </c>
      <c r="F13" s="1408">
        <v>1092.9000000000001</v>
      </c>
      <c r="G13" s="1408">
        <v>109</v>
      </c>
      <c r="H13" s="1408">
        <v>48.9</v>
      </c>
      <c r="I13" s="1408">
        <v>116.2</v>
      </c>
      <c r="J13" s="294"/>
    </row>
    <row r="14" spans="1:10" s="286" customFormat="1" ht="14.25" customHeight="1">
      <c r="A14" s="463" t="s">
        <v>61</v>
      </c>
      <c r="B14" s="1408">
        <v>149.4</v>
      </c>
      <c r="C14" s="1408">
        <v>97.5</v>
      </c>
      <c r="D14" s="1408">
        <v>60.8</v>
      </c>
      <c r="E14" s="1408">
        <v>88.8</v>
      </c>
      <c r="F14" s="1408">
        <v>100.7</v>
      </c>
      <c r="G14" s="1408">
        <v>80.3</v>
      </c>
      <c r="H14" s="1408">
        <v>10.199999999999999</v>
      </c>
      <c r="I14" s="1408">
        <v>81.900000000000006</v>
      </c>
      <c r="J14" s="294"/>
    </row>
    <row r="15" spans="1:10" s="286" customFormat="1" ht="14.25" customHeight="1">
      <c r="A15" s="463" t="s">
        <v>62</v>
      </c>
      <c r="B15" s="1408">
        <v>1132.0999999999999</v>
      </c>
      <c r="C15" s="1408">
        <v>97.2</v>
      </c>
      <c r="D15" s="1408">
        <v>423.6</v>
      </c>
      <c r="E15" s="1408">
        <v>87.3</v>
      </c>
      <c r="F15" s="1408">
        <v>1379.3</v>
      </c>
      <c r="G15" s="1408">
        <v>103.8</v>
      </c>
      <c r="H15" s="1408">
        <v>46.8</v>
      </c>
      <c r="I15" s="1408">
        <v>96.4</v>
      </c>
      <c r="J15" s="294"/>
    </row>
    <row r="16" spans="1:10" s="286" customFormat="1" ht="14.25" customHeight="1">
      <c r="A16" s="463" t="s">
        <v>63</v>
      </c>
      <c r="B16" s="1408">
        <v>139.80000000000001</v>
      </c>
      <c r="C16" s="1408">
        <v>100.8</v>
      </c>
      <c r="D16" s="1408">
        <v>42.3</v>
      </c>
      <c r="E16" s="1408">
        <v>86.9</v>
      </c>
      <c r="F16" s="1408">
        <v>311.7</v>
      </c>
      <c r="G16" s="1408">
        <v>77.2</v>
      </c>
      <c r="H16" s="1408">
        <v>29.4</v>
      </c>
      <c r="I16" s="1408">
        <v>77.900000000000006</v>
      </c>
      <c r="J16" s="294"/>
    </row>
    <row r="17" spans="1:10" s="286" customFormat="1" ht="14.25" customHeight="1">
      <c r="A17" s="463" t="s">
        <v>64</v>
      </c>
      <c r="B17" s="1408">
        <v>69.900000000000006</v>
      </c>
      <c r="C17" s="1408">
        <v>96.4</v>
      </c>
      <c r="D17" s="1408">
        <v>32.6</v>
      </c>
      <c r="E17" s="1408">
        <v>87.9</v>
      </c>
      <c r="F17" s="1408">
        <v>83.9</v>
      </c>
      <c r="G17" s="1408">
        <v>86.6</v>
      </c>
      <c r="H17" s="1408">
        <v>6.6</v>
      </c>
      <c r="I17" s="1408">
        <v>87.9</v>
      </c>
      <c r="J17" s="294"/>
    </row>
    <row r="18" spans="1:10" s="655" customFormat="1" ht="14.25" customHeight="1">
      <c r="A18" s="580" t="s">
        <v>65</v>
      </c>
      <c r="B18" s="1409">
        <v>1019.4</v>
      </c>
      <c r="C18" s="1409">
        <v>98.2</v>
      </c>
      <c r="D18" s="1409">
        <v>408.3</v>
      </c>
      <c r="E18" s="1409">
        <v>88.3</v>
      </c>
      <c r="F18" s="1409">
        <v>339.3</v>
      </c>
      <c r="G18" s="1409">
        <v>97.2</v>
      </c>
      <c r="H18" s="1409">
        <v>19.7</v>
      </c>
      <c r="I18" s="1409">
        <v>93.2</v>
      </c>
      <c r="J18" s="654"/>
    </row>
    <row r="19" spans="1:10" s="286" customFormat="1" ht="14.25" customHeight="1">
      <c r="A19" s="463" t="s">
        <v>66</v>
      </c>
      <c r="B19" s="1408">
        <v>225.6</v>
      </c>
      <c r="C19" s="1408">
        <v>98.9</v>
      </c>
      <c r="D19" s="1408">
        <v>68.2</v>
      </c>
      <c r="E19" s="1408">
        <v>87.5</v>
      </c>
      <c r="F19" s="1408">
        <v>809.6</v>
      </c>
      <c r="G19" s="1408">
        <v>99.3</v>
      </c>
      <c r="H19" s="1408">
        <v>54.6</v>
      </c>
      <c r="I19" s="1408">
        <v>97.4</v>
      </c>
      <c r="J19" s="294"/>
    </row>
    <row r="20" spans="1:10" s="286" customFormat="1" ht="14.25" customHeight="1">
      <c r="A20" s="463" t="s">
        <v>67</v>
      </c>
      <c r="B20" s="1408">
        <v>131.1</v>
      </c>
      <c r="C20" s="1408">
        <v>100.2</v>
      </c>
      <c r="D20" s="1408">
        <v>44.5</v>
      </c>
      <c r="E20" s="1408">
        <v>89.3</v>
      </c>
      <c r="F20" s="1408">
        <v>163.19999999999999</v>
      </c>
      <c r="G20" s="1408">
        <v>87.2</v>
      </c>
      <c r="H20" s="1408">
        <v>13.7</v>
      </c>
      <c r="I20" s="1408">
        <v>93.3</v>
      </c>
      <c r="J20" s="294"/>
    </row>
    <row r="21" spans="1:10" s="286" customFormat="1" ht="14.25" customHeight="1">
      <c r="A21" s="463" t="s">
        <v>75</v>
      </c>
      <c r="B21" s="1408">
        <v>131.30000000000001</v>
      </c>
      <c r="C21" s="1408">
        <v>97.1</v>
      </c>
      <c r="D21" s="1408">
        <v>40.9</v>
      </c>
      <c r="E21" s="1408">
        <v>86.9</v>
      </c>
      <c r="F21" s="1408">
        <v>143.1</v>
      </c>
      <c r="G21" s="1408">
        <v>74</v>
      </c>
      <c r="H21" s="1408">
        <v>13</v>
      </c>
      <c r="I21" s="1408">
        <v>70.8</v>
      </c>
      <c r="J21" s="294"/>
    </row>
    <row r="22" spans="1:10" s="286" customFormat="1" ht="14.25" customHeight="1">
      <c r="A22" s="463" t="s">
        <v>73</v>
      </c>
      <c r="B22" s="1408">
        <v>441.3</v>
      </c>
      <c r="C22" s="1408">
        <v>96.7</v>
      </c>
      <c r="D22" s="1408">
        <v>178.8</v>
      </c>
      <c r="E22" s="1408">
        <v>86.3</v>
      </c>
      <c r="F22" s="1408">
        <v>528.79999999999995</v>
      </c>
      <c r="G22" s="1408">
        <v>93.8</v>
      </c>
      <c r="H22" s="1408">
        <v>34</v>
      </c>
      <c r="I22" s="1408">
        <v>92.4</v>
      </c>
      <c r="J22" s="294"/>
    </row>
    <row r="23" spans="1:10" s="286" customFormat="1" ht="14.25" customHeight="1">
      <c r="A23" s="463" t="s">
        <v>69</v>
      </c>
      <c r="B23" s="1408">
        <v>1188.2</v>
      </c>
      <c r="C23" s="1408">
        <v>101.1</v>
      </c>
      <c r="D23" s="1408">
        <v>294.60000000000002</v>
      </c>
      <c r="E23" s="1408">
        <v>87.6</v>
      </c>
      <c r="F23" s="1408">
        <v>2424.9</v>
      </c>
      <c r="G23" s="1408">
        <v>86.6</v>
      </c>
      <c r="H23" s="1408">
        <v>188</v>
      </c>
      <c r="I23" s="1408">
        <v>83.4</v>
      </c>
      <c r="J23" s="294"/>
    </row>
    <row r="24" spans="1:10" s="286" customFormat="1" ht="14.25" customHeight="1">
      <c r="A24" s="463" t="s">
        <v>70</v>
      </c>
      <c r="B24" s="1408">
        <v>111.5</v>
      </c>
      <c r="C24" s="1408">
        <v>102.3</v>
      </c>
      <c r="D24" s="1408">
        <v>44.6</v>
      </c>
      <c r="E24" s="1408">
        <v>89.3</v>
      </c>
      <c r="F24" s="1408">
        <v>160.1</v>
      </c>
      <c r="G24" s="1408">
        <v>75.7</v>
      </c>
      <c r="H24" s="1408">
        <v>18.5</v>
      </c>
      <c r="I24" s="1408">
        <v>101.7</v>
      </c>
      <c r="J24" s="294"/>
    </row>
    <row r="25" spans="1:10" s="286" customFormat="1" ht="15" customHeight="1">
      <c r="A25" s="173"/>
      <c r="B25" s="1059"/>
      <c r="C25" s="1059"/>
      <c r="D25" s="1059"/>
      <c r="E25" s="1059"/>
      <c r="F25" s="1060"/>
      <c r="G25" s="1060"/>
      <c r="H25" s="1060"/>
      <c r="I25" s="1060"/>
      <c r="J25" s="174"/>
    </row>
    <row r="26" spans="1:10" s="67" customFormat="1" ht="11.25" customHeight="1">
      <c r="A26" s="2251"/>
      <c r="B26" s="2251"/>
      <c r="C26" s="2251"/>
      <c r="D26" s="2251"/>
      <c r="E26" s="2251"/>
      <c r="F26" s="2251"/>
      <c r="G26" s="2251"/>
      <c r="J26" s="703"/>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664" t="s">
        <v>750</v>
      </c>
      <c r="B1" s="1664"/>
      <c r="C1" s="1664"/>
      <c r="D1" s="1664"/>
      <c r="E1" s="1664"/>
      <c r="F1" s="62"/>
      <c r="G1" s="62"/>
      <c r="H1" s="151"/>
      <c r="I1" s="151"/>
      <c r="J1" s="151"/>
      <c r="K1" s="1612" t="s">
        <v>4</v>
      </c>
      <c r="L1" s="1612"/>
      <c r="M1" s="1612"/>
    </row>
    <row r="2" spans="1:14" ht="15" customHeight="1">
      <c r="A2" s="2145" t="s">
        <v>151</v>
      </c>
      <c r="B2" s="2145"/>
      <c r="C2" s="2145"/>
      <c r="D2" s="2145"/>
      <c r="E2" s="2145"/>
      <c r="F2" s="62"/>
      <c r="G2" s="62"/>
      <c r="H2" s="151"/>
      <c r="I2" s="151"/>
      <c r="J2" s="151"/>
      <c r="K2" s="1628" t="s">
        <v>126</v>
      </c>
      <c r="L2" s="1628"/>
      <c r="M2" s="1628"/>
    </row>
    <row r="3" spans="1:14" s="286" customFormat="1" ht="20.100000000000001" customHeight="1">
      <c r="A3" s="2163" t="s">
        <v>1276</v>
      </c>
      <c r="B3" s="2258" t="s">
        <v>1673</v>
      </c>
      <c r="C3" s="2160"/>
      <c r="D3" s="2160"/>
      <c r="E3" s="2160"/>
      <c r="F3" s="2160"/>
      <c r="G3" s="2259"/>
      <c r="H3" s="2257" t="s">
        <v>1303</v>
      </c>
      <c r="I3" s="2160"/>
      <c r="J3" s="2160"/>
      <c r="K3" s="2160"/>
      <c r="L3" s="2160"/>
      <c r="M3" s="2160"/>
      <c r="N3" s="294"/>
    </row>
    <row r="4" spans="1:14" s="286" customFormat="1" ht="20.100000000000001" customHeight="1">
      <c r="A4" s="2177"/>
      <c r="B4" s="2260" t="s">
        <v>2141</v>
      </c>
      <c r="C4" s="2261"/>
      <c r="D4" s="2261"/>
      <c r="E4" s="2261"/>
      <c r="F4" s="2261"/>
      <c r="G4" s="2261"/>
      <c r="H4" s="2261"/>
      <c r="I4" s="2261"/>
      <c r="J4" s="2261"/>
      <c r="K4" s="2261"/>
      <c r="L4" s="2261"/>
      <c r="M4" s="2261"/>
      <c r="N4" s="294"/>
    </row>
    <row r="5" spans="1:14" s="286" customFormat="1" ht="80.099999999999994" customHeight="1">
      <c r="A5" s="2177"/>
      <c r="B5" s="2178" t="s">
        <v>1674</v>
      </c>
      <c r="C5" s="1981"/>
      <c r="D5" s="1982" t="s">
        <v>1304</v>
      </c>
      <c r="E5" s="1981"/>
      <c r="F5" s="1982" t="s">
        <v>1305</v>
      </c>
      <c r="G5" s="1981"/>
      <c r="H5" s="1982" t="s">
        <v>1306</v>
      </c>
      <c r="I5" s="1981"/>
      <c r="J5" s="1982" t="s">
        <v>1307</v>
      </c>
      <c r="K5" s="1981"/>
      <c r="L5" s="1982" t="s">
        <v>1308</v>
      </c>
      <c r="M5" s="1980"/>
      <c r="N5" s="294"/>
    </row>
    <row r="6" spans="1:14" s="286" customFormat="1" ht="39.950000000000003" customHeight="1">
      <c r="A6" s="2256"/>
      <c r="B6" s="1548" t="s">
        <v>1309</v>
      </c>
      <c r="C6" s="1155" t="s">
        <v>2142</v>
      </c>
      <c r="D6" s="1548" t="s">
        <v>1501</v>
      </c>
      <c r="E6" s="1155" t="s">
        <v>2142</v>
      </c>
      <c r="F6" s="1548" t="s">
        <v>764</v>
      </c>
      <c r="G6" s="1155" t="s">
        <v>2142</v>
      </c>
      <c r="H6" s="1549" t="s">
        <v>1310</v>
      </c>
      <c r="I6" s="1155" t="s">
        <v>2142</v>
      </c>
      <c r="J6" s="1550" t="s">
        <v>1501</v>
      </c>
      <c r="K6" s="1155" t="s">
        <v>2142</v>
      </c>
      <c r="L6" s="1551" t="s">
        <v>1260</v>
      </c>
      <c r="M6" s="1552" t="s">
        <v>2142</v>
      </c>
      <c r="N6" s="294"/>
    </row>
    <row r="7" spans="1:14" s="286" customFormat="1" ht="20.100000000000001" customHeight="1">
      <c r="A7" s="659" t="s">
        <v>177</v>
      </c>
      <c r="B7" s="1553">
        <v>1152774.3</v>
      </c>
      <c r="C7" s="1553">
        <v>101.3</v>
      </c>
      <c r="D7" s="1554">
        <v>2698</v>
      </c>
      <c r="E7" s="1553">
        <v>99.1</v>
      </c>
      <c r="F7" s="1555">
        <v>8717.8700000000008</v>
      </c>
      <c r="G7" s="1553">
        <v>108.9</v>
      </c>
      <c r="H7" s="1553">
        <v>180588.5</v>
      </c>
      <c r="I7" s="1553">
        <v>105.7</v>
      </c>
      <c r="J7" s="1554">
        <v>413</v>
      </c>
      <c r="K7" s="1553">
        <v>99.8</v>
      </c>
      <c r="L7" s="1555">
        <v>8345.2000000000007</v>
      </c>
      <c r="M7" s="1415">
        <v>107.4</v>
      </c>
      <c r="N7" s="294"/>
    </row>
    <row r="8" spans="1:14" s="286" customFormat="1" ht="14.1" customHeight="1">
      <c r="A8" s="462" t="s">
        <v>178</v>
      </c>
      <c r="B8" s="1289"/>
      <c r="C8" s="1289"/>
      <c r="D8" s="1291"/>
      <c r="E8" s="1289"/>
      <c r="F8" s="1292"/>
      <c r="G8" s="1289"/>
      <c r="H8" s="1289"/>
      <c r="I8" s="1289"/>
      <c r="J8" s="1556"/>
      <c r="K8" s="1289"/>
      <c r="L8" s="1292"/>
      <c r="M8" s="1290"/>
      <c r="N8" s="294"/>
    </row>
    <row r="9" spans="1:14" s="286" customFormat="1" ht="14.25" customHeight="1">
      <c r="A9" s="662" t="s">
        <v>58</v>
      </c>
      <c r="B9" s="1557">
        <v>105122.9</v>
      </c>
      <c r="C9" s="1557">
        <v>95.2</v>
      </c>
      <c r="D9" s="1540">
        <v>223</v>
      </c>
      <c r="E9" s="1557">
        <v>98.3</v>
      </c>
      <c r="F9" s="1558">
        <v>9737.33</v>
      </c>
      <c r="G9" s="1557">
        <v>108.4</v>
      </c>
      <c r="H9" s="1557">
        <v>9531.5</v>
      </c>
      <c r="I9" s="1557">
        <v>95</v>
      </c>
      <c r="J9" s="1540">
        <v>28</v>
      </c>
      <c r="K9" s="1557">
        <v>99.7</v>
      </c>
      <c r="L9" s="1558">
        <v>8658.44</v>
      </c>
      <c r="M9" s="1514">
        <v>106.7</v>
      </c>
      <c r="N9" s="294"/>
    </row>
    <row r="10" spans="1:14" s="286" customFormat="1" ht="14.25" customHeight="1">
      <c r="A10" s="662" t="s">
        <v>72</v>
      </c>
      <c r="B10" s="1557">
        <v>43556</v>
      </c>
      <c r="C10" s="1557">
        <v>100.1</v>
      </c>
      <c r="D10" s="1540">
        <v>129</v>
      </c>
      <c r="E10" s="1557">
        <v>98.2</v>
      </c>
      <c r="F10" s="1558">
        <v>7809.74</v>
      </c>
      <c r="G10" s="1557">
        <v>110.1</v>
      </c>
      <c r="H10" s="1557">
        <v>6276.2</v>
      </c>
      <c r="I10" s="1557">
        <v>98.3</v>
      </c>
      <c r="J10" s="1540">
        <v>19</v>
      </c>
      <c r="K10" s="1557">
        <v>99.3</v>
      </c>
      <c r="L10" s="1558">
        <v>7485.33</v>
      </c>
      <c r="M10" s="1514">
        <v>105.1</v>
      </c>
      <c r="N10" s="294"/>
    </row>
    <row r="11" spans="1:14" s="286" customFormat="1" ht="14.25" customHeight="1">
      <c r="A11" s="662" t="s">
        <v>59</v>
      </c>
      <c r="B11" s="1557">
        <v>32528.799999999999</v>
      </c>
      <c r="C11" s="1557">
        <v>105.2</v>
      </c>
      <c r="D11" s="1540">
        <v>97</v>
      </c>
      <c r="E11" s="1557">
        <v>98.9</v>
      </c>
      <c r="F11" s="1558">
        <v>8207.9</v>
      </c>
      <c r="G11" s="1557">
        <v>110</v>
      </c>
      <c r="H11" s="1557">
        <v>4170.6000000000004</v>
      </c>
      <c r="I11" s="1557">
        <v>90.8</v>
      </c>
      <c r="J11" s="1540">
        <v>18</v>
      </c>
      <c r="K11" s="1557">
        <v>101.4</v>
      </c>
      <c r="L11" s="1558">
        <v>6775.71</v>
      </c>
      <c r="M11" s="1514">
        <v>101.3</v>
      </c>
      <c r="N11" s="294"/>
    </row>
    <row r="12" spans="1:14" s="286" customFormat="1" ht="14.25" customHeight="1">
      <c r="A12" s="662" t="s">
        <v>60</v>
      </c>
      <c r="B12" s="1557">
        <v>26256.799999999999</v>
      </c>
      <c r="C12" s="1557">
        <v>102.6</v>
      </c>
      <c r="D12" s="1540">
        <v>67</v>
      </c>
      <c r="E12" s="1557">
        <v>98.5</v>
      </c>
      <c r="F12" s="1558">
        <v>7920.25</v>
      </c>
      <c r="G12" s="1557">
        <v>106.6</v>
      </c>
      <c r="H12" s="1557">
        <v>1788.8</v>
      </c>
      <c r="I12" s="1557">
        <v>119.1</v>
      </c>
      <c r="J12" s="1540">
        <v>7</v>
      </c>
      <c r="K12" s="1557">
        <v>95.9</v>
      </c>
      <c r="L12" s="1558">
        <v>7311.01</v>
      </c>
      <c r="M12" s="1514">
        <v>112.8</v>
      </c>
      <c r="N12" s="294"/>
    </row>
    <row r="13" spans="1:14" s="286" customFormat="1" ht="14.25" customHeight="1">
      <c r="A13" s="662" t="s">
        <v>71</v>
      </c>
      <c r="B13" s="1557">
        <v>68218.899999999994</v>
      </c>
      <c r="C13" s="1557">
        <v>99</v>
      </c>
      <c r="D13" s="1540">
        <v>165</v>
      </c>
      <c r="E13" s="1557">
        <v>98.9</v>
      </c>
      <c r="F13" s="1558">
        <v>8294.25</v>
      </c>
      <c r="G13" s="1557">
        <v>108</v>
      </c>
      <c r="H13" s="1557">
        <v>7039.3</v>
      </c>
      <c r="I13" s="1557">
        <v>84.3</v>
      </c>
      <c r="J13" s="1540">
        <v>19</v>
      </c>
      <c r="K13" s="1557">
        <v>96.2</v>
      </c>
      <c r="L13" s="1558">
        <v>7592.01</v>
      </c>
      <c r="M13" s="1514">
        <v>107.7</v>
      </c>
      <c r="N13" s="294"/>
    </row>
    <row r="14" spans="1:14" s="286" customFormat="1" ht="14.25" customHeight="1">
      <c r="A14" s="662" t="s">
        <v>61</v>
      </c>
      <c r="B14" s="1557">
        <v>93518.8</v>
      </c>
      <c r="C14" s="1557">
        <v>103.4</v>
      </c>
      <c r="D14" s="1540">
        <v>218</v>
      </c>
      <c r="E14" s="1557">
        <v>100.3</v>
      </c>
      <c r="F14" s="1558">
        <v>8499.25</v>
      </c>
      <c r="G14" s="1557">
        <v>108.5</v>
      </c>
      <c r="H14" s="1557">
        <v>15723.9</v>
      </c>
      <c r="I14" s="1557">
        <v>102.2</v>
      </c>
      <c r="J14" s="1540">
        <v>42</v>
      </c>
      <c r="K14" s="1557">
        <v>100.9</v>
      </c>
      <c r="L14" s="1558">
        <v>7966.07</v>
      </c>
      <c r="M14" s="1514">
        <v>111.6</v>
      </c>
      <c r="N14" s="294"/>
    </row>
    <row r="15" spans="1:14" s="286" customFormat="1" ht="14.25" customHeight="1">
      <c r="A15" s="662" t="s">
        <v>62</v>
      </c>
      <c r="B15" s="1557">
        <v>256152.9</v>
      </c>
      <c r="C15" s="1557">
        <v>99.6</v>
      </c>
      <c r="D15" s="1540">
        <v>392</v>
      </c>
      <c r="E15" s="1557">
        <v>99.8</v>
      </c>
      <c r="F15" s="1558">
        <v>9900.17</v>
      </c>
      <c r="G15" s="1557">
        <v>111.7</v>
      </c>
      <c r="H15" s="1557">
        <v>58673.7</v>
      </c>
      <c r="I15" s="1557">
        <v>117.6</v>
      </c>
      <c r="J15" s="1540">
        <v>94</v>
      </c>
      <c r="K15" s="1557">
        <v>101.1</v>
      </c>
      <c r="L15" s="1558">
        <v>10124.24</v>
      </c>
      <c r="M15" s="1514">
        <v>105.5</v>
      </c>
      <c r="N15" s="294"/>
    </row>
    <row r="16" spans="1:14" s="286" customFormat="1" ht="14.25" customHeight="1">
      <c r="A16" s="662" t="s">
        <v>63</v>
      </c>
      <c r="B16" s="1557">
        <v>23320.7</v>
      </c>
      <c r="C16" s="1557">
        <v>106.9</v>
      </c>
      <c r="D16" s="1540">
        <v>58</v>
      </c>
      <c r="E16" s="1557">
        <v>98.3</v>
      </c>
      <c r="F16" s="1558">
        <v>8335.26</v>
      </c>
      <c r="G16" s="1557">
        <v>108.3</v>
      </c>
      <c r="H16" s="1557">
        <v>3671.5</v>
      </c>
      <c r="I16" s="1557">
        <v>109.5</v>
      </c>
      <c r="J16" s="1540">
        <v>8</v>
      </c>
      <c r="K16" s="1557">
        <v>105.2</v>
      </c>
      <c r="L16" s="1558">
        <v>7842.85</v>
      </c>
      <c r="M16" s="1514">
        <v>106.5</v>
      </c>
      <c r="N16" s="294"/>
    </row>
    <row r="17" spans="1:14" s="286" customFormat="1" ht="14.25" customHeight="1">
      <c r="A17" s="662" t="s">
        <v>64</v>
      </c>
      <c r="B17" s="1557">
        <v>47295.5</v>
      </c>
      <c r="C17" s="1557">
        <v>110.8</v>
      </c>
      <c r="D17" s="1540">
        <v>135</v>
      </c>
      <c r="E17" s="1557">
        <v>100.2</v>
      </c>
      <c r="F17" s="1558">
        <v>7760.7</v>
      </c>
      <c r="G17" s="1557">
        <v>108.9</v>
      </c>
      <c r="H17" s="1557">
        <v>5870.6</v>
      </c>
      <c r="I17" s="1557">
        <v>101.6</v>
      </c>
      <c r="J17" s="1540">
        <v>19</v>
      </c>
      <c r="K17" s="1557">
        <v>101</v>
      </c>
      <c r="L17" s="1558">
        <v>7103.82</v>
      </c>
      <c r="M17" s="1514">
        <v>110.5</v>
      </c>
      <c r="N17" s="294"/>
    </row>
    <row r="18" spans="1:14" s="655" customFormat="1" ht="14.25" customHeight="1">
      <c r="A18" s="663" t="s">
        <v>65</v>
      </c>
      <c r="B18" s="1559">
        <v>26296.400000000001</v>
      </c>
      <c r="C18" s="1559">
        <v>104.8</v>
      </c>
      <c r="D18" s="1560">
        <v>57</v>
      </c>
      <c r="E18" s="1559">
        <v>99.5</v>
      </c>
      <c r="F18" s="1561">
        <v>7642.76</v>
      </c>
      <c r="G18" s="1559">
        <v>109.6</v>
      </c>
      <c r="H18" s="1559">
        <v>4833.5</v>
      </c>
      <c r="I18" s="1559">
        <v>93.6</v>
      </c>
      <c r="J18" s="1560">
        <v>12</v>
      </c>
      <c r="K18" s="1559">
        <v>99.2</v>
      </c>
      <c r="L18" s="1561">
        <v>8353.1299999999992</v>
      </c>
      <c r="M18" s="1562">
        <v>105.7</v>
      </c>
      <c r="N18" s="654"/>
    </row>
    <row r="19" spans="1:14" s="286" customFormat="1" ht="14.25" customHeight="1">
      <c r="A19" s="662" t="s">
        <v>66</v>
      </c>
      <c r="B19" s="1557">
        <v>61699.9</v>
      </c>
      <c r="C19" s="1557">
        <v>107.4</v>
      </c>
      <c r="D19" s="1540">
        <v>155</v>
      </c>
      <c r="E19" s="1557">
        <v>99.3</v>
      </c>
      <c r="F19" s="1558">
        <v>8903.41</v>
      </c>
      <c r="G19" s="1557">
        <v>110.2</v>
      </c>
      <c r="H19" s="1557">
        <v>13494.4</v>
      </c>
      <c r="I19" s="1557">
        <v>104.9</v>
      </c>
      <c r="J19" s="1540">
        <v>30</v>
      </c>
      <c r="K19" s="1557">
        <v>98</v>
      </c>
      <c r="L19" s="1558">
        <v>7842.36</v>
      </c>
      <c r="M19" s="1514">
        <v>105.5</v>
      </c>
      <c r="N19" s="294"/>
    </row>
    <row r="20" spans="1:14" s="286" customFormat="1" ht="14.25" customHeight="1">
      <c r="A20" s="662" t="s">
        <v>67</v>
      </c>
      <c r="B20" s="1557">
        <v>159221.5</v>
      </c>
      <c r="C20" s="1557">
        <v>99.5</v>
      </c>
      <c r="D20" s="1540">
        <v>437</v>
      </c>
      <c r="E20" s="1557">
        <v>98.6</v>
      </c>
      <c r="F20" s="1558">
        <v>9261.4699999999993</v>
      </c>
      <c r="G20" s="1557">
        <v>106.9</v>
      </c>
      <c r="H20" s="1557">
        <v>20112.400000000001</v>
      </c>
      <c r="I20" s="1557">
        <v>102.5</v>
      </c>
      <c r="J20" s="1540">
        <v>48</v>
      </c>
      <c r="K20" s="1557">
        <v>96.3</v>
      </c>
      <c r="L20" s="1558">
        <v>7979.17</v>
      </c>
      <c r="M20" s="1514">
        <v>108.8</v>
      </c>
      <c r="N20" s="294"/>
    </row>
    <row r="21" spans="1:14" s="286" customFormat="1" ht="14.25" customHeight="1">
      <c r="A21" s="662" t="s">
        <v>68</v>
      </c>
      <c r="B21" s="1557">
        <v>23325.7</v>
      </c>
      <c r="C21" s="1557">
        <v>107.2</v>
      </c>
      <c r="D21" s="1540">
        <v>66</v>
      </c>
      <c r="E21" s="1557">
        <v>99.9</v>
      </c>
      <c r="F21" s="1558">
        <v>7963.15</v>
      </c>
      <c r="G21" s="1557">
        <v>108.8</v>
      </c>
      <c r="H21" s="1557">
        <v>3336.1</v>
      </c>
      <c r="I21" s="1557">
        <v>116.3</v>
      </c>
      <c r="J21" s="1540">
        <v>9</v>
      </c>
      <c r="K21" s="1557">
        <v>102.5</v>
      </c>
      <c r="L21" s="1558">
        <v>7233.68</v>
      </c>
      <c r="M21" s="1514">
        <v>107.3</v>
      </c>
      <c r="N21" s="294"/>
    </row>
    <row r="22" spans="1:14" s="286" customFormat="1" ht="14.25" customHeight="1">
      <c r="A22" s="662" t="s">
        <v>73</v>
      </c>
      <c r="B22" s="1557">
        <v>23465.7</v>
      </c>
      <c r="C22" s="1557">
        <v>95.8</v>
      </c>
      <c r="D22" s="1540">
        <v>74</v>
      </c>
      <c r="E22" s="1557">
        <v>96.4</v>
      </c>
      <c r="F22" s="1558">
        <v>7484.02</v>
      </c>
      <c r="G22" s="1557">
        <v>107.9</v>
      </c>
      <c r="H22" s="1557">
        <v>1987.3</v>
      </c>
      <c r="I22" s="1557">
        <v>88.1</v>
      </c>
      <c r="J22" s="1540">
        <v>9</v>
      </c>
      <c r="K22" s="1557">
        <v>98.7</v>
      </c>
      <c r="L22" s="1558">
        <v>7293.33</v>
      </c>
      <c r="M22" s="1514">
        <v>108</v>
      </c>
      <c r="N22" s="294"/>
    </row>
    <row r="23" spans="1:14" s="286" customFormat="1" ht="14.25" customHeight="1">
      <c r="A23" s="662" t="s">
        <v>69</v>
      </c>
      <c r="B23" s="1557">
        <v>129807.4</v>
      </c>
      <c r="C23" s="1557">
        <v>102.7</v>
      </c>
      <c r="D23" s="1540">
        <v>333</v>
      </c>
      <c r="E23" s="1557">
        <v>99.1</v>
      </c>
      <c r="F23" s="1558">
        <v>8126.61</v>
      </c>
      <c r="G23" s="1557">
        <v>108.9</v>
      </c>
      <c r="H23" s="1557">
        <v>20407</v>
      </c>
      <c r="I23" s="1557">
        <v>107.4</v>
      </c>
      <c r="J23" s="1540">
        <v>40</v>
      </c>
      <c r="K23" s="1557">
        <v>100.9</v>
      </c>
      <c r="L23" s="1558">
        <v>8326.57</v>
      </c>
      <c r="M23" s="1514">
        <v>110.6</v>
      </c>
      <c r="N23" s="294"/>
    </row>
    <row r="24" spans="1:14" s="286" customFormat="1" ht="14.25" customHeight="1">
      <c r="A24" s="662" t="s">
        <v>70</v>
      </c>
      <c r="B24" s="1557">
        <v>32986.400000000001</v>
      </c>
      <c r="C24" s="1557">
        <v>108.5</v>
      </c>
      <c r="D24" s="1540">
        <v>92</v>
      </c>
      <c r="E24" s="1557">
        <v>99.1</v>
      </c>
      <c r="F24" s="1558">
        <v>7968.77</v>
      </c>
      <c r="G24" s="1557">
        <v>107.8</v>
      </c>
      <c r="H24" s="1557">
        <v>3671.7</v>
      </c>
      <c r="I24" s="1557">
        <v>95.4</v>
      </c>
      <c r="J24" s="1540">
        <v>11</v>
      </c>
      <c r="K24" s="1557">
        <v>102.3</v>
      </c>
      <c r="L24" s="1558">
        <v>7191.38</v>
      </c>
      <c r="M24" s="1514">
        <v>105.8</v>
      </c>
      <c r="N24" s="294"/>
    </row>
    <row r="25" spans="1:14" s="67" customFormat="1" ht="24.95" customHeight="1">
      <c r="A25" s="1830" t="s">
        <v>634</v>
      </c>
      <c r="B25" s="2084"/>
      <c r="C25" s="2084"/>
      <c r="D25" s="2084"/>
      <c r="E25" s="2084"/>
      <c r="F25" s="2084"/>
      <c r="G25" s="2084"/>
      <c r="H25" s="2084"/>
      <c r="I25" s="2084"/>
      <c r="J25" s="2084"/>
      <c r="K25" s="2084"/>
      <c r="L25" s="2084"/>
      <c r="M25" s="2084"/>
      <c r="N25" s="703"/>
    </row>
    <row r="26" spans="1:14" s="67" customFormat="1" ht="11.25" customHeight="1">
      <c r="A26" s="2084" t="s">
        <v>646</v>
      </c>
      <c r="B26" s="2084"/>
      <c r="C26" s="2084"/>
      <c r="D26" s="2084"/>
      <c r="E26" s="2084"/>
      <c r="F26" s="2084"/>
      <c r="G26" s="2084"/>
      <c r="H26" s="2084"/>
      <c r="I26" s="2084"/>
      <c r="J26" s="2084"/>
      <c r="K26" s="2084"/>
      <c r="L26" s="2084"/>
      <c r="M26" s="2084"/>
      <c r="N26" s="703"/>
    </row>
    <row r="27" spans="1:14" s="67" customFormat="1" ht="11.25" customHeight="1">
      <c r="A27" s="2084" t="s">
        <v>647</v>
      </c>
      <c r="B27" s="2084"/>
      <c r="C27" s="2084"/>
      <c r="D27" s="2084"/>
      <c r="E27" s="2084"/>
      <c r="F27" s="2084"/>
      <c r="G27" s="2084"/>
      <c r="H27" s="2084"/>
      <c r="I27" s="2084"/>
      <c r="J27" s="2084"/>
      <c r="K27" s="2084"/>
      <c r="L27" s="2084"/>
      <c r="M27" s="2084"/>
      <c r="N27" s="703"/>
    </row>
    <row r="28" spans="1:14" s="70" customFormat="1" ht="15" customHeight="1">
      <c r="A28" s="1624" t="s">
        <v>537</v>
      </c>
      <c r="B28" s="1624"/>
      <c r="C28" s="1624"/>
      <c r="D28" s="1624"/>
      <c r="E28" s="1624"/>
      <c r="F28" s="1624"/>
      <c r="G28" s="1624"/>
      <c r="H28" s="1624"/>
      <c r="I28" s="1624"/>
      <c r="J28" s="1624"/>
      <c r="K28" s="1624"/>
      <c r="L28" s="1624"/>
      <c r="M28" s="1624"/>
      <c r="N28" s="69"/>
    </row>
    <row r="29" spans="1:14" s="175" customFormat="1" ht="11.25" customHeight="1">
      <c r="A29" s="1641" t="s">
        <v>538</v>
      </c>
      <c r="B29" s="1641"/>
      <c r="C29" s="1641"/>
      <c r="D29" s="1641"/>
      <c r="E29" s="1641"/>
      <c r="F29" s="1641"/>
      <c r="G29" s="1641"/>
      <c r="H29" s="1641"/>
      <c r="I29" s="1641"/>
      <c r="J29" s="1641"/>
      <c r="K29" s="1641"/>
      <c r="L29" s="1641"/>
      <c r="M29" s="1641"/>
      <c r="N29" s="680"/>
    </row>
    <row r="30" spans="1:14" s="175" customFormat="1" ht="11.25" customHeight="1">
      <c r="A30" s="1641" t="s">
        <v>539</v>
      </c>
      <c r="B30" s="1641"/>
      <c r="C30" s="1641"/>
      <c r="D30" s="1641"/>
      <c r="E30" s="1641"/>
      <c r="F30" s="1641"/>
      <c r="G30" s="1641"/>
      <c r="H30" s="1641"/>
      <c r="I30" s="1641"/>
      <c r="J30" s="1641"/>
      <c r="K30" s="1641"/>
      <c r="L30" s="1641"/>
      <c r="M30" s="1641"/>
      <c r="N30" s="680"/>
    </row>
    <row r="31" spans="1:14">
      <c r="A31" s="62"/>
      <c r="B31" s="62"/>
      <c r="C31" s="62"/>
      <c r="D31" s="62"/>
      <c r="E31" s="62"/>
      <c r="F31" s="62"/>
      <c r="G31" s="62"/>
      <c r="H31" s="62"/>
      <c r="I31" s="62"/>
      <c r="J31" s="62"/>
      <c r="K31" s="62"/>
      <c r="L31" s="62"/>
      <c r="M31" s="62"/>
    </row>
  </sheetData>
  <mergeCells count="20">
    <mergeCell ref="K1:M1"/>
    <mergeCell ref="A1:E1"/>
    <mergeCell ref="B4:M4"/>
    <mergeCell ref="A2:E2"/>
    <mergeCell ref="K2:M2"/>
    <mergeCell ref="A30:M30"/>
    <mergeCell ref="A28:M28"/>
    <mergeCell ref="A26:M26"/>
    <mergeCell ref="A25:M25"/>
    <mergeCell ref="A29:M29"/>
    <mergeCell ref="D5:E5"/>
    <mergeCell ref="A27:M27"/>
    <mergeCell ref="L5:M5"/>
    <mergeCell ref="F5:G5"/>
    <mergeCell ref="H5:I5"/>
    <mergeCell ref="B5:C5"/>
    <mergeCell ref="J5:K5"/>
    <mergeCell ref="A3:A6"/>
    <mergeCell ref="H3:M3"/>
    <mergeCell ref="B3:G3"/>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617" t="s">
        <v>751</v>
      </c>
      <c r="B1" s="1617"/>
      <c r="C1" s="1617"/>
      <c r="D1" s="1617"/>
      <c r="F1" s="1612" t="s">
        <v>4</v>
      </c>
      <c r="G1" s="1612"/>
    </row>
    <row r="2" spans="1:8" ht="15" customHeight="1">
      <c r="A2" s="1879" t="s">
        <v>74</v>
      </c>
      <c r="B2" s="1879"/>
      <c r="C2" s="1879"/>
      <c r="D2" s="1879"/>
      <c r="F2" s="1613" t="s">
        <v>126</v>
      </c>
      <c r="G2" s="1613"/>
    </row>
    <row r="3" spans="1:8" s="229" customFormat="1" ht="30" customHeight="1">
      <c r="A3" s="2202" t="s">
        <v>1311</v>
      </c>
      <c r="B3" s="1890" t="s">
        <v>2143</v>
      </c>
      <c r="C3" s="1886"/>
      <c r="D3" s="1886"/>
      <c r="E3" s="1886"/>
      <c r="F3" s="1886"/>
      <c r="G3" s="1886"/>
      <c r="H3" s="348"/>
    </row>
    <row r="4" spans="1:8" s="229" customFormat="1" ht="17.100000000000001" customHeight="1">
      <c r="A4" s="2153"/>
      <c r="B4" s="2056" t="s">
        <v>1312</v>
      </c>
      <c r="C4" s="1896"/>
      <c r="D4" s="610"/>
      <c r="E4" s="2056" t="s">
        <v>1313</v>
      </c>
      <c r="F4" s="1896"/>
      <c r="G4" s="509"/>
      <c r="H4" s="348"/>
    </row>
    <row r="5" spans="1:8" s="229" customFormat="1" ht="50.1" customHeight="1">
      <c r="A5" s="2153"/>
      <c r="B5" s="2060"/>
      <c r="C5" s="1905"/>
      <c r="D5" s="502" t="s">
        <v>1228</v>
      </c>
      <c r="E5" s="2060"/>
      <c r="F5" s="1905"/>
      <c r="G5" s="502" t="s">
        <v>1314</v>
      </c>
      <c r="H5" s="348"/>
    </row>
    <row r="6" spans="1:8" s="229" customFormat="1" ht="39.950000000000003" customHeight="1">
      <c r="A6" s="2153"/>
      <c r="B6" s="570" t="s">
        <v>1502</v>
      </c>
      <c r="C6" s="1155" t="s">
        <v>2144</v>
      </c>
      <c r="D6" s="611" t="s">
        <v>1503</v>
      </c>
      <c r="E6" s="611" t="s">
        <v>1315</v>
      </c>
      <c r="F6" s="1155" t="s">
        <v>2144</v>
      </c>
      <c r="G6" s="501" t="s">
        <v>1315</v>
      </c>
      <c r="H6" s="348"/>
    </row>
    <row r="7" spans="1:8" s="229" customFormat="1" ht="20.100000000000001" customHeight="1">
      <c r="A7" s="572" t="s">
        <v>177</v>
      </c>
      <c r="B7" s="1510">
        <v>92237</v>
      </c>
      <c r="C7" s="1510">
        <v>96.5</v>
      </c>
      <c r="D7" s="1510">
        <v>32939</v>
      </c>
      <c r="E7" s="1510">
        <v>8301.6</v>
      </c>
      <c r="F7" s="1510">
        <v>96.1</v>
      </c>
      <c r="G7" s="1513">
        <v>4667</v>
      </c>
      <c r="H7" s="348"/>
    </row>
    <row r="8" spans="1:8" s="229" customFormat="1" ht="14.1" customHeight="1">
      <c r="A8" s="462" t="s">
        <v>178</v>
      </c>
      <c r="B8" s="1508"/>
      <c r="C8" s="1508"/>
      <c r="D8" s="1508"/>
      <c r="E8" s="1508"/>
      <c r="F8" s="1508"/>
      <c r="G8" s="1509"/>
      <c r="H8" s="348"/>
    </row>
    <row r="9" spans="1:8" s="229" customFormat="1" ht="14.25" customHeight="1">
      <c r="A9" s="575" t="s">
        <v>58</v>
      </c>
      <c r="B9" s="1511">
        <v>9107</v>
      </c>
      <c r="C9" s="1511">
        <v>125.8</v>
      </c>
      <c r="D9" s="1511">
        <v>2349</v>
      </c>
      <c r="E9" s="1511">
        <v>762.5</v>
      </c>
      <c r="F9" s="1511">
        <v>115.9</v>
      </c>
      <c r="G9" s="1512">
        <v>328.4</v>
      </c>
      <c r="H9" s="348"/>
    </row>
    <row r="10" spans="1:8" s="229" customFormat="1" ht="14.25" customHeight="1">
      <c r="A10" s="575" t="s">
        <v>72</v>
      </c>
      <c r="B10" s="1511">
        <v>3383</v>
      </c>
      <c r="C10" s="1511">
        <v>82.4</v>
      </c>
      <c r="D10" s="1511">
        <v>1660</v>
      </c>
      <c r="E10" s="1511">
        <v>317.3</v>
      </c>
      <c r="F10" s="1511">
        <v>86.8</v>
      </c>
      <c r="G10" s="1512">
        <v>213.5</v>
      </c>
      <c r="H10" s="348"/>
    </row>
    <row r="11" spans="1:8" s="229" customFormat="1" ht="14.25" customHeight="1">
      <c r="A11" s="575" t="s">
        <v>59</v>
      </c>
      <c r="B11" s="1511">
        <v>3376</v>
      </c>
      <c r="C11" s="1511">
        <v>65.5</v>
      </c>
      <c r="D11" s="1511">
        <v>1658</v>
      </c>
      <c r="E11" s="1511">
        <v>337.4</v>
      </c>
      <c r="F11" s="1511">
        <v>78.2</v>
      </c>
      <c r="G11" s="1512">
        <v>231.9</v>
      </c>
      <c r="H11" s="348"/>
    </row>
    <row r="12" spans="1:8" s="229" customFormat="1" ht="14.25" customHeight="1">
      <c r="A12" s="575" t="s">
        <v>60</v>
      </c>
      <c r="B12" s="1511">
        <v>2114</v>
      </c>
      <c r="C12" s="1511">
        <v>83.1</v>
      </c>
      <c r="D12" s="1511">
        <v>932</v>
      </c>
      <c r="E12" s="1511">
        <v>178.8</v>
      </c>
      <c r="F12" s="1511">
        <v>84.4</v>
      </c>
      <c r="G12" s="1512">
        <v>114.7</v>
      </c>
      <c r="H12" s="348"/>
    </row>
    <row r="13" spans="1:8" s="229" customFormat="1" ht="14.25" customHeight="1">
      <c r="A13" s="575" t="s">
        <v>71</v>
      </c>
      <c r="B13" s="1511">
        <v>4903</v>
      </c>
      <c r="C13" s="1511">
        <v>80.7</v>
      </c>
      <c r="D13" s="1511">
        <v>2081</v>
      </c>
      <c r="E13" s="1511">
        <v>471.4</v>
      </c>
      <c r="F13" s="1511">
        <v>85.6</v>
      </c>
      <c r="G13" s="1512">
        <v>299.10000000000002</v>
      </c>
      <c r="H13" s="348"/>
    </row>
    <row r="14" spans="1:8" s="229" customFormat="1" ht="14.25" customHeight="1">
      <c r="A14" s="575" t="s">
        <v>61</v>
      </c>
      <c r="B14" s="1511">
        <v>8456</v>
      </c>
      <c r="C14" s="1511">
        <v>84.9</v>
      </c>
      <c r="D14" s="1511">
        <v>4031</v>
      </c>
      <c r="E14" s="1511">
        <v>886.3</v>
      </c>
      <c r="F14" s="1511">
        <v>90.5</v>
      </c>
      <c r="G14" s="1512">
        <v>598.29999999999995</v>
      </c>
      <c r="H14" s="348"/>
    </row>
    <row r="15" spans="1:8" s="229" customFormat="1" ht="14.25" customHeight="1">
      <c r="A15" s="575" t="s">
        <v>62</v>
      </c>
      <c r="B15" s="1511">
        <v>19879</v>
      </c>
      <c r="C15" s="1511">
        <v>113.3</v>
      </c>
      <c r="D15" s="1511">
        <v>4808</v>
      </c>
      <c r="E15" s="1511">
        <v>1624.9</v>
      </c>
      <c r="F15" s="1511">
        <v>104.6</v>
      </c>
      <c r="G15" s="1512">
        <v>717.4</v>
      </c>
      <c r="H15" s="348"/>
    </row>
    <row r="16" spans="1:8" s="229" customFormat="1" ht="14.25" customHeight="1">
      <c r="A16" s="575" t="s">
        <v>63</v>
      </c>
      <c r="B16" s="1511">
        <v>1210</v>
      </c>
      <c r="C16" s="1511">
        <v>98.4</v>
      </c>
      <c r="D16" s="1511">
        <v>597</v>
      </c>
      <c r="E16" s="1511">
        <v>131.5</v>
      </c>
      <c r="F16" s="1511">
        <v>98.9</v>
      </c>
      <c r="G16" s="1512">
        <v>93.5</v>
      </c>
      <c r="H16" s="348"/>
    </row>
    <row r="17" spans="1:8" s="229" customFormat="1" ht="14.25" customHeight="1">
      <c r="A17" s="575" t="s">
        <v>64</v>
      </c>
      <c r="B17" s="1511">
        <v>4672</v>
      </c>
      <c r="C17" s="1511">
        <v>109.4</v>
      </c>
      <c r="D17" s="1511">
        <v>2114</v>
      </c>
      <c r="E17" s="1511">
        <v>450.5</v>
      </c>
      <c r="F17" s="1511">
        <v>103.5</v>
      </c>
      <c r="G17" s="1512">
        <v>300.39999999999998</v>
      </c>
      <c r="H17" s="348"/>
    </row>
    <row r="18" spans="1:8" s="664" customFormat="1" ht="14.25" customHeight="1">
      <c r="A18" s="574" t="s">
        <v>65</v>
      </c>
      <c r="B18" s="1508">
        <v>3209</v>
      </c>
      <c r="C18" s="1508">
        <v>89.3</v>
      </c>
      <c r="D18" s="1508">
        <v>986</v>
      </c>
      <c r="E18" s="1508">
        <v>277.7</v>
      </c>
      <c r="F18" s="1508">
        <v>97.1</v>
      </c>
      <c r="G18" s="1509">
        <v>149.9</v>
      </c>
      <c r="H18" s="681"/>
    </row>
    <row r="19" spans="1:8" s="229" customFormat="1" ht="14.25" customHeight="1">
      <c r="A19" s="575" t="s">
        <v>66</v>
      </c>
      <c r="B19" s="1511">
        <v>6959</v>
      </c>
      <c r="C19" s="1511">
        <v>85.6</v>
      </c>
      <c r="D19" s="1511">
        <v>2143</v>
      </c>
      <c r="E19" s="1511">
        <v>604.6</v>
      </c>
      <c r="F19" s="1511">
        <v>89.7</v>
      </c>
      <c r="G19" s="1514">
        <v>300</v>
      </c>
      <c r="H19" s="348"/>
    </row>
    <row r="20" spans="1:8" s="229" customFormat="1" ht="14.25" customHeight="1">
      <c r="A20" s="575" t="s">
        <v>67</v>
      </c>
      <c r="B20" s="1511">
        <v>7757</v>
      </c>
      <c r="C20" s="1511">
        <v>95.4</v>
      </c>
      <c r="D20" s="1511">
        <v>3348</v>
      </c>
      <c r="E20" s="1511">
        <v>744.8</v>
      </c>
      <c r="F20" s="1511">
        <v>96.3</v>
      </c>
      <c r="G20" s="1512">
        <v>471.2</v>
      </c>
      <c r="H20" s="348"/>
    </row>
    <row r="21" spans="1:8" s="229" customFormat="1" ht="14.25" customHeight="1">
      <c r="A21" s="575" t="s">
        <v>68</v>
      </c>
      <c r="B21" s="1511">
        <v>1810</v>
      </c>
      <c r="C21" s="1563">
        <v>69</v>
      </c>
      <c r="D21" s="1511">
        <v>1049</v>
      </c>
      <c r="E21" s="1511">
        <v>187.5</v>
      </c>
      <c r="F21" s="1563">
        <v>81</v>
      </c>
      <c r="G21" s="1512">
        <v>141.69999999999999</v>
      </c>
      <c r="H21" s="348"/>
    </row>
    <row r="22" spans="1:8" s="229" customFormat="1" ht="14.25" customHeight="1">
      <c r="A22" s="575" t="s">
        <v>73</v>
      </c>
      <c r="B22" s="1511">
        <v>2383</v>
      </c>
      <c r="C22" s="1511">
        <v>95.9</v>
      </c>
      <c r="D22" s="1511">
        <v>941</v>
      </c>
      <c r="E22" s="1511">
        <v>207.1</v>
      </c>
      <c r="F22" s="1511">
        <v>90.6</v>
      </c>
      <c r="G22" s="1512">
        <v>121.9</v>
      </c>
      <c r="H22" s="348"/>
    </row>
    <row r="23" spans="1:8" s="664" customFormat="1" ht="14.25" customHeight="1">
      <c r="A23" s="575" t="s">
        <v>69</v>
      </c>
      <c r="B23" s="1511">
        <v>9607</v>
      </c>
      <c r="C23" s="1511">
        <v>115.8</v>
      </c>
      <c r="D23" s="1511">
        <v>3084</v>
      </c>
      <c r="E23" s="1511">
        <v>839.6</v>
      </c>
      <c r="F23" s="1511">
        <v>106.5</v>
      </c>
      <c r="G23" s="1512">
        <v>432.8</v>
      </c>
      <c r="H23" s="681"/>
    </row>
    <row r="24" spans="1:8" s="229" customFormat="1" ht="14.25" customHeight="1">
      <c r="A24" s="575" t="s">
        <v>70</v>
      </c>
      <c r="B24" s="1511">
        <v>3412</v>
      </c>
      <c r="C24" s="1563">
        <v>81</v>
      </c>
      <c r="D24" s="1511">
        <v>1158</v>
      </c>
      <c r="E24" s="1511">
        <v>279.8</v>
      </c>
      <c r="F24" s="1511">
        <v>83.3</v>
      </c>
      <c r="G24" s="1512">
        <v>152.19999999999999</v>
      </c>
      <c r="H24" s="348"/>
    </row>
    <row r="25" spans="1:8" ht="15" customHeight="1">
      <c r="A25" s="2262"/>
      <c r="B25" s="2262"/>
      <c r="C25" s="2262"/>
      <c r="D25" s="2262"/>
      <c r="E25" s="2262"/>
      <c r="F25" s="2262"/>
      <c r="G25" s="2262"/>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263" t="s">
        <v>752</v>
      </c>
      <c r="B1" s="2263"/>
      <c r="C1" s="1617"/>
      <c r="D1" s="1617"/>
      <c r="E1" s="1617"/>
      <c r="F1" s="1617"/>
      <c r="I1" s="151"/>
      <c r="J1" s="151"/>
      <c r="L1" s="1612" t="s">
        <v>4</v>
      </c>
      <c r="M1" s="1612"/>
    </row>
    <row r="2" spans="1:14" ht="15" customHeight="1">
      <c r="A2" s="1879" t="s">
        <v>76</v>
      </c>
      <c r="B2" s="1879"/>
      <c r="C2" s="1879"/>
      <c r="D2" s="1879"/>
      <c r="E2" s="1879"/>
      <c r="F2" s="1879"/>
      <c r="I2" s="151"/>
      <c r="J2" s="151"/>
      <c r="L2" s="1613" t="s">
        <v>126</v>
      </c>
      <c r="M2" s="1613"/>
    </row>
    <row r="3" spans="1:14" ht="30" customHeight="1">
      <c r="A3" s="1901" t="s">
        <v>1311</v>
      </c>
      <c r="B3" s="2092" t="s">
        <v>2145</v>
      </c>
      <c r="C3" s="2093"/>
      <c r="D3" s="2093"/>
      <c r="E3" s="2093"/>
      <c r="F3" s="2093"/>
      <c r="G3" s="2093"/>
      <c r="H3" s="2093"/>
      <c r="I3" s="2093"/>
      <c r="J3" s="2093"/>
      <c r="K3" s="2093"/>
      <c r="L3" s="2093"/>
      <c r="M3" s="2093"/>
    </row>
    <row r="4" spans="1:14" s="286" customFormat="1" ht="20.100000000000001" customHeight="1">
      <c r="A4" s="1903"/>
      <c r="B4" s="701"/>
      <c r="C4" s="700"/>
      <c r="D4" s="700"/>
      <c r="E4" s="700"/>
      <c r="F4" s="700"/>
      <c r="G4" s="700"/>
      <c r="H4" s="700"/>
      <c r="I4" s="700"/>
      <c r="J4" s="700"/>
      <c r="K4" s="700"/>
      <c r="L4" s="700"/>
      <c r="M4" s="700"/>
      <c r="N4" s="294"/>
    </row>
    <row r="5" spans="1:14" s="286" customFormat="1" ht="30" customHeight="1">
      <c r="A5" s="1903"/>
      <c r="B5" s="2038" t="s">
        <v>1432</v>
      </c>
      <c r="C5" s="2038" t="s">
        <v>1316</v>
      </c>
      <c r="D5" s="2038" t="s">
        <v>1317</v>
      </c>
      <c r="E5" s="1889" t="s">
        <v>1318</v>
      </c>
      <c r="F5" s="1897"/>
      <c r="G5" s="1897"/>
      <c r="H5" s="1897"/>
      <c r="I5" s="1897"/>
      <c r="J5" s="1897"/>
      <c r="K5" s="1897"/>
      <c r="L5" s="2193"/>
      <c r="M5" s="2034" t="s">
        <v>1319</v>
      </c>
      <c r="N5" s="294"/>
    </row>
    <row r="6" spans="1:14" s="286" customFormat="1" ht="20.100000000000001" customHeight="1">
      <c r="A6" s="1903"/>
      <c r="B6" s="2038"/>
      <c r="C6" s="2038"/>
      <c r="D6" s="2038"/>
      <c r="E6" s="2033" t="s">
        <v>923</v>
      </c>
      <c r="F6" s="665"/>
      <c r="G6" s="2264" t="s">
        <v>1320</v>
      </c>
      <c r="H6" s="2265"/>
      <c r="I6" s="2265"/>
      <c r="J6" s="2265"/>
      <c r="K6" s="2265"/>
      <c r="L6" s="2266"/>
      <c r="M6" s="2034"/>
      <c r="N6" s="294"/>
    </row>
    <row r="7" spans="1:14" s="286" customFormat="1" ht="17.100000000000001" customHeight="1">
      <c r="A7" s="1903"/>
      <c r="B7" s="2038"/>
      <c r="C7" s="2038"/>
      <c r="D7" s="2038"/>
      <c r="E7" s="2034"/>
      <c r="F7" s="1894" t="s">
        <v>1321</v>
      </c>
      <c r="G7" s="1896" t="s">
        <v>1322</v>
      </c>
      <c r="H7" s="1886"/>
      <c r="I7" s="1887"/>
      <c r="J7" s="1901" t="s">
        <v>1323</v>
      </c>
      <c r="K7" s="2039"/>
      <c r="L7" s="2040"/>
      <c r="M7" s="2034"/>
      <c r="N7" s="294"/>
    </row>
    <row r="8" spans="1:14" s="286" customFormat="1" ht="140.1" customHeight="1">
      <c r="A8" s="1897"/>
      <c r="B8" s="2038"/>
      <c r="C8" s="2038"/>
      <c r="D8" s="2038"/>
      <c r="E8" s="2034"/>
      <c r="F8" s="2035"/>
      <c r="G8" s="1903"/>
      <c r="H8" s="500" t="s">
        <v>1324</v>
      </c>
      <c r="I8" s="570" t="s">
        <v>1321</v>
      </c>
      <c r="J8" s="1903"/>
      <c r="K8" s="500" t="s">
        <v>1325</v>
      </c>
      <c r="L8" s="570" t="s">
        <v>1326</v>
      </c>
      <c r="M8" s="2034"/>
      <c r="N8" s="294"/>
    </row>
    <row r="9" spans="1:14" s="286" customFormat="1" ht="20.100000000000001" customHeight="1">
      <c r="A9" s="572" t="s">
        <v>177</v>
      </c>
      <c r="B9" s="807" t="s">
        <v>2182</v>
      </c>
      <c r="C9" s="940">
        <v>22</v>
      </c>
      <c r="D9" s="807" t="s">
        <v>2181</v>
      </c>
      <c r="E9" s="807" t="s">
        <v>2183</v>
      </c>
      <c r="F9" s="807" t="s">
        <v>2184</v>
      </c>
      <c r="G9" s="807" t="s">
        <v>2185</v>
      </c>
      <c r="H9" s="854">
        <v>101</v>
      </c>
      <c r="I9" s="807" t="s">
        <v>2186</v>
      </c>
      <c r="J9" s="807" t="s">
        <v>2187</v>
      </c>
      <c r="K9" s="854">
        <v>189</v>
      </c>
      <c r="L9" s="807" t="s">
        <v>2188</v>
      </c>
      <c r="M9" s="1264">
        <v>3806970</v>
      </c>
      <c r="N9" s="294"/>
    </row>
    <row r="10" spans="1:14" s="286" customFormat="1" ht="14.1" customHeight="1">
      <c r="A10" s="462" t="s">
        <v>178</v>
      </c>
      <c r="B10" s="808"/>
      <c r="C10" s="808"/>
      <c r="D10" s="808"/>
      <c r="E10" s="808"/>
      <c r="F10" s="808"/>
      <c r="G10" s="808"/>
      <c r="H10" s="808"/>
      <c r="I10" s="808"/>
      <c r="J10" s="808"/>
      <c r="K10" s="808"/>
      <c r="L10" s="808"/>
      <c r="M10" s="809"/>
      <c r="N10" s="294"/>
    </row>
    <row r="11" spans="1:14" s="286" customFormat="1" ht="14.25" customHeight="1">
      <c r="A11" s="575" t="s">
        <v>58</v>
      </c>
      <c r="B11" s="1517">
        <v>462658</v>
      </c>
      <c r="C11" s="1517" t="s">
        <v>114</v>
      </c>
      <c r="D11" s="1517">
        <v>708</v>
      </c>
      <c r="E11" s="1517">
        <v>60034</v>
      </c>
      <c r="F11" s="1517">
        <v>7240</v>
      </c>
      <c r="G11" s="1517">
        <v>1063</v>
      </c>
      <c r="H11" s="1517">
        <v>6</v>
      </c>
      <c r="I11" s="1517">
        <v>112</v>
      </c>
      <c r="J11" s="1517">
        <v>52982</v>
      </c>
      <c r="K11" s="1517">
        <v>10</v>
      </c>
      <c r="L11" s="1517">
        <v>6907</v>
      </c>
      <c r="M11" s="1518">
        <v>308620</v>
      </c>
      <c r="N11" s="294"/>
    </row>
    <row r="12" spans="1:14" s="286" customFormat="1" ht="14.25" customHeight="1">
      <c r="A12" s="575" t="s">
        <v>72</v>
      </c>
      <c r="B12" s="1517">
        <v>231871</v>
      </c>
      <c r="C12" s="1517">
        <v>1</v>
      </c>
      <c r="D12" s="1517">
        <v>540</v>
      </c>
      <c r="E12" s="1517">
        <v>23397</v>
      </c>
      <c r="F12" s="1517">
        <v>1418</v>
      </c>
      <c r="G12" s="1517">
        <v>319</v>
      </c>
      <c r="H12" s="1517">
        <v>7</v>
      </c>
      <c r="I12" s="1517">
        <v>20</v>
      </c>
      <c r="J12" s="1517">
        <v>20537</v>
      </c>
      <c r="K12" s="1517">
        <v>6</v>
      </c>
      <c r="L12" s="1517">
        <v>1338</v>
      </c>
      <c r="M12" s="1518">
        <v>167650</v>
      </c>
      <c r="N12" s="294"/>
    </row>
    <row r="13" spans="1:14" s="286" customFormat="1" ht="14.25" customHeight="1">
      <c r="A13" s="575" t="s">
        <v>59</v>
      </c>
      <c r="B13" s="1517">
        <v>219014</v>
      </c>
      <c r="C13" s="1517">
        <v>1</v>
      </c>
      <c r="D13" s="1517">
        <v>731</v>
      </c>
      <c r="E13" s="1517">
        <v>20439</v>
      </c>
      <c r="F13" s="1517">
        <v>2754</v>
      </c>
      <c r="G13" s="1517">
        <v>349</v>
      </c>
      <c r="H13" s="1517">
        <v>3</v>
      </c>
      <c r="I13" s="1517">
        <v>32</v>
      </c>
      <c r="J13" s="1517">
        <v>17847</v>
      </c>
      <c r="K13" s="1517">
        <v>3</v>
      </c>
      <c r="L13" s="1517">
        <v>2702</v>
      </c>
      <c r="M13" s="1518">
        <v>163567</v>
      </c>
      <c r="N13" s="294"/>
    </row>
    <row r="14" spans="1:14" s="286" customFormat="1" ht="14.25" customHeight="1">
      <c r="A14" s="575" t="s">
        <v>60</v>
      </c>
      <c r="B14" s="1517">
        <v>135729</v>
      </c>
      <c r="C14" s="1517" t="s">
        <v>114</v>
      </c>
      <c r="D14" s="1517">
        <v>303</v>
      </c>
      <c r="E14" s="1517">
        <v>12858</v>
      </c>
      <c r="F14" s="1517">
        <v>1667</v>
      </c>
      <c r="G14" s="1517">
        <v>139</v>
      </c>
      <c r="H14" s="1517">
        <v>3</v>
      </c>
      <c r="I14" s="1517">
        <v>9</v>
      </c>
      <c r="J14" s="1517">
        <v>11295</v>
      </c>
      <c r="K14" s="1517">
        <v>4</v>
      </c>
      <c r="L14" s="1517">
        <v>1603</v>
      </c>
      <c r="M14" s="1518">
        <v>96569</v>
      </c>
      <c r="N14" s="294"/>
    </row>
    <row r="15" spans="1:14" s="286" customFormat="1" ht="14.25" customHeight="1">
      <c r="A15" s="575" t="s">
        <v>71</v>
      </c>
      <c r="B15" s="1517">
        <v>293416</v>
      </c>
      <c r="C15" s="1517">
        <v>1</v>
      </c>
      <c r="D15" s="1517">
        <v>586</v>
      </c>
      <c r="E15" s="1517">
        <v>30855</v>
      </c>
      <c r="F15" s="1517">
        <v>2961</v>
      </c>
      <c r="G15" s="1517">
        <v>441</v>
      </c>
      <c r="H15" s="1517">
        <v>2</v>
      </c>
      <c r="I15" s="1517">
        <v>38</v>
      </c>
      <c r="J15" s="1517">
        <v>26512</v>
      </c>
      <c r="K15" s="1517">
        <v>9</v>
      </c>
      <c r="L15" s="1517">
        <v>2849</v>
      </c>
      <c r="M15" s="1518">
        <v>216825</v>
      </c>
      <c r="N15" s="294"/>
    </row>
    <row r="16" spans="1:14" s="286" customFormat="1" ht="14.25" customHeight="1">
      <c r="A16" s="575" t="s">
        <v>61</v>
      </c>
      <c r="B16" s="1517">
        <v>507680</v>
      </c>
      <c r="C16" s="1517">
        <v>3</v>
      </c>
      <c r="D16" s="1517">
        <v>733</v>
      </c>
      <c r="E16" s="1517">
        <v>63364</v>
      </c>
      <c r="F16" s="1517">
        <v>7080</v>
      </c>
      <c r="G16" s="1517">
        <v>1114</v>
      </c>
      <c r="H16" s="1517">
        <v>6</v>
      </c>
      <c r="I16" s="1517">
        <v>105</v>
      </c>
      <c r="J16" s="1517">
        <v>54296</v>
      </c>
      <c r="K16" s="1517">
        <v>15</v>
      </c>
      <c r="L16" s="1517">
        <v>6721</v>
      </c>
      <c r="M16" s="1518">
        <v>372712</v>
      </c>
      <c r="N16" s="294"/>
    </row>
    <row r="17" spans="1:14" s="286" customFormat="1" ht="14.25" customHeight="1">
      <c r="A17" s="575" t="s">
        <v>62</v>
      </c>
      <c r="B17" s="1517">
        <v>1071074</v>
      </c>
      <c r="C17" s="1517">
        <v>5</v>
      </c>
      <c r="D17" s="1517">
        <v>1688</v>
      </c>
      <c r="E17" s="1517">
        <v>241451</v>
      </c>
      <c r="F17" s="1517">
        <v>43009</v>
      </c>
      <c r="G17" s="1517">
        <v>4897</v>
      </c>
      <c r="H17" s="1517">
        <v>30</v>
      </c>
      <c r="I17" s="1517">
        <v>705</v>
      </c>
      <c r="J17" s="1517">
        <v>218517</v>
      </c>
      <c r="K17" s="1517">
        <v>78</v>
      </c>
      <c r="L17" s="1517">
        <v>41505</v>
      </c>
      <c r="M17" s="1518">
        <v>690623</v>
      </c>
      <c r="N17" s="294"/>
    </row>
    <row r="18" spans="1:14" s="286" customFormat="1" ht="14.25" customHeight="1">
      <c r="A18" s="575" t="s">
        <v>63</v>
      </c>
      <c r="B18" s="1517">
        <v>115951</v>
      </c>
      <c r="C18" s="1517">
        <v>1</v>
      </c>
      <c r="D18" s="1517">
        <v>326</v>
      </c>
      <c r="E18" s="1517">
        <v>9161</v>
      </c>
      <c r="F18" s="1517">
        <v>910</v>
      </c>
      <c r="G18" s="1517">
        <v>124</v>
      </c>
      <c r="H18" s="1517">
        <v>2</v>
      </c>
      <c r="I18" s="1517">
        <v>16</v>
      </c>
      <c r="J18" s="1517">
        <v>7898</v>
      </c>
      <c r="K18" s="1517">
        <v>3</v>
      </c>
      <c r="L18" s="1517">
        <v>865</v>
      </c>
      <c r="M18" s="1518">
        <v>82836</v>
      </c>
      <c r="N18" s="294"/>
    </row>
    <row r="19" spans="1:14" s="286" customFormat="1" ht="14.25" customHeight="1">
      <c r="A19" s="575" t="s">
        <v>64</v>
      </c>
      <c r="B19" s="1517">
        <v>217018</v>
      </c>
      <c r="C19" s="1517">
        <v>1</v>
      </c>
      <c r="D19" s="1517">
        <v>508</v>
      </c>
      <c r="E19" s="1517">
        <v>20556</v>
      </c>
      <c r="F19" s="1517">
        <v>2344</v>
      </c>
      <c r="G19" s="1517">
        <v>307</v>
      </c>
      <c r="H19" s="1517">
        <v>3</v>
      </c>
      <c r="I19" s="1517">
        <v>20</v>
      </c>
      <c r="J19" s="1517">
        <v>17820</v>
      </c>
      <c r="K19" s="1517">
        <v>2</v>
      </c>
      <c r="L19" s="1517">
        <v>2295</v>
      </c>
      <c r="M19" s="1518">
        <v>162547</v>
      </c>
      <c r="N19" s="294"/>
    </row>
    <row r="20" spans="1:14" s="655" customFormat="1" ht="14.25" customHeight="1">
      <c r="A20" s="574" t="s">
        <v>65</v>
      </c>
      <c r="B20" s="1515">
        <v>125042</v>
      </c>
      <c r="C20" s="1515" t="s">
        <v>114</v>
      </c>
      <c r="D20" s="1515">
        <v>301</v>
      </c>
      <c r="E20" s="1515">
        <v>12171</v>
      </c>
      <c r="F20" s="1515">
        <v>1799</v>
      </c>
      <c r="G20" s="1515">
        <v>184</v>
      </c>
      <c r="H20" s="1515">
        <v>1</v>
      </c>
      <c r="I20" s="1515">
        <v>14</v>
      </c>
      <c r="J20" s="1515">
        <v>10123</v>
      </c>
      <c r="K20" s="1515" t="s">
        <v>114</v>
      </c>
      <c r="L20" s="1515">
        <v>1757</v>
      </c>
      <c r="M20" s="1516">
        <v>94476</v>
      </c>
      <c r="N20" s="294"/>
    </row>
    <row r="21" spans="1:14" s="286" customFormat="1" ht="14.25" customHeight="1">
      <c r="A21" s="575" t="s">
        <v>66</v>
      </c>
      <c r="B21" s="1517">
        <v>374538</v>
      </c>
      <c r="C21" s="1517" t="s">
        <v>114</v>
      </c>
      <c r="D21" s="1517">
        <v>504</v>
      </c>
      <c r="E21" s="1517">
        <v>42128</v>
      </c>
      <c r="F21" s="1517">
        <v>3759</v>
      </c>
      <c r="G21" s="1517">
        <v>754</v>
      </c>
      <c r="H21" s="1517">
        <v>7</v>
      </c>
      <c r="I21" s="1517">
        <v>97</v>
      </c>
      <c r="J21" s="1517">
        <v>37305</v>
      </c>
      <c r="K21" s="1517">
        <v>4</v>
      </c>
      <c r="L21" s="1517">
        <v>3566</v>
      </c>
      <c r="M21" s="1518">
        <v>275009</v>
      </c>
      <c r="N21" s="294"/>
    </row>
    <row r="22" spans="1:14" s="286" customFormat="1" ht="14.25" customHeight="1">
      <c r="A22" s="575" t="s">
        <v>67</v>
      </c>
      <c r="B22" s="1517">
        <v>549665</v>
      </c>
      <c r="C22" s="1517">
        <v>1</v>
      </c>
      <c r="D22" s="1517">
        <v>684</v>
      </c>
      <c r="E22" s="1517">
        <v>66863</v>
      </c>
      <c r="F22" s="1517">
        <v>5562</v>
      </c>
      <c r="G22" s="1517">
        <v>1288</v>
      </c>
      <c r="H22" s="1517">
        <v>16</v>
      </c>
      <c r="I22" s="1517">
        <v>126</v>
      </c>
      <c r="J22" s="1517">
        <v>58104</v>
      </c>
      <c r="K22" s="1517">
        <v>19</v>
      </c>
      <c r="L22" s="1517">
        <v>5283</v>
      </c>
      <c r="M22" s="1518">
        <v>393851</v>
      </c>
      <c r="N22" s="294"/>
    </row>
    <row r="23" spans="1:14" s="286" customFormat="1" ht="14.25" customHeight="1">
      <c r="A23" s="575" t="s">
        <v>68</v>
      </c>
      <c r="B23" s="1517">
        <v>132973</v>
      </c>
      <c r="C23" s="1517">
        <v>2</v>
      </c>
      <c r="D23" s="1517">
        <v>246</v>
      </c>
      <c r="E23" s="1517">
        <v>9755</v>
      </c>
      <c r="F23" s="1517">
        <v>574</v>
      </c>
      <c r="G23" s="1517">
        <v>181</v>
      </c>
      <c r="H23" s="1517">
        <v>4</v>
      </c>
      <c r="I23" s="1517">
        <v>17</v>
      </c>
      <c r="J23" s="1517">
        <v>8295</v>
      </c>
      <c r="K23" s="1517">
        <v>1</v>
      </c>
      <c r="L23" s="1517">
        <v>538</v>
      </c>
      <c r="M23" s="1518">
        <v>100804</v>
      </c>
      <c r="N23" s="294"/>
    </row>
    <row r="24" spans="1:14" s="286" customFormat="1" ht="14.25" customHeight="1">
      <c r="A24" s="575" t="s">
        <v>73</v>
      </c>
      <c r="B24" s="1517">
        <v>151697</v>
      </c>
      <c r="C24" s="1517" t="s">
        <v>114</v>
      </c>
      <c r="D24" s="1517">
        <v>468</v>
      </c>
      <c r="E24" s="1517">
        <v>11985</v>
      </c>
      <c r="F24" s="1517">
        <v>825</v>
      </c>
      <c r="G24" s="1517">
        <v>155</v>
      </c>
      <c r="H24" s="1517">
        <v>3</v>
      </c>
      <c r="I24" s="1517">
        <v>11</v>
      </c>
      <c r="J24" s="1517">
        <v>10470</v>
      </c>
      <c r="K24" s="1517">
        <v>4</v>
      </c>
      <c r="L24" s="1517">
        <v>801</v>
      </c>
      <c r="M24" s="1518">
        <v>108234</v>
      </c>
      <c r="N24" s="294"/>
    </row>
    <row r="25" spans="1:14" s="660" customFormat="1" ht="14.25" customHeight="1">
      <c r="A25" s="575" t="s">
        <v>69</v>
      </c>
      <c r="B25" s="1517">
        <v>524676</v>
      </c>
      <c r="C25" s="1517">
        <v>4</v>
      </c>
      <c r="D25" s="1517">
        <v>1554</v>
      </c>
      <c r="E25" s="1517">
        <v>67576</v>
      </c>
      <c r="F25" s="1517">
        <v>6203</v>
      </c>
      <c r="G25" s="1517">
        <v>991</v>
      </c>
      <c r="H25" s="1517">
        <v>4</v>
      </c>
      <c r="I25" s="1517">
        <v>100</v>
      </c>
      <c r="J25" s="1517">
        <v>58322</v>
      </c>
      <c r="K25" s="1517">
        <v>22</v>
      </c>
      <c r="L25" s="1517">
        <v>5873</v>
      </c>
      <c r="M25" s="1518">
        <v>382447</v>
      </c>
      <c r="N25" s="294"/>
    </row>
    <row r="26" spans="1:14" s="286" customFormat="1" ht="14.25" customHeight="1">
      <c r="A26" s="575" t="s">
        <v>70</v>
      </c>
      <c r="B26" s="1517">
        <v>257284</v>
      </c>
      <c r="C26" s="1517">
        <v>2</v>
      </c>
      <c r="D26" s="1517">
        <v>545</v>
      </c>
      <c r="E26" s="1517">
        <v>23140</v>
      </c>
      <c r="F26" s="1517">
        <v>3209</v>
      </c>
      <c r="G26" s="1517">
        <v>304</v>
      </c>
      <c r="H26" s="1517">
        <v>4</v>
      </c>
      <c r="I26" s="1517">
        <v>31</v>
      </c>
      <c r="J26" s="1517">
        <v>20113</v>
      </c>
      <c r="K26" s="1517">
        <v>9</v>
      </c>
      <c r="L26" s="1517">
        <v>3061</v>
      </c>
      <c r="M26" s="1518">
        <v>188884</v>
      </c>
      <c r="N26" s="294"/>
    </row>
    <row r="27" spans="1:14" s="9" customFormat="1" ht="24.95" customHeight="1">
      <c r="A27" s="2061" t="s">
        <v>633</v>
      </c>
      <c r="B27" s="2061"/>
      <c r="C27" s="2061"/>
      <c r="D27" s="2061"/>
      <c r="E27" s="2061"/>
      <c r="F27" s="2061"/>
      <c r="G27" s="2061"/>
      <c r="H27" s="2061"/>
      <c r="I27" s="2061"/>
      <c r="J27" s="2061"/>
      <c r="K27" s="2061"/>
      <c r="L27" s="2061"/>
      <c r="M27" s="2061"/>
      <c r="N27" s="149"/>
    </row>
    <row r="28" spans="1:14" s="9" customFormat="1" ht="11.25" customHeight="1">
      <c r="A28" s="2061" t="s">
        <v>645</v>
      </c>
      <c r="B28" s="2061"/>
      <c r="C28" s="2061"/>
      <c r="D28" s="2061"/>
      <c r="E28" s="2061"/>
      <c r="F28" s="2061"/>
      <c r="G28" s="2061"/>
      <c r="H28" s="2061"/>
      <c r="I28" s="2061"/>
      <c r="J28" s="2061"/>
      <c r="K28" s="2061"/>
      <c r="L28" s="2061"/>
      <c r="M28" s="2061"/>
      <c r="N28" s="149"/>
    </row>
    <row r="29" spans="1:14" s="11" customFormat="1" ht="15" customHeight="1">
      <c r="A29" s="1625" t="s">
        <v>116</v>
      </c>
      <c r="B29" s="1625"/>
      <c r="C29" s="1625"/>
      <c r="D29" s="1625"/>
      <c r="E29" s="1625"/>
      <c r="F29" s="1625"/>
      <c r="G29" s="1625"/>
      <c r="H29" s="1625"/>
      <c r="I29" s="1625"/>
      <c r="J29" s="1625"/>
      <c r="K29" s="1625"/>
      <c r="L29" s="1625"/>
      <c r="M29" s="1625"/>
      <c r="N29" s="18"/>
    </row>
    <row r="30" spans="1:14" s="11" customFormat="1" ht="11.25" customHeight="1">
      <c r="A30" s="1625" t="s">
        <v>556</v>
      </c>
      <c r="B30" s="1625"/>
      <c r="C30" s="1625"/>
      <c r="D30" s="1625"/>
      <c r="E30" s="1625"/>
      <c r="F30" s="1625"/>
      <c r="G30" s="1625"/>
      <c r="H30" s="1625"/>
      <c r="I30" s="1625"/>
      <c r="J30" s="1625"/>
      <c r="K30" s="1625"/>
      <c r="L30" s="1625"/>
      <c r="M30" s="1625"/>
      <c r="N30" s="18"/>
    </row>
    <row r="31" spans="1:14">
      <c r="A31" s="8"/>
      <c r="B31" s="8"/>
      <c r="C31" s="8"/>
      <c r="D31" s="8"/>
      <c r="E31" s="8"/>
      <c r="F31" s="8"/>
      <c r="G31" s="8"/>
      <c r="H31" s="8"/>
      <c r="I31" s="8"/>
      <c r="J31" s="8"/>
      <c r="K31" s="8"/>
      <c r="L31" s="8"/>
      <c r="M31" s="8"/>
    </row>
  </sheetData>
  <mergeCells count="22">
    <mergeCell ref="A30:M30"/>
    <mergeCell ref="A29:M29"/>
    <mergeCell ref="A28:M28"/>
    <mergeCell ref="G6:L6"/>
    <mergeCell ref="K7:L7"/>
    <mergeCell ref="J7:J8"/>
    <mergeCell ref="B5:B8"/>
    <mergeCell ref="C5:C8"/>
    <mergeCell ref="F7:F8"/>
    <mergeCell ref="E6:E8"/>
    <mergeCell ref="A27:M27"/>
    <mergeCell ref="A3:A8"/>
    <mergeCell ref="L1:M1"/>
    <mergeCell ref="L2:M2"/>
    <mergeCell ref="A1:F1"/>
    <mergeCell ref="A2:F2"/>
    <mergeCell ref="G7:G8"/>
    <mergeCell ref="B3:M3"/>
    <mergeCell ref="D5:D8"/>
    <mergeCell ref="M5:M8"/>
    <mergeCell ref="H7:I7"/>
    <mergeCell ref="E5:L5"/>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0" width="10.625" style="22" customWidth="1"/>
    <col min="11" max="11" width="8.75" style="36" customWidth="1"/>
    <col min="12" max="16384" width="9" style="22"/>
  </cols>
  <sheetData>
    <row r="1" spans="1:11" ht="15" customHeight="1">
      <c r="A1" s="1700" t="s">
        <v>675</v>
      </c>
      <c r="B1" s="1700"/>
      <c r="C1" s="1700"/>
      <c r="D1" s="1700"/>
      <c r="E1" s="1700"/>
      <c r="F1" s="1700"/>
      <c r="G1" s="35"/>
      <c r="I1" s="1653" t="s">
        <v>4</v>
      </c>
      <c r="J1" s="1653"/>
    </row>
    <row r="2" spans="1:11" ht="13.5" customHeight="1">
      <c r="A2" s="1682" t="s">
        <v>79</v>
      </c>
      <c r="B2" s="1682"/>
      <c r="C2" s="1682"/>
      <c r="D2" s="1682"/>
      <c r="E2" s="1682"/>
      <c r="F2" s="37"/>
      <c r="G2" s="37"/>
      <c r="I2" s="1613" t="s">
        <v>126</v>
      </c>
      <c r="J2" s="1613"/>
    </row>
    <row r="3" spans="1:11" ht="15" customHeight="1">
      <c r="A3" s="186" t="s">
        <v>146</v>
      </c>
      <c r="B3" s="186"/>
      <c r="C3" s="186"/>
      <c r="D3" s="186"/>
      <c r="E3" s="186"/>
      <c r="F3" s="232"/>
      <c r="G3" s="37"/>
      <c r="H3" s="37"/>
      <c r="I3" s="37"/>
      <c r="J3" s="37"/>
    </row>
    <row r="4" spans="1:11" ht="13.5" customHeight="1">
      <c r="A4" s="1680" t="s">
        <v>80</v>
      </c>
      <c r="B4" s="1680"/>
      <c r="C4" s="1680"/>
      <c r="D4" s="1680"/>
      <c r="E4" s="1680"/>
      <c r="F4" s="233"/>
      <c r="G4" s="233"/>
      <c r="H4" s="234"/>
      <c r="I4" s="234"/>
      <c r="J4" s="234"/>
    </row>
    <row r="5" spans="1:11" s="321" customFormat="1" ht="17.100000000000001" customHeight="1">
      <c r="A5" s="1686" t="s">
        <v>801</v>
      </c>
      <c r="B5" s="1687"/>
      <c r="C5" s="1695"/>
      <c r="D5" s="1685"/>
      <c r="E5" s="1685"/>
      <c r="F5" s="1685"/>
      <c r="G5" s="1685"/>
      <c r="H5" s="1685"/>
      <c r="I5" s="1685"/>
      <c r="J5" s="1685"/>
      <c r="K5" s="338"/>
    </row>
    <row r="6" spans="1:11" s="321" customFormat="1" ht="17.100000000000001" customHeight="1">
      <c r="A6" s="1688"/>
      <c r="B6" s="1689"/>
      <c r="C6" s="1699" t="s">
        <v>1694</v>
      </c>
      <c r="D6" s="1686"/>
      <c r="E6" s="1686"/>
      <c r="F6" s="1686"/>
      <c r="G6" s="1686"/>
      <c r="H6" s="1686"/>
      <c r="I6" s="1686"/>
      <c r="J6" s="1686"/>
      <c r="K6" s="338"/>
    </row>
    <row r="7" spans="1:11" s="321" customFormat="1" ht="17.100000000000001" customHeight="1">
      <c r="A7" s="1688"/>
      <c r="B7" s="1689"/>
      <c r="C7" s="1703" t="s">
        <v>802</v>
      </c>
      <c r="D7" s="1704"/>
      <c r="E7" s="1704"/>
      <c r="F7" s="1704"/>
      <c r="G7" s="1705"/>
      <c r="H7" s="1692" t="s">
        <v>803</v>
      </c>
      <c r="I7" s="1686"/>
      <c r="J7" s="1686"/>
      <c r="K7" s="338"/>
    </row>
    <row r="8" spans="1:11" s="321" customFormat="1" ht="135" customHeight="1">
      <c r="A8" s="1688"/>
      <c r="B8" s="1689"/>
      <c r="C8" s="339" t="s">
        <v>804</v>
      </c>
      <c r="D8" s="339" t="s">
        <v>805</v>
      </c>
      <c r="E8" s="339" t="s">
        <v>806</v>
      </c>
      <c r="F8" s="340" t="s">
        <v>807</v>
      </c>
      <c r="G8" s="339" t="s">
        <v>808</v>
      </c>
      <c r="H8" s="1698"/>
      <c r="I8" s="327" t="s">
        <v>809</v>
      </c>
      <c r="J8" s="327" t="s">
        <v>810</v>
      </c>
      <c r="K8" s="338"/>
    </row>
    <row r="9" spans="1:11" s="321" customFormat="1" ht="20.100000000000001" customHeight="1">
      <c r="A9" s="1690"/>
      <c r="B9" s="1691"/>
      <c r="C9" s="1695" t="s">
        <v>811</v>
      </c>
      <c r="D9" s="1685"/>
      <c r="E9" s="1685"/>
      <c r="F9" s="1685"/>
      <c r="G9" s="1685"/>
      <c r="H9" s="1685"/>
      <c r="I9" s="1685"/>
      <c r="J9" s="1685"/>
      <c r="K9" s="338"/>
    </row>
    <row r="10" spans="1:11" s="321" customFormat="1" ht="20.100000000000001" customHeight="1">
      <c r="A10" s="981">
        <v>2024</v>
      </c>
      <c r="B10" s="788" t="s">
        <v>1513</v>
      </c>
      <c r="C10" s="341">
        <v>4.2</v>
      </c>
      <c r="D10" s="341">
        <v>0.6</v>
      </c>
      <c r="E10" s="341">
        <v>5.5</v>
      </c>
      <c r="F10" s="341">
        <v>2.1</v>
      </c>
      <c r="G10" s="341">
        <v>2.9</v>
      </c>
      <c r="H10" s="341">
        <v>3.4</v>
      </c>
      <c r="I10" s="341">
        <v>0.5</v>
      </c>
      <c r="J10" s="1032">
        <v>1.9</v>
      </c>
      <c r="K10" s="338"/>
    </row>
    <row r="11" spans="1:11" s="321" customFormat="1" ht="13.5" customHeight="1">
      <c r="A11" s="1129"/>
      <c r="B11" s="788" t="s">
        <v>1514</v>
      </c>
      <c r="C11" s="341">
        <v>4.2</v>
      </c>
      <c r="D11" s="341">
        <v>0.6</v>
      </c>
      <c r="E11" s="341">
        <v>5.5</v>
      </c>
      <c r="F11" s="341">
        <v>2</v>
      </c>
      <c r="G11" s="341">
        <v>2.9</v>
      </c>
      <c r="H11" s="341">
        <v>3.4</v>
      </c>
      <c r="I11" s="341">
        <v>0.5</v>
      </c>
      <c r="J11" s="1032">
        <v>1.9</v>
      </c>
      <c r="K11" s="338"/>
    </row>
    <row r="12" spans="1:11" s="321" customFormat="1" ht="13.5" customHeight="1">
      <c r="A12" s="1129"/>
      <c r="B12" s="788" t="s">
        <v>1515</v>
      </c>
      <c r="C12" s="341">
        <v>4.0999999999999996</v>
      </c>
      <c r="D12" s="341">
        <v>0.6</v>
      </c>
      <c r="E12" s="341">
        <v>5.4</v>
      </c>
      <c r="F12" s="341">
        <v>2.1</v>
      </c>
      <c r="G12" s="341">
        <v>2.8</v>
      </c>
      <c r="H12" s="341">
        <v>3.4</v>
      </c>
      <c r="I12" s="341">
        <v>0.5</v>
      </c>
      <c r="J12" s="1032">
        <v>1.9</v>
      </c>
      <c r="K12" s="338"/>
    </row>
    <row r="13" spans="1:11" s="321" customFormat="1" ht="13.5" customHeight="1">
      <c r="A13" s="1129"/>
      <c r="B13" s="1055" t="s">
        <v>1516</v>
      </c>
      <c r="C13" s="341">
        <v>4.0999999999999996</v>
      </c>
      <c r="D13" s="341">
        <v>0.6</v>
      </c>
      <c r="E13" s="341">
        <v>5.3</v>
      </c>
      <c r="F13" s="341">
        <v>2</v>
      </c>
      <c r="G13" s="341">
        <v>2.8</v>
      </c>
      <c r="H13" s="341">
        <v>3.4</v>
      </c>
      <c r="I13" s="341">
        <v>0.5</v>
      </c>
      <c r="J13" s="1032">
        <v>1.9</v>
      </c>
      <c r="K13" s="338"/>
    </row>
    <row r="14" spans="1:11" s="321" customFormat="1" ht="13.5" customHeight="1">
      <c r="A14" s="1129"/>
      <c r="B14" s="1055" t="s">
        <v>1517</v>
      </c>
      <c r="C14" s="341">
        <v>4.0999999999999996</v>
      </c>
      <c r="D14" s="341">
        <v>0.6</v>
      </c>
      <c r="E14" s="341">
        <v>5.3</v>
      </c>
      <c r="F14" s="341">
        <v>2</v>
      </c>
      <c r="G14" s="341">
        <v>2.8</v>
      </c>
      <c r="H14" s="341">
        <v>3.4</v>
      </c>
      <c r="I14" s="341">
        <v>0.5</v>
      </c>
      <c r="J14" s="1032">
        <v>1.9</v>
      </c>
      <c r="K14" s="338"/>
    </row>
    <row r="15" spans="1:11" s="321" customFormat="1" ht="13.5" customHeight="1">
      <c r="A15" s="1129"/>
      <c r="B15" s="1055" t="s">
        <v>1518</v>
      </c>
      <c r="C15" s="341">
        <v>4</v>
      </c>
      <c r="D15" s="341">
        <v>0.6</v>
      </c>
      <c r="E15" s="341">
        <v>5.2</v>
      </c>
      <c r="F15" s="341">
        <v>2</v>
      </c>
      <c r="G15" s="341">
        <v>2.8</v>
      </c>
      <c r="H15" s="341">
        <v>3.4</v>
      </c>
      <c r="I15" s="341">
        <v>0.5</v>
      </c>
      <c r="J15" s="1032">
        <v>1.9</v>
      </c>
      <c r="K15" s="338"/>
    </row>
    <row r="16" spans="1:11" s="321" customFormat="1" ht="13.5" customHeight="1">
      <c r="A16" s="1129"/>
      <c r="B16" s="1055" t="s">
        <v>1519</v>
      </c>
      <c r="C16" s="341">
        <v>4</v>
      </c>
      <c r="D16" s="341">
        <v>0.6</v>
      </c>
      <c r="E16" s="341">
        <v>5.2</v>
      </c>
      <c r="F16" s="341">
        <v>2</v>
      </c>
      <c r="G16" s="341">
        <v>2.8</v>
      </c>
      <c r="H16" s="341">
        <v>3.4</v>
      </c>
      <c r="I16" s="341">
        <v>0.5</v>
      </c>
      <c r="J16" s="1032">
        <v>1.9</v>
      </c>
      <c r="K16" s="338"/>
    </row>
    <row r="17" spans="1:11" s="321" customFormat="1" ht="13.5" customHeight="1">
      <c r="A17" s="1129"/>
      <c r="B17" s="1055" t="s">
        <v>1520</v>
      </c>
      <c r="C17" s="341">
        <v>4.0999999999999996</v>
      </c>
      <c r="D17" s="341">
        <v>0.6</v>
      </c>
      <c r="E17" s="341">
        <v>5</v>
      </c>
      <c r="F17" s="341">
        <v>2</v>
      </c>
      <c r="G17" s="341">
        <v>2.8</v>
      </c>
      <c r="H17" s="341">
        <v>3.4</v>
      </c>
      <c r="I17" s="341">
        <v>0.5</v>
      </c>
      <c r="J17" s="1032">
        <v>1.9</v>
      </c>
      <c r="K17" s="338"/>
    </row>
    <row r="18" spans="1:11" s="321" customFormat="1" ht="13.5" customHeight="1">
      <c r="A18" s="1129"/>
      <c r="B18" s="1055" t="s">
        <v>1521</v>
      </c>
      <c r="C18" s="341">
        <v>4.0999999999999996</v>
      </c>
      <c r="D18" s="341">
        <v>0.6</v>
      </c>
      <c r="E18" s="341">
        <v>5</v>
      </c>
      <c r="F18" s="341">
        <v>2</v>
      </c>
      <c r="G18" s="341">
        <v>2.8</v>
      </c>
      <c r="H18" s="341">
        <v>3.5</v>
      </c>
      <c r="I18" s="341">
        <v>0.5</v>
      </c>
      <c r="J18" s="1032">
        <v>1.9</v>
      </c>
      <c r="K18" s="338"/>
    </row>
    <row r="19" spans="1:11" s="321" customFormat="1" ht="13.5" customHeight="1">
      <c r="A19" s="1129"/>
      <c r="B19" s="1055"/>
      <c r="C19" s="341"/>
      <c r="D19" s="341"/>
      <c r="E19" s="341"/>
      <c r="F19" s="341"/>
      <c r="G19" s="341"/>
      <c r="H19" s="341"/>
      <c r="I19" s="341"/>
      <c r="J19" s="1032"/>
      <c r="K19" s="338"/>
    </row>
    <row r="20" spans="1:11" s="321" customFormat="1" ht="13.5" customHeight="1">
      <c r="A20" s="981">
        <v>2025</v>
      </c>
      <c r="B20" s="965" t="s">
        <v>1510</v>
      </c>
      <c r="C20" s="341">
        <v>4.2</v>
      </c>
      <c r="D20" s="341">
        <v>0.6</v>
      </c>
      <c r="E20" s="341">
        <v>4.9000000000000004</v>
      </c>
      <c r="F20" s="341">
        <v>2</v>
      </c>
      <c r="G20" s="341">
        <v>2.8</v>
      </c>
      <c r="H20" s="341">
        <v>3.2</v>
      </c>
      <c r="I20" s="341">
        <v>0.2</v>
      </c>
      <c r="J20" s="1032">
        <v>1.9</v>
      </c>
      <c r="K20" s="338"/>
    </row>
    <row r="21" spans="1:11" s="321" customFormat="1" ht="13.5" customHeight="1">
      <c r="A21" s="1129"/>
      <c r="B21" s="965" t="s">
        <v>1511</v>
      </c>
      <c r="C21" s="341">
        <v>4.2</v>
      </c>
      <c r="D21" s="1137" t="s">
        <v>113</v>
      </c>
      <c r="E21" s="341">
        <v>4.9000000000000004</v>
      </c>
      <c r="F21" s="341">
        <v>2</v>
      </c>
      <c r="G21" s="341">
        <v>2.8</v>
      </c>
      <c r="H21" s="341">
        <v>3.2</v>
      </c>
      <c r="I21" s="341">
        <v>0.3</v>
      </c>
      <c r="J21" s="1032">
        <v>2</v>
      </c>
      <c r="K21" s="338"/>
    </row>
    <row r="22" spans="1:11" s="321" customFormat="1" ht="13.5" customHeight="1">
      <c r="A22" s="1129"/>
      <c r="B22" s="965" t="s">
        <v>1512</v>
      </c>
      <c r="C22" s="341">
        <v>4.3</v>
      </c>
      <c r="D22" s="341">
        <v>0.7</v>
      </c>
      <c r="E22" s="341">
        <v>5</v>
      </c>
      <c r="F22" s="341">
        <v>2</v>
      </c>
      <c r="G22" s="341">
        <v>2.8</v>
      </c>
      <c r="H22" s="341">
        <v>3.2</v>
      </c>
      <c r="I22" s="341">
        <v>0.3</v>
      </c>
      <c r="J22" s="1032">
        <v>2</v>
      </c>
      <c r="K22" s="338"/>
    </row>
    <row r="23" spans="1:11" s="321" customFormat="1" ht="13.5" customHeight="1">
      <c r="A23" s="333"/>
      <c r="B23" s="788" t="s">
        <v>1513</v>
      </c>
      <c r="C23" s="341">
        <v>4.3</v>
      </c>
      <c r="D23" s="341">
        <v>0.7</v>
      </c>
      <c r="E23" s="341">
        <v>5</v>
      </c>
      <c r="F23" s="341">
        <v>2</v>
      </c>
      <c r="G23" s="341">
        <v>2.8</v>
      </c>
      <c r="H23" s="341">
        <v>3.2</v>
      </c>
      <c r="I23" s="341">
        <v>0.3</v>
      </c>
      <c r="J23" s="1032">
        <v>2</v>
      </c>
      <c r="K23" s="338"/>
    </row>
    <row r="24" spans="1:11" s="321" customFormat="1" ht="13.5" customHeight="1">
      <c r="A24" s="333"/>
      <c r="B24" s="788" t="s">
        <v>1514</v>
      </c>
      <c r="C24" s="341">
        <v>4.3</v>
      </c>
      <c r="D24" s="341">
        <v>0.7</v>
      </c>
      <c r="E24" s="341">
        <v>5</v>
      </c>
      <c r="F24" s="341">
        <v>2</v>
      </c>
      <c r="G24" s="341">
        <v>2.8</v>
      </c>
      <c r="H24" s="341">
        <v>3.2</v>
      </c>
      <c r="I24" s="341">
        <v>0.3</v>
      </c>
      <c r="J24" s="1032">
        <v>2</v>
      </c>
      <c r="K24" s="338"/>
    </row>
    <row r="25" spans="1:11" s="321" customFormat="1" ht="13.5" customHeight="1">
      <c r="A25" s="1129"/>
      <c r="B25" s="788" t="s">
        <v>1515</v>
      </c>
      <c r="C25" s="341">
        <v>4.3</v>
      </c>
      <c r="D25" s="341">
        <v>0.7</v>
      </c>
      <c r="E25" s="341">
        <v>5</v>
      </c>
      <c r="F25" s="341">
        <v>2</v>
      </c>
      <c r="G25" s="341">
        <v>2.7</v>
      </c>
      <c r="H25" s="341">
        <v>3.3</v>
      </c>
      <c r="I25" s="341">
        <v>0.3</v>
      </c>
      <c r="J25" s="1032">
        <v>2</v>
      </c>
      <c r="K25" s="338"/>
    </row>
    <row r="26" spans="1:11" s="322" customFormat="1" ht="14.1" customHeight="1">
      <c r="A26" s="333"/>
      <c r="B26" s="337" t="s">
        <v>10</v>
      </c>
      <c r="C26" s="863">
        <v>103.4</v>
      </c>
      <c r="D26" s="863">
        <v>117.5</v>
      </c>
      <c r="E26" s="863">
        <v>92.4</v>
      </c>
      <c r="F26" s="863">
        <v>96.1</v>
      </c>
      <c r="G26" s="863">
        <v>96.4</v>
      </c>
      <c r="H26" s="863">
        <v>95</v>
      </c>
      <c r="I26" s="863">
        <v>54.5</v>
      </c>
      <c r="J26" s="1356">
        <v>105.7</v>
      </c>
      <c r="K26" s="346"/>
    </row>
    <row r="27" spans="1:11" s="322" customFormat="1" ht="14.1" customHeight="1">
      <c r="A27" s="333"/>
      <c r="B27" s="334" t="s">
        <v>11</v>
      </c>
      <c r="C27" s="1355">
        <v>99.9</v>
      </c>
      <c r="D27" s="1355">
        <v>100.3</v>
      </c>
      <c r="E27" s="1355">
        <v>99.5</v>
      </c>
      <c r="F27" s="1355">
        <v>99.4</v>
      </c>
      <c r="G27" s="1355">
        <v>99.7</v>
      </c>
      <c r="H27" s="1355">
        <v>100.6</v>
      </c>
      <c r="I27" s="1355">
        <v>100.8</v>
      </c>
      <c r="J27" s="1357">
        <v>100.6</v>
      </c>
      <c r="K27" s="346"/>
    </row>
    <row r="28" spans="1:11" ht="24.95" customHeight="1">
      <c r="A28" s="1701" t="s">
        <v>676</v>
      </c>
      <c r="B28" s="1701"/>
      <c r="C28" s="1701"/>
      <c r="D28" s="1701"/>
      <c r="E28" s="1701"/>
      <c r="F28" s="1701"/>
      <c r="G28" s="1701"/>
      <c r="H28" s="1701"/>
      <c r="I28" s="1701"/>
      <c r="J28" s="1701"/>
      <c r="K28" s="31"/>
    </row>
    <row r="29" spans="1:11" s="39" customFormat="1" ht="15" customHeight="1">
      <c r="A29" s="1702" t="s">
        <v>154</v>
      </c>
      <c r="B29" s="1702"/>
      <c r="C29" s="1702"/>
      <c r="D29" s="1702"/>
      <c r="E29" s="1702"/>
      <c r="F29" s="1702"/>
      <c r="G29" s="1702"/>
      <c r="H29" s="1702"/>
      <c r="I29" s="1702"/>
      <c r="J29" s="1702"/>
      <c r="K29" s="38"/>
    </row>
    <row r="30" spans="1:11">
      <c r="C30" s="40"/>
      <c r="D30" s="40"/>
      <c r="E30" s="40"/>
      <c r="F30" s="40"/>
      <c r="G30" s="40"/>
      <c r="H30" s="40"/>
      <c r="I30" s="40"/>
      <c r="J30" s="40"/>
    </row>
  </sheetData>
  <mergeCells count="14">
    <mergeCell ref="A28:J28"/>
    <mergeCell ref="C6:J6"/>
    <mergeCell ref="C9:J9"/>
    <mergeCell ref="A5:B9"/>
    <mergeCell ref="A29:J29"/>
    <mergeCell ref="C7:G7"/>
    <mergeCell ref="H7:H8"/>
    <mergeCell ref="I7:J7"/>
    <mergeCell ref="A4:E4"/>
    <mergeCell ref="C5:J5"/>
    <mergeCell ref="I1:J1"/>
    <mergeCell ref="I2:J2"/>
    <mergeCell ref="A2:E2"/>
    <mergeCell ref="A1:F1"/>
  </mergeCells>
  <hyperlinks>
    <hyperlink ref="I1" r:id="rId1" location="'Spis tablic     List of tables'!A1" xr:uid="{00000000-0004-0000-0800-000000000000}"/>
    <hyperlink ref="I1:J1" location="'Spis tablic     List of tables'!A16" tooltip="Powrót do spis tablic" display="Powrót do spisu tablic" xr:uid="{00000000-0004-0000-0800-000001000000}"/>
    <hyperlink ref="I2:J2" location="'Spis tablic     List of tables'!A16" tooltip="Return to list of tables" display="Return to list of tables" xr:uid="{00000000-0004-0000-0800-000002000000}"/>
    <hyperlink ref="I1:J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2025-08-26T12:26:37Z</cp:lastPrinted>
  <dcterms:created xsi:type="dcterms:W3CDTF">2011-08-16T06:32:54Z</dcterms:created>
  <dcterms:modified xsi:type="dcterms:W3CDTF">2025-08-29T11:47:54Z</dcterms:modified>
</cp:coreProperties>
</file>