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saveExternalLinkValues="0" codeName="Ten_skoroszyt"/>
  <mc:AlternateContent xmlns:mc="http://schemas.openxmlformats.org/markup-compatibility/2006">
    <mc:Choice Requires="x15">
      <x15ac:absPath xmlns:x15ac="http://schemas.microsoft.com/office/spreadsheetml/2010/11/ac" url="Z:\PUBLIKACJE\PUBLIKACJE_2025\biuletyn\2kw\"/>
    </mc:Choice>
  </mc:AlternateContent>
  <bookViews>
    <workbookView xWindow="0" yWindow="0" windowWidth="28800" windowHeight="12320" tabRatio="908"/>
  </bookViews>
  <sheets>
    <sheet name="Spis tablic     List of tables" sheetId="158" r:id="rId1"/>
    <sheet name="Tabl.1cz.1" sheetId="3" r:id="rId2"/>
    <sheet name="Tabl.1cz.2" sheetId="85" r:id="rId3"/>
    <sheet name="Tabl.1cz.3" sheetId="86" r:id="rId4"/>
    <sheet name="Tabl.1cz.4" sheetId="171" r:id="rId5"/>
    <sheet name="Tabl.1cz.5" sheetId="87" r:id="rId6"/>
    <sheet name="Tabl.1cz.6" sheetId="88" r:id="rId7"/>
    <sheet name="Tabl. 2" sheetId="6" r:id="rId8"/>
    <sheet name="Tabl.3cz.1" sheetId="9" r:id="rId9"/>
    <sheet name="Tabl.3cz.2" sheetId="96" r:id="rId10"/>
    <sheet name="Tabl.3cz.3" sheetId="131" r:id="rId11"/>
    <sheet name="Tabl.4cz.1" sheetId="10" r:id="rId12"/>
    <sheet name="Tabl.4cz.2" sheetId="98" r:id="rId13"/>
    <sheet name="Tabl.5cz.1 " sheetId="70" r:id="rId14"/>
    <sheet name="Tabl.5cz.2" sheetId="130" r:id="rId15"/>
    <sheet name="Tabl.6" sheetId="154"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sheetId="73" r:id="rId29"/>
    <sheet name="Tabl.14cz.2" sheetId="74" r:id="rId30"/>
    <sheet name="Tabl.14cz.3" sheetId="75" r:id="rId31"/>
    <sheet name="Tabl.15" sheetId="27" r:id="rId32"/>
    <sheet name="Tabl.16cz.1" sheetId="156" r:id="rId33"/>
    <sheet name="Tabl.16cz.2" sheetId="157" r:id="rId34"/>
    <sheet name="Tabl.17" sheetId="29" r:id="rId35"/>
    <sheet name="Tabl.18" sheetId="161" r:id="rId36"/>
    <sheet name="Tabl.19" sheetId="159" r:id="rId37"/>
    <sheet name="Tabl.20" sheetId="160"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8" r:id="rId47"/>
    <sheet name="Tabl.26cz.1" sheetId="82" r:id="rId48"/>
    <sheet name="Tabl.26cz.2" sheetId="121" r:id="rId49"/>
    <sheet name="Tabl.26cz.3" sheetId="132"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166" r:id="rId61"/>
    <sheet name="Tabl.32" sheetId="36" r:id="rId62"/>
    <sheet name="Tabl.33cz.1" sheetId="37" r:id="rId63"/>
    <sheet name="Tabl.33cz.2" sheetId="113" r:id="rId64"/>
    <sheet name="Tabl.34cz.1" sheetId="140" r:id="rId65"/>
    <sheet name="Tabl.34cz.2" sheetId="169" r:id="rId66"/>
    <sheet name="Tabl.34cz.3" sheetId="170" r:id="rId67"/>
    <sheet name="Tabl.35" sheetId="164" r:id="rId68"/>
    <sheet name="Tabl.36" sheetId="143" r:id="rId69"/>
    <sheet name="Tabl.37" sheetId="144" r:id="rId70"/>
    <sheet name="Tabl.38" sheetId="145" r:id="rId71"/>
    <sheet name="Tabl.39" sheetId="165" r:id="rId72"/>
    <sheet name="Tabl.40" sheetId="167" r:id="rId73"/>
    <sheet name="Tabl.41" sheetId="168" r:id="rId74"/>
    <sheet name="Tabl.42" sheetId="149" r:id="rId75"/>
    <sheet name="Tabl.43cz.1" sheetId="150" r:id="rId76"/>
    <sheet name="Tabl.43cz.2" sheetId="152" r:id="rId77"/>
    <sheet name="Tabl. 44cz.1" sheetId="172" r:id="rId78"/>
    <sheet name="Tabl. 44cz.2" sheetId="173" r:id="rId79"/>
    <sheet name="Tabl. 44cz.3" sheetId="174" r:id="rId80"/>
    <sheet name="Tabl. 44cz.4 " sheetId="175" r:id="rId81"/>
    <sheet name="Tabl. 45cz.1" sheetId="128" r:id="rId82"/>
    <sheet name="Tabl. 45cz.2" sheetId="65" r:id="rId83"/>
    <sheet name="Tabl. 45cz.3" sheetId="66" r:id="rId84"/>
    <sheet name="Tabl. 45cz.4" sheetId="4" r:id="rId85"/>
    <sheet name="Tabl. 45cz.5" sheetId="177" r:id="rId86"/>
    <sheet name="Tabl. 45cz.6" sheetId="68" r:id="rId87"/>
    <sheet name="Tabl. 45cz.7" sheetId="69" r:id="rId88"/>
  </sheets>
  <externalReferences>
    <externalReference r:id="rId89"/>
  </externalReferences>
  <definedNames>
    <definedName name="_xlnm.Print_Area" localSheetId="0">'Spis tablic     List of tables'!$A$1:$B$127</definedName>
    <definedName name="_xlnm.Print_Area" localSheetId="25">'Tabl. 13cz.1'!$A$1:$K$34</definedName>
    <definedName name="_xlnm.Print_Area" localSheetId="26">'Tabl. 13cz.2'!$A$1:$K$34</definedName>
    <definedName name="_xlnm.Print_Area" localSheetId="27">'Tabl. 13cz.3'!$A$1:$K$34</definedName>
    <definedName name="_xlnm.Print_Area" localSheetId="28">'Tabl. 14cz.1'!$A$1:$K$32</definedName>
    <definedName name="_xlnm.Print_Area" localSheetId="7">'Tabl. 2'!$A$1:$M$17</definedName>
    <definedName name="_xlnm.Print_Area" localSheetId="77">'Tabl. 44cz.1'!$A$1:$M$33</definedName>
    <definedName name="_xlnm.Print_Area" localSheetId="78">'Tabl. 44cz.2'!$A$1:$N$31</definedName>
    <definedName name="_xlnm.Print_Area" localSheetId="79">'Tabl. 44cz.3'!$A$1:$M$31</definedName>
    <definedName name="_xlnm.Print_Area" localSheetId="80">'Tabl. 44cz.4 '!$A$1:$H$30</definedName>
    <definedName name="_xlnm.Print_Area" localSheetId="81">'Tabl. 45cz.1'!$A$1:$O$26</definedName>
    <definedName name="_xlnm.Print_Area" localSheetId="82">'Tabl. 45cz.2'!$A$1:$I$25</definedName>
    <definedName name="_xlnm.Print_Area" localSheetId="83">'Tabl. 45cz.3'!$A$1:$J$23</definedName>
    <definedName name="_xlnm.Print_Area" localSheetId="84">'Tabl. 45cz.4'!$A$1:$J$24</definedName>
    <definedName name="_xlnm.Print_Area" localSheetId="85">'Tabl. 45cz.5'!$A$1:$N$26</definedName>
    <definedName name="_xlnm.Print_Area" localSheetId="86">'Tabl. 45cz.6'!$A$1:$H$26</definedName>
    <definedName name="_xlnm.Print_Area" localSheetId="87">'Tabl. 45cz.7'!$A$1:$N$28</definedName>
    <definedName name="_xlnm.Print_Area" localSheetId="20">Tabl.10cz.1!$A$1:$G$46</definedName>
    <definedName name="_xlnm.Print_Area" localSheetId="21">Tabl.10cz.2!$A$1:$H$41</definedName>
    <definedName name="_xlnm.Print_Area" localSheetId="22">Tabl.11!$A$1:$J$16</definedName>
    <definedName name="_xlnm.Print_Area" localSheetId="23">Tabl.12cz.1!$A$1:$M$16</definedName>
    <definedName name="_xlnm.Print_Area" localSheetId="24">Tabl.12cz.2!$A$1:$J$13</definedName>
    <definedName name="_xlnm.Print_Area" localSheetId="29">Tabl.14cz.2!$A$1:$K$32</definedName>
    <definedName name="_xlnm.Print_Area" localSheetId="30">Tabl.14cz.3!$A$1:$K$32</definedName>
    <definedName name="_xlnm.Print_Area" localSheetId="31">Tabl.15!$A$1:$Q$17</definedName>
    <definedName name="_xlnm.Print_Area" localSheetId="32">Tabl.16cz.1!$A$1:$L$23</definedName>
    <definedName name="_xlnm.Print_Area" localSheetId="33">Tabl.16cz.2!$A$1:$L$19</definedName>
    <definedName name="_xlnm.Print_Area" localSheetId="34">Tabl.17!$A$1:$K$16</definedName>
    <definedName name="_xlnm.Print_Area" localSheetId="35">Tabl.18!$A$1:$I$34</definedName>
    <definedName name="_xlnm.Print_Area" localSheetId="36">Tabl.19!$A$1:$G$27</definedName>
    <definedName name="_xlnm.Print_Area" localSheetId="1">Tabl.1cz.1!$A$1:$J$25</definedName>
    <definedName name="_xlnm.Print_Area" localSheetId="2">Tabl.1cz.2!$A$1:$N$25</definedName>
    <definedName name="_xlnm.Print_Area" localSheetId="3">Tabl.1cz.3!$A$1:$J$8</definedName>
    <definedName name="_xlnm.Print_Area" localSheetId="5">Tabl.1cz.5!$A$1:$H$24</definedName>
    <definedName name="_xlnm.Print_Area" localSheetId="6">Tabl.1cz.6!$A$1:$I$23</definedName>
    <definedName name="_xlnm.Print_Area" localSheetId="37">Tabl.20!$A$1:$I$24</definedName>
    <definedName name="_xlnm.Print_Area" localSheetId="38">Tabl.21cz.1!$A$1:$G$20</definedName>
    <definedName name="_xlnm.Print_Area" localSheetId="39">Tabl.21cz.2!$A$1:$H$18</definedName>
    <definedName name="_xlnm.Print_Area" localSheetId="40">Tabl.22!$A$1:$O$26</definedName>
    <definedName name="_xlnm.Print_Area" localSheetId="41">Tabl.23!$A$1:$L$18</definedName>
    <definedName name="_xlnm.Print_Area" localSheetId="42">Tabl.24cz.1!$A$1:$I$34</definedName>
    <definedName name="_xlnm.Print_Area" localSheetId="43">Tabl.24cz.2!$A$1:$G$34</definedName>
    <definedName name="_xlnm.Print_Area" localSheetId="44">Tabl.25cz.1!$A$1:$G$48</definedName>
    <definedName name="_xlnm.Print_Area" localSheetId="45">Tabl.25cz.2!$A$1:$G$46</definedName>
    <definedName name="_xlnm.Print_Area" localSheetId="46">Tabl.25cz.3!$A$1:$G$46</definedName>
    <definedName name="_xlnm.Print_Area" localSheetId="47">Tabl.26cz.1!$A$1:$G$44</definedName>
    <definedName name="_xlnm.Print_Area" localSheetId="48">Tabl.26cz.2!$A$1:$C$44</definedName>
    <definedName name="_xlnm.Print_Area" localSheetId="49">Tabl.26cz.3!$A$1:$G$43</definedName>
    <definedName name="_xlnm.Print_Area" localSheetId="50">Tabl.27!$A$1:$G$45</definedName>
    <definedName name="_xlnm.Print_Area" localSheetId="51">Tabl.28cz.1!$A$1:$K$40</definedName>
    <definedName name="_xlnm.Print_Area" localSheetId="52">Tabl.28cz.2!$A$1:$K$22</definedName>
    <definedName name="_xlnm.Print_Area" localSheetId="53">Tabl.29cz.1!$A$1:$G$30</definedName>
    <definedName name="_xlnm.Print_Area" localSheetId="54">Tabl.29cz.2!$A$1:$G$28</definedName>
    <definedName name="_xlnm.Print_Area" localSheetId="55">Tabl.30cz.1!$A$1:$L$24</definedName>
    <definedName name="_xlnm.Print_Area" localSheetId="56">Tabl.30cz.2!$A$1:$L$22</definedName>
    <definedName name="_xlnm.Print_Area" localSheetId="57">Tabl.30cz.3!$A$1:$K$23</definedName>
    <definedName name="_xlnm.Print_Area" localSheetId="58">Tabl.30cz.4!$A$1:$L$22</definedName>
    <definedName name="_xlnm.Print_Area" localSheetId="59">Tabl.30cz.5!$A$1:$L$22</definedName>
    <definedName name="_xlnm.Print_Area" localSheetId="60">Tabl.31!$A$1:$D$37</definedName>
    <definedName name="_xlnm.Print_Area" localSheetId="61">Tabl.32!$A$1:$H$53</definedName>
    <definedName name="_xlnm.Print_Area" localSheetId="62">Tabl.33cz.1!$A$1:$J$17</definedName>
    <definedName name="_xlnm.Print_Area" localSheetId="63">Tabl.33cz.2!$A$1:$O$18</definedName>
    <definedName name="_xlnm.Print_Area" localSheetId="64">Tabl.34cz.1!$A$1:$H$46</definedName>
    <definedName name="_xlnm.Print_Area" localSheetId="67">Tabl.35!$A$1:$L$43</definedName>
    <definedName name="_xlnm.Print_Area" localSheetId="68">Tabl.36!$A$1:$I$46</definedName>
    <definedName name="_xlnm.Print_Area" localSheetId="69">Tabl.37!$A$1:$G$42</definedName>
    <definedName name="_xlnm.Print_Area" localSheetId="70">Tabl.38!$A$1:$G$42</definedName>
    <definedName name="_xlnm.Print_Area" localSheetId="71">Tabl.39!$A$1:$H$40</definedName>
    <definedName name="_xlnm.Print_Area" localSheetId="8">Tabl.3cz.1!$A$1:$M$30</definedName>
    <definedName name="_xlnm.Print_Area" localSheetId="9">Tabl.3cz.2!$A$1:$K$25</definedName>
    <definedName name="_xlnm.Print_Area" localSheetId="10">Tabl.3cz.3!$A$1:$H$25</definedName>
    <definedName name="_xlnm.Print_Area" localSheetId="72">Tabl.40!$A$1:$I$47</definedName>
    <definedName name="_xlnm.Print_Area" localSheetId="73">Tabl.41!$A$1:$I$47</definedName>
    <definedName name="_xlnm.Print_Area" localSheetId="74">Tabl.42!$A$1:$G$44</definedName>
    <definedName name="_xlnm.Print_Area" localSheetId="75">Tabl.43cz.1!$A$1:$N$45</definedName>
    <definedName name="_xlnm.Print_Area" localSheetId="76">Tabl.43cz.2!$A$1:$N$45</definedName>
    <definedName name="_xlnm.Print_Area" localSheetId="11">Tabl.4cz.1!$A$1:$G$44</definedName>
    <definedName name="_xlnm.Print_Area" localSheetId="12">Tabl.4cz.2!$A$1:$H$41</definedName>
    <definedName name="_xlnm.Print_Area" localSheetId="13">'Tabl.5cz.1 '!$A$1:$K$28</definedName>
    <definedName name="_xlnm.Print_Area" localSheetId="14">Tabl.5cz.2!$A$1:$J$27</definedName>
    <definedName name="_xlnm.Print_Area" localSheetId="15">Tabl.6!$A$1:$H$27</definedName>
    <definedName name="_xlnm.Print_Area" localSheetId="16">Tabl.7cz.1!$A$1:$M$30</definedName>
    <definedName name="_xlnm.Print_Area" localSheetId="17">Tabl.7cz.2!$A$1:$O$28</definedName>
    <definedName name="_xlnm.Print_Area" localSheetId="18">Tabl.8!$A$1:$I$15</definedName>
    <definedName name="_xlnm.Print_Area" localSheetId="19">Tabl.9!$A$1:$M$16</definedName>
    <definedName name="OLE_LINK1" localSheetId="84">'Tabl. 45cz.4'!$C$30</definedName>
    <definedName name="powiaty">[1]dane!$A$3:$K$385</definedName>
    <definedName name="TABL.14I" localSheetId="25">#REF!</definedName>
    <definedName name="_xlnm.Print_Titles" localSheetId="55">Tabl.30cz.1!$3:$7</definedName>
    <definedName name="_xlnm.Print_Titles" localSheetId="56">Tabl.30cz.2!$1:$5</definedName>
    <definedName name="_xlnm.Print_Titles" localSheetId="57">Tabl.30cz.3!$1:$5</definedName>
    <definedName name="_xlnm.Print_Titles" localSheetId="58">Tabl.30cz.4!$1:$5</definedName>
    <definedName name="_xlnm.Print_Titles" localSheetId="59">Tabl.30cz.5!$1:$5</definedName>
  </definedNames>
  <calcPr calcId="152511"/>
</workbook>
</file>

<file path=xl/sharedStrings.xml><?xml version="1.0" encoding="utf-8"?>
<sst xmlns="http://schemas.openxmlformats.org/spreadsheetml/2006/main" count="4452" uniqueCount="1436">
  <si>
    <t>Powrót do spisu tablic</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</si>
  <si>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</si>
  <si>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</si>
  <si>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</si>
  <si>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</si>
  <si>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</si>
  <si>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</si>
  <si>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</si>
  <si>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</si>
  <si>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</si>
  <si>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</si>
  <si>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</si>
  <si>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</si>
  <si>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</si>
  <si>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</si>
  <si>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</si>
  <si>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</si>
  <si>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</si>
  <si>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</si>
  <si>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</si>
  <si>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</si>
  <si>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</si>
  <si>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</si>
  <si>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</si>
  <si>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</si>
  <si>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</si>
  <si>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</si>
  <si>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</si>
  <si>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</si>
  <si>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</si>
  <si>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</si>
  <si>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</si>
  <si>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</si>
  <si>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</si>
  <si>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</si>
  <si>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</si>
  <si>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</si>
  <si>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</si>
  <si>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</si>
  <si>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</si>
  <si>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</si>
  <si>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</si>
  <si>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</si>
  <si>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</si>
  <si>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</si>
  <si>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</si>
  <si>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</si>
  <si>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</si>
  <si>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</si>
  <si>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</si>
  <si>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</si>
  <si>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</si>
  <si>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</si>
  <si>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</si>
  <si>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</si>
  <si>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</si>
  <si>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</si>
  <si>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</si>
  <si>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</si>
  <si>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</si>
  <si>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</si>
  <si>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</si>
  <si>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</si>
  <si>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</si>
  <si>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</si>
  <si>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</si>
  <si>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</si>
  <si>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</si>
  <si>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</si>
  <si>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</si>
  <si>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</si>
  <si>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</si>
  <si>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</si>
  <si>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</si>
  <si>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</si>
  <si>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</si>
  <si>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</si>
  <si>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</si>
  <si>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</si>
  <si>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</si>
  <si>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</si>
  <si>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</si>
  <si>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</si>
  <si>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</si>
  <si>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</si>
  <si>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</si>
  <si>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</si>
  <si>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</si>
  <si>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</si>
  <si>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</si>
  <si>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</si>
  <si>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</si>
  <si>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</si>
  <si>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</si>
  <si>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</si>
  <si>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</si>
  <si>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</si>
  <si>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</si>
  <si>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</si>
  <si>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</si>
  <si>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</si>
  <si>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</si>
  <si>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</si>
  <si>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</si>
  <si>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</si>
  <si>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</si>
  <si>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</si>
  <si>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</si>
  <si>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</si>
  <si>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</si>
  <si>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</si>
  <si>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</si>
  <si>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</si>
  <si>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</si>
  <si>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</si>
  <si>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</si>
  <si>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Lubelskie</t>
  </si>
  <si>
    <t>Lubuskie</t>
  </si>
  <si>
    <t>Małopolskie</t>
  </si>
  <si>
    <t>Mazowieckie</t>
  </si>
  <si>
    <t>Podkarpackie</t>
  </si>
  <si>
    <t>Podlaskie</t>
  </si>
  <si>
    <t>Wielkopolskie</t>
  </si>
  <si>
    <t>TOURISM</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</si>
  <si>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</si>
  <si>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</si>
  <si>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</si>
  <si>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</si>
  <si>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</si>
  <si>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</si>
  <si>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</si>
  <si>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</si>
  <si>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</si>
  <si>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</si>
  <si>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</si>
  <si>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</si>
  <si>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</si>
  <si>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</si>
  <si>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</si>
  <si>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</si>
  <si>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</si>
  <si>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</si>
  <si>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</si>
  <si>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</si>
  <si>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</si>
  <si>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</si>
  <si>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</si>
  <si>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</si>
  <si>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</si>
  <si>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</si>
  <si>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</si>
  <si>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</si>
  <si>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</si>
  <si>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</si>
  <si>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</si>
  <si>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</si>
  <si>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</si>
  <si>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</si>
  <si>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</si>
  <si>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</si>
  <si>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</si>
  <si>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</si>
  <si>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</si>
  <si>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</si>
  <si>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</si>
  <si>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</si>
  <si>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</si>
  <si>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</si>
  <si>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</si>
  <si>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</si>
  <si>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</si>
  <si>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</si>
  <si>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</si>
  <si>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</si>
  <si>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</si>
  <si>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</si>
  <si>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</si>
  <si>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rPr>
        <sz val="9"/>
        <rFont val="Arial"/>
        <family val="2"/>
        <charset val="238"/>
      </rPr>
      <t>TABL. 5.</t>
    </r>
    <r>
      <rPr>
        <b/>
        <sz val="9"/>
        <rFont val="Arial"/>
        <family val="2"/>
        <charset val="238"/>
      </rPr>
      <t xml:space="preserve">  </t>
    </r>
  </si>
  <si>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</si>
  <si>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</si>
  <si>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</si>
  <si>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</si>
  <si>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</si>
  <si>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</si>
  <si>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rPr>
        <sz val="9"/>
        <color theme="1"/>
        <rFont val="Arial"/>
        <family val="2"/>
        <charset val="238"/>
      </rPr>
      <t>TABL. 33.</t>
    </r>
    <r>
      <rPr>
        <b/>
        <sz val="10"/>
        <color indexed="63"/>
        <rFont val="Arial"/>
        <family val="2"/>
        <charset val="238"/>
      </rPr>
      <t/>
    </r>
  </si>
  <si>
    <r>
      <rPr>
        <sz val="9"/>
        <color theme="1"/>
        <rFont val="Arial"/>
        <family val="2"/>
        <charset val="238"/>
      </rPr>
      <t>TABL. 7.</t>
    </r>
    <r>
      <rPr>
        <b/>
        <sz val="9"/>
        <color theme="1"/>
        <rFont val="Arial"/>
        <family val="2"/>
        <charset val="238"/>
      </rPr>
      <t xml:space="preserve">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</si>
  <si>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</si>
  <si>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</si>
  <si>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</si>
  <si>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</si>
  <si>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</si>
  <si>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</si>
  <si>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</si>
  <si>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</si>
  <si>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</si>
  <si>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</si>
  <si>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</si>
  <si>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</si>
  <si>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</si>
  <si>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</si>
  <si>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</si>
  <si>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</si>
  <si>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</si>
  <si>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</si>
  <si>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</si>
  <si>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</si>
  <si>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</si>
  <si>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</si>
  <si>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</si>
  <si>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</si>
  <si>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</si>
  <si>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</si>
  <si>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</si>
  <si>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</si>
  <si>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</si>
  <si>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</si>
  <si>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</si>
  <si>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</si>
  <si>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</si>
  <si>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</si>
  <si>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</si>
  <si>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</si>
  <si>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</si>
  <si>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</si>
  <si>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</si>
  <si>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</si>
  <si>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</si>
  <si>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</si>
  <si>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</si>
  <si>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</si>
  <si>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</si>
  <si>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</si>
  <si>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</si>
  <si>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</si>
  <si>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</si>
  <si>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</si>
  <si>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</si>
  <si>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</si>
  <si>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</si>
  <si>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</si>
  <si>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</si>
  <si>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</si>
  <si>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</si>
  <si>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</si>
  <si>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</si>
  <si>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</si>
  <si>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</si>
  <si>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</si>
  <si>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</si>
  <si>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</si>
  <si>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</si>
  <si>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</si>
  <si>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</si>
  <si>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</si>
  <si>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</si>
  <si>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</si>
  <si>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</si>
  <si>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</si>
  <si>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</si>
  <si>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</si>
  <si>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</si>
  <si>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</si>
  <si>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</si>
  <si>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</si>
  <si>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</si>
  <si>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</si>
  <si>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</si>
  <si>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</si>
  <si>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</si>
  <si>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</si>
  <si>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</si>
  <si>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</si>
  <si>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</si>
  <si>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</si>
  <si>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</si>
  <si>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</si>
  <si>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</si>
  <si>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</si>
  <si>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</si>
  <si>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</si>
  <si>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</si>
  <si>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 xml:space="preserve">w tysiącach
</t>
    </r>
    <r>
      <rPr>
        <sz val="9"/>
        <color rgb="FF595959"/>
        <rFont val="Arial"/>
        <family val="2"/>
        <charset val="238"/>
      </rPr>
      <t>in thousands</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</si>
  <si>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</si>
  <si>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</si>
  <si>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</si>
  <si>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</si>
  <si>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</si>
  <si>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</si>
  <si>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</si>
  <si>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</si>
  <si>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</si>
  <si>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</si>
  <si>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</si>
  <si>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</si>
  <si>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</si>
  <si>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</si>
  <si>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</si>
  <si>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</si>
  <si>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</si>
  <si>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</si>
  <si>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</si>
  <si>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</si>
  <si>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</si>
  <si>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</si>
  <si>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</si>
  <si>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</si>
  <si>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</si>
  <si>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</si>
  <si>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</si>
  <si>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</si>
  <si>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</si>
  <si>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</si>
  <si>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</si>
  <si>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</si>
  <si>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</si>
  <si>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</si>
  <si>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</si>
  <si>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</si>
  <si>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</si>
  <si>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</si>
  <si>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</si>
  <si>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</si>
  <si>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</si>
  <si>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</si>
  <si>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</si>
  <si>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</si>
  <si>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</si>
  <si>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</si>
  <si>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</si>
  <si>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</si>
  <si>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</si>
  <si>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</si>
  <si>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</si>
  <si>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</si>
  <si>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Niepełnosprawni
</t>
    </r>
    <r>
      <rPr>
        <sz val="9"/>
        <color rgb="FF595959"/>
        <rFont val="Arial"/>
        <family val="2"/>
        <charset val="238"/>
      </rPr>
      <t xml:space="preserve">Disabled </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</si>
  <si>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</si>
  <si>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</si>
  <si>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</si>
  <si>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</si>
  <si>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</si>
  <si>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</si>
  <si>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</si>
  <si>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</si>
  <si>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</si>
  <si>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</si>
  <si>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</si>
  <si>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</si>
  <si>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</si>
  <si>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</si>
  <si>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</si>
  <si>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</si>
  <si>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</si>
  <si>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</si>
  <si>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</si>
  <si>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</si>
  <si>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</si>
  <si>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</si>
  <si>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</si>
  <si>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</si>
  <si>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</si>
  <si>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</si>
  <si>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</si>
  <si>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</si>
  <si>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</si>
  <si>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</si>
  <si>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</si>
  <si>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</si>
  <si>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</si>
  <si>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</si>
  <si>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</si>
  <si>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</si>
  <si>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</si>
  <si>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</si>
  <si>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</si>
  <si>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</si>
  <si>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</si>
  <si>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</si>
  <si>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</si>
  <si>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</si>
  <si>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</si>
  <si>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</si>
  <si>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</si>
  <si>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</si>
  <si>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</si>
  <si>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</si>
  <si>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</si>
  <si>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</si>
  <si>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</si>
  <si>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</si>
  <si>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</si>
  <si>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</si>
  <si>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</si>
  <si>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</si>
  <si>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</si>
  <si>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</si>
  <si>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</si>
  <si>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</si>
  <si>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</si>
  <si>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</si>
  <si>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</si>
  <si>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</si>
  <si>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</si>
  <si>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</si>
  <si>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</si>
  <si>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</si>
  <si>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</si>
  <si>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</si>
  <si>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</si>
  <si>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</si>
  <si>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</si>
  <si>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</si>
  <si>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</si>
  <si>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</si>
  <si>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</si>
  <si>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</si>
  <si>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</si>
  <si>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</si>
  <si>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</si>
  <si>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</si>
  <si>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</si>
  <si>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</si>
  <si>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</si>
  <si>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</si>
  <si>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</si>
  <si>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</si>
  <si>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</si>
  <si>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</si>
  <si>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</si>
  <si>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</si>
  <si>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</si>
  <si>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</si>
  <si>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</si>
  <si>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</si>
  <si>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</si>
  <si>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</si>
  <si>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</si>
  <si>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</si>
  <si>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</si>
  <si>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</si>
  <si>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</si>
  <si>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</si>
  <si>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</si>
  <si>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</si>
  <si>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Miesz-
kania,
których
budowę
rozpoczęto
</t>
    </r>
    <r>
      <rPr>
        <sz val="9"/>
        <color rgb="FF595959"/>
        <rFont val="Arial"/>
        <family val="2"/>
        <charset val="238"/>
      </rPr>
      <t xml:space="preserve">Dwellings,
which
constru-
ction was
started </t>
    </r>
  </si>
  <si>
    <r>
      <t xml:space="preserve">budow-
nictwo
indywi-
dualne
</t>
    </r>
    <r>
      <rPr>
        <sz val="9"/>
        <color rgb="FF595959"/>
        <rFont val="Arial"/>
        <family val="2"/>
        <charset val="238"/>
      </rPr>
      <t xml:space="preserve">private
constru-
ction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</si>
  <si>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</si>
  <si>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</si>
  <si>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</si>
  <si>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</si>
  <si>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</si>
  <si>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</si>
  <si>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</si>
  <si>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</si>
  <si>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</si>
  <si>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</si>
  <si>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</si>
  <si>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</si>
  <si>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</si>
  <si>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</si>
  <si>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</si>
  <si>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</si>
  <si>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</si>
  <si>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</si>
  <si>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</si>
  <si>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</si>
  <si>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</si>
  <si>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</si>
  <si>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</si>
  <si>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</si>
  <si>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</si>
  <si>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</si>
  <si>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</si>
  <si>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</si>
  <si>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</si>
  <si>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</si>
  <si>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</si>
  <si>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</si>
  <si>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w tonach
</t>
    </r>
    <r>
      <rPr>
        <sz val="9"/>
        <color rgb="FF595959"/>
        <rFont val="Arial"/>
        <family val="2"/>
        <charset val="238"/>
      </rPr>
      <t>in tonnes</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</si>
  <si>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</si>
  <si>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</si>
  <si>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</si>
  <si>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</si>
  <si>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</si>
  <si>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</si>
  <si>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</si>
  <si>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</si>
  <si>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</si>
  <si>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</si>
  <si>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</si>
  <si>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</si>
  <si>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Obiekty ogółem
</t>
    </r>
    <r>
      <rPr>
        <sz val="9"/>
        <color rgb="FF595959"/>
        <rFont val="Arial"/>
        <family val="2"/>
        <charset val="238"/>
      </rPr>
      <t>Tourist acccommodation establishments — grand total</t>
    </r>
  </si>
  <si>
    <r>
      <t xml:space="preserve">w tym hotele
</t>
    </r>
    <r>
      <rPr>
        <sz val="9"/>
        <color rgb="FF595959"/>
        <rFont val="Arial"/>
        <family val="2"/>
        <charset val="238"/>
      </rPr>
      <t>of which hotels</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</si>
  <si>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</si>
  <si>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</si>
  <si>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</si>
  <si>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</si>
  <si>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</si>
  <si>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</si>
  <si>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</si>
  <si>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</si>
  <si>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</si>
  <si>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</si>
  <si>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</si>
  <si>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</si>
  <si>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</si>
  <si>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</si>
  <si>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</si>
  <si>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</si>
  <si>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</si>
  <si>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</si>
  <si>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</si>
  <si>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</si>
  <si>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</si>
  <si>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</si>
  <si>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</si>
  <si>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</si>
  <si>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</si>
  <si>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</si>
  <si>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</si>
  <si>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</si>
  <si>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</si>
  <si>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</si>
  <si>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</si>
  <si>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</si>
  <si>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</si>
  <si>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</si>
  <si>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</si>
  <si>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</si>
  <si>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</si>
  <si>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</si>
  <si>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</si>
  <si>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</si>
  <si>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</si>
  <si>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</si>
  <si>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</si>
  <si>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</si>
  <si>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</si>
  <si>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</si>
  <si>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</si>
  <si>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</si>
  <si>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</si>
  <si>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</si>
  <si>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</si>
  <si>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</si>
  <si>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</si>
  <si>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</si>
  <si>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</si>
  <si>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</si>
  <si>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</si>
  <si>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</si>
  <si>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</si>
  <si>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</si>
  <si>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</si>
  <si>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</si>
  <si>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</si>
  <si>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</si>
  <si>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</si>
  <si>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</si>
  <si>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</si>
  <si>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</si>
  <si>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</si>
  <si>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</si>
  <si>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</si>
  <si>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</si>
  <si>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</si>
  <si>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</si>
  <si>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</si>
  <si>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</si>
  <si>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</si>
  <si>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</si>
  <si>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</si>
  <si>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</si>
  <si>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</si>
  <si>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</si>
  <si>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</si>
  <si>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</si>
  <si>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</si>
  <si>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</si>
  <si>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</si>
  <si>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</si>
  <si>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</si>
  <si>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</si>
  <si>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</si>
  <si>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</si>
  <si>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</si>
  <si>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</si>
  <si>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</si>
  <si>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</si>
  <si>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</si>
  <si>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</si>
  <si>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</si>
  <si>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</si>
  <si>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</si>
  <si>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</si>
  <si>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</si>
  <si>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</si>
  <si>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</si>
  <si>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</si>
  <si>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</si>
  <si>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</si>
  <si>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</si>
  <si>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</si>
  <si>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</si>
  <si>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</si>
  <si>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</si>
  <si>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</si>
  <si>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</si>
  <si>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</si>
  <si>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</si>
  <si>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</si>
  <si>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</si>
  <si>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</si>
  <si>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</si>
  <si>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</si>
  <si>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</si>
  <si>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</si>
  <si>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</si>
  <si>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</si>
  <si>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</si>
  <si>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</si>
  <si>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</si>
  <si>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</si>
  <si>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</si>
  <si>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</si>
  <si>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</si>
  <si>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</si>
  <si>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</si>
  <si>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</si>
  <si>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</si>
  <si>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</si>
  <si>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</si>
  <si>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</si>
  <si>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</si>
  <si>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</si>
  <si>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</si>
  <si>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</si>
  <si>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</si>
  <si>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</si>
  <si>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</si>
  <si>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</si>
  <si>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</si>
  <si>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</si>
  <si>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</si>
  <si>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</si>
  <si>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</si>
  <si>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</si>
  <si>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</si>
  <si>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</si>
  <si>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</si>
  <si>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</si>
  <si>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</si>
  <si>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</si>
  <si>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</si>
  <si>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</si>
  <si>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</si>
  <si>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</si>
  <si>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</si>
  <si>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</si>
  <si>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</si>
  <si>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</si>
  <si>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</si>
  <si>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</si>
  <si>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</si>
  <si>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</si>
  <si>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</si>
  <si>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</si>
  <si>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</si>
  <si>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</si>
  <si>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</si>
  <si>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</si>
  <si>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</si>
  <si>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</si>
  <si>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</si>
  <si>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</si>
  <si>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</si>
  <si>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</si>
  <si>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</si>
  <si>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</si>
  <si>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</si>
  <si>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</si>
  <si>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</si>
  <si>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</si>
  <si>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</si>
  <si>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</si>
  <si>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</si>
  <si>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</si>
  <si>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</si>
  <si>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</si>
  <si>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</si>
  <si>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</si>
  <si>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</si>
  <si>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</si>
  <si>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</si>
  <si>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</si>
  <si>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</si>
  <si>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</si>
  <si>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</si>
  <si>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</si>
  <si>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</si>
  <si>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</si>
  <si>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</si>
  <si>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</si>
  <si>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</si>
  <si>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</si>
  <si>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</si>
  <si>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</si>
  <si>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</si>
  <si>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</si>
  <si>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</si>
  <si>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</si>
  <si>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</si>
  <si>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</si>
  <si>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</si>
  <si>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</si>
  <si>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</si>
  <si>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</si>
  <si>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</si>
  <si>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</si>
  <si>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</si>
  <si>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</si>
  <si>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</si>
  <si>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</si>
  <si>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</si>
  <si>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</si>
  <si>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</si>
  <si>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</si>
  <si>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</si>
  <si>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</si>
  <si>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</si>
  <si>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</si>
  <si>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</si>
  <si>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</si>
  <si>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</si>
  <si>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</si>
  <si>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</si>
  <si>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</si>
  <si>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</si>
  <si>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</si>
  <si>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</si>
  <si>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</si>
  <si>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</si>
  <si>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</si>
  <si>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</si>
  <si>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</si>
  <si>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</si>
  <si>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</si>
  <si>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</si>
  <si>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</si>
  <si>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</si>
  <si>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</si>
  <si>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</si>
  <si>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</si>
  <si>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</si>
  <si>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</si>
  <si>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</si>
  <si>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</si>
  <si>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</si>
  <si>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</si>
  <si>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</si>
  <si>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</si>
  <si>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</si>
  <si>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Dostawa wody; gospodarowanie ściekami i odpadami; rekultywacja</t>
    </r>
    <r>
      <rPr>
        <vertAlign val="superscript"/>
        <sz val="9"/>
        <color theme="1"/>
        <rFont val="Arial"/>
        <family val="2"/>
        <charset val="238"/>
      </rPr>
      <t>∆</t>
    </r>
  </si>
  <si>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</si>
  <si>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</si>
  <si>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</si>
  <si>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</si>
  <si>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</si>
  <si>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</si>
  <si>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</si>
  <si>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</si>
  <si>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</si>
  <si>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</si>
  <si>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 xml:space="preserve">Osoby fizyczne prowadzące działalność gospodarczą (dok.)        </t>
    </r>
    <r>
      <rPr>
        <sz val="9"/>
        <color rgb="FF595959"/>
        <rFont val="Arial"/>
        <family val="2"/>
        <charset val="238"/>
      </rPr>
      <t>Natural persons conducting economic activity (cont.)</t>
    </r>
  </si>
  <si>
    <r>
      <t xml:space="preserve">w  tys. t
</t>
    </r>
    <r>
      <rPr>
        <sz val="9"/>
        <color rgb="FF595959"/>
        <rFont val="Arial"/>
        <family val="2"/>
        <charset val="238"/>
      </rPr>
      <t>in thousand tonnes</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</si>
  <si>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</si>
  <si>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</si>
  <si>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</si>
  <si>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</si>
  <si>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</si>
  <si>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</si>
  <si>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</si>
  <si>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</si>
  <si>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</si>
  <si>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wyrejestrowani 
</t>
    </r>
    <r>
      <rPr>
        <sz val="9"/>
        <color rgb="FF595959"/>
        <rFont val="Arial"/>
        <family val="2"/>
        <charset val="238"/>
      </rPr>
      <t>removed 
from 
unemployment
rolls</t>
    </r>
  </si>
  <si>
    <r>
      <t xml:space="preserve">po raz kolejny
</t>
    </r>
    <r>
      <rPr>
        <sz val="9"/>
        <color rgb="FF595959"/>
        <rFont val="Arial"/>
        <family val="2"/>
        <charset val="238"/>
      </rPr>
      <t xml:space="preserve">reentrants to
unemployment
rolls </t>
    </r>
  </si>
  <si>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</si>
  <si>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</si>
  <si>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</si>
  <si>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</si>
  <si>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</si>
  <si>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</si>
  <si>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</si>
  <si>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</si>
  <si>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</si>
  <si>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</si>
  <si>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</si>
  <si>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</si>
  <si>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</si>
  <si>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</si>
  <si>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</si>
  <si>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</si>
  <si>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</si>
  <si>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</si>
  <si>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</si>
  <si>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</si>
  <si>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</si>
  <si>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</si>
  <si>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</si>
  <si>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</si>
  <si>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</si>
  <si>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</si>
  <si>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</si>
  <si>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</si>
  <si>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</si>
  <si>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</si>
  <si>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</si>
  <si>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</si>
  <si>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</si>
  <si>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</si>
  <si>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</si>
  <si>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</si>
  <si>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</si>
  <si>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</si>
  <si>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</si>
  <si>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</si>
  <si>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</si>
  <si>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</si>
  <si>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</si>
  <si>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</si>
  <si>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</si>
  <si>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</si>
  <si>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</si>
  <si>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</si>
  <si>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</si>
  <si>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</si>
  <si>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</si>
  <si>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</si>
  <si>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</si>
  <si>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</si>
  <si>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</si>
  <si>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</si>
  <si>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</si>
  <si>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</si>
  <si>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</si>
  <si>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</si>
  <si>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</si>
  <si>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</si>
  <si>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</si>
  <si>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</si>
  <si>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</si>
  <si>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</si>
  <si>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 xml:space="preserve">    Koszt własny sprzedanych produktów, towarów i materiałów w mln zł </t>
  </si>
  <si>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</si>
  <si>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</si>
  <si>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</si>
  <si>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</si>
  <si>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</si>
  <si>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</si>
  <si>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</si>
  <si>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</si>
  <si>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</si>
  <si>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</si>
  <si>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</si>
  <si>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</si>
  <si>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</si>
  <si>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</si>
  <si>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</si>
  <si>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</si>
  <si>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</si>
  <si>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</si>
  <si>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</si>
  <si>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</si>
  <si>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</si>
  <si>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</si>
  <si>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</si>
  <si>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</si>
  <si>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</si>
  <si>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</si>
  <si>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</si>
  <si>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</si>
  <si>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</si>
  <si>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</si>
  <si>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</si>
  <si>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t xml:space="preserve">  Financial result from the sale of products, goods and materials in million PLN</t>
  </si>
  <si>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</si>
  <si>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</si>
  <si>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</si>
  <si>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</si>
  <si>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</si>
  <si>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</si>
  <si>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</si>
  <si>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</si>
  <si>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t>Ź r ó d ł o: Minister właściwy do spraw pracy.</t>
  </si>
  <si>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</si>
  <si>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</si>
  <si>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</si>
  <si>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</si>
  <si>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</si>
  <si>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</si>
  <si>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</si>
  <si>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</si>
  <si>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</si>
  <si>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</si>
  <si>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 xml:space="preserve">pozostała
sprzeadaż
detaliczna
w niewyspecja-
lizowanych
sklepach
</t>
    </r>
    <r>
      <rPr>
        <sz val="9"/>
        <color rgb="FF595959"/>
        <rFont val="Arial"/>
        <family val="2"/>
        <charset val="238"/>
      </rPr>
      <t>other retail sale in non-specialized stores</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</si>
  <si>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</si>
  <si>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</si>
  <si>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</si>
  <si>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</si>
  <si>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</si>
  <si>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</si>
  <si>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</si>
  <si>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</si>
  <si>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</si>
  <si>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</si>
  <si>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</si>
  <si>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</si>
  <si>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</si>
  <si>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</si>
  <si>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</si>
  <si>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</si>
  <si>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</si>
  <si>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</si>
  <si>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</si>
  <si>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</si>
  <si>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</si>
  <si>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</si>
  <si>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</si>
  <si>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</si>
  <si>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</si>
  <si>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</si>
  <si>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</si>
  <si>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</si>
  <si>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</si>
  <si>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</si>
  <si>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</si>
  <si>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</si>
  <si>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</si>
  <si>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</si>
  <si>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</si>
  <si>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</si>
  <si>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</si>
  <si>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</si>
  <si>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</si>
  <si>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</si>
  <si>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</si>
  <si>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</si>
  <si>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</si>
  <si>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</si>
  <si>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</si>
  <si>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</si>
  <si>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</si>
  <si>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</si>
  <si>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</si>
  <si>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</si>
  <si>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</si>
  <si>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</si>
  <si>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</si>
  <si>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</si>
  <si>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</si>
  <si>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</si>
  <si>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</si>
  <si>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</si>
  <si>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</si>
  <si>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</si>
  <si>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</si>
  <si>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</si>
  <si>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</si>
  <si>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</si>
  <si>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</si>
  <si>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</si>
  <si>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</si>
  <si>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t>Cost of products, goods and materials sold in million PLN</t>
  </si>
  <si>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</si>
  <si>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 xml:space="preserve">zasadniczym
zawodowym/branżowym
</t>
    </r>
    <r>
      <rPr>
        <sz val="9"/>
        <color rgb="FF595959"/>
        <rFont val="Arial"/>
        <family val="2"/>
        <charset val="238"/>
      </rPr>
      <t>basic vocational/sectoral vocational</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</si>
  <si>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</si>
  <si>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</si>
  <si>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</si>
  <si>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</si>
  <si>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</si>
  <si>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</si>
  <si>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</si>
  <si>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</si>
  <si>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</si>
  <si>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</si>
  <si>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</si>
  <si>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</si>
  <si>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</si>
  <si>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</si>
  <si>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</si>
  <si>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</si>
  <si>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</si>
  <si>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</si>
  <si>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</si>
  <si>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</si>
  <si>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 xml:space="preserve"> Gross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</si>
  <si>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</si>
  <si>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</si>
  <si>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</si>
  <si>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</si>
  <si>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d</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</si>
  <si>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d</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</si>
  <si>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</si>
  <si>
    <r>
      <t xml:space="preserve">z ogółem
</t>
    </r>
    <r>
      <rPr>
        <sz val="9"/>
        <color rgb="FF595959"/>
        <rFont val="Arial"/>
        <family val="2"/>
        <charset val="238"/>
      </rPr>
      <t>of grand total</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</si>
  <si>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</si>
  <si>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</si>
  <si>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</si>
  <si>
    <r>
      <t>w gospodarce narodowej</t>
    </r>
    <r>
      <rPr>
        <vertAlign val="superscript"/>
        <sz val="9"/>
        <color theme="1"/>
        <rFont val="Arial"/>
        <family val="2"/>
        <charset val="238"/>
      </rPr>
      <t xml:space="preserve">ad
</t>
    </r>
    <r>
      <rPr>
        <sz val="9"/>
        <color rgb="FF595959"/>
        <rFont val="Arial"/>
        <family val="2"/>
        <charset val="238"/>
      </rPr>
      <t>in national economy</t>
    </r>
    <r>
      <rPr>
        <vertAlign val="superscript"/>
        <sz val="9"/>
        <color rgb="FF595959"/>
        <rFont val="Arial"/>
        <family val="2"/>
        <charset val="238"/>
      </rPr>
      <t>ad</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</si>
  <si>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e
</t>
    </r>
    <r>
      <rPr>
        <sz val="9"/>
        <color rgb="FF595959"/>
        <rFont val="Arial"/>
        <family val="2"/>
        <charset val="238"/>
      </rPr>
      <t>gross excluding
annual bonuses</t>
    </r>
    <r>
      <rPr>
        <vertAlign val="superscript"/>
        <sz val="9"/>
        <color rgb="FF595959"/>
        <rFont val="Arial"/>
        <family val="2"/>
        <charset val="238"/>
      </rPr>
      <t>e</t>
    </r>
  </si>
  <si>
    <r>
      <t>BEZROBOTNI ZAREJESTROWANI WEDŁUG POZIOMU WYKSZTAŁCENIA, WIEKU, CZASU POZOSTAWANIA BEZ PRACY I STAŻU PRACY</t>
    </r>
    <r>
      <rPr>
        <b/>
        <sz val="9"/>
        <color theme="1"/>
        <rFont val="Arial"/>
        <family val="2"/>
        <charset val="238"/>
      </rPr>
      <t xml:space="preserve">  </t>
    </r>
  </si>
  <si>
    <t>REGISTERED UNEMPLOYED PERSONS BY EDUCATIONAL LEVEL, AGE, DURATION OF UNEMPLOYMENT AND WORK SENIORITY</t>
  </si>
  <si>
    <r>
      <t>policealnym
i średnim
zawodowym/
branżowym</t>
    </r>
    <r>
      <rPr>
        <sz val="9"/>
        <rFont val="Arial"/>
        <family val="2"/>
        <charset val="238"/>
      </rPr>
      <t xml:space="preserve">
</t>
    </r>
    <r>
      <rPr>
        <sz val="9"/>
        <color rgb="FF595959"/>
        <rFont val="Arial"/>
        <family val="2"/>
        <charset val="238"/>
      </rPr>
      <t>post- 
-secondary
and technical 
secondary/
secondary
sectoral vocational</t>
    </r>
  </si>
  <si>
    <r>
      <t>BEZROBOTNI ZAREJESTROWANI WEDŁUG POZIOMU WYKSZTAŁCENIA, WIEKU, CZASU POZOSTAWANIA BEZ PRACY I STAŻU PRACY</t>
    </r>
    <r>
      <rPr>
        <b/>
        <sz val="9"/>
        <color theme="1"/>
        <rFont val="Arial"/>
        <family val="2"/>
        <charset val="238"/>
      </rPr>
      <t xml:space="preserve"> (dok.)</t>
    </r>
  </si>
  <si>
    <r>
      <t>REGISTERED UNEMPLOYED PERSONS BY EDUCATIONAL LEVEL, AGE, DURATION OF UNEMPLOYMENT AND WORK SENIORITY</t>
    </r>
    <r>
      <rPr>
        <sz val="9"/>
        <color rgb="FF595959"/>
        <rFont val="Arial"/>
        <family val="2"/>
        <charset val="238"/>
      </rPr>
      <t xml:space="preserve"> (cont.) </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</si>
  <si>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</si>
  <si>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t>
    </r>
    <r>
      <rPr>
        <vertAlign val="superscript"/>
        <sz val="9"/>
        <color theme="1"/>
        <rFont val="Arial"/>
        <family val="2"/>
        <charset val="238"/>
      </rPr>
      <t xml:space="preserve">b
</t>
    </r>
    <r>
      <rPr>
        <sz val="9"/>
        <color rgb="FF595959"/>
        <rFont val="Arial"/>
        <family val="2"/>
        <charset val="238"/>
      </rPr>
      <t>By work seniority</t>
    </r>
    <r>
      <rPr>
        <vertAlign val="superscript"/>
        <sz val="9"/>
        <color rgb="FF595959"/>
        <rFont val="Arial"/>
        <family val="2"/>
        <charset val="238"/>
      </rPr>
      <t xml:space="preserve">b </t>
    </r>
  </si>
  <si>
    <t>a See methodological notes item 4.</t>
  </si>
  <si>
    <t>a Patrz wyjaśnienia metodologiczne pkt 4.</t>
  </si>
  <si>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</si>
  <si>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t>a W wadze poubojowej ciepłej; obejmuje bydło, cielęta, trzodę chlewną, owce, konie i drób.  b Patrz wyjaśnienia metodyczne pkt 19.</t>
  </si>
  <si>
    <t>a In post-slaugther warm weight; data include cattle, calves, pigs, sheep, horses and poultry.  b See methodological notes item 19.</t>
  </si>
  <si>
    <t xml:space="preserve">a Patrz wyjaśnienia metodologiczne pkt 24 i 25.  b Wskaźniki dynamiki obliczono na podstawie wartości w cenach bieżących.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</si>
  <si>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</si>
  <si>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</si>
  <si>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The difference between the number of live births and deaths  in a given period.  d Children under the age of 1.  e Per 1000 live births.  </t>
  </si>
  <si>
    <t xml:space="preserve">a Patrz uwagi ogólne pkt 11.  </t>
  </si>
  <si>
    <t>a See general notes item 11.</t>
  </si>
  <si>
    <r>
      <t>a Patrz wyjaśnienia metodologiczne pkt 4.  b</t>
    </r>
    <r>
      <rPr>
        <sz val="8"/>
        <rFont val="Arial"/>
        <family val="2"/>
        <charset val="238"/>
      </rPr>
      <t xml:space="preserve"> W ciągu miesiąca.</t>
    </r>
    <r>
      <rPr>
        <i/>
        <sz val="8"/>
        <rFont val="Arial"/>
        <family val="2"/>
        <charset val="238"/>
      </rPr>
      <t/>
    </r>
  </si>
  <si>
    <t>a See methodological notes item 4.  b During a month.</t>
  </si>
  <si>
    <r>
      <t xml:space="preserve">a W podziale na kategorie bezrobotnych 1 osoba może być wykazana więcej niż jeden raz; patrz wyjaśnienia metodologiczne pkt 4. </t>
    </r>
    <r>
      <rPr>
        <i/>
        <sz val="8"/>
        <color indexed="63"/>
        <rFont val="Times New Roman"/>
        <family val="1"/>
        <charset val="238"/>
      </rPr>
      <t/>
    </r>
  </si>
  <si>
    <t>a Od momentu rejestracji w urzędzie pracy.  b Przedziały zostały domknięte prawostronnie.    </t>
  </si>
  <si>
    <t xml:space="preserve">a From the date of registering in a labour office.  b Intervals were shifted upward.  </t>
  </si>
  <si>
    <t>a Patrz uwagi ogólne pkt 11.</t>
  </si>
  <si>
    <t>a Patrz uwagi ogólne pkt 9.b) oraz wyjaśnienia metodologiczne pkt 10–13.</t>
  </si>
  <si>
    <t xml:space="preserve">a See general notes item 9.b) and methodological notes item 10–13. </t>
  </si>
  <si>
    <t xml:space="preserve">a Patrz uwagi ogólne pkt 9.b) oraz wyjaśnienia metodologiczne pkt 10–13.    </t>
  </si>
  <si>
    <t>a See general notes item 9.b) and methodological notes item 10–13.</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</si>
  <si>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</si>
  <si>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</si>
  <si>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</si>
  <si>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</si>
  <si>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</si>
  <si>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</si>
  <si>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</si>
  <si>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</si>
  <si>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</si>
  <si>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general notes item 9.b) and methodological notes  item 14.  b Including liabilities with maturity of up to 1 year, apart from delivieries and services; excluding special funds.  c Including towards related entities and other entities.  d Regardless the maturity data.</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</si>
  <si>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</si>
  <si>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</si>
  <si>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</si>
  <si>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</si>
  <si>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</si>
  <si>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</si>
  <si>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</si>
  <si>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</si>
  <si>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</si>
  <si>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See methodological notes item 20; indices are calculated on the basis of value at current prices.  b See general notes item 11.</t>
  </si>
  <si>
    <t>a Patrz wyjaśnienia metodologiczne pkt 20; wskaźniki dynamiki obliczono na podstawie wartości w cenach bieżących.  b Patrz uwagi ogólne pkt 11.</t>
  </si>
  <si>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</si>
  <si>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</si>
  <si>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t xml:space="preserve">a Patrz uwagi ogólne pkt 11 i wyjaśnienia metodologiczne pkt 24 i 25. </t>
  </si>
  <si>
    <t xml:space="preserve">a See general notes item 11 and methodological notes item 24 and 25. </t>
  </si>
  <si>
    <r>
      <t xml:space="preserve">a Obejmują mięso, tłuszcze, podroby oraz części niejadalne (odpadki); ubój przemysłowy; w wadze poubojowej ciepłej.  b Bez drobiowych.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</si>
  <si>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</si>
  <si>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Beton gotowy do wylania.</t>
  </si>
  <si>
    <t>a Concrete ready for covering.</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</si>
  <si>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</si>
  <si>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</si>
  <si>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</si>
  <si>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</si>
  <si>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</si>
  <si>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</si>
  <si>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</si>
  <si>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</si>
  <si>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</si>
  <si>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t>a Excluding persons tending private farms in agriculture.  b See general notes item 11.</t>
  </si>
  <si>
    <t>a Bez osób prowadzących gospodarstwa indywidualne w rolnictwie.  b Patrz uwagi ogólne pkt 11.</t>
  </si>
  <si>
    <t>a Bez osób prowadzących gospodarstwa indywidualne w rolnictwie.  b Patrz uwagi ogólne pkt 11.</t>
  </si>
  <si>
    <t>a Excluding persons tending private farms in agriculture.  b See general notes item 11.</t>
  </si>
  <si>
    <t>a Patrz wyjaśnienia metodyczne pkt 1.  b Stan na 1 stycznia.</t>
  </si>
  <si>
    <t>a See methodological notes item 1.  b As of 1 January.</t>
  </si>
  <si>
    <t>a Różnica między liczbą urodzeń żywych i liczbą zgonów w danym okresie.  b Dzieci w wieku  poniżej 1 roku.  c Na 1000 urodzeń żywych.</t>
  </si>
  <si>
    <t xml:space="preserve">a Number of live births minus deaths in a given period.  b Infants less than 1 year old.  c Per 1000 live births. </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</si>
  <si>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</si>
  <si>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</si>
  <si>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</si>
  <si>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</si>
  <si>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t xml:space="preserve">a Patrz wyjaśnienia metodologiczne pkt 17.  b Patrz wyjaśnienia metodologiczne pkt 16. </t>
  </si>
  <si>
    <t xml:space="preserve">a See methodological notes item 17.  b See methodological notes item 16. </t>
  </si>
  <si>
    <t>a Patrz wyjaśnienia metodologiczne pkt 25.  b Dane za okresy narastające.  c Patrz uwagi ogólne pkt 13 i 19.  d Patrz uwagi ogólne pkt 11 i 13.  e Dane dotyczą pełnej zbiorowości.</t>
  </si>
  <si>
    <t>a See methodological notes item 25.  b Data on accrued base.  c See general notes  item 13 and 19.  d See general notes item 11 and 13.  e Data covers complete statistical population.</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</si>
  <si>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</si>
  <si>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</si>
  <si>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a Szacowanej na koniec każdego miesiąca. </t>
  </si>
  <si>
    <t xml:space="preserve">a Estimated as of the end of each month. </t>
  </si>
  <si>
    <t>a Realizowane na użytek własny inwestora.</t>
  </si>
  <si>
    <t>a Realised by own resources.</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</si>
  <si>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</si>
  <si>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</si>
  <si>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AKTYWNOŚĆ EKONOMICZNA LUDNOŚCI W WIEKU 15–89 LAT – na podstawie BAEL</t>
    </r>
    <r>
      <rPr>
        <b/>
        <vertAlign val="superscript"/>
        <sz val="9"/>
        <color theme="1"/>
        <rFont val="Arial"/>
        <family val="2"/>
        <charset val="238"/>
      </rPr>
      <t>ab</t>
    </r>
  </si>
  <si>
    <r>
      <t>ECONOMIC ACTIVITY OF POPULATION AGED 15–89 – on the LFS basis</t>
    </r>
    <r>
      <rPr>
        <vertAlign val="superscript"/>
        <sz val="9"/>
        <color rgb="FF595959"/>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</si>
  <si>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</si>
  <si>
    <r>
      <t>UNEMPLOYMENT – on the LFS basis</t>
    </r>
    <r>
      <rPr>
        <vertAlign val="superscript"/>
        <sz val="9"/>
        <color rgb="FF595959"/>
        <rFont val="Arial"/>
        <family val="2"/>
        <charset val="238"/>
      </rPr>
      <t>ab</t>
    </r>
    <r>
      <rPr>
        <sz val="9"/>
        <color rgb="FF595959"/>
        <rFont val="Arial"/>
        <family val="2"/>
        <charset val="238"/>
      </rPr>
      <t xml:space="preserve"> </t>
    </r>
  </si>
  <si>
    <r>
      <t>BEZROBOCIE – na podstawie BAEL</t>
    </r>
    <r>
      <rPr>
        <b/>
        <vertAlign val="superscript"/>
        <sz val="9"/>
        <color theme="1"/>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</si>
  <si>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r>
      <rPr>
        <sz val="9"/>
        <color rgb="FF595959"/>
        <rFont val="Arial"/>
        <family val="2"/>
        <charset val="238"/>
      </rPr>
      <t xml:space="preserve"> </t>
    </r>
  </si>
  <si>
    <r>
      <t xml:space="preserve">analogiczny okres roku poprzedniego=100
</t>
    </r>
    <r>
      <rPr>
        <sz val="9"/>
        <color rgb="FF595959"/>
        <rFont val="Arial"/>
        <family val="2"/>
        <charset val="238"/>
      </rPr>
      <t>corresponding period of previous year=100</t>
    </r>
  </si>
  <si>
    <r>
      <t xml:space="preserve">okres poprzedni=100
</t>
    </r>
    <r>
      <rPr>
        <sz val="9"/>
        <color rgb="FF595959"/>
        <rFont val="Arial"/>
        <family val="2"/>
        <charset val="238"/>
      </rPr>
      <t>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</si>
  <si>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</si>
  <si>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</si>
  <si>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</si>
  <si>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</si>
  <si>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</si>
  <si>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indexed="63"/>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</si>
  <si>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i/>
        <sz val="9"/>
        <color theme="1"/>
        <rFont val="Arial"/>
        <family val="2"/>
        <charset val="238"/>
      </rPr>
      <t xml:space="preserve">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</si>
  <si>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</si>
  <si>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</si>
  <si>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i/>
        <sz val="9"/>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</si>
  <si>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</si>
  <si>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</si>
  <si>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</si>
  <si>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</si>
  <si>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</si>
  <si>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</si>
  <si>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</si>
  <si>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</si>
  <si>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</si>
  <si>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</si>
  <si>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</si>
  <si>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</si>
  <si>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</si>
  <si>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</si>
  <si>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</si>
  <si>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poprzedni=100
 </t>
    </r>
    <r>
      <rPr>
        <sz val="9"/>
        <color rgb="FF595959"/>
        <rFont val="Arial"/>
        <family val="2"/>
        <charset val="238"/>
      </rPr>
      <t xml:space="preserve">    previous period=100</t>
    </r>
  </si>
  <si>
    <r>
      <t xml:space="preserve">analogiczny okres roku poprzedniego=100      </t>
    </r>
    <r>
      <rPr>
        <sz val="9"/>
        <color rgb="FF595959"/>
        <rFont val="Arial"/>
        <family val="2"/>
        <charset val="238"/>
      </rPr>
      <t>corresponding period of previous year=100</t>
    </r>
  </si>
  <si>
    <r>
      <t xml:space="preserve">miesiąc poprzedni=100      </t>
    </r>
    <r>
      <rPr>
        <sz val="9"/>
        <color rgb="FF595959"/>
        <rFont val="Arial"/>
        <family val="2"/>
        <charset val="238"/>
      </rPr>
      <t>previous month=100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</si>
  <si>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</si>
  <si>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</si>
  <si>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</si>
  <si>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</si>
  <si>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10"/>
        <color indexed="63"/>
        <rFont val="Arial"/>
        <family val="2"/>
        <charset val="238"/>
      </rPr>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</si>
  <si>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</si>
  <si>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</si>
  <si>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</si>
  <si>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</si>
  <si>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t xml:space="preserve">a  Patrz wyjaśnienia metodologiczne pkt 8.  b  Przeciętna miesięczna. </t>
  </si>
  <si>
    <t xml:space="preserve">a  See methodological notes item 8.  b  Monthly average. </t>
  </si>
  <si>
    <t>a Ceny stałe (średnie ceny bieżące z 2021 r.); patrz uwagi ogólne pkt 11.</t>
  </si>
  <si>
    <t>a Constant prices (2021 average current prices); see general notes item 11.</t>
  </si>
  <si>
    <t xml:space="preserve">U w a g a. Wskaźniki dynamiki obliczono na podstawie danych w cenach stałych (średnie ceny bieżące z 2021 r.). </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</si>
  <si>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</si>
  <si>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</si>
  <si>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3–6</t>
  </si>
  <si>
    <t>7–12</t>
  </si>
  <si>
    <t>13–15</t>
  </si>
  <si>
    <t>16–18</t>
  </si>
  <si>
    <t>19–24</t>
  </si>
  <si>
    <t>55–64</t>
  </si>
  <si>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</si>
  <si>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</si>
  <si>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produkcyjnym (18–59/64 lata)
</t>
    </r>
    <r>
      <rPr>
        <sz val="9"/>
        <color rgb="FF4D4D4D"/>
        <rFont val="Arial"/>
        <family val="2"/>
        <charset val="238"/>
      </rPr>
      <t>working (18–59/64 years)</t>
    </r>
    <r>
      <rPr>
        <sz val="9"/>
        <rFont val="Arial"/>
        <family val="2"/>
        <charset val="238"/>
      </rPr>
      <t xml:space="preserve"> </t>
    </r>
  </si>
  <si>
    <r>
      <t xml:space="preserve">kobiety
</t>
    </r>
    <r>
      <rPr>
        <sz val="9"/>
        <color rgb="FF4D4D4D"/>
        <rFont val="Arial"/>
        <family val="2"/>
        <charset val="238"/>
      </rPr>
      <t>females</t>
    </r>
  </si>
  <si>
    <r>
      <t xml:space="preserve">kobiety
(18–59 lat)
</t>
    </r>
    <r>
      <rPr>
        <sz val="9"/>
        <color rgb="FF4D4D4D"/>
        <rFont val="Arial"/>
        <family val="2"/>
        <charset val="238"/>
      </rPr>
      <t>females
(18–59 years)</t>
    </r>
  </si>
  <si>
    <r>
      <t xml:space="preserve">WYSZCZEGÓLNIENIE
</t>
    </r>
    <r>
      <rPr>
        <sz val="9"/>
        <color theme="0" tint="-0.499984740745262"/>
        <rFont val="Arial"/>
        <family val="2"/>
        <charset val="238"/>
      </rPr>
      <t>SPECIFICATION</t>
    </r>
  </si>
  <si>
    <r>
      <t xml:space="preserve">kobiety
(60 lat i więcej)
</t>
    </r>
    <r>
      <rPr>
        <sz val="9"/>
        <color rgb="FF4D4D4D"/>
        <rFont val="Arial"/>
        <family val="2"/>
        <charset val="238"/>
      </rPr>
      <t>females
(60 and more)</t>
    </r>
  </si>
  <si>
    <r>
      <t xml:space="preserve">poprodukcyjnym
(60/65 lat i więcej)
</t>
    </r>
    <r>
      <rPr>
        <sz val="9"/>
        <color rgb="FF4D4D4D"/>
        <rFont val="Arial"/>
        <family val="2"/>
        <charset val="238"/>
      </rPr>
      <t>post-working
(60/65 and more)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</si>
  <si>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</si>
  <si>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</si>
  <si>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t>Gross sales profitability indicator in %</t>
  </si>
  <si>
    <t>Net turnover profitability indicator in %</t>
  </si>
  <si>
    <r>
      <t>Kartony, pudła
i pudełka 
z papieru
falistego lub
tektury falistej
Cartons, b</t>
    </r>
    <r>
      <rPr>
        <sz val="9"/>
        <color rgb="FF595959"/>
        <rFont val="Arial"/>
        <family val="2"/>
        <charset val="238"/>
      </rPr>
      <t>oxes
and cases,
of corrugated
board
or corrugated
paperboard</t>
    </r>
  </si>
  <si>
    <r>
      <t>w m</t>
    </r>
    <r>
      <rPr>
        <vertAlign val="superscript"/>
        <sz val="9"/>
        <color theme="1"/>
        <rFont val="Arial"/>
        <family val="2"/>
        <charset val="238"/>
      </rPr>
      <t>3</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</si>
  <si>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</si>
  <si>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rPr>
        <sz val="9"/>
        <color theme="1"/>
        <rFont val="Arial"/>
        <family val="2"/>
        <charset val="238"/>
      </rPr>
      <t>Mleko</t>
    </r>
    <r>
      <rPr>
        <vertAlign val="superscript"/>
        <sz val="9"/>
        <color theme="1"/>
        <rFont val="Arial"/>
        <family val="2"/>
        <charset val="238"/>
      </rPr>
      <t>∆a</t>
    </r>
    <r>
      <rPr>
        <sz val="9"/>
        <color theme="1"/>
        <rFont val="Arial"/>
        <family val="2"/>
        <charset val="238"/>
      </rPr>
      <t xml:space="preserve"> </t>
    </r>
    <r>
      <rPr>
        <sz val="9"/>
        <color rgb="FFFF0000"/>
        <rFont val="Arial"/>
        <family val="2"/>
        <charset val="238"/>
      </rPr>
      <t xml:space="preserve">
</t>
    </r>
    <r>
      <rPr>
        <sz val="9"/>
        <color rgb="FF595959"/>
        <rFont val="Arial"/>
        <family val="2"/>
        <charset val="238"/>
      </rPr>
      <t>Milk</t>
    </r>
    <r>
      <rPr>
        <vertAlign val="superscript"/>
        <sz val="9"/>
        <color rgb="FF595959"/>
        <rFont val="Arial"/>
        <family val="2"/>
        <charset val="238"/>
      </rPr>
      <t>∆a</t>
    </r>
  </si>
  <si>
    <r>
      <rPr>
        <sz val="9"/>
        <color theme="1"/>
        <rFont val="Arial"/>
        <family val="2"/>
        <charset val="238"/>
      </rPr>
      <t>Tarcica ogółem</t>
    </r>
    <r>
      <rPr>
        <sz val="9"/>
        <color rgb="FFFF0000"/>
        <rFont val="Arial"/>
        <family val="2"/>
        <charset val="238"/>
      </rPr>
      <t xml:space="preserve">
</t>
    </r>
    <r>
      <rPr>
        <sz val="9"/>
        <color rgb="FF595959"/>
        <rFont val="Arial"/>
        <family val="2"/>
        <charset val="238"/>
      </rPr>
      <t>Sawnwood total</t>
    </r>
  </si>
  <si>
    <r>
      <rPr>
        <sz val="9"/>
        <color theme="1"/>
        <rFont val="Arial"/>
        <family val="2"/>
        <charset val="238"/>
      </rPr>
      <t>Tworzywa sztuczne w formach podstawowych</t>
    </r>
    <r>
      <rPr>
        <sz val="9"/>
        <color rgb="FFFF0000"/>
        <rFont val="Arial"/>
        <family val="2"/>
        <charset val="238"/>
      </rPr>
      <t xml:space="preserve">
</t>
    </r>
    <r>
      <rPr>
        <sz val="9"/>
        <color rgb="FF595959"/>
        <rFont val="Arial"/>
        <family val="2"/>
        <charset val="238"/>
      </rPr>
      <t>Plastics in basic forms</t>
    </r>
  </si>
  <si>
    <t>a Patrz wyjaśnienia metodologiczne pkt 5. b Dane uogólniono w oparciu o bilanse ludności rezydującej opracowane na podstawie NSP 2021. c Osoby w wieku 15–74 lata.</t>
  </si>
  <si>
    <r>
      <t>a See methodological notes item 5. b Data were generalized based on the resident population balances compiled on the basis of the National Census 2021.</t>
    </r>
    <r>
      <rPr>
        <sz val="8"/>
        <color rgb="FF595959"/>
        <rFont val="Arial"/>
        <family val="2"/>
        <charset val="238"/>
      </rPr>
      <t xml:space="preserve"> c Persons aged 15–74.</t>
    </r>
  </si>
  <si>
    <r>
      <t>a See methodological notes item 5. b Data were generalized based on the resident population balances compiled on the basis of the National Census 2021</t>
    </r>
    <r>
      <rPr>
        <sz val="8"/>
        <color rgb="FF595959"/>
        <rFont val="Arial"/>
        <family val="2"/>
        <charset val="238"/>
      </rPr>
      <t>. c Persons aged 15–74.</t>
    </r>
  </si>
  <si>
    <r>
      <t xml:space="preserve">Obiekty hotelowe — razem
</t>
    </r>
    <r>
      <rPr>
        <sz val="9"/>
        <color rgb="FF595959"/>
        <rFont val="Arial"/>
        <family val="2"/>
        <charset val="238"/>
      </rPr>
      <t>Hotels and similar establishments — total</t>
    </r>
  </si>
  <si>
    <r>
      <t xml:space="preserve">Pozostałe obiekty noclegowe
</t>
    </r>
    <r>
      <rPr>
        <sz val="9"/>
        <color rgb="FF595959"/>
        <rFont val="Arial"/>
        <family val="2"/>
        <charset val="238"/>
      </rPr>
      <t xml:space="preserve">Other tourist accommodation establishments </t>
    </r>
  </si>
  <si>
    <r>
      <t>Przeciętne zatrudnienie</t>
    </r>
    <r>
      <rPr>
        <vertAlign val="superscript"/>
        <sz val="9"/>
        <color theme="1"/>
        <rFont val="Arial"/>
        <family val="2"/>
        <charset val="238"/>
      </rPr>
      <t>a</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a</t>
    </r>
    <r>
      <rPr>
        <sz val="9"/>
        <color rgb="FF595959"/>
        <rFont val="Arial"/>
        <family val="2"/>
        <charset val="238"/>
      </rPr>
      <t xml:space="preserve">
in enterprise sector </t>
    </r>
  </si>
  <si>
    <t>a W przeliczeniu na etaty. b Dane narastająco.</t>
  </si>
  <si>
    <t>a In full-time equivalents. b Accrued data.</t>
  </si>
  <si>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</si>
  <si>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rPr>
        <sz val="9"/>
        <rFont val="Arial"/>
        <family val="2"/>
        <charset val="238"/>
      </rPr>
      <t>w mln zł</t>
    </r>
    <r>
      <rPr>
        <sz val="9"/>
        <color theme="1" tint="0.499984740745262"/>
        <rFont val="Arial"/>
        <family val="2"/>
        <charset val="238"/>
      </rPr>
      <t xml:space="preserve">     </t>
    </r>
    <r>
      <rPr>
        <sz val="9"/>
        <color rgb="FF595959"/>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</si>
  <si>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</si>
  <si>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t xml:space="preserve">spółki
cywilne
</t>
    </r>
    <r>
      <rPr>
        <sz val="9"/>
        <color rgb="FF595959"/>
        <rFont val="Arial"/>
        <family val="2"/>
        <charset val="238"/>
      </rPr>
      <t>civil law</t>
    </r>
    <r>
      <rPr>
        <i/>
        <sz val="9"/>
        <color rgb="FF595959"/>
        <rFont val="Arial"/>
        <family val="2"/>
        <charset val="238"/>
      </rPr>
      <t xml:space="preserve">
</t>
    </r>
    <r>
      <rPr>
        <sz val="9"/>
        <color rgb="FF595959"/>
        <rFont val="Arial"/>
        <family val="2"/>
        <charset val="238"/>
      </rPr>
      <t xml:space="preserve">partner-
ships
companies </t>
    </r>
  </si>
  <si>
    <r>
      <rPr>
        <sz val="9"/>
        <color theme="1"/>
        <rFont val="Arial"/>
        <family val="2"/>
        <charset val="238"/>
      </rPr>
      <t>Średnia cena skupu
za 1 dt w zł
(bez siewnego)</t>
    </r>
    <r>
      <rPr>
        <sz val="9"/>
        <color theme="1" tint="0.499984740745262"/>
        <rFont val="Arial"/>
        <family val="2"/>
        <charset val="238"/>
      </rPr>
      <t xml:space="preserve">
</t>
    </r>
    <r>
      <rPr>
        <sz val="9"/>
        <color rgb="FF595959"/>
        <rFont val="Arial"/>
        <family val="2"/>
        <charset val="238"/>
      </rPr>
      <t xml:space="preserve">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</si>
  <si>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t>
    </r>
    <r>
      <rPr>
        <sz val="9"/>
        <color rgb="FF595959"/>
        <rFont val="Arial"/>
        <family val="2"/>
        <charset val="238"/>
      </rPr>
      <t>State budget
in balance</t>
    </r>
    <r>
      <rPr>
        <vertAlign val="superscript"/>
        <sz val="9"/>
        <color rgb="FF595959"/>
        <rFont val="Arial"/>
        <family val="2"/>
        <charset val="238"/>
      </rPr>
      <t>b</t>
    </r>
    <r>
      <rPr>
        <sz val="9"/>
        <color rgb="FF595959"/>
        <rFont val="Arial"/>
        <family val="2"/>
        <charset val="238"/>
      </rPr>
      <t xml:space="preserve">
in million PLN</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</si>
  <si>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rgb="FF595959"/>
        <rFont val="Arial"/>
        <family val="2"/>
        <charset val="238"/>
      </rPr>
      <t xml:space="preserve"> </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</si>
  <si>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 xml:space="preserve">in million PLN     </t>
    </r>
  </si>
  <si>
    <r>
      <rPr>
        <sz val="9"/>
        <color theme="1"/>
        <rFont val="Arial"/>
        <family val="2"/>
        <charset val="238"/>
      </rPr>
      <t>w złotych</t>
    </r>
    <r>
      <rPr>
        <sz val="9"/>
        <color theme="1" tint="0.499984740745262"/>
        <rFont val="Arial"/>
        <family val="2"/>
        <charset val="238"/>
      </rPr>
      <t xml:space="preserve">
</t>
    </r>
    <r>
      <rPr>
        <sz val="9"/>
        <color rgb="FF595959"/>
        <rFont val="Arial"/>
        <family val="2"/>
        <charset val="238"/>
      </rPr>
      <t>in PLN</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</si>
  <si>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in million PLN</t>
    </r>
  </si>
  <si>
    <t>a Wskaźniki dynamiki obliczono na podstawie wartości w cenach bieżących.  b Patrz wyjasnienia metodologiczne pkt 24 i 25.  c Bez podwykonawców.</t>
  </si>
  <si>
    <t>a Indices are calculated on the basis of value at current prices.  b See methodological notes item 24 and 25.  c Excluding sub-contractors.</t>
  </si>
  <si>
    <t xml:space="preserve">    Water supply; sewerage, waste management and remediation activities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</si>
  <si>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</si>
  <si>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</si>
  <si>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t xml:space="preserve">N o t e. Index numbers are calculated on the basis of data in constant prices (average current prices in 2021). </t>
  </si>
  <si>
    <r>
      <t xml:space="preserve">osoby
z wykształ-ceniem
zasadniczym zawodowym/branżowym
i niższym
oraz bez wykształ-
cenia szkolnego
</t>
    </r>
    <r>
      <rPr>
        <sz val="9"/>
        <color rgb="FF595959"/>
        <rFont val="Arial"/>
        <family val="2"/>
        <charset val="238"/>
      </rPr>
      <t>persons with
basic
vocational/basic sectoral vocational
or lower
educational
attainment
and without
school
education</t>
    </r>
  </si>
  <si>
    <t>Return to list of tables</t>
  </si>
  <si>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2024 R. </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</si>
  <si>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2024 R. (cd.)</t>
    </r>
  </si>
  <si>
    <r>
      <t>POPULATION</t>
    </r>
    <r>
      <rPr>
        <vertAlign val="superscript"/>
        <sz val="9"/>
        <color rgb="FF595959"/>
        <rFont val="Arial"/>
        <family val="2"/>
        <charset val="238"/>
      </rPr>
      <t>a</t>
    </r>
    <r>
      <rPr>
        <sz val="9"/>
        <color rgb="FF595959"/>
        <rFont val="Arial"/>
        <family val="2"/>
        <charset val="238"/>
      </rPr>
      <t xml:space="preserve"> IN 2024 (cont.)</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</si>
  <si>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2024 R. (doc.)</t>
    </r>
  </si>
  <si>
    <r>
      <t xml:space="preserve">LUDNOŚĆ W 2024 R.
</t>
    </r>
    <r>
      <rPr>
        <sz val="9"/>
        <color rgb="FF595959"/>
        <rFont val="Arial"/>
        <family val="2"/>
        <charset val="238"/>
      </rPr>
      <t>POPULATION IN 2024</t>
    </r>
  </si>
  <si>
    <r>
      <t>POPULATION</t>
    </r>
    <r>
      <rPr>
        <vertAlign val="superscript"/>
        <sz val="9"/>
        <color rgb="FF595959"/>
        <rFont val="Arial"/>
        <family val="2"/>
        <charset val="238"/>
      </rPr>
      <t>a</t>
    </r>
    <r>
      <rPr>
        <sz val="9"/>
        <color rgb="FF595959"/>
        <rFont val="Arial"/>
        <family val="2"/>
        <charset val="238"/>
      </rPr>
      <t xml:space="preserve"> IN 2024</t>
    </r>
  </si>
  <si>
    <r>
      <t xml:space="preserve">Osoby posiadające
co najmniej jedno dziecko do 6 roku życia
</t>
    </r>
    <r>
      <rPr>
        <sz val="9"/>
        <color rgb="FF595959"/>
        <rFont val="Arial"/>
        <family val="2"/>
        <charset val="238"/>
      </rPr>
      <t>Unemployed persons with at least one child under 6 years of age</t>
    </r>
  </si>
  <si>
    <r>
      <t xml:space="preserve">Przeciętne miesięczne wynagrodzenie
brutto w sektorze przedsiębiorstw
</t>
    </r>
    <r>
      <rPr>
        <sz val="9"/>
        <color rgb="FF595959"/>
        <rFont val="Arial"/>
        <family val="2"/>
        <charset val="238"/>
      </rPr>
      <t xml:space="preserve">Average monthly gross wages
and salaries in enterprise sector </t>
    </r>
  </si>
  <si>
    <r>
      <t>Przeciętna miesięczna
emerytura i renta</t>
    </r>
    <r>
      <rPr>
        <vertAlign val="superscript"/>
        <sz val="9"/>
        <color theme="1"/>
        <rFont val="Arial"/>
        <family val="2"/>
        <charset val="238"/>
      </rPr>
      <t>b</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b </t>
    </r>
    <r>
      <rPr>
        <vertAlign val="superscript"/>
        <sz val="9"/>
        <color theme="1"/>
        <rFont val="Arial"/>
        <family val="2"/>
        <charset val="238"/>
      </rPr>
      <t xml:space="preserve">
</t>
    </r>
    <r>
      <rPr>
        <sz val="9"/>
        <color rgb="FF595959"/>
        <rFont val="Arial"/>
        <family val="2"/>
        <charset val="238"/>
      </rPr>
      <t xml:space="preserve">from the Social Insurance
Institution </t>
    </r>
  </si>
  <si>
    <r>
      <t xml:space="preserve">Obowiązkowe obciążenia
wyniku
finansowego
brutto
</t>
    </r>
    <r>
      <rPr>
        <sz val="9"/>
        <color rgb="FF595959"/>
        <rFont val="Arial"/>
        <family val="2"/>
        <charset val="238"/>
      </rPr>
      <t>Obligatory encum-
brances
of gross
financial
result</t>
    </r>
  </si>
  <si>
    <r>
      <t>Pieczywo
świeże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Fresh bread</t>
    </r>
    <r>
      <rPr>
        <vertAlign val="superscript"/>
        <sz val="9"/>
        <color rgb="FF595959"/>
        <rFont val="Arial"/>
        <family val="2"/>
        <charset val="238"/>
      </rPr>
      <t>b</t>
    </r>
  </si>
  <si>
    <t>a Łącznie z mlekiem przerzutowym do dalszej produkcji. b Zawierające w suchej masie nie więcej niż 5% masy cukru i nie więcej niż 5% masy tłuszczu (z wyłączeniem pieczywa zawierającego dodatek miodu, jajek, sera lub owoców).</t>
  </si>
  <si>
    <t>a Including milk for further processing. b Containing by weight in the dry matter state not more than 5% of sugars and not more than 5% of fats (excluding bread containing added honey, eggs, cheese or fruit).</t>
  </si>
  <si>
    <t>a Dane opracowano z uwzględnieniem imputacji dla jednostek, które odmówiły udziału w badaniu. Dane dotyczą obiektów posiadających 10 lub więcej miejsc noclegowych; patrz uwagi metodologiczne pkt 28.</t>
  </si>
  <si>
    <t>a Data were compiled including imputation for units which refused to participate in the survey. Data concern establishments with 10 or more bed places; see methodological notes item 28.</t>
  </si>
  <si>
    <t>a Patrz uwagi ogólne pkt 11.  b W przeliczeniu na etaty. c Dane dotyczą sektora przedsiębiorstw. d Wskaźniki dynamiki obliczono na podstawie wartości w cenach bieżących.</t>
  </si>
  <si>
    <t>a See general notes item 11.  b In full-time equivalents.  c Date concern the enterprise sector. d Index numbers are calculated on the basis of value at current prices.</t>
  </si>
  <si>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</si>
  <si>
    <r>
      <t>przeciętne miesięczne wynagrodzenia brutto</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average monthly
gross wages
and salaries</t>
    </r>
    <r>
      <rPr>
        <vertAlign val="superscript"/>
        <sz val="9"/>
        <color rgb="FF595959"/>
        <rFont val="Arial"/>
        <family val="2"/>
        <charset val="238"/>
      </rPr>
      <t>c</t>
    </r>
  </si>
  <si>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</si>
  <si>
    <t>Stan na 31 grudnia</t>
  </si>
  <si>
    <t>As of 31 December</t>
  </si>
  <si>
    <t xml:space="preserve">12 2023=100 </t>
  </si>
  <si>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t>
    </r>
  </si>
  <si>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 (cont.)</t>
    </r>
  </si>
  <si>
    <r>
      <t>104,1</t>
    </r>
    <r>
      <rPr>
        <vertAlign val="superscript"/>
        <sz val="9"/>
        <color theme="1"/>
        <rFont val="Arial"/>
        <family val="2"/>
        <charset val="238"/>
      </rPr>
      <t>e</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</si>
  <si>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W 2025 R.</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</si>
  <si>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2025</t>
    </r>
  </si>
  <si>
    <r>
      <t>AKTYWA OBROTOWE ORAZ ZOBOWIĄZANIA PRZEDSIĘBIORSTW WEDŁUG SEKCJI</t>
    </r>
    <r>
      <rPr>
        <vertAlign val="superscript"/>
        <sz val="9"/>
        <color theme="1"/>
        <rFont val="Arial"/>
        <family val="2"/>
        <charset val="238"/>
      </rPr>
      <t xml:space="preserve">a  </t>
    </r>
    <r>
      <rPr>
        <b/>
        <sz val="9"/>
        <color theme="1"/>
        <rFont val="Arial"/>
        <family val="2"/>
        <charset val="238"/>
      </rPr>
      <t>W 2025 r. (dok.)</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</si>
  <si>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2025 (cont.)</t>
    </r>
  </si>
  <si>
    <r>
      <rPr>
        <sz val="9"/>
        <color theme="1"/>
        <rFont val="Arial"/>
        <family val="2"/>
        <charset val="238"/>
      </rPr>
      <t>508810</t>
    </r>
    <r>
      <rPr>
        <vertAlign val="superscript"/>
        <sz val="9"/>
        <color theme="1"/>
        <rFont val="Arial"/>
        <family val="2"/>
        <charset val="238"/>
      </rPr>
      <t>e</t>
    </r>
  </si>
  <si>
    <r>
      <t>435627</t>
    </r>
    <r>
      <rPr>
        <vertAlign val="superscript"/>
        <sz val="9"/>
        <color theme="1"/>
        <rFont val="Arial"/>
        <family val="2"/>
        <charset val="238"/>
      </rPr>
      <t>e</t>
    </r>
  </si>
  <si>
    <r>
      <t>24956</t>
    </r>
    <r>
      <rPr>
        <vertAlign val="superscript"/>
        <sz val="9"/>
        <color theme="1"/>
        <rFont val="Arial"/>
        <family val="2"/>
        <charset val="238"/>
      </rPr>
      <t>e</t>
    </r>
  </si>
  <si>
    <r>
      <rPr>
        <sz val="9"/>
        <color theme="1"/>
        <rFont val="Arial"/>
        <family val="2"/>
        <charset val="238"/>
      </rPr>
      <t>706112</t>
    </r>
    <r>
      <rPr>
        <vertAlign val="superscript"/>
        <sz val="9"/>
        <color theme="1"/>
        <rFont val="Arial"/>
        <family val="2"/>
        <charset val="238"/>
      </rPr>
      <t>f</t>
    </r>
  </si>
  <si>
    <r>
      <rPr>
        <sz val="9"/>
        <color theme="1"/>
        <rFont val="Arial"/>
        <family val="2"/>
        <charset val="238"/>
      </rPr>
      <t>617210</t>
    </r>
    <r>
      <rPr>
        <vertAlign val="superscript"/>
        <sz val="9"/>
        <color theme="1"/>
        <rFont val="Arial"/>
        <family val="2"/>
        <charset val="238"/>
      </rPr>
      <t>f</t>
    </r>
  </si>
  <si>
    <r>
      <rPr>
        <sz val="9"/>
        <color theme="1"/>
        <rFont val="Arial"/>
        <family val="2"/>
        <charset val="238"/>
      </rPr>
      <t>30261</t>
    </r>
    <r>
      <rPr>
        <vertAlign val="superscript"/>
        <sz val="9"/>
        <color theme="1"/>
        <rFont val="Arial"/>
        <family val="2"/>
        <charset val="238"/>
      </rPr>
      <t>f</t>
    </r>
  </si>
  <si>
    <r>
      <rPr>
        <sz val="9"/>
        <color theme="1"/>
        <rFont val="Arial"/>
        <family val="2"/>
        <charset val="238"/>
      </rPr>
      <t>991590</t>
    </r>
    <r>
      <rPr>
        <vertAlign val="superscript"/>
        <sz val="9"/>
        <color theme="1"/>
        <rFont val="Arial"/>
        <family val="2"/>
        <charset val="238"/>
      </rPr>
      <t>g</t>
    </r>
  </si>
  <si>
    <r>
      <rPr>
        <sz val="9"/>
        <color theme="1"/>
        <rFont val="Arial"/>
        <family val="2"/>
        <charset val="238"/>
      </rPr>
      <t>867603</t>
    </r>
    <r>
      <rPr>
        <vertAlign val="superscript"/>
        <sz val="9"/>
        <color theme="1"/>
        <rFont val="Arial"/>
        <family val="2"/>
        <charset val="238"/>
      </rPr>
      <t>g</t>
    </r>
  </si>
  <si>
    <r>
      <rPr>
        <sz val="9"/>
        <color theme="1"/>
        <rFont val="Arial"/>
        <family val="2"/>
        <charset val="238"/>
      </rPr>
      <t>39535</t>
    </r>
    <r>
      <rPr>
        <vertAlign val="superscript"/>
        <sz val="9"/>
        <color theme="1"/>
        <rFont val="Arial"/>
        <family val="2"/>
        <charset val="238"/>
      </rPr>
      <t>g</t>
    </r>
  </si>
  <si>
    <r>
      <rPr>
        <sz val="9"/>
        <color theme="1"/>
        <rFont val="Arial"/>
        <family val="2"/>
        <charset val="238"/>
      </rPr>
      <t>264511</t>
    </r>
    <r>
      <rPr>
        <vertAlign val="superscript"/>
        <sz val="9"/>
        <color theme="1"/>
        <rFont val="Arial"/>
        <family val="2"/>
        <charset val="238"/>
      </rPr>
      <t>h</t>
    </r>
  </si>
  <si>
    <r>
      <rPr>
        <sz val="9"/>
        <color theme="1"/>
        <rFont val="Arial"/>
        <family val="2"/>
        <charset val="238"/>
      </rPr>
      <t>206671</t>
    </r>
    <r>
      <rPr>
        <vertAlign val="superscript"/>
        <sz val="9"/>
        <color theme="1"/>
        <rFont val="Arial"/>
        <family val="2"/>
        <charset val="238"/>
      </rPr>
      <t>h</t>
    </r>
  </si>
  <si>
    <r>
      <rPr>
        <sz val="9"/>
        <color theme="1"/>
        <rFont val="Arial"/>
        <family val="2"/>
        <charset val="238"/>
      </rPr>
      <t>12187</t>
    </r>
    <r>
      <rPr>
        <vertAlign val="superscript"/>
        <sz val="9"/>
        <color theme="1"/>
        <rFont val="Arial"/>
        <family val="2"/>
        <charset val="238"/>
      </rPr>
      <t>h</t>
    </r>
  </si>
  <si>
    <t xml:space="preserve">RUCH NATURALNY LUDNOŚCI W OKRESIE STYCZEŃ–GRUDZIEŃ 2024 R. </t>
  </si>
  <si>
    <t>VITAL STATISTICS IN THE PERIOD JANUARY–DECEMBER 2024</t>
  </si>
  <si>
    <t xml:space="preserve">BEZROBOTNI ZAREJESTROWANI I OFERTY PRACY W 2025 R. </t>
  </si>
  <si>
    <t>REGISTERED UNEMPLOYED PERSONS AND JOB OFFERS IN 2025</t>
  </si>
  <si>
    <t xml:space="preserve">BEZROBOTNI ZAREJESTROWANI WEDŁUG WIEKU W 2025 R. </t>
  </si>
  <si>
    <t>REGISTERED UNEMPLOYED PERSONS BY AGE IN 2025</t>
  </si>
  <si>
    <t xml:space="preserve">BEZROBOTNI ZAREJESTROWANI WEDŁUG POZIOMU WYKSZTAŁCENIA W 2025 R. </t>
  </si>
  <si>
    <t>REGISTERED UNEMPLOYED PERSONS BY EDUCATIONAL LEVEL IN 2025</t>
  </si>
  <si>
    <r>
      <t>PODMIOTY GOSPODARKI NARODOWEJ</t>
    </r>
    <r>
      <rPr>
        <vertAlign val="superscript"/>
        <sz val="9"/>
        <color theme="1"/>
        <rFont val="Arial"/>
        <family val="2"/>
        <charset val="238"/>
      </rPr>
      <t>ab</t>
    </r>
    <r>
      <rPr>
        <b/>
        <sz val="9"/>
        <color theme="1"/>
        <rFont val="Arial"/>
        <family val="2"/>
        <charset val="238"/>
      </rPr>
      <t xml:space="preserve"> W REJESTRZE REGON W 2025 R. </t>
    </r>
  </si>
  <si>
    <r>
      <t>ENTITIES OF THE NATIONAL ECONOMY</t>
    </r>
    <r>
      <rPr>
        <vertAlign val="superscript"/>
        <sz val="9"/>
        <color rgb="FF595959"/>
        <rFont val="Arial"/>
        <family val="2"/>
        <charset val="238"/>
      </rPr>
      <t>ab</t>
    </r>
    <r>
      <rPr>
        <sz val="9"/>
        <color rgb="FF595959"/>
        <rFont val="Arial"/>
        <family val="2"/>
        <charset val="238"/>
      </rPr>
      <t> IN THE REGON REGISTER IN 2025</t>
    </r>
  </si>
  <si>
    <r>
      <t>PODMIOTY  GOSPODARKI  NARODOWEJ</t>
    </r>
    <r>
      <rPr>
        <vertAlign val="superscript"/>
        <sz val="9"/>
        <color theme="1"/>
        <rFont val="Arial"/>
        <family val="2"/>
        <charset val="238"/>
      </rPr>
      <t>ab</t>
    </r>
    <r>
      <rPr>
        <b/>
        <sz val="9"/>
        <color theme="1"/>
        <rFont val="Arial"/>
        <family val="2"/>
        <charset val="238"/>
      </rPr>
      <t xml:space="preserve"> W REJESTRZE REGON W 2025 R. (dok.)</t>
    </r>
  </si>
  <si>
    <r>
      <t>ENTITIES OF THE NATIONAL ECONOMY</t>
    </r>
    <r>
      <rPr>
        <vertAlign val="superscript"/>
        <sz val="9"/>
        <color rgb="FF595959"/>
        <rFont val="Arial"/>
        <family val="2"/>
        <charset val="238"/>
      </rPr>
      <t>ab</t>
    </r>
    <r>
      <rPr>
        <sz val="9"/>
        <color rgb="FF595959"/>
        <rFont val="Arial"/>
        <family val="2"/>
        <charset val="238"/>
      </rPr>
      <t> IN THE REGON REGISTER IN 2025 (cont.)</t>
    </r>
  </si>
  <si>
    <r>
      <rPr>
        <b/>
        <sz val="9"/>
        <color theme="1"/>
        <rFont val="Arial"/>
        <family val="2"/>
        <charset val="238"/>
      </rPr>
      <t>AKTYWA OBROTOWE ORAZ ZOBOWIĄZANIA PRZEDSIĘBIORSTW WEDŁUG SEKCJI W 2025 R.</t>
    </r>
    <r>
      <rPr>
        <sz val="9"/>
        <color theme="1"/>
        <rFont val="Arial"/>
        <family val="2"/>
        <charset val="238"/>
      </rPr>
      <t xml:space="preserve">
</t>
    </r>
    <r>
      <rPr>
        <sz val="9"/>
        <color rgb="FF595959"/>
        <rFont val="Arial"/>
        <family val="2"/>
        <charset val="238"/>
      </rPr>
      <t>CURRENT ASSETS AND LIABILITIES OF ENTERPRISES BY SECTIONS IN 2025</t>
    </r>
  </si>
  <si>
    <r>
      <rPr>
        <b/>
        <sz val="9"/>
        <color theme="1"/>
        <rFont val="Arial"/>
        <family val="2"/>
        <charset val="238"/>
      </rPr>
      <t>BEZROBOTNI ZAREJESTROWANI I OFERTY PRACY W 2025 R.</t>
    </r>
    <r>
      <rPr>
        <sz val="9"/>
        <color theme="1"/>
        <rFont val="Arial"/>
        <family val="2"/>
        <charset val="238"/>
      </rPr>
      <t xml:space="preserve">
</t>
    </r>
    <r>
      <rPr>
        <sz val="9"/>
        <color rgb="FF595959"/>
        <rFont val="Arial"/>
        <family val="2"/>
        <charset val="238"/>
      </rPr>
      <t>REGISTERED UNEMPLOYED PERSONS AND JOB OFFERS IN 2025</t>
    </r>
  </si>
  <si>
    <r>
      <rPr>
        <b/>
        <sz val="9"/>
        <color theme="1"/>
        <rFont val="Arial"/>
        <family val="2"/>
        <charset val="238"/>
      </rPr>
      <t>BEZROBOTNI ZAREJESTROWANI WEDŁUG WIEKU W 2025 R.</t>
    </r>
    <r>
      <rPr>
        <sz val="9"/>
        <color theme="1"/>
        <rFont val="Arial"/>
        <family val="2"/>
        <charset val="238"/>
      </rPr>
      <t xml:space="preserve">
</t>
    </r>
    <r>
      <rPr>
        <sz val="9"/>
        <color rgb="FF595959"/>
        <rFont val="Arial"/>
        <family val="2"/>
        <charset val="238"/>
      </rPr>
      <t>REGISTERED UNEMPLOYED PERSONS BY AGE IN 2025</t>
    </r>
  </si>
  <si>
    <r>
      <rPr>
        <b/>
        <sz val="9"/>
        <color theme="1"/>
        <rFont val="Arial"/>
        <family val="2"/>
        <charset val="238"/>
      </rPr>
      <t>BEZROBOTNI ZAREJESTROWANI WEDŁUG POZIOMU WYKSZTAŁCENIA W 2025 R.</t>
    </r>
    <r>
      <rPr>
        <sz val="9"/>
        <color theme="1"/>
        <rFont val="Arial"/>
        <family val="2"/>
        <charset val="238"/>
      </rPr>
      <t xml:space="preserve">
</t>
    </r>
    <r>
      <rPr>
        <sz val="9"/>
        <color rgb="FF595959"/>
        <rFont val="Arial"/>
        <family val="2"/>
        <charset val="238"/>
      </rPr>
      <t>REGISTERED UNEMPLOYED PERSONS BY EDUCATIONAL LEVEL IN 2025</t>
    </r>
  </si>
  <si>
    <r>
      <rPr>
        <b/>
        <sz val="9"/>
        <color theme="1"/>
        <rFont val="Arial"/>
        <family val="2"/>
        <charset val="238"/>
      </rPr>
      <t>PODMIOTY GOSPODARKI NARODOWEJ W REJESTRZE REGON W 2025 R.</t>
    </r>
    <r>
      <rPr>
        <sz val="9"/>
        <color theme="1"/>
        <rFont val="Arial"/>
        <family val="2"/>
        <charset val="238"/>
      </rPr>
      <t xml:space="preserve">
</t>
    </r>
    <r>
      <rPr>
        <sz val="9"/>
        <color rgb="FF595959"/>
        <rFont val="Arial"/>
        <family val="2"/>
        <charset val="238"/>
      </rPr>
      <t>ENTITIES OF THE NATIONAL ECONOMY IN THE REGON REGISTER IN 2025</t>
    </r>
  </si>
  <si>
    <r>
      <t>Ludność</t>
    </r>
    <r>
      <rPr>
        <vertAlign val="superscript"/>
        <sz val="9"/>
        <color theme="1"/>
        <rFont val="Arial"/>
        <family val="2"/>
        <charset val="238"/>
      </rPr>
      <t>a</t>
    </r>
    <r>
      <rPr>
        <sz val="9"/>
        <color theme="1"/>
        <rFont val="Arial"/>
        <family val="2"/>
        <charset val="238"/>
      </rPr>
      <t xml:space="preserve">
– stan na 31 grudnia 2024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31 December 2024</t>
    </r>
  </si>
  <si>
    <r>
      <t xml:space="preserve">Ruch naturalny ludności w okresie styczeń–grudzień 2024 r.
</t>
    </r>
    <r>
      <rPr>
        <sz val="9"/>
        <color rgb="FF595959"/>
        <rFont val="Arial"/>
        <family val="2"/>
        <charset val="238"/>
      </rPr>
      <t>Vital statistics in the period January–December 2024</t>
    </r>
  </si>
  <si>
    <t>12 2024=100</t>
  </si>
  <si>
    <r>
      <t xml:space="preserve">Udział osób
bez prawa
do zasiłku
w ogólnej
liczbie
bezrobotnych 
w końcu marca
2025 r. w %
</t>
    </r>
    <r>
      <rPr>
        <sz val="9"/>
        <color rgb="FF595959"/>
        <rFont val="Arial"/>
        <family val="2"/>
        <charset val="238"/>
      </rPr>
      <t xml:space="preserve">Share
of people
without
the right
to benefits
in the total
number 
of unemployed end of March 2025 in % </t>
    </r>
  </si>
  <si>
    <r>
      <t>108,1</t>
    </r>
    <r>
      <rPr>
        <vertAlign val="superscript"/>
        <sz val="9"/>
        <color theme="1"/>
        <rFont val="Arial"/>
        <family val="2"/>
        <charset val="238"/>
      </rPr>
      <t>e</t>
    </r>
  </si>
  <si>
    <r>
      <t>100,3</t>
    </r>
    <r>
      <rPr>
        <vertAlign val="superscript"/>
        <sz val="9"/>
        <color theme="1"/>
        <rFont val="Arial"/>
        <family val="2"/>
        <charset val="238"/>
      </rPr>
      <t>e</t>
    </r>
  </si>
  <si>
    <r>
      <rPr>
        <b/>
        <sz val="9"/>
        <color theme="1"/>
        <rFont val="Arial"/>
        <family val="2"/>
        <charset val="238"/>
      </rPr>
      <t xml:space="preserve">RUCH NATURALNY LUDNOŚCI W OKRESIE STYCZEŃ–GRUDZIEŃ 2024 R. </t>
    </r>
    <r>
      <rPr>
        <sz val="9"/>
        <color theme="1"/>
        <rFont val="Arial"/>
        <family val="2"/>
        <charset val="238"/>
      </rPr>
      <t xml:space="preserve">
</t>
    </r>
    <r>
      <rPr>
        <sz val="9"/>
        <color rgb="FF595959"/>
        <rFont val="Arial"/>
        <family val="2"/>
        <charset val="238"/>
      </rPr>
      <t>VITAL  STATISTICS  IN  THE  PERIOD JANUARY–DECEMBER 2024</t>
    </r>
  </si>
  <si>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sz val="9"/>
        <color theme="1"/>
        <rFont val="Arial"/>
        <family val="2"/>
        <charset val="238"/>
      </rPr>
      <t xml:space="preserve">
</t>
    </r>
  </si>
  <si>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i/>
        <sz val="9"/>
        <color rgb="FF595959"/>
        <rFont val="Arial"/>
        <family val="2"/>
        <charset val="238"/>
      </rPr>
      <t xml:space="preserve"> </t>
    </r>
  </si>
  <si>
    <r>
      <t xml:space="preserve">mieszkania
</t>
    </r>
    <r>
      <rPr>
        <sz val="9"/>
        <color rgb="FF595959"/>
        <rFont val="Arial"/>
        <family val="2"/>
        <charset val="238"/>
      </rPr>
      <t>dwellings</t>
    </r>
  </si>
  <si>
    <r>
      <t>powierzchnia użytkowa w m</t>
    </r>
    <r>
      <rPr>
        <vertAlign val="superscript"/>
        <sz val="9"/>
        <color indexed="8"/>
        <rFont val="Arial"/>
        <family val="2"/>
        <charset val="238"/>
      </rPr>
      <t>2</t>
    </r>
    <r>
      <rPr>
        <sz val="9"/>
        <color indexed="8"/>
        <rFont val="Arial"/>
        <family val="2"/>
        <charset val="238"/>
      </rPr>
      <t xml:space="preserve">
</t>
    </r>
    <r>
      <rPr>
        <sz val="9"/>
        <color rgb="FF595959"/>
        <rFont val="Arial"/>
        <family val="2"/>
        <charset val="238"/>
      </rPr>
      <t>usable floor area in m</t>
    </r>
    <r>
      <rPr>
        <vertAlign val="superscript"/>
        <sz val="9"/>
        <color rgb="FF595959"/>
        <rFont val="Arial"/>
        <family val="2"/>
        <charset val="238"/>
      </rPr>
      <t>2</t>
    </r>
  </si>
  <si>
    <r>
      <t xml:space="preserve">ogólem
</t>
    </r>
    <r>
      <rPr>
        <sz val="9"/>
        <color rgb="FF595959"/>
        <rFont val="Arial"/>
        <family val="2"/>
        <charset val="238"/>
      </rPr>
      <t>total</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</si>
  <si>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</si>
  <si>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t>a See methodological notes item 21. b Cooperative, municipal, public building society and company.</t>
  </si>
  <si>
    <t>a Patrz wyjaśnienia metodologiczne pkt  21. b Spółdzielcze, komunalne, społeczne czynszowe i zakładowe.</t>
  </si>
  <si>
    <t>Stan w końcu czerwca</t>
  </si>
  <si>
    <t xml:space="preserve">End of June </t>
  </si>
  <si>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2024
      </t>
    </r>
    <r>
      <rPr>
        <sz val="9"/>
        <color rgb="FF595959"/>
        <rFont val="Arial"/>
        <family val="2"/>
        <charset val="238"/>
      </rPr>
      <t>as of 31 December 2024</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30 czerwca 2025
</t>
    </r>
    <r>
      <rPr>
        <i/>
        <sz val="9"/>
        <color rgb="FF595959"/>
        <rFont val="Arial"/>
        <family val="2"/>
        <charset val="238"/>
      </rPr>
      <t xml:space="preserve"> </t>
    </r>
    <r>
      <rPr>
        <sz val="9"/>
        <color rgb="FF595959"/>
        <rFont val="Arial"/>
        <family val="2"/>
        <charset val="238"/>
      </rPr>
      <t xml:space="preserve">    as of 30 June 2025</t>
    </r>
  </si>
  <si>
    <t>Stan na 30 czerwca</t>
  </si>
  <si>
    <t>As of 30 June</t>
  </si>
  <si>
    <t>MIESZKANIA ODDANE DO UŻYTKOWANIA W OKRESIE STYCZEŃ–CZERWIEC 2025 R.</t>
  </si>
  <si>
    <t>01–06 2024
=100</t>
  </si>
  <si>
    <t>DWELLINGS COMPLETED IN THE PERIOD JANUARY–JUNE 2025</t>
  </si>
  <si>
    <t>WYPADKI DROGOWE W OKRESIE STYCZEŃ–CZERWIEC 2025 R.</t>
  </si>
  <si>
    <t>ROAD TRAFFIC ACCIDENTS IN THE PERIOD JANUARY–JUNE 2025</t>
  </si>
  <si>
    <r>
      <rPr>
        <sz val="9"/>
        <color theme="1"/>
        <rFont val="Arial"/>
        <family val="2"/>
        <charset val="238"/>
      </rPr>
      <t>57,57</t>
    </r>
    <r>
      <rPr>
        <vertAlign val="superscript"/>
        <sz val="9"/>
        <color theme="1"/>
        <rFont val="Arial"/>
        <family val="2"/>
        <charset val="238"/>
      </rPr>
      <t>b</t>
    </r>
  </si>
  <si>
    <r>
      <rPr>
        <sz val="9"/>
        <color theme="1"/>
        <rFont val="Arial"/>
        <family val="2"/>
        <charset val="238"/>
      </rPr>
      <t>58,62</t>
    </r>
    <r>
      <rPr>
        <vertAlign val="superscript"/>
        <sz val="9"/>
        <color theme="1"/>
        <rFont val="Arial"/>
        <family val="2"/>
        <charset val="238"/>
      </rPr>
      <t>c</t>
    </r>
  </si>
  <si>
    <r>
      <rPr>
        <sz val="9"/>
        <color theme="1"/>
        <rFont val="Arial"/>
        <family val="2"/>
        <charset val="238"/>
      </rPr>
      <t>81,19</t>
    </r>
    <r>
      <rPr>
        <vertAlign val="superscript"/>
        <sz val="9"/>
        <color theme="1"/>
        <rFont val="Arial"/>
        <family val="2"/>
        <charset val="238"/>
      </rPr>
      <t>c</t>
    </r>
  </si>
  <si>
    <r>
      <rPr>
        <sz val="9"/>
        <rFont val="Arial"/>
        <family val="2"/>
        <charset val="238"/>
      </rPr>
      <t>80,38</t>
    </r>
    <r>
      <rPr>
        <vertAlign val="superscript"/>
        <sz val="9"/>
        <rFont val="Arial"/>
        <family val="2"/>
        <charset val="238"/>
      </rPr>
      <t>b</t>
    </r>
  </si>
  <si>
    <r>
      <rPr>
        <sz val="9"/>
        <color theme="1"/>
        <rFont val="Arial"/>
        <family val="2"/>
        <charset val="238"/>
      </rPr>
      <t>59,35</t>
    </r>
    <r>
      <rPr>
        <vertAlign val="superscript"/>
        <sz val="9"/>
        <color theme="1"/>
        <rFont val="Arial"/>
        <family val="2"/>
        <charset val="238"/>
      </rPr>
      <t>d</t>
    </r>
  </si>
  <si>
    <r>
      <t>82,62</t>
    </r>
    <r>
      <rPr>
        <vertAlign val="superscript"/>
        <sz val="9"/>
        <color theme="1"/>
        <rFont val="Arial"/>
        <family val="2"/>
        <charset val="238"/>
      </rPr>
      <t>d</t>
    </r>
  </si>
  <si>
    <t>a Patrz wyjaśnienia metodologiczne pkt 16. b Za okres styczeń–czerwiec. c Za okres styczeń–wrzesień. d Za okres styczeń–grudzień.</t>
  </si>
  <si>
    <t>a See methodological notes item 16. b For January–June period. c For January–September period. d For January–December period.</t>
  </si>
  <si>
    <r>
      <t xml:space="preserve">Liczba
zarejestrowanych
bezrobotnych
na 1 ofertę
pracy
– w końcu czerwca 2025 r.
</t>
    </r>
    <r>
      <rPr>
        <sz val="9"/>
        <color rgb="FF595959"/>
        <rFont val="Arial"/>
        <family val="2"/>
        <charset val="238"/>
      </rPr>
      <t>Number
of unemployed
persons,
registered
per 1 job
advertisement
– end of June 2025</t>
    </r>
  </si>
  <si>
    <r>
      <t xml:space="preserve">Bezrobotni
– w czerwcu 2025 r.
</t>
    </r>
    <r>
      <rPr>
        <sz val="9"/>
        <color rgb="FF595959"/>
        <rFont val="Arial"/>
        <family val="2"/>
        <charset val="238"/>
      </rPr>
      <t>Unemployed persons
– in June 2025</t>
    </r>
  </si>
  <si>
    <t xml:space="preserve">06 2024=100 </t>
  </si>
  <si>
    <r>
      <t xml:space="preserve">Ceny wybranych produktów rolnych uzyskiwane przez rolników na targowiskach w czerwcu 2025 r.
</t>
    </r>
    <r>
      <rPr>
        <sz val="9"/>
        <color rgb="FF595959"/>
        <rFont val="Arial"/>
        <family val="2"/>
        <charset val="238"/>
      </rPr>
      <t>Marketplace prices of selected agricultural products in June 2025</t>
    </r>
  </si>
  <si>
    <t>01–06 2025</t>
  </si>
  <si>
    <r>
      <t>01–06 2024
=100</t>
    </r>
    <r>
      <rPr>
        <vertAlign val="superscript"/>
        <sz val="9"/>
        <color theme="1"/>
        <rFont val="Arial"/>
        <family val="2"/>
        <charset val="238"/>
      </rPr>
      <t>d</t>
    </r>
  </si>
  <si>
    <r>
      <t>Mieszkania oddane do użytkowania — w okresie styczeń–czerwiec 2025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January–June 2025</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</si>
  <si>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30 czerwca 2025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June 2025</t>
    </r>
  </si>
  <si>
    <t>474*</t>
  </si>
  <si>
    <t>980*</t>
  </si>
  <si>
    <t>1536*</t>
  </si>
  <si>
    <t>296*</t>
  </si>
  <si>
    <t>571*</t>
  </si>
  <si>
    <t>853*</t>
  </si>
  <si>
    <t>178*</t>
  </si>
  <si>
    <t>409*</t>
  </si>
  <si>
    <t>683*</t>
  </si>
  <si>
    <t>1772*</t>
  </si>
  <si>
    <t>2851*</t>
  </si>
  <si>
    <t>307*</t>
  </si>
  <si>
    <t>601*</t>
  </si>
  <si>
    <t>956*</t>
  </si>
  <si>
    <t>730*</t>
  </si>
  <si>
    <t>1085*</t>
  </si>
  <si>
    <t>1641*</t>
  </si>
  <si>
    <r>
      <t>5372189</t>
    </r>
    <r>
      <rPr>
        <b/>
        <vertAlign val="superscript"/>
        <sz val="9"/>
        <color theme="1"/>
        <rFont val="Arial"/>
        <family val="2"/>
        <charset val="238"/>
      </rPr>
      <t>b</t>
    </r>
  </si>
  <si>
    <r>
      <rPr>
        <b/>
        <sz val="9"/>
        <color theme="1"/>
        <rFont val="Arial"/>
        <family val="2"/>
        <charset val="238"/>
      </rPr>
      <t>10431</t>
    </r>
    <r>
      <rPr>
        <b/>
        <vertAlign val="superscript"/>
        <sz val="9"/>
        <color theme="1"/>
        <rFont val="Arial"/>
        <family val="2"/>
        <charset val="238"/>
      </rPr>
      <t>b</t>
    </r>
  </si>
  <si>
    <r>
      <rPr>
        <b/>
        <sz val="9"/>
        <color theme="1"/>
        <rFont val="Arial"/>
        <family val="2"/>
        <charset val="238"/>
      </rPr>
      <t>716278</t>
    </r>
    <r>
      <rPr>
        <b/>
        <vertAlign val="superscript"/>
        <sz val="9"/>
        <color theme="1"/>
        <rFont val="Arial"/>
        <family val="2"/>
        <charset val="238"/>
      </rPr>
      <t>b</t>
    </r>
  </si>
  <si>
    <r>
      <rPr>
        <b/>
        <sz val="9"/>
        <color theme="1"/>
        <rFont val="Arial"/>
        <family val="2"/>
        <charset val="238"/>
      </rPr>
      <t>91475</t>
    </r>
    <r>
      <rPr>
        <b/>
        <vertAlign val="superscript"/>
        <sz val="9"/>
        <color theme="1"/>
        <rFont val="Arial"/>
        <family val="2"/>
        <charset val="238"/>
      </rPr>
      <t>b</t>
    </r>
  </si>
  <si>
    <r>
      <rPr>
        <b/>
        <sz val="9"/>
        <color theme="1"/>
        <rFont val="Arial"/>
        <family val="2"/>
        <charset val="238"/>
      </rPr>
      <t>12618</t>
    </r>
    <r>
      <rPr>
        <b/>
        <vertAlign val="superscript"/>
        <sz val="9"/>
        <color theme="1"/>
        <rFont val="Arial"/>
        <family val="2"/>
        <charset val="238"/>
      </rPr>
      <t>b</t>
    </r>
  </si>
  <si>
    <r>
      <rPr>
        <b/>
        <sz val="9"/>
        <color theme="1"/>
        <rFont val="Arial"/>
        <family val="2"/>
        <charset val="238"/>
      </rPr>
      <t>1454</t>
    </r>
    <r>
      <rPr>
        <b/>
        <vertAlign val="superscript"/>
        <sz val="9"/>
        <color theme="1"/>
        <rFont val="Arial"/>
        <family val="2"/>
        <charset val="238"/>
      </rPr>
      <t>b</t>
    </r>
  </si>
  <si>
    <r>
      <rPr>
        <b/>
        <sz val="9"/>
        <color theme="1"/>
        <rFont val="Arial"/>
        <family val="2"/>
        <charset val="238"/>
      </rPr>
      <t>630955</t>
    </r>
    <r>
      <rPr>
        <b/>
        <vertAlign val="superscript"/>
        <sz val="9"/>
        <color theme="1"/>
        <rFont val="Arial"/>
        <family val="2"/>
        <charset val="238"/>
      </rPr>
      <t>b</t>
    </r>
  </si>
  <si>
    <r>
      <rPr>
        <b/>
        <sz val="9"/>
        <color theme="1"/>
        <rFont val="Arial"/>
        <family val="2"/>
        <charset val="238"/>
      </rPr>
      <t>87823</t>
    </r>
    <r>
      <rPr>
        <b/>
        <vertAlign val="superscript"/>
        <sz val="9"/>
        <color theme="1"/>
        <rFont val="Arial"/>
        <family val="2"/>
        <charset val="238"/>
      </rPr>
      <t>b</t>
    </r>
  </si>
  <si>
    <r>
      <rPr>
        <b/>
        <sz val="9"/>
        <color theme="1"/>
        <rFont val="Arial"/>
        <family val="2"/>
        <charset val="238"/>
      </rPr>
      <t>3806970</t>
    </r>
    <r>
      <rPr>
        <b/>
        <vertAlign val="superscript"/>
        <sz val="9"/>
        <color theme="1"/>
        <rFont val="Arial"/>
        <family val="2"/>
        <charset val="238"/>
      </rPr>
      <t>b</t>
    </r>
  </si>
  <si>
    <t>U w a g a. Dane pobrano z Systemu Ewidencji Wypadków i Kolizji (SEWIK) na 22 lipca 2025 r.</t>
  </si>
  <si>
    <t>N o t e. Data were extracted from the Traffic Casualties and Clashes System (SEWIK) on 22 July 2025.</t>
  </si>
  <si>
    <r>
      <t>Ludność</t>
    </r>
    <r>
      <rPr>
        <vertAlign val="superscript"/>
        <sz val="9"/>
        <color theme="1"/>
        <rFont val="Arial"/>
        <family val="2"/>
        <charset val="238"/>
      </rPr>
      <t xml:space="preserve">a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
</t>
    </r>
    <r>
      <rPr>
        <sz val="9"/>
        <color rgb="FF595959"/>
        <rFont val="Arial"/>
        <family val="2"/>
        <charset val="238"/>
      </rPr>
      <t>in thousands</t>
    </r>
  </si>
  <si>
    <r>
      <t>Podmioty
gospo-
darki
naro-
dowej</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thousands</t>
    </r>
  </si>
  <si>
    <r>
      <t>Stopa
bezrobocia
rejestro-
wanego</t>
    </r>
    <r>
      <rPr>
        <vertAlign val="superscript"/>
        <sz val="9"/>
        <color theme="1"/>
        <rFont val="Arial"/>
        <family val="2"/>
        <charset val="238"/>
      </rPr>
      <t xml:space="preserve">ac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ac
</t>
    </r>
    <r>
      <rPr>
        <sz val="9"/>
        <color rgb="FF595959"/>
        <rFont val="Arial"/>
        <family val="2"/>
        <charset val="238"/>
      </rPr>
      <t xml:space="preserve">in % </t>
    </r>
  </si>
  <si>
    <r>
      <t>Oferty
pracy</t>
    </r>
    <r>
      <rPr>
        <vertAlign val="superscript"/>
        <sz val="9"/>
        <color theme="1"/>
        <rFont val="Arial"/>
        <family val="2"/>
        <charset val="238"/>
      </rPr>
      <t xml:space="preserve">cd
</t>
    </r>
    <r>
      <rPr>
        <sz val="9"/>
        <color rgb="FF595959"/>
        <rFont val="Arial"/>
        <family val="2"/>
        <charset val="238"/>
      </rPr>
      <t>Job
offers</t>
    </r>
    <r>
      <rPr>
        <vertAlign val="superscript"/>
        <sz val="9"/>
        <color rgb="FF595959"/>
        <rFont val="Arial"/>
        <family val="2"/>
        <charset val="238"/>
      </rPr>
      <t xml:space="preserve">cd </t>
    </r>
  </si>
  <si>
    <r>
      <t>Bezrobotni
zareje-
strowani
na 1 ofertę
pracy</t>
    </r>
    <r>
      <rPr>
        <vertAlign val="superscript"/>
        <sz val="9"/>
        <color theme="1"/>
        <rFont val="Arial"/>
        <family val="2"/>
        <charset val="238"/>
      </rPr>
      <t xml:space="preserve">ac
</t>
    </r>
    <r>
      <rPr>
        <sz val="9"/>
        <color rgb="FF595959"/>
        <rFont val="Arial"/>
        <family val="2"/>
        <charset val="238"/>
      </rPr>
      <t>Registered
unem-
ployed
persons
per
job offer</t>
    </r>
    <r>
      <rPr>
        <vertAlign val="superscript"/>
        <sz val="9"/>
        <color rgb="FF595959"/>
        <rFont val="Arial"/>
        <family val="2"/>
        <charset val="238"/>
      </rPr>
      <t>ac</t>
    </r>
  </si>
  <si>
    <t xml:space="preserve">a End of period. c In the REGON register; excluding persons tending private farms in agriculture. c See methodological notes item 4. d See methodological notes item 4. e Declaring during a month.  </t>
  </si>
  <si>
    <t>S o u r c e: Minister responsible for labor.</t>
  </si>
  <si>
    <r>
      <t>WYBRANE KATEGORIE BEZROBOTNYCH</t>
    </r>
    <r>
      <rPr>
        <vertAlign val="superscript"/>
        <sz val="9"/>
        <color theme="1"/>
        <rFont val="Arial"/>
        <family val="2"/>
        <charset val="238"/>
      </rPr>
      <t>a</t>
    </r>
  </si>
  <si>
    <r>
      <t>SELECTED CATEGORIES OF UNEMPLOYED PERSONS</t>
    </r>
    <r>
      <rPr>
        <vertAlign val="superscript"/>
        <sz val="9"/>
        <color rgb="FF595959"/>
        <rFont val="Arial"/>
        <family val="2"/>
        <charset val="238"/>
      </rPr>
      <t>a</t>
    </r>
  </si>
  <si>
    <r>
      <rPr>
        <b/>
        <sz val="9"/>
        <color theme="1"/>
        <rFont val="Arial"/>
        <family val="2"/>
        <charset val="238"/>
      </rPr>
      <t>WYBRANE KATEGORIE BEZROBOTNYCH</t>
    </r>
    <r>
      <rPr>
        <sz val="9"/>
        <color theme="1"/>
        <rFont val="Arial"/>
        <family val="2"/>
        <charset val="238"/>
      </rPr>
      <t xml:space="preserve">
</t>
    </r>
    <r>
      <rPr>
        <sz val="9"/>
        <color rgb="FF595959"/>
        <rFont val="Arial"/>
        <family val="2"/>
        <charset val="238"/>
      </rPr>
      <t>SELECTED CATEGORIES OF UNEMPLOYED PERSONS</t>
    </r>
  </si>
  <si>
    <t xml:space="preserve">a Stan w końcu okresu.  b W rejestrze REGON; bez osób prowadzących gospodarstwa indywidualne w rolnictwie.  c Patrz wyjaśnienia metodologiczne pkt 4. d Patrz wyjaśnienia metodologiczne pkt 4. e Zgłoszone w ciągu miesiąca.  </t>
  </si>
  <si>
    <r>
      <t xml:space="preserve">Bezrobotni zarejestrowani
– stan w końcu czerwca 2025 r.
</t>
    </r>
    <r>
      <rPr>
        <sz val="9"/>
        <color rgb="FF595959"/>
        <rFont val="Arial"/>
        <family val="2"/>
        <charset val="238"/>
      </rPr>
      <t>Registered unemployed persons
– end of June 2025</t>
    </r>
  </si>
  <si>
    <r>
      <t xml:space="preserve">Zwierzęta gospodarskie – stan w grudniu 2024 r.
</t>
    </r>
    <r>
      <rPr>
        <sz val="9"/>
        <color rgb="FF595959"/>
        <rFont val="Arial"/>
        <family val="2"/>
        <charset val="238"/>
      </rPr>
      <t>Livestock – as of December 2024</t>
    </r>
  </si>
  <si>
    <t>-211002,7*</t>
  </si>
  <si>
    <t>61487*</t>
  </si>
  <si>
    <t>96462*</t>
  </si>
  <si>
    <t>34975*</t>
  </si>
  <si>
    <t>N o t e. Data were extracted from the National Police Information System (KSIP) on 27 July 2025.</t>
  </si>
  <si>
    <t>rape</t>
  </si>
  <si>
    <t>burglary</t>
  </si>
  <si>
    <t>corruption</t>
  </si>
  <si>
    <t>cybercrime</t>
  </si>
  <si>
    <t>robbery, theft with assault and criminal coercion</t>
  </si>
  <si>
    <r>
      <rPr>
        <sz val="9"/>
        <color theme="1"/>
        <rFont val="Arial"/>
        <family val="2"/>
        <charset val="238"/>
      </rPr>
      <t>448414</t>
    </r>
    <r>
      <rPr>
        <vertAlign val="superscript"/>
        <sz val="9"/>
        <color theme="1"/>
        <rFont val="Arial"/>
        <family val="2"/>
        <charset val="238"/>
      </rPr>
      <t>i</t>
    </r>
  </si>
  <si>
    <r>
      <t>358900</t>
    </r>
    <r>
      <rPr>
        <vertAlign val="superscript"/>
        <sz val="9"/>
        <color theme="1"/>
        <rFont val="Arial"/>
        <family val="2"/>
        <charset val="238"/>
      </rPr>
      <t>i</t>
    </r>
  </si>
  <si>
    <r>
      <t>19805</t>
    </r>
    <r>
      <rPr>
        <vertAlign val="superscript"/>
        <sz val="9"/>
        <color theme="1"/>
        <rFont val="Arial"/>
        <family val="2"/>
        <charset val="238"/>
      </rPr>
      <t>i</t>
    </r>
  </si>
  <si>
    <r>
      <rPr>
        <sz val="9"/>
        <color theme="1"/>
        <rFont val="Arial"/>
        <family val="2"/>
        <charset val="238"/>
      </rPr>
      <t>824034</t>
    </r>
    <r>
      <rPr>
        <vertAlign val="superscript"/>
        <sz val="9"/>
        <color theme="1"/>
        <rFont val="Arial"/>
        <family val="2"/>
        <charset val="238"/>
      </rPr>
      <t>l</t>
    </r>
  </si>
  <si>
    <r>
      <rPr>
        <sz val="9"/>
        <color theme="1"/>
        <rFont val="Arial"/>
        <family val="2"/>
        <charset val="238"/>
      </rPr>
      <t>691054</t>
    </r>
    <r>
      <rPr>
        <vertAlign val="superscript"/>
        <sz val="9"/>
        <color theme="1"/>
        <rFont val="Arial"/>
        <family val="2"/>
        <charset val="238"/>
      </rPr>
      <t>l</t>
    </r>
  </si>
  <si>
    <r>
      <rPr>
        <sz val="9"/>
        <color theme="1"/>
        <rFont val="Arial"/>
        <family val="2"/>
        <charset val="238"/>
      </rPr>
      <t>31895</t>
    </r>
    <r>
      <rPr>
        <vertAlign val="superscript"/>
        <sz val="9"/>
        <color theme="1"/>
        <rFont val="Arial"/>
        <family val="2"/>
        <charset val="238"/>
      </rPr>
      <t>l</t>
    </r>
  </si>
  <si>
    <r>
      <rPr>
        <sz val="9"/>
        <color theme="1"/>
        <rFont val="Arial"/>
        <family val="2"/>
        <charset val="238"/>
      </rPr>
      <t>622863</t>
    </r>
    <r>
      <rPr>
        <vertAlign val="superscript"/>
        <sz val="9"/>
        <color theme="1"/>
        <rFont val="Arial"/>
        <family val="2"/>
        <charset val="238"/>
      </rPr>
      <t>k</t>
    </r>
  </si>
  <si>
    <r>
      <rPr>
        <sz val="9"/>
        <color theme="1"/>
        <rFont val="Arial"/>
        <family val="2"/>
        <charset val="238"/>
      </rPr>
      <t>509636</t>
    </r>
    <r>
      <rPr>
        <vertAlign val="superscript"/>
        <sz val="9"/>
        <color theme="1"/>
        <rFont val="Arial"/>
        <family val="2"/>
        <charset val="238"/>
      </rPr>
      <t>k</t>
    </r>
  </si>
  <si>
    <r>
      <rPr>
        <sz val="9"/>
        <color theme="1"/>
        <rFont val="Arial"/>
        <family val="2"/>
        <charset val="238"/>
      </rPr>
      <t>25730</t>
    </r>
    <r>
      <rPr>
        <vertAlign val="superscript"/>
        <sz val="9"/>
        <color theme="1"/>
        <rFont val="Arial"/>
        <family val="2"/>
        <charset val="238"/>
      </rPr>
      <t>k</t>
    </r>
  </si>
  <si>
    <r>
      <rPr>
        <sz val="9"/>
        <color theme="1"/>
        <rFont val="Arial"/>
        <family val="2"/>
        <charset val="238"/>
      </rPr>
      <t>72,23</t>
    </r>
    <r>
      <rPr>
        <vertAlign val="superscript"/>
        <sz val="9"/>
        <color theme="1"/>
        <rFont val="Arial"/>
        <family val="2"/>
        <charset val="238"/>
      </rPr>
      <t>b</t>
    </r>
  </si>
  <si>
    <r>
      <rPr>
        <sz val="9"/>
        <rFont val="Arial"/>
        <family val="2"/>
        <charset val="238"/>
      </rPr>
      <t>90,55</t>
    </r>
    <r>
      <rPr>
        <vertAlign val="superscript"/>
        <sz val="9"/>
        <rFont val="Arial"/>
        <family val="2"/>
        <charset val="238"/>
      </rPr>
      <t>b</t>
    </r>
  </si>
  <si>
    <t>a Ceny bieżące bez VAT. Patrz uwagi ogólne pkt 9.c) i pkt 17 oraz wyjaśnienia metodologiczne pkt 18.</t>
  </si>
  <si>
    <t>a Current prices excluding VAT. See general notes item 9.c) and item 17 and methodological notes item 18.</t>
  </si>
  <si>
    <t>a Patrz uwagi ogólne pkt 9.c) i pkt 17.  b Podstawowych (bez ziarna siewnego); objejmują pszenicę, żyto, jęczmień, pszenżyto i owies; łącznie z mieszankami zbożowymi.  c Obejmuje bydło, cielęta, trzodę chlewną, owce, konie i drób.  d W wadze poubojowej ciepłej.  e–l Okresy: e— lipiec–grudzień 2023 r., f — lipiec 2023 r.–marzec 2024 r., g — lipiec 2023 r. – czerwiec 2024 r., h— lipiec–wrzesień 2024 r., i — lipiec–grudzień 2024 r., k — lipiec 2024 r.–marzec 2025 r., l — lipiec 2024 r. – czerwiec 2025 r.</t>
  </si>
  <si>
    <r>
      <t xml:space="preserve">a See general notes item 9.c) and item 17.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e–l The periods:  e — July–December 2023, f — July 2023–March 2024, g — July 2023–June 2024, h — July–September 2024., i — July–December 2024, k —July 2024–March 2025,  l — July 2024–June 2025.</t>
    </r>
  </si>
  <si>
    <t xml:space="preserve">a Patrz uwagi ogólne pkt 9.c) i pkt 17.  b Obejmuje bydło, cielęta, trzodę chlewną, owce, konie i drób. </t>
  </si>
  <si>
    <t>a See general notes item 9.c) and item 17.  b Data include cattle, calves, pigs, sheep, horses and poultry.  </t>
  </si>
  <si>
    <t>3894*</t>
  </si>
  <si>
    <t>6505*</t>
  </si>
  <si>
    <t>2341*</t>
  </si>
  <si>
    <t>2611*</t>
  </si>
  <si>
    <t>a Dane kwartalne; patrz uwagi ogólne pkt 19.  b Stan w końcu okresu.  c Udział bezrobotnych w cywilnej ludności aktywnej zawodowo.  d Dane roczne dotyczą pełnej zbiorowości.  e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</si>
  <si>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Annual data covers complete statistical population. e Concerns payments from profit and balance surplus in co-operatives as well as annual extra wages and salaries for employees of budgetary sphere entities. </t>
  </si>
  <si>
    <t>kryminalne</t>
  </si>
  <si>
    <t>criminal</t>
  </si>
  <si>
    <t>gospodarcze</t>
  </si>
  <si>
    <t>commercial</t>
  </si>
  <si>
    <t>korupcyjne</t>
  </si>
  <si>
    <t>drogowe</t>
  </si>
  <si>
    <t>traffic</t>
  </si>
  <si>
    <t>cyberprzestępczość</t>
  </si>
  <si>
    <t>inne</t>
  </si>
  <si>
    <t>others</t>
  </si>
  <si>
    <r>
      <t>PRZESTĘPSTWA STWIERDZONE I WSKAŹNIKI WYKRYWALNOŚCI SPRAWCÓW PRZESTĘPSTW</t>
    </r>
    <r>
      <rPr>
        <b/>
        <vertAlign val="superscript"/>
        <sz val="10"/>
        <color theme="1"/>
        <rFont val="Arial"/>
        <family val="2"/>
        <charset val="238"/>
      </rPr>
      <t>ab</t>
    </r>
    <r>
      <rPr>
        <b/>
        <sz val="10"/>
        <color theme="1"/>
        <rFont val="Arial"/>
        <family val="2"/>
        <charset val="238"/>
      </rPr>
      <t xml:space="preserve"> </t>
    </r>
    <r>
      <rPr>
        <b/>
        <sz val="9"/>
        <color theme="1"/>
        <rFont val="Arial"/>
        <family val="2"/>
        <charset val="238"/>
      </rPr>
      <t>W OKRESIE STYCZEŃ–CZERWIEC  2025 R.</t>
    </r>
  </si>
  <si>
    <r>
      <t>ASCERTAINED CRIMES AND RATES OF DETECTABILITY OF DELINQUENTS IN CRIMES</t>
    </r>
    <r>
      <rPr>
        <vertAlign val="superscript"/>
        <sz val="9"/>
        <color rgb="FF595959"/>
        <rFont val="Arial"/>
        <family val="2"/>
        <charset val="238"/>
      </rPr>
      <t>ab</t>
    </r>
    <r>
      <rPr>
        <sz val="9"/>
        <color rgb="FF595959"/>
        <rFont val="Arial"/>
        <family val="2"/>
        <charset val="238"/>
      </rPr>
      <t xml:space="preserve"> IN THE PERIOD JANUARY–JUNE 2025</t>
    </r>
  </si>
  <si>
    <r>
      <rPr>
        <b/>
        <sz val="9"/>
        <color theme="1"/>
        <rFont val="Arial"/>
        <family val="2"/>
        <charset val="238"/>
      </rPr>
      <t>PRZESTĘPSTWA STWIERDZONE I WSKAŹNIKI WYKRYWALNOŚCI SPRAWCÓW PRZESTĘPSTW W OKRESIE STYCZEŃ–CZERWIEC 2025 R.</t>
    </r>
    <r>
      <rPr>
        <sz val="9"/>
        <color theme="1"/>
        <rFont val="Arial"/>
        <family val="2"/>
        <charset val="238"/>
      </rPr>
      <t xml:space="preserve">
</t>
    </r>
    <r>
      <rPr>
        <sz val="9"/>
        <color rgb="FF595959"/>
        <rFont val="Arial"/>
        <family val="2"/>
        <charset val="238"/>
      </rPr>
      <t>ASCERTAINED CRIMES AND RATES OF DETECTABILITY OF DELINQUENTS IN CRIMES IN THE PERIOD JANUARY–JUNE 2025</t>
    </r>
  </si>
  <si>
    <r>
      <rPr>
        <b/>
        <sz val="9"/>
        <color theme="1"/>
        <rFont val="Arial"/>
        <family val="2"/>
        <charset val="238"/>
      </rPr>
      <t>MIESZKANIA ODDANE DO UŻYTKOWANIA W OKRESIE STYCZEŃ–CZERWIEC 2025 R.</t>
    </r>
    <r>
      <rPr>
        <sz val="9"/>
        <color theme="1"/>
        <rFont val="Arial"/>
        <family val="2"/>
        <charset val="238"/>
      </rPr>
      <t xml:space="preserve">
</t>
    </r>
    <r>
      <rPr>
        <sz val="9"/>
        <color rgb="FF595959"/>
        <rFont val="Arial"/>
        <family val="2"/>
        <charset val="238"/>
      </rPr>
      <t>DWELLINGS COMPLETED IN THE PERIOD JANUARY–JUNE 2025</t>
    </r>
  </si>
  <si>
    <r>
      <rPr>
        <b/>
        <sz val="9"/>
        <color theme="1"/>
        <rFont val="Arial"/>
        <family val="2"/>
        <charset val="238"/>
      </rPr>
      <t>PRZESTĘPSTWA STWIERDZONE W OKRESIE STYCZEŃ–CZERWIEC 2025 R.</t>
    </r>
    <r>
      <rPr>
        <sz val="9"/>
        <color theme="1"/>
        <rFont val="Arial"/>
        <family val="2"/>
        <charset val="238"/>
      </rPr>
      <t xml:space="preserve">
</t>
    </r>
    <r>
      <rPr>
        <sz val="9"/>
        <color rgb="FF595959"/>
        <rFont val="Arial"/>
        <family val="2"/>
        <charset val="238"/>
      </rPr>
      <t>ASCERTAINED CRIMES IN THE PERIOD JANUARY–JUNE 2025</t>
    </r>
  </si>
  <si>
    <r>
      <rPr>
        <b/>
        <sz val="9"/>
        <color theme="1"/>
        <rFont val="Arial"/>
        <family val="2"/>
        <charset val="238"/>
      </rPr>
      <t>WSKAŹNIKI WYKRYWALNOŚCI SPRAWCÓW PRZESTĘPSTW W OKRESIE STYCZEŃ–CZERWIEC 2025 R.</t>
    </r>
    <r>
      <rPr>
        <sz val="9"/>
        <color theme="1"/>
        <rFont val="Arial"/>
        <family val="2"/>
        <charset val="238"/>
      </rPr>
      <t xml:space="preserve">
</t>
    </r>
    <r>
      <rPr>
        <sz val="9"/>
        <color theme="1" tint="0.499984740745262"/>
        <rFont val="Arial"/>
        <family val="2"/>
        <charset val="238"/>
      </rPr>
      <t>RATES OF DETECTABILITY OF DELINQUENTS IN CRIMES IN THE PERIOD JANUARY–JUNE 2025</t>
    </r>
  </si>
  <si>
    <r>
      <rPr>
        <b/>
        <sz val="9"/>
        <color theme="1"/>
        <rFont val="Arial"/>
        <family val="2"/>
        <charset val="238"/>
      </rPr>
      <t>WYPADKI DROGOWE W OKRESIE STYCZEŃ–CZERWIEC 2025 R.</t>
    </r>
    <r>
      <rPr>
        <sz val="9"/>
        <color theme="1"/>
        <rFont val="Arial"/>
        <family val="2"/>
        <charset val="238"/>
      </rPr>
      <t xml:space="preserve">
</t>
    </r>
    <r>
      <rPr>
        <sz val="9"/>
        <color rgb="FF595959"/>
        <rFont val="Arial"/>
        <family val="2"/>
        <charset val="238"/>
      </rPr>
      <t>ROAD TRAFFIC ACCIDENTS IN THE PERIOD JANUARY–JUNE 2025</t>
    </r>
  </si>
  <si>
    <t xml:space="preserve">Z liczby ogółem: </t>
  </si>
  <si>
    <t>Of total number:</t>
  </si>
  <si>
    <t>zabójstwo</t>
  </si>
  <si>
    <t>homicide</t>
  </si>
  <si>
    <t>bójka i pobicie</t>
  </si>
  <si>
    <t>violence and assault</t>
  </si>
  <si>
    <t>zgwałcenie</t>
  </si>
  <si>
    <t>kradzież cudzej rzeczy</t>
  </si>
  <si>
    <t>property theft</t>
  </si>
  <si>
    <t>kradzież samochodu i poprzez włamanie</t>
  </si>
  <si>
    <t>automobile theft and burglary</t>
  </si>
  <si>
    <t>kradzież z włamaniem</t>
  </si>
  <si>
    <t>rozbój, kradzież rozbójnicza i wymuszenia rozbójnicze</t>
  </si>
  <si>
    <t>z ustawy o przeciwdziałaniu narkomanii</t>
  </si>
  <si>
    <t>by act on counteracting drug addiction</t>
  </si>
  <si>
    <t>U w a g a. Dane pobrano z Krajowego Systemu Informacji Policji w dniu 27 lipca 2025 r.</t>
  </si>
  <si>
    <t>Ź r ó d ł o: dane Komendy Głównej Policji.</t>
  </si>
  <si>
    <t>S o u r c e: data of the National Police Headquarters.</t>
  </si>
  <si>
    <t>a Bez czynów karalnych popełnionych przez nieletnich; patrz wyjaśnienia metodyczne pkt 30. b Dane (z wyjątkiem pozycji „ogółem") są nieporównywalne z danymi za lata poprzednie w związku z obowiązującymi od 2025 r. nowymi grupami kwalifikacji prawnych; patrz wyjaśnienia metodyczne pkt 30.</t>
  </si>
  <si>
    <t>a Without punishable acts committed by juveniles; see methodological notes item 30. b The data (except for the "total" item) are incomparable with those for previous years due to the new legal qualification groups valid since 2025; see methodological notes item 30.</t>
  </si>
  <si>
    <r>
      <t xml:space="preserve">Ogółem
</t>
    </r>
    <r>
      <rPr>
        <sz val="9"/>
        <color rgb="FF4D4D4D"/>
        <rFont val="Arial"/>
        <family val="2"/>
        <charset val="238"/>
      </rPr>
      <t>Total</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</si>
  <si>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</si>
  <si>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</si>
  <si>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</si>
  <si>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</si>
  <si>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</si>
  <si>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</si>
  <si>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</si>
  <si>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zabójstwo
</t>
    </r>
    <r>
      <rPr>
        <sz val="9"/>
        <color rgb="FF4D4D4D"/>
        <rFont val="Arial"/>
        <family val="2"/>
        <charset val="238"/>
      </rPr>
      <t>homicide</t>
    </r>
  </si>
  <si>
    <r>
      <t xml:space="preserve">bójka i pobicie
</t>
    </r>
    <r>
      <rPr>
        <sz val="9"/>
        <color rgb="FF4D4D4D"/>
        <rFont val="Arial"/>
        <family val="2"/>
        <charset val="238"/>
      </rPr>
      <t>violence and assault</t>
    </r>
  </si>
  <si>
    <r>
      <t xml:space="preserve">zgwałcenie
</t>
    </r>
    <r>
      <rPr>
        <sz val="9"/>
        <color rgb="FF4D4D4D"/>
        <rFont val="Arial"/>
        <family val="2"/>
        <charset val="238"/>
      </rPr>
      <t>rape</t>
    </r>
  </si>
  <si>
    <r>
      <t xml:space="preserve">kradzież cudzej rzeczy
</t>
    </r>
    <r>
      <rPr>
        <sz val="9"/>
        <color rgb="FF4D4D4D"/>
        <rFont val="Arial"/>
        <family val="2"/>
        <charset val="238"/>
      </rPr>
      <t>property theft</t>
    </r>
  </si>
  <si>
    <r>
      <t xml:space="preserve">kradzież samochodu i poprzez włamanie
</t>
    </r>
    <r>
      <rPr>
        <sz val="9"/>
        <color rgb="FF4D4D4D"/>
        <rFont val="Arial"/>
        <family val="2"/>
        <charset val="238"/>
      </rPr>
      <t>automobile theft and burglary</t>
    </r>
  </si>
  <si>
    <r>
      <t xml:space="preserve">kradzież z włamaniem
</t>
    </r>
    <r>
      <rPr>
        <sz val="9"/>
        <color rgb="FF4D4D4D"/>
        <rFont val="Arial"/>
        <family val="2"/>
        <charset val="238"/>
      </rPr>
      <t>burglary</t>
    </r>
  </si>
  <si>
    <r>
      <t xml:space="preserve">rozbój, kradzież rozbójnicza i wymuszenia rozbójnicze
</t>
    </r>
    <r>
      <rPr>
        <sz val="9"/>
        <color rgb="FF4D4D4D"/>
        <rFont val="Arial"/>
        <family val="2"/>
        <charset val="238"/>
      </rPr>
      <t>robbery, theft with assault and criminal coercion</t>
    </r>
  </si>
  <si>
    <r>
      <t xml:space="preserve">z ustawy o przeciwdziałaniu narkomanii
</t>
    </r>
    <r>
      <rPr>
        <sz val="9"/>
        <color rgb="FF4D4D4D"/>
        <rFont val="Arial"/>
        <family val="2"/>
        <charset val="238"/>
      </rPr>
      <t>by act on counteracting drug addiction</t>
    </r>
  </si>
  <si>
    <r>
      <t xml:space="preserve">WYSZCZEGÓLNIENIE   </t>
    </r>
    <r>
      <rPr>
        <sz val="9"/>
        <color rgb="FF595959"/>
        <rFont val="Arial"/>
        <family val="2"/>
        <charset val="238"/>
      </rPr>
      <t xml:space="preserve">SPECIFICATION </t>
    </r>
  </si>
  <si>
    <r>
      <t>PRZESTĘPSTWA STWIERDZONE</t>
    </r>
    <r>
      <rPr>
        <b/>
        <vertAlign val="superscript"/>
        <sz val="9"/>
        <color theme="1"/>
        <rFont val="Arial"/>
        <family val="2"/>
        <charset val="238"/>
      </rPr>
      <t>ab</t>
    </r>
    <r>
      <rPr>
        <b/>
        <sz val="9"/>
        <color theme="1"/>
        <rFont val="Arial"/>
        <family val="2"/>
        <charset val="238"/>
      </rPr>
      <t xml:space="preserve"> W OKRESIE STYCZEŃ–CZERWIEC 2025 R.   </t>
    </r>
  </si>
  <si>
    <r>
      <t>ASCERTAINED CRIMES</t>
    </r>
    <r>
      <rPr>
        <vertAlign val="superscript"/>
        <sz val="9"/>
        <color rgb="FF595959"/>
        <rFont val="Arial"/>
        <family val="2"/>
        <charset val="238"/>
      </rPr>
      <t>ab</t>
    </r>
    <r>
      <rPr>
        <sz val="9"/>
        <color rgb="FF595959"/>
        <rFont val="Arial"/>
        <family val="2"/>
        <charset val="238"/>
      </rPr>
      <t> IN THE PERIOD JANUARY–JUNE 2025</t>
    </r>
  </si>
  <si>
    <r>
      <rPr>
        <sz val="9"/>
        <color theme="1"/>
        <rFont val="Arial"/>
        <family val="2"/>
        <charset val="238"/>
      </rPr>
      <t>zabójstwo</t>
    </r>
    <r>
      <rPr>
        <sz val="9"/>
        <color rgb="FFFF0000"/>
        <rFont val="Arial"/>
        <family val="2"/>
        <charset val="238"/>
      </rPr>
      <t xml:space="preserve">
</t>
    </r>
    <r>
      <rPr>
        <sz val="9"/>
        <color rgb="FF4D4D4D"/>
        <rFont val="Arial"/>
        <family val="2"/>
        <charset val="238"/>
      </rPr>
      <t>homicide</t>
    </r>
  </si>
  <si>
    <r>
      <rPr>
        <sz val="9"/>
        <color theme="1"/>
        <rFont val="Arial"/>
        <family val="2"/>
        <charset val="238"/>
      </rPr>
      <t>bójka i pobicie</t>
    </r>
    <r>
      <rPr>
        <sz val="9"/>
        <color rgb="FFFF0000"/>
        <rFont val="Arial"/>
        <family val="2"/>
        <charset val="238"/>
      </rPr>
      <t xml:space="preserve">
</t>
    </r>
    <r>
      <rPr>
        <sz val="9"/>
        <color rgb="FF4D4D4D"/>
        <rFont val="Arial"/>
        <family val="2"/>
        <charset val="238"/>
      </rPr>
      <t>violence and assault</t>
    </r>
  </si>
  <si>
    <r>
      <rPr>
        <sz val="9"/>
        <color theme="1"/>
        <rFont val="Arial"/>
        <family val="2"/>
        <charset val="238"/>
      </rPr>
      <t>zgwałcenie</t>
    </r>
    <r>
      <rPr>
        <sz val="9"/>
        <color rgb="FFFF0000"/>
        <rFont val="Arial"/>
        <family val="2"/>
        <charset val="238"/>
      </rPr>
      <t xml:space="preserve">
</t>
    </r>
    <r>
      <rPr>
        <sz val="9"/>
        <color rgb="FF4D4D4D"/>
        <rFont val="Arial"/>
        <family val="2"/>
        <charset val="238"/>
      </rPr>
      <t>rape</t>
    </r>
  </si>
  <si>
    <r>
      <t xml:space="preserve">w % </t>
    </r>
    <r>
      <rPr>
        <sz val="9"/>
        <color rgb="FF4D4D4D"/>
        <rFont val="Arial"/>
        <family val="2"/>
        <charset val="238"/>
      </rPr>
      <t xml:space="preserve"> in %</t>
    </r>
  </si>
  <si>
    <r>
      <t>RATES OF DETECTABILITY OF DELINQUENTS IN CRIMES</t>
    </r>
    <r>
      <rPr>
        <vertAlign val="superscript"/>
        <sz val="9"/>
        <color rgb="FF595959"/>
        <rFont val="Arial"/>
        <family val="2"/>
        <charset val="238"/>
      </rPr>
      <t>ab</t>
    </r>
    <r>
      <rPr>
        <sz val="9"/>
        <color rgb="FF595959"/>
        <rFont val="Arial"/>
        <family val="2"/>
        <charset val="238"/>
      </rPr>
      <t xml:space="preserve"> IN THE PERIOD JANUARY–JUNE 2025</t>
    </r>
  </si>
  <si>
    <r>
      <t>WSKAŹNIKI WYKRYWALNOŚCI SPRAWCÓW PRZESTĘPSTW</t>
    </r>
    <r>
      <rPr>
        <b/>
        <vertAlign val="superscript"/>
        <sz val="9"/>
        <color theme="1"/>
        <rFont val="Arial"/>
        <family val="2"/>
        <charset val="238"/>
      </rPr>
      <t>ab</t>
    </r>
    <r>
      <rPr>
        <b/>
        <sz val="9"/>
        <color theme="1"/>
        <rFont val="Arial"/>
        <family val="2"/>
        <charset val="238"/>
      </rPr>
      <t xml:space="preserve"> W OKRESIE STYCZEŃ–CZERWIEC 2025 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</si>
</sst>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zł&quot;_-;\-* #,##0.00\ &quot;zł&quot;_-;_-* &quot;-&quot;??\ &quot;zł&quot;_-;_-@_-"/>
    <numFmt numFmtId="164" formatCode="_-* #,##0.00\ _z_ł_-;\-* #,##0.00\ _z_ł_-;_-* &quot;-&quot;??\ _z_ł_-;_-@_-"/>
    <numFmt numFmtId="165" formatCode="0.0"/>
    <numFmt numFmtId="166" formatCode="#,##0.0"/>
    <numFmt numFmtId="167" formatCode="0.0,"/>
    <numFmt numFmtId="168" formatCode="#0"/>
    <numFmt numFmtId="169" formatCode="###0&quot;*&quot;"/>
    <numFmt numFmtId="170" formatCode="##0.0&quot;*&quot;"/>
  </numFmts>
  <fonts count="210">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sz val="11"/>
      <color theme="1"/>
      <name val="Calibri"/>
      <family val="2"/>
      <charset val="238"/>
    </font>
    <font>
      <b/>
      <sz val="10"/>
      <name val="Arial"/>
      <family val="2"/>
    </font>
    <font>
      <sz val="10"/>
      <name val="Arial CE"/>
      <family val="2"/>
      <charset val="238"/>
    </font>
    <font>
      <sz val="9"/>
      <color theme="0" tint="-0.499984740745262"/>
      <name val="Arial"/>
      <family val="2"/>
      <charset val="238"/>
    </font>
    <font>
      <sz val="10"/>
      <name val="Arial"/>
      <family val="2"/>
      <charset val="238"/>
    </font>
    <font>
      <b/>
      <sz val="9"/>
      <color rgb="FF000000"/>
      <name val="Arial"/>
      <family val="2"/>
      <charset val="238"/>
    </font>
    <font>
      <sz val="10"/>
      <name val="Arial CE"/>
      <charset val="238"/>
    </font>
    <font>
      <sz val="12"/>
      <name val="Arial CE"/>
    </font>
    <font>
      <u/>
      <sz val="9"/>
      <color indexed="12"/>
      <name val="Arial CE"/>
    </font>
    <font>
      <b/>
      <sz val="9"/>
      <color rgb="FFFF0000"/>
      <name val="Arial"/>
      <family val="2"/>
      <charset val="238"/>
    </font>
    <font>
      <vertAlign val="superscript"/>
      <sz val="9"/>
      <color indexed="8"/>
      <name val="Arial"/>
      <family val="2"/>
      <charset val="238"/>
    </font>
    <font>
      <sz val="9"/>
      <color rgb="FF000000"/>
      <name val="Arial"/>
      <family val="2"/>
      <charset val="238"/>
    </font>
    <font>
      <b/>
      <sz val="9"/>
      <color rgb="FF000000"/>
      <name val="Arial CE"/>
    </font>
    <font>
      <vertAlign val="subscript"/>
      <sz val="9"/>
      <color theme="1"/>
      <name val="Arial"/>
      <family val="2"/>
      <charset val="238"/>
    </font>
    <font>
      <sz val="9"/>
      <color rgb="FF000000"/>
      <name val="Arial"/>
    </font>
    <font>
      <sz val="9"/>
      <color rgb="FF4D4D4D"/>
      <name val="Arial"/>
    </font>
    <font>
      <sz val="8"/>
      <color rgb="FF000000"/>
      <name val="Arial"/>
      <family val="2"/>
      <charset val="238"/>
    </font>
    <font>
      <sz val="8"/>
      <color rgb="FF4D4D4D"/>
      <name val="Arial"/>
      <family val="2"/>
      <charset val="238"/>
    </font>
    <font>
      <b/>
      <sz val="9"/>
      <color rgb="FF4D4D4D"/>
      <name val="Arial"/>
      <family val="2"/>
      <charset val="23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rgb="FFFFFF00"/>
        <bgColor indexed="64"/>
      </patternFill>
    </fill>
  </fills>
  <borders count="314">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right style="thin">
        <color auto="1"/>
      </right>
      <top/>
      <bottom style="thin">
        <color auto="1"/>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bottom style="thin">
        <color auto="1"/>
      </bottom>
      <diagonal/>
    </border>
    <border>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64"/>
      </right>
      <top style="thin">
        <color indexed="8"/>
      </top>
      <bottom style="thin">
        <color auto="1"/>
      </bottom>
      <diagonal/>
    </border>
    <border>
      <left/>
      <right style="thin">
        <color indexed="8"/>
      </right>
      <top/>
      <bottom/>
      <diagonal/>
    </border>
    <border>
      <left/>
      <right style="thin">
        <color indexed="64"/>
      </right>
      <top/>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diagonal/>
    </border>
    <border>
      <left style="thin">
        <color auto="1"/>
      </left>
      <right/>
      <top style="thin">
        <color auto="1"/>
      </top>
      <bottom style="thin">
        <color indexed="64"/>
      </bottom>
      <diagonal/>
    </border>
    <border>
      <left/>
      <right/>
      <top style="thin">
        <color indexed="8"/>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8"/>
      </left>
      <right style="thin">
        <color indexed="64"/>
      </right>
      <top/>
      <bottom/>
      <diagonal/>
    </border>
    <border>
      <left style="thin">
        <color indexed="8"/>
      </left>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indexed="64"/>
      </left>
      <right style="thin">
        <color indexed="8"/>
      </right>
      <top/>
      <bottom style="thin">
        <color indexed="64"/>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indexed="64"/>
      </bottom>
      <diagonal/>
    </border>
    <border>
      <left/>
      <right style="thin">
        <color auto="1"/>
      </right>
      <top style="thin">
        <color indexed="8"/>
      </top>
      <bottom/>
      <diagonal/>
    </border>
    <border>
      <left style="thin">
        <color auto="1"/>
      </left>
      <right style="thin">
        <color indexed="64"/>
      </right>
      <top style="thin">
        <color auto="1"/>
      </top>
      <bottom style="thin">
        <color auto="1"/>
      </bottom>
      <diagonal/>
    </border>
    <border>
      <left style="thin">
        <color indexed="8"/>
      </left>
      <right style="thin">
        <color indexed="8"/>
      </right>
      <top style="thin">
        <color auto="1"/>
      </top>
      <bottom style="thin">
        <color indexed="64"/>
      </bottom>
      <diagonal/>
    </border>
    <border>
      <left style="thin">
        <color indexed="8"/>
      </left>
      <right style="thin">
        <color indexed="64"/>
      </right>
      <top style="thin">
        <color auto="1"/>
      </top>
      <bottom style="thin">
        <color indexed="64"/>
      </bottom>
      <diagonal/>
    </border>
    <border>
      <left style="thin">
        <color indexed="8"/>
      </left>
      <right style="thin">
        <color indexed="8"/>
      </right>
      <top/>
      <bottom/>
      <diagonal/>
    </border>
    <border>
      <left/>
      <right style="thin">
        <color indexed="64"/>
      </right>
      <top style="thin">
        <color indexed="64"/>
      </top>
      <bottom/>
      <diagonal/>
    </border>
    <border>
      <left style="thin">
        <color rgb="FF000000"/>
      </left>
      <right style="thin">
        <color rgb="FF000000"/>
      </right>
      <top/>
      <bottom style="thin">
        <color auto="1"/>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indexed="64"/>
      </left>
      <right style="thin">
        <color rgb="FF000000"/>
      </right>
      <top style="thin">
        <color indexed="64"/>
      </top>
      <bottom/>
      <diagonal/>
    </border>
    <border>
      <left/>
      <right/>
      <top style="thin">
        <color auto="1"/>
      </top>
      <bottom style="thin">
        <color auto="1"/>
      </bottom>
      <diagonal/>
    </border>
  </borders>
  <cellStyleXfs count="18738">
    <xf numFmtId="0" fontId="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42" applyNumberFormat="0" applyAlignment="0" applyProtection="0"/>
    <xf numFmtId="0" fontId="53" fillId="27" borderId="43" applyNumberFormat="0" applyAlignment="0" applyProtection="0"/>
    <xf numFmtId="0" fontId="54" fillId="28"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44" applyNumberFormat="0" applyFill="0" applyAlignment="0" applyProtection="0"/>
    <xf numFmtId="0" fontId="56" fillId="29"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0" borderId="0" applyNumberFormat="0" applyBorder="0" applyAlignment="0" applyProtection="0"/>
    <xf numFmtId="0" fontId="50" fillId="0" borderId="0"/>
    <xf numFmtId="0" fontId="24" fillId="0" borderId="0"/>
    <xf numFmtId="0" fontId="24" fillId="0" borderId="0"/>
    <xf numFmtId="0" fontId="24" fillId="0" borderId="0"/>
    <xf numFmtId="0" fontId="30" fillId="0" borderId="0"/>
    <xf numFmtId="0" fontId="37" fillId="0" borderId="0"/>
    <xf numFmtId="0" fontId="61" fillId="27" borderId="42" applyNumberFormat="0" applyAlignment="0" applyProtection="0"/>
    <xf numFmtId="0" fontId="24" fillId="0" borderId="1"/>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1" borderId="50" applyNumberFormat="0" applyFont="0" applyAlignment="0" applyProtection="0"/>
    <xf numFmtId="0" fontId="66" fillId="32" borderId="0" applyNumberFormat="0" applyBorder="0" applyAlignment="0" applyProtection="0"/>
    <xf numFmtId="0" fontId="24" fillId="0" borderId="0"/>
    <xf numFmtId="0" fontId="24" fillId="0" borderId="84"/>
    <xf numFmtId="0" fontId="75" fillId="0" borderId="0"/>
    <xf numFmtId="164" fontId="75" fillId="0" borderId="0" applyFont="0" applyFill="0" applyBorder="0" applyAlignment="0" applyProtection="0"/>
    <xf numFmtId="0" fontId="69" fillId="0" borderId="0" applyNumberFormat="0" applyFill="0" applyBorder="0" applyAlignment="0" applyProtection="0">
      <alignment vertical="top"/>
      <protection locked="0"/>
    </xf>
    <xf numFmtId="0" fontId="75" fillId="0" borderId="0"/>
    <xf numFmtId="44" fontId="75" fillId="0" borderId="0" applyFont="0" applyFill="0" applyBorder="0" applyAlignment="0" applyProtection="0"/>
    <xf numFmtId="0" fontId="30" fillId="0" borderId="0"/>
    <xf numFmtId="164" fontId="30"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77" fillId="0" borderId="0"/>
    <xf numFmtId="0" fontId="24" fillId="0" borderId="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91" fillId="0" borderId="0"/>
    <xf numFmtId="0" fontId="24" fillId="0" borderId="0"/>
    <xf numFmtId="0" fontId="92" fillId="0" borderId="0" applyNumberFormat="0" applyFill="0" applyBorder="0" applyAlignment="0" applyProtection="0">
      <alignment vertical="top"/>
      <protection locked="0"/>
    </xf>
    <xf numFmtId="0" fontId="48" fillId="0" borderId="0"/>
    <xf numFmtId="0" fontId="110" fillId="0" borderId="0"/>
    <xf numFmtId="0" fontId="111" fillId="0" borderId="0" applyNumberFormat="0" applyFill="0" applyBorder="0" applyAlignment="0" applyProtection="0">
      <alignment vertical="top"/>
      <protection locked="0"/>
    </xf>
    <xf numFmtId="0" fontId="24" fillId="0" borderId="161"/>
    <xf numFmtId="0" fontId="24" fillId="0" borderId="173"/>
    <xf numFmtId="0" fontId="24" fillId="0" borderId="173"/>
    <xf numFmtId="44" fontId="30" fillId="0" borderId="0" applyFont="0" applyFill="0" applyBorder="0" applyAlignment="0" applyProtection="0"/>
    <xf numFmtId="44" fontId="30" fillId="0" borderId="0" applyFont="0" applyFill="0" applyBorder="0" applyAlignment="0" applyProtection="0"/>
    <xf numFmtId="0" fontId="24" fillId="0" borderId="17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161"/>
    <xf numFmtId="0" fontId="114" fillId="0" borderId="0"/>
    <xf numFmtId="0" fontId="91" fillId="0" borderId="0"/>
    <xf numFmtId="0" fontId="6" fillId="2" borderId="0" applyNumberFormat="0" applyBorder="0" applyAlignment="0" applyProtection="0"/>
    <xf numFmtId="0" fontId="50" fillId="2" borderId="0" applyNumberFormat="0" applyBorder="0" applyAlignment="0" applyProtection="0"/>
    <xf numFmtId="0" fontId="121" fillId="2" borderId="0" applyNumberFormat="0" applyBorder="0" applyAlignment="0" applyProtection="0"/>
    <xf numFmtId="0" fontId="6" fillId="3" borderId="0" applyNumberFormat="0" applyBorder="0" applyAlignment="0" applyProtection="0"/>
    <xf numFmtId="0" fontId="50" fillId="3" borderId="0" applyNumberFormat="0" applyBorder="0" applyAlignment="0" applyProtection="0"/>
    <xf numFmtId="0" fontId="121" fillId="3" borderId="0" applyNumberFormat="0" applyBorder="0" applyAlignment="0" applyProtection="0"/>
    <xf numFmtId="0" fontId="6" fillId="4" borderId="0" applyNumberFormat="0" applyBorder="0" applyAlignment="0" applyProtection="0"/>
    <xf numFmtId="0" fontId="50" fillId="4" borderId="0" applyNumberFormat="0" applyBorder="0" applyAlignment="0" applyProtection="0"/>
    <xf numFmtId="0" fontId="121" fillId="4" borderId="0" applyNumberFormat="0" applyBorder="0" applyAlignment="0" applyProtection="0"/>
    <xf numFmtId="0" fontId="6" fillId="5" borderId="0" applyNumberFormat="0" applyBorder="0" applyAlignment="0" applyProtection="0"/>
    <xf numFmtId="0" fontId="50" fillId="5" borderId="0" applyNumberFormat="0" applyBorder="0" applyAlignment="0" applyProtection="0"/>
    <xf numFmtId="0" fontId="121" fillId="5" borderId="0" applyNumberFormat="0" applyBorder="0" applyAlignment="0" applyProtection="0"/>
    <xf numFmtId="0" fontId="6" fillId="6" borderId="0" applyNumberFormat="0" applyBorder="0" applyAlignment="0" applyProtection="0"/>
    <xf numFmtId="0" fontId="50" fillId="6" borderId="0" applyNumberFormat="0" applyBorder="0" applyAlignment="0" applyProtection="0"/>
    <xf numFmtId="0" fontId="121" fillId="6" borderId="0" applyNumberFormat="0" applyBorder="0" applyAlignment="0" applyProtection="0"/>
    <xf numFmtId="0" fontId="6" fillId="7" borderId="0" applyNumberFormat="0" applyBorder="0" applyAlignment="0" applyProtection="0"/>
    <xf numFmtId="0" fontId="50" fillId="7" borderId="0" applyNumberFormat="0" applyBorder="0" applyAlignment="0" applyProtection="0"/>
    <xf numFmtId="0" fontId="121" fillId="7" borderId="0" applyNumberFormat="0" applyBorder="0" applyAlignment="0" applyProtection="0"/>
    <xf numFmtId="0" fontId="6" fillId="8" borderId="0" applyNumberFormat="0" applyBorder="0" applyAlignment="0" applyProtection="0"/>
    <xf numFmtId="0" fontId="50" fillId="8" borderId="0" applyNumberFormat="0" applyBorder="0" applyAlignment="0" applyProtection="0"/>
    <xf numFmtId="0" fontId="121" fillId="8" borderId="0" applyNumberFormat="0" applyBorder="0" applyAlignment="0" applyProtection="0"/>
    <xf numFmtId="0" fontId="6" fillId="9" borderId="0" applyNumberFormat="0" applyBorder="0" applyAlignment="0" applyProtection="0"/>
    <xf numFmtId="0" fontId="50" fillId="9" borderId="0" applyNumberFormat="0" applyBorder="0" applyAlignment="0" applyProtection="0"/>
    <xf numFmtId="0" fontId="121" fillId="9" borderId="0" applyNumberFormat="0" applyBorder="0" applyAlignment="0" applyProtection="0"/>
    <xf numFmtId="0" fontId="6" fillId="10" borderId="0" applyNumberFormat="0" applyBorder="0" applyAlignment="0" applyProtection="0"/>
    <xf numFmtId="0" fontId="50" fillId="10" borderId="0" applyNumberFormat="0" applyBorder="0" applyAlignment="0" applyProtection="0"/>
    <xf numFmtId="0" fontId="121" fillId="10" borderId="0" applyNumberFormat="0" applyBorder="0" applyAlignment="0" applyProtection="0"/>
    <xf numFmtId="0" fontId="6" fillId="11" borderId="0" applyNumberFormat="0" applyBorder="0" applyAlignment="0" applyProtection="0"/>
    <xf numFmtId="0" fontId="50" fillId="11" borderId="0" applyNumberFormat="0" applyBorder="0" applyAlignment="0" applyProtection="0"/>
    <xf numFmtId="0" fontId="121" fillId="11" borderId="0" applyNumberFormat="0" applyBorder="0" applyAlignment="0" applyProtection="0"/>
    <xf numFmtId="0" fontId="6" fillId="12" borderId="0" applyNumberFormat="0" applyBorder="0" applyAlignment="0" applyProtection="0"/>
    <xf numFmtId="0" fontId="50" fillId="12" borderId="0" applyNumberFormat="0" applyBorder="0" applyAlignment="0" applyProtection="0"/>
    <xf numFmtId="0" fontId="121" fillId="12" borderId="0" applyNumberFormat="0" applyBorder="0" applyAlignment="0" applyProtection="0"/>
    <xf numFmtId="0" fontId="6" fillId="13" borderId="0" applyNumberFormat="0" applyBorder="0" applyAlignment="0" applyProtection="0"/>
    <xf numFmtId="0" fontId="50" fillId="13" borderId="0" applyNumberFormat="0" applyBorder="0" applyAlignment="0" applyProtection="0"/>
    <xf numFmtId="0" fontId="121" fillId="13" borderId="0" applyNumberFormat="0" applyBorder="0" applyAlignment="0" applyProtection="0"/>
    <xf numFmtId="0" fontId="122" fillId="14" borderId="0" applyNumberFormat="0" applyBorder="0" applyAlignment="0" applyProtection="0"/>
    <xf numFmtId="0" fontId="51" fillId="14" borderId="0" applyNumberFormat="0" applyBorder="0" applyAlignment="0" applyProtection="0"/>
    <xf numFmtId="0" fontId="123" fillId="14" borderId="0" applyNumberFormat="0" applyBorder="0" applyAlignment="0" applyProtection="0"/>
    <xf numFmtId="0" fontId="122" fillId="15" borderId="0" applyNumberFormat="0" applyBorder="0" applyAlignment="0" applyProtection="0"/>
    <xf numFmtId="0" fontId="51" fillId="15" borderId="0" applyNumberFormat="0" applyBorder="0" applyAlignment="0" applyProtection="0"/>
    <xf numFmtId="0" fontId="123" fillId="15" borderId="0" applyNumberFormat="0" applyBorder="0" applyAlignment="0" applyProtection="0"/>
    <xf numFmtId="0" fontId="122" fillId="16" borderId="0" applyNumberFormat="0" applyBorder="0" applyAlignment="0" applyProtection="0"/>
    <xf numFmtId="0" fontId="51" fillId="16" borderId="0" applyNumberFormat="0" applyBorder="0" applyAlignment="0" applyProtection="0"/>
    <xf numFmtId="0" fontId="123" fillId="16" borderId="0" applyNumberFormat="0" applyBorder="0" applyAlignment="0" applyProtection="0"/>
    <xf numFmtId="0" fontId="122" fillId="17" borderId="0" applyNumberFormat="0" applyBorder="0" applyAlignment="0" applyProtection="0"/>
    <xf numFmtId="0" fontId="51" fillId="17" borderId="0" applyNumberFormat="0" applyBorder="0" applyAlignment="0" applyProtection="0"/>
    <xf numFmtId="0" fontId="123" fillId="17" borderId="0" applyNumberFormat="0" applyBorder="0" applyAlignment="0" applyProtection="0"/>
    <xf numFmtId="0" fontId="122" fillId="18" borderId="0" applyNumberFormat="0" applyBorder="0" applyAlignment="0" applyProtection="0"/>
    <xf numFmtId="0" fontId="51" fillId="18" borderId="0" applyNumberFormat="0" applyBorder="0" applyAlignment="0" applyProtection="0"/>
    <xf numFmtId="0" fontId="123" fillId="18" borderId="0" applyNumberFormat="0" applyBorder="0" applyAlignment="0" applyProtection="0"/>
    <xf numFmtId="0" fontId="122" fillId="19" borderId="0" applyNumberFormat="0" applyBorder="0" applyAlignment="0" applyProtection="0"/>
    <xf numFmtId="0" fontId="51" fillId="19" borderId="0" applyNumberFormat="0" applyBorder="0" applyAlignment="0" applyProtection="0"/>
    <xf numFmtId="0" fontId="123" fillId="19" borderId="0" applyNumberFormat="0" applyBorder="0" applyAlignment="0" applyProtection="0"/>
    <xf numFmtId="0" fontId="122" fillId="20" borderId="0" applyNumberFormat="0" applyBorder="0" applyAlignment="0" applyProtection="0"/>
    <xf numFmtId="0" fontId="51" fillId="20" borderId="0" applyNumberFormat="0" applyBorder="0" applyAlignment="0" applyProtection="0"/>
    <xf numFmtId="0" fontId="123" fillId="20" borderId="0" applyNumberFormat="0" applyBorder="0" applyAlignment="0" applyProtection="0"/>
    <xf numFmtId="0" fontId="122" fillId="21" borderId="0" applyNumberFormat="0" applyBorder="0" applyAlignment="0" applyProtection="0"/>
    <xf numFmtId="0" fontId="51" fillId="21" borderId="0" applyNumberFormat="0" applyBorder="0" applyAlignment="0" applyProtection="0"/>
    <xf numFmtId="0" fontId="123" fillId="21" borderId="0" applyNumberFormat="0" applyBorder="0" applyAlignment="0" applyProtection="0"/>
    <xf numFmtId="0" fontId="122" fillId="22" borderId="0" applyNumberFormat="0" applyBorder="0" applyAlignment="0" applyProtection="0"/>
    <xf numFmtId="0" fontId="51" fillId="22" borderId="0" applyNumberFormat="0" applyBorder="0" applyAlignment="0" applyProtection="0"/>
    <xf numFmtId="0" fontId="123" fillId="22" borderId="0" applyNumberFormat="0" applyBorder="0" applyAlignment="0" applyProtection="0"/>
    <xf numFmtId="0" fontId="122" fillId="23" borderId="0" applyNumberFormat="0" applyBorder="0" applyAlignment="0" applyProtection="0"/>
    <xf numFmtId="0" fontId="51" fillId="23" borderId="0" applyNumberFormat="0" applyBorder="0" applyAlignment="0" applyProtection="0"/>
    <xf numFmtId="0" fontId="123" fillId="23" borderId="0" applyNumberFormat="0" applyBorder="0" applyAlignment="0" applyProtection="0"/>
    <xf numFmtId="0" fontId="122" fillId="24" borderId="0" applyNumberFormat="0" applyBorder="0" applyAlignment="0" applyProtection="0"/>
    <xf numFmtId="0" fontId="51" fillId="24" borderId="0" applyNumberFormat="0" applyBorder="0" applyAlignment="0" applyProtection="0"/>
    <xf numFmtId="0" fontId="123" fillId="24" borderId="0" applyNumberFormat="0" applyBorder="0" applyAlignment="0" applyProtection="0"/>
    <xf numFmtId="0" fontId="122" fillId="25" borderId="0" applyNumberFormat="0" applyBorder="0" applyAlignment="0" applyProtection="0"/>
    <xf numFmtId="0" fontId="51" fillId="25" borderId="0" applyNumberFormat="0" applyBorder="0" applyAlignment="0" applyProtection="0"/>
    <xf numFmtId="0" fontId="123" fillId="25" borderId="0" applyNumberFormat="0" applyBorder="0" applyAlignment="0" applyProtection="0"/>
    <xf numFmtId="0" fontId="38" fillId="0" borderId="5"/>
    <xf numFmtId="0" fontId="124" fillId="26" borderId="42" applyNumberFormat="0" applyAlignment="0" applyProtection="0"/>
    <xf numFmtId="0" fontId="52" fillId="26" borderId="42" applyNumberFormat="0" applyAlignment="0" applyProtection="0"/>
    <xf numFmtId="0" fontId="125" fillId="26" borderId="42" applyNumberFormat="0" applyAlignment="0" applyProtection="0"/>
    <xf numFmtId="0" fontId="126" fillId="27" borderId="43" applyNumberFormat="0" applyAlignment="0" applyProtection="0"/>
    <xf numFmtId="0" fontId="53" fillId="27" borderId="43" applyNumberFormat="0" applyAlignment="0" applyProtection="0"/>
    <xf numFmtId="0" fontId="127" fillId="27" borderId="43" applyNumberFormat="0" applyAlignment="0" applyProtection="0"/>
    <xf numFmtId="0" fontId="128" fillId="28" borderId="0" applyNumberFormat="0" applyBorder="0" applyAlignment="0" applyProtection="0"/>
    <xf numFmtId="0" fontId="54" fillId="28" borderId="0" applyNumberFormat="0" applyBorder="0" applyAlignment="0" applyProtection="0"/>
    <xf numFmtId="0" fontId="129" fillId="28"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12" fillId="34" borderId="0">
      <alignment horizontal="left"/>
    </xf>
    <xf numFmtId="0" fontId="116" fillId="35" borderId="0">
      <alignment horizontal="right" vertical="top" wrapText="1"/>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0" fillId="0" borderId="0" applyNumberFormat="0" applyFill="0" applyBorder="0" applyAlignment="0" applyProtection="0"/>
    <xf numFmtId="0" fontId="92" fillId="0" borderId="0" applyNumberFormat="0" applyFill="0" applyBorder="0" applyAlignment="0" applyProtection="0">
      <alignment vertical="top"/>
      <protection locked="0"/>
    </xf>
    <xf numFmtId="0" fontId="131" fillId="36" borderId="182">
      <alignment horizontal="left" vertical="center" wrapText="1"/>
    </xf>
    <xf numFmtId="0" fontId="131" fillId="36" borderId="182">
      <alignment horizontal="left" vertical="center" wrapText="1"/>
    </xf>
    <xf numFmtId="0" fontId="131" fillId="36" borderId="182">
      <alignment horizontal="left" vertical="center" wrapText="1"/>
    </xf>
    <xf numFmtId="0" fontId="131" fillId="36" borderId="182">
      <alignment horizontal="left" vertical="center" wrapText="1"/>
    </xf>
    <xf numFmtId="0" fontId="132" fillId="0" borderId="44" applyNumberFormat="0" applyFill="0" applyAlignment="0" applyProtection="0"/>
    <xf numFmtId="0" fontId="55" fillId="0" borderId="44" applyNumberFormat="0" applyFill="0" applyAlignment="0" applyProtection="0"/>
    <xf numFmtId="0" fontId="133" fillId="0" borderId="44" applyNumberFormat="0" applyFill="0" applyAlignment="0" applyProtection="0"/>
    <xf numFmtId="0" fontId="134" fillId="29" borderId="45" applyNumberFormat="0" applyAlignment="0" applyProtection="0"/>
    <xf numFmtId="0" fontId="56" fillId="29" borderId="45" applyNumberFormat="0" applyAlignment="0" applyProtection="0"/>
    <xf numFmtId="0" fontId="135" fillId="29" borderId="45" applyNumberFormat="0" applyAlignment="0" applyProtection="0"/>
    <xf numFmtId="0" fontId="136" fillId="0" borderId="46" applyNumberFormat="0" applyFill="0" applyAlignment="0" applyProtection="0"/>
    <xf numFmtId="0" fontId="57" fillId="0" borderId="46" applyNumberFormat="0" applyFill="0" applyAlignment="0" applyProtection="0"/>
    <xf numFmtId="0" fontId="137" fillId="0" borderId="46" applyNumberFormat="0" applyFill="0" applyAlignment="0" applyProtection="0"/>
    <xf numFmtId="0" fontId="138" fillId="0" borderId="47" applyNumberFormat="0" applyFill="0" applyAlignment="0" applyProtection="0"/>
    <xf numFmtId="0" fontId="58" fillId="0" borderId="47" applyNumberFormat="0" applyFill="0" applyAlignment="0" applyProtection="0"/>
    <xf numFmtId="0" fontId="139" fillId="0" borderId="47" applyNumberFormat="0" applyFill="0" applyAlignment="0" applyProtection="0"/>
    <xf numFmtId="0" fontId="140" fillId="0" borderId="48" applyNumberFormat="0" applyFill="0" applyAlignment="0" applyProtection="0"/>
    <xf numFmtId="0" fontId="59" fillId="0" borderId="48" applyNumberFormat="0" applyFill="0" applyAlignment="0" applyProtection="0"/>
    <xf numFmtId="0" fontId="141" fillId="0" borderId="48" applyNumberFormat="0" applyFill="0" applyAlignment="0" applyProtection="0"/>
    <xf numFmtId="0" fontId="140" fillId="0" borderId="0" applyNumberFormat="0" applyFill="0" applyBorder="0" applyAlignment="0" applyProtection="0"/>
    <xf numFmtId="0" fontId="59" fillId="0" borderId="0" applyNumberFormat="0" applyFill="0" applyBorder="0" applyAlignment="0" applyProtection="0"/>
    <xf numFmtId="0" fontId="141" fillId="0" borderId="0" applyNumberFormat="0" applyFill="0" applyBorder="0" applyAlignment="0" applyProtection="0"/>
    <xf numFmtId="0" fontId="142" fillId="30" borderId="0" applyNumberFormat="0" applyBorder="0" applyAlignment="0" applyProtection="0"/>
    <xf numFmtId="0" fontId="60" fillId="30" borderId="0" applyNumberFormat="0" applyBorder="0" applyAlignment="0" applyProtection="0"/>
    <xf numFmtId="0" fontId="143" fillId="30" borderId="0" applyNumberFormat="0" applyBorder="0" applyAlignment="0" applyProtection="0"/>
    <xf numFmtId="0" fontId="50" fillId="0" borderId="0"/>
    <xf numFmtId="0" fontId="91" fillId="0" borderId="0"/>
    <xf numFmtId="0" fontId="121" fillId="0" borderId="0"/>
    <xf numFmtId="0" fontId="24" fillId="0" borderId="0"/>
    <xf numFmtId="0" fontId="24" fillId="0" borderId="0"/>
    <xf numFmtId="0" fontId="30" fillId="0" borderId="0"/>
    <xf numFmtId="0" fontId="144" fillId="0" borderId="0"/>
    <xf numFmtId="0" fontId="120" fillId="0" borderId="0"/>
    <xf numFmtId="0" fontId="120" fillId="0" borderId="0"/>
    <xf numFmtId="0" fontId="120" fillId="0" borderId="0"/>
    <xf numFmtId="0" fontId="120" fillId="0" borderId="0"/>
    <xf numFmtId="0" fontId="145" fillId="0" borderId="0"/>
    <xf numFmtId="0" fontId="48" fillId="0" borderId="0"/>
    <xf numFmtId="0" fontId="48" fillId="0" borderId="0"/>
    <xf numFmtId="0" fontId="50" fillId="0" borderId="0"/>
    <xf numFmtId="0" fontId="91" fillId="0" borderId="0"/>
    <xf numFmtId="0" fontId="50" fillId="0" borderId="0"/>
    <xf numFmtId="0" fontId="6" fillId="0" borderId="0"/>
    <xf numFmtId="0" fontId="50" fillId="0" borderId="0"/>
    <xf numFmtId="0" fontId="115" fillId="0" borderId="0"/>
    <xf numFmtId="0" fontId="50" fillId="0" borderId="0"/>
    <xf numFmtId="0" fontId="30" fillId="0" borderId="0"/>
    <xf numFmtId="0" fontId="117" fillId="0" borderId="0"/>
    <xf numFmtId="0" fontId="50" fillId="0" borderId="0" applyNumberFormat="0" applyBorder="0" applyAlignment="0"/>
    <xf numFmtId="0" fontId="118" fillId="0" borderId="0"/>
    <xf numFmtId="0" fontId="91" fillId="0" borderId="0"/>
    <xf numFmtId="0" fontId="24" fillId="0" borderId="0"/>
    <xf numFmtId="0" fontId="50" fillId="0" borderId="0"/>
    <xf numFmtId="0" fontId="119" fillId="0" borderId="0"/>
    <xf numFmtId="0" fontId="121" fillId="0" borderId="0"/>
    <xf numFmtId="0" fontId="24" fillId="0" borderId="0"/>
    <xf numFmtId="0" fontId="24" fillId="0" borderId="0"/>
    <xf numFmtId="0" fontId="121" fillId="0" borderId="0"/>
    <xf numFmtId="0" fontId="24" fillId="0" borderId="0"/>
    <xf numFmtId="0" fontId="24" fillId="0" borderId="0"/>
    <xf numFmtId="0" fontId="121" fillId="0" borderId="0"/>
    <xf numFmtId="0" fontId="24" fillId="0" borderId="0"/>
    <xf numFmtId="0" fontId="146" fillId="27" borderId="42" applyNumberFormat="0" applyAlignment="0" applyProtection="0"/>
    <xf numFmtId="0" fontId="61" fillId="27" borderId="42" applyNumberFormat="0" applyAlignment="0" applyProtection="0"/>
    <xf numFmtId="0" fontId="147" fillId="27" borderId="42" applyNumberFormat="0" applyAlignment="0" applyProtection="0"/>
    <xf numFmtId="0" fontId="148" fillId="0" borderId="0" applyNumberForma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91"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91" fillId="0" borderId="0" applyFont="0" applyFill="0" applyBorder="0" applyAlignment="0" applyProtection="0"/>
    <xf numFmtId="9" fontId="48" fillId="0" borderId="0" applyFont="0" applyFill="0" applyBorder="0" applyAlignment="0" applyProtection="0"/>
    <xf numFmtId="9" fontId="144" fillId="0" borderId="0" applyFont="0" applyFill="0" applyBorder="0" applyAlignment="0" applyProtection="0"/>
    <xf numFmtId="0" fontId="38" fillId="34" borderId="5"/>
    <xf numFmtId="0" fontId="24" fillId="0" borderId="181"/>
    <xf numFmtId="0" fontId="103" fillId="0" borderId="49" applyNumberFormat="0" applyFill="0" applyAlignment="0" applyProtection="0"/>
    <xf numFmtId="0" fontId="62" fillId="0" borderId="49" applyNumberFormat="0" applyFill="0" applyAlignment="0" applyProtection="0"/>
    <xf numFmtId="0" fontId="149" fillId="0" borderId="49" applyNumberFormat="0" applyFill="0" applyAlignment="0" applyProtection="0"/>
    <xf numFmtId="0" fontId="150" fillId="0" borderId="0" applyNumberFormat="0" applyFill="0" applyBorder="0" applyAlignment="0" applyProtection="0"/>
    <xf numFmtId="0" fontId="63"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64" fillId="0" borderId="0" applyNumberFormat="0" applyFill="0" applyBorder="0" applyAlignment="0" applyProtection="0"/>
    <xf numFmtId="0" fontId="153" fillId="0" borderId="0" applyNumberFormat="0" applyFill="0" applyBorder="0" applyAlignment="0" applyProtection="0"/>
    <xf numFmtId="0" fontId="88" fillId="34" borderId="0"/>
    <xf numFmtId="0" fontId="48" fillId="31" borderId="50" applyNumberFormat="0" applyFont="0" applyAlignment="0" applyProtection="0"/>
    <xf numFmtId="0" fontId="48" fillId="31" borderId="50" applyNumberFormat="0" applyFont="0" applyAlignment="0" applyProtection="0"/>
    <xf numFmtId="0" fontId="6" fillId="31" borderId="50" applyNumberFormat="0" applyFont="0" applyAlignment="0" applyProtection="0"/>
    <xf numFmtId="0" fontId="50" fillId="31" borderId="50" applyNumberFormat="0" applyFont="0" applyAlignment="0" applyProtection="0"/>
    <xf numFmtId="0" fontId="50"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121" fillId="31"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0" fontId="154" fillId="32" borderId="0" applyNumberFormat="0" applyBorder="0" applyAlignment="0" applyProtection="0"/>
    <xf numFmtId="0" fontId="66" fillId="32" borderId="0" applyNumberFormat="0" applyBorder="0" applyAlignment="0" applyProtection="0"/>
    <xf numFmtId="0" fontId="155" fillId="32" borderId="0" applyNumberFormat="0" applyBorder="0" applyAlignment="0" applyProtection="0"/>
    <xf numFmtId="0" fontId="157" fillId="0" borderId="0"/>
    <xf numFmtId="0" fontId="158" fillId="0" borderId="0" applyNumberFormat="0" applyFill="0" applyBorder="0" applyAlignment="0" applyProtection="0">
      <alignment vertical="top"/>
      <protection locked="0"/>
    </xf>
    <xf numFmtId="0" fontId="157" fillId="0" borderId="0"/>
    <xf numFmtId="44" fontId="157" fillId="0" borderId="0" applyFont="0" applyFill="0" applyBorder="0" applyAlignment="0" applyProtection="0"/>
    <xf numFmtId="0" fontId="24" fillId="0" borderId="18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8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91" fillId="0" borderId="0"/>
    <xf numFmtId="0" fontId="92" fillId="0" borderId="0" applyNumberFormat="0" applyFill="0" applyBorder="0" applyAlignment="0" applyProtection="0">
      <alignment vertical="top"/>
      <protection locked="0"/>
    </xf>
    <xf numFmtId="0" fontId="24" fillId="0" borderId="184"/>
    <xf numFmtId="0" fontId="24" fillId="0" borderId="184"/>
    <xf numFmtId="0" fontId="24" fillId="0" borderId="184"/>
    <xf numFmtId="44" fontId="30" fillId="0" borderId="0" applyFont="0" applyFill="0" applyBorder="0" applyAlignment="0" applyProtection="0"/>
    <xf numFmtId="44" fontId="30" fillId="0" borderId="0" applyFont="0" applyFill="0" applyBorder="0" applyAlignment="0" applyProtection="0"/>
    <xf numFmtId="0" fontId="24" fillId="0" borderId="1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184"/>
    <xf numFmtId="0" fontId="5" fillId="0" borderId="0"/>
    <xf numFmtId="0" fontId="159" fillId="0" borderId="0"/>
    <xf numFmtId="164" fontId="159"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59" fillId="0" borderId="0"/>
    <xf numFmtId="0" fontId="24" fillId="0" borderId="19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8"/>
    <xf numFmtId="0" fontId="24" fillId="0" borderId="193"/>
    <xf numFmtId="0" fontId="24" fillId="0" borderId="19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8"/>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60" fillId="0" borderId="0" applyNumberFormat="0" applyFill="0" applyBorder="0" applyAlignment="0" applyProtection="0">
      <alignment vertical="top"/>
      <protection locked="0"/>
    </xf>
    <xf numFmtId="0" fontId="4" fillId="0" borderId="0"/>
    <xf numFmtId="0" fontId="4" fillId="31"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63" fillId="0" borderId="0"/>
    <xf numFmtId="0" fontId="164" fillId="0" borderId="0"/>
    <xf numFmtId="0" fontId="164" fillId="0" borderId="0"/>
    <xf numFmtId="0" fontId="166" fillId="0" borderId="0"/>
    <xf numFmtId="0" fontId="166" fillId="0" borderId="0"/>
    <xf numFmtId="0" fontId="166" fillId="0" borderId="0"/>
    <xf numFmtId="0" fontId="166" fillId="0" borderId="0"/>
    <xf numFmtId="0" fontId="167" fillId="0" borderId="0"/>
    <xf numFmtId="0" fontId="51" fillId="38" borderId="0" applyNumberFormat="0" applyBorder="0" applyAlignment="0" applyProtection="0"/>
    <xf numFmtId="0" fontId="51" fillId="39" borderId="0" applyNumberFormat="0" applyBorder="0" applyAlignment="0" applyProtection="0"/>
    <xf numFmtId="0" fontId="170" fillId="37" borderId="232"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69" fillId="0" borderId="0" applyNumberFormat="0" applyFill="0" applyBorder="0" applyAlignment="0" applyProtection="0">
      <alignment vertical="top"/>
      <protection locked="0"/>
    </xf>
    <xf numFmtId="0" fontId="171" fillId="36" borderId="233">
      <alignment horizontal="left" vertical="center" wrapText="1"/>
    </xf>
    <xf numFmtId="0" fontId="170" fillId="37" borderId="238" applyNumberFormat="0" applyAlignment="0" applyProtection="0"/>
    <xf numFmtId="0" fontId="56" fillId="29" borderId="234" applyNumberFormat="0" applyAlignment="0" applyProtection="0"/>
    <xf numFmtId="0" fontId="172" fillId="0" borderId="235" applyNumberFormat="0" applyFill="0" applyAlignment="0" applyProtection="0"/>
    <xf numFmtId="0" fontId="173" fillId="0" borderId="47" applyNumberFormat="0" applyFill="0" applyAlignment="0" applyProtection="0"/>
    <xf numFmtId="0" fontId="174" fillId="0" borderId="236" applyNumberFormat="0" applyFill="0" applyAlignment="0" applyProtection="0"/>
    <xf numFmtId="0" fontId="174" fillId="0" borderId="0" applyNumberFormat="0" applyFill="0" applyBorder="0" applyAlignment="0" applyProtection="0"/>
    <xf numFmtId="0" fontId="177" fillId="0" borderId="0"/>
    <xf numFmtId="0" fontId="167" fillId="0" borderId="0"/>
    <xf numFmtId="0" fontId="167" fillId="0" borderId="0"/>
    <xf numFmtId="0" fontId="168" fillId="0" borderId="0"/>
    <xf numFmtId="0" fontId="167" fillId="0" borderId="0"/>
    <xf numFmtId="0" fontId="120" fillId="0" borderId="0"/>
    <xf numFmtId="0" fontId="167" fillId="0" borderId="0"/>
    <xf numFmtId="0" fontId="61" fillId="37" borderId="42" applyNumberFormat="0" applyAlignment="0" applyProtection="0"/>
    <xf numFmtId="0" fontId="24" fillId="0" borderId="227"/>
    <xf numFmtId="0" fontId="175" fillId="0" borderId="237" applyNumberFormat="0" applyFill="0" applyAlignment="0" applyProtection="0"/>
    <xf numFmtId="0" fontId="176" fillId="0" borderId="0" applyNumberFormat="0" applyFill="0" applyBorder="0" applyAlignment="0" applyProtection="0"/>
    <xf numFmtId="0" fontId="171" fillId="36" borderId="239">
      <alignment horizontal="left" vertical="center" wrapText="1"/>
    </xf>
    <xf numFmtId="0" fontId="175" fillId="0" borderId="240" applyNumberFormat="0" applyFill="0" applyAlignment="0" applyProtection="0"/>
    <xf numFmtId="0" fontId="178" fillId="0" borderId="0"/>
    <xf numFmtId="0" fontId="91" fillId="0" borderId="0"/>
    <xf numFmtId="0" fontId="181" fillId="0" borderId="0"/>
    <xf numFmtId="0" fontId="3" fillId="0" borderId="0"/>
    <xf numFmtId="0" fontId="5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42" applyNumberFormat="0" applyAlignment="0" applyProtection="0"/>
    <xf numFmtId="0" fontId="53" fillId="27" borderId="43" applyNumberFormat="0" applyAlignment="0" applyProtection="0"/>
    <xf numFmtId="0" fontId="54" fillId="28" borderId="0" applyNumberFormat="0" applyBorder="0" applyAlignment="0" applyProtection="0"/>
    <xf numFmtId="0" fontId="55" fillId="0" borderId="44" applyNumberFormat="0" applyFill="0" applyAlignment="0" applyProtection="0"/>
    <xf numFmtId="0" fontId="56" fillId="29"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0" borderId="0" applyNumberFormat="0" applyBorder="0" applyAlignment="0" applyProtection="0"/>
    <xf numFmtId="0" fontId="61" fillId="27" borderId="42" applyNumberFormat="0" applyAlignment="0" applyProtection="0"/>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1" borderId="50" applyNumberFormat="0" applyFont="0" applyAlignment="0" applyProtection="0"/>
    <xf numFmtId="0" fontId="66" fillId="32" borderId="0" applyNumberFormat="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44" fontId="30" fillId="0" borderId="0" applyFont="0" applyFill="0" applyBorder="0" applyAlignment="0" applyProtection="0"/>
    <xf numFmtId="44" fontId="30" fillId="0" borderId="0" applyFont="0" applyFill="0" applyBorder="0" applyAlignment="0" applyProtection="0"/>
    <xf numFmtId="0" fontId="24" fillId="0" borderId="22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27"/>
    <xf numFmtId="0" fontId="4" fillId="0" borderId="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3" fillId="0" borderId="0"/>
    <xf numFmtId="9" fontId="3" fillId="0" borderId="0" applyFont="0" applyFill="0" applyBorder="0" applyAlignment="0" applyProtection="0"/>
    <xf numFmtId="0" fontId="24" fillId="0" borderId="227"/>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0" fontId="30" fillId="0" borderId="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44" fontId="30" fillId="0" borderId="0" applyFont="0" applyFill="0" applyBorder="0" applyAlignment="0" applyProtection="0"/>
    <xf numFmtId="44" fontId="30" fillId="0" borderId="0" applyFont="0" applyFill="0" applyBorder="0" applyAlignment="0" applyProtection="0"/>
    <xf numFmtId="0" fontId="24" fillId="0" borderId="22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27"/>
    <xf numFmtId="0" fontId="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70" fillId="37" borderId="238"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31" fillId="0" borderId="0" applyNumberFormat="0" applyFill="0" applyBorder="0" applyAlignment="0" applyProtection="0">
      <alignment vertical="top"/>
      <protection locked="0"/>
    </xf>
    <xf numFmtId="0" fontId="171" fillId="36" borderId="239">
      <alignment horizontal="left" vertical="center" wrapText="1"/>
    </xf>
    <xf numFmtId="0" fontId="30" fillId="0" borderId="0"/>
    <xf numFmtId="0" fontId="175" fillId="0" borderId="240" applyNumberFormat="0" applyFill="0" applyAlignment="0" applyProtection="0"/>
    <xf numFmtId="0" fontId="91" fillId="0" borderId="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84" fillId="0" borderId="0" applyNumberFormat="0" applyFill="0" applyBorder="0" applyAlignment="0" applyProtection="0">
      <alignment vertical="top"/>
      <protection locked="0"/>
    </xf>
    <xf numFmtId="0" fontId="185" fillId="0" borderId="0"/>
    <xf numFmtId="0" fontId="185" fillId="0" borderId="0"/>
    <xf numFmtId="0" fontId="183" fillId="0" borderId="0"/>
    <xf numFmtId="0" fontId="183" fillId="0" borderId="0"/>
    <xf numFmtId="0" fontId="170" fillId="37" borderId="242" applyNumberFormat="0" applyAlignment="0" applyProtection="0"/>
    <xf numFmtId="44" fontId="183" fillId="0" borderId="0" applyFont="0" applyFill="0" applyBorder="0" applyAlignment="0" applyProtection="0"/>
    <xf numFmtId="44" fontId="183" fillId="0" borderId="0" applyFont="0" applyFill="0" applyBorder="0" applyAlignment="0" applyProtection="0"/>
    <xf numFmtId="44" fontId="183" fillId="0" borderId="0" applyFont="0" applyFill="0" applyBorder="0" applyAlignment="0" applyProtection="0"/>
    <xf numFmtId="44" fontId="183" fillId="0" borderId="0" applyFont="0" applyFill="0" applyBorder="0" applyAlignment="0" applyProtection="0"/>
    <xf numFmtId="0" fontId="171" fillId="36" borderId="243">
      <alignment horizontal="left" vertical="center" wrapText="1"/>
    </xf>
    <xf numFmtId="0" fontId="24" fillId="0" borderId="244"/>
    <xf numFmtId="0" fontId="175" fillId="0" borderId="245" applyNumberFormat="0" applyFill="0" applyAlignment="0" applyProtection="0"/>
    <xf numFmtId="0" fontId="188" fillId="0" borderId="0"/>
    <xf numFmtId="0" fontId="189" fillId="0" borderId="0"/>
    <xf numFmtId="0" fontId="189" fillId="0" borderId="0"/>
    <xf numFmtId="0" fontId="189" fillId="0" borderId="0"/>
    <xf numFmtId="0" fontId="193" fillId="0" borderId="0"/>
    <xf numFmtId="0" fontId="195" fillId="0" borderId="0"/>
    <xf numFmtId="164" fontId="19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97" fillId="0" borderId="0"/>
    <xf numFmtId="0" fontId="197" fillId="0" borderId="0"/>
    <xf numFmtId="0" fontId="197" fillId="0" borderId="0"/>
    <xf numFmtId="0" fontId="197" fillId="0" borderId="0"/>
    <xf numFmtId="0" fontId="198" fillId="0" borderId="0"/>
    <xf numFmtId="0" fontId="199" fillId="0" borderId="0" applyNumberFormat="0" applyFill="0" applyBorder="0" applyAlignment="0" applyProtection="0">
      <alignment vertical="top"/>
      <protection locked="0"/>
    </xf>
    <xf numFmtId="0" fontId="198" fillId="0" borderId="0"/>
    <xf numFmtId="44" fontId="198" fillId="0" borderId="0" applyFont="0" applyFill="0" applyBorder="0" applyAlignment="0" applyProtection="0"/>
    <xf numFmtId="0" fontId="24" fillId="0" borderId="275"/>
    <xf numFmtId="0" fontId="24" fillId="0" borderId="28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2" fillId="0" borderId="0"/>
    <xf numFmtId="9" fontId="2" fillId="0" borderId="0" applyFont="0" applyFill="0" applyBorder="0" applyAlignment="0" applyProtection="0"/>
    <xf numFmtId="0" fontId="24" fillId="0" borderId="275"/>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1"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2">
      <alignment horizontal="left" vertical="center" wrapText="1"/>
    </xf>
    <xf numFmtId="0" fontId="170" fillId="37" borderId="281" applyNumberFormat="0" applyAlignment="0" applyProtection="0"/>
    <xf numFmtId="0" fontId="24" fillId="0" borderId="275"/>
    <xf numFmtId="0" fontId="175" fillId="0" borderId="283" applyNumberFormat="0" applyFill="0" applyAlignment="0" applyProtection="0"/>
    <xf numFmtId="0" fontId="171" fillId="36" borderId="282">
      <alignment horizontal="left" vertical="center" wrapText="1"/>
    </xf>
    <xf numFmtId="0" fontId="175" fillId="0" borderId="283" applyNumberFormat="0" applyFill="0" applyAlignment="0" applyProtection="0"/>
    <xf numFmtId="0" fontId="91" fillId="0" borderId="0"/>
    <xf numFmtId="0" fontId="2" fillId="0" borderId="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2" fillId="0" borderId="0"/>
    <xf numFmtId="9" fontId="2" fillId="0" borderId="0" applyFont="0" applyFill="0" applyBorder="0" applyAlignment="0" applyProtection="0"/>
    <xf numFmtId="0" fontId="24" fillId="0" borderId="275"/>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1"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2">
      <alignment horizontal="left" vertical="center" wrapText="1"/>
    </xf>
    <xf numFmtId="0" fontId="175" fillId="0" borderId="283"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0" fontId="30" fillId="0" borderId="0"/>
    <xf numFmtId="0" fontId="170" fillId="37" borderId="281"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82">
      <alignment horizontal="left" vertical="center" wrapText="1"/>
    </xf>
    <xf numFmtId="0" fontId="24" fillId="0" borderId="275"/>
    <xf numFmtId="0" fontId="175" fillId="0" borderId="283" applyNumberFormat="0" applyFill="0" applyAlignment="0" applyProtection="0"/>
    <xf numFmtId="0" fontId="91" fillId="0" borderId="0"/>
    <xf numFmtId="0" fontId="91" fillId="0" borderId="0"/>
    <xf numFmtId="0" fontId="91" fillId="0" borderId="0"/>
    <xf numFmtId="0" fontId="91" fillId="0" borderId="0"/>
    <xf numFmtId="0" fontId="91"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8"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7"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8">
      <alignment horizontal="left" vertical="center" wrapText="1"/>
    </xf>
    <xf numFmtId="0" fontId="170" fillId="37" borderId="287" applyNumberFormat="0" applyAlignment="0" applyProtection="0"/>
    <xf numFmtId="0" fontId="24" fillId="0" borderId="284"/>
    <xf numFmtId="0" fontId="175" fillId="0" borderId="289" applyNumberFormat="0" applyFill="0" applyAlignment="0" applyProtection="0"/>
    <xf numFmtId="0" fontId="171" fillId="36" borderId="288">
      <alignment horizontal="left" vertical="center" wrapText="1"/>
    </xf>
    <xf numFmtId="0" fontId="175" fillId="0" borderId="289" applyNumberFormat="0" applyFill="0" applyAlignment="0" applyProtection="0"/>
    <xf numFmtId="0" fontId="1" fillId="0" borderId="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7"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8">
      <alignment horizontal="left" vertical="center" wrapText="1"/>
    </xf>
    <xf numFmtId="0" fontId="175" fillId="0" borderId="289"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0" fillId="37" borderId="287"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88">
      <alignment horizontal="left" vertical="center" wrapText="1"/>
    </xf>
    <xf numFmtId="0" fontId="24" fillId="0" borderId="284"/>
    <xf numFmtId="0" fontId="175" fillId="0" borderId="289" applyNumberFormat="0" applyFill="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8" fillId="0" borderId="0" applyFont="0" applyFill="0" applyBorder="0" applyAlignment="0" applyProtection="0"/>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90"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91">
      <alignment horizontal="left" vertical="center" wrapText="1"/>
    </xf>
    <xf numFmtId="0" fontId="170" fillId="37" borderId="290" applyNumberFormat="0" applyAlignment="0" applyProtection="0"/>
    <xf numFmtId="0" fontId="24" fillId="0" borderId="284"/>
    <xf numFmtId="0" fontId="175" fillId="0" borderId="292" applyNumberFormat="0" applyFill="0" applyAlignment="0" applyProtection="0"/>
    <xf numFmtId="0" fontId="171" fillId="36" borderId="291">
      <alignment horizontal="left" vertical="center" wrapText="1"/>
    </xf>
    <xf numFmtId="0" fontId="175" fillId="0" borderId="292" applyNumberFormat="0" applyFill="0" applyAlignment="0" applyProtection="0"/>
    <xf numFmtId="0" fontId="1" fillId="0" borderId="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90"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91">
      <alignment horizontal="left" vertical="center" wrapText="1"/>
    </xf>
    <xf numFmtId="0" fontId="175" fillId="0" borderId="292"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0" fillId="37" borderId="290"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91">
      <alignment horizontal="left" vertical="center" wrapText="1"/>
    </xf>
    <xf numFmtId="0" fontId="24" fillId="0" borderId="284"/>
    <xf numFmtId="0" fontId="175" fillId="0" borderId="292" applyNumberFormat="0" applyFill="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8" fillId="0" borderId="0" applyFont="0" applyFill="0" applyBorder="0" applyAlignment="0" applyProtection="0"/>
  </cellStyleXfs>
  <cellXfs count="2302">
    <xf numFmtId="0" fontId="0" fillId="0" borderId="0" xfId="0"/>
    <xf numFmtId="0" fontId="23" fillId="0" borderId="0" xfId="42" applyFont="1" applyFill="1" applyBorder="1" applyAlignment="1">
      <alignment horizontal="right"/>
    </xf>
    <xf numFmtId="0" fontId="20" fillId="0" borderId="0" xfId="42" applyFont="1" applyFill="1" applyBorder="1" applyAlignment="1">
      <alignment horizontal="left" vertical="center"/>
    </xf>
    <xf numFmtId="0" fontId="20" fillId="0" borderId="0" xfId="42" applyFont="1" applyFill="1" applyBorder="1" applyAlignment="1">
      <alignment horizontal="right" vertical="center"/>
    </xf>
    <xf numFmtId="165" fontId="23" fillId="0" borderId="1" xfId="42" applyNumberFormat="1" applyFont="1" applyFill="1" applyBorder="1" applyAlignment="1">
      <alignment horizontal="right"/>
    </xf>
    <xf numFmtId="165" fontId="20" fillId="0" borderId="11" xfId="42" applyNumberFormat="1" applyFont="1" applyFill="1" applyBorder="1" applyAlignment="1">
      <alignment horizontal="right"/>
    </xf>
    <xf numFmtId="165" fontId="20" fillId="0" borderId="13" xfId="42" applyNumberFormat="1" applyFont="1" applyFill="1" applyBorder="1" applyAlignment="1">
      <alignment horizontal="right"/>
    </xf>
    <xf numFmtId="0" fontId="20" fillId="0" borderId="4" xfId="42" applyFont="1" applyFill="1" applyBorder="1" applyAlignment="1">
      <alignment horizontal="center" vertical="center"/>
    </xf>
    <xf numFmtId="165" fontId="20" fillId="0" borderId="11" xfId="42" applyNumberFormat="1" applyFont="1" applyFill="1" applyBorder="1" applyAlignment="1"/>
    <xf numFmtId="165" fontId="20" fillId="0" borderId="1" xfId="42" applyNumberFormat="1" applyFont="1" applyFill="1" applyBorder="1"/>
    <xf numFmtId="0" fontId="32" fillId="0" borderId="0" xfId="0" applyFont="1" applyFill="1"/>
    <xf numFmtId="165" fontId="20" fillId="0" borderId="64" xfId="42" applyNumberFormat="1" applyFont="1" applyFill="1" applyBorder="1"/>
    <xf numFmtId="165" fontId="20" fillId="0" borderId="63" xfId="42" applyNumberFormat="1" applyFont="1" applyFill="1" applyBorder="1"/>
    <xf numFmtId="1" fontId="20" fillId="0" borderId="64" xfId="42" applyNumberFormat="1" applyFont="1" applyFill="1" applyBorder="1"/>
    <xf numFmtId="165" fontId="67" fillId="0" borderId="11" xfId="0" applyNumberFormat="1" applyFont="1" applyFill="1" applyBorder="1" applyAlignment="1">
      <alignment horizontal="right"/>
    </xf>
    <xf numFmtId="165" fontId="68" fillId="0" borderId="11" xfId="0" applyNumberFormat="1" applyFont="1" applyFill="1" applyBorder="1" applyAlignment="1">
      <alignment horizontal="right"/>
    </xf>
    <xf numFmtId="165" fontId="67" fillId="0" borderId="67" xfId="0" applyNumberFormat="1" applyFont="1" applyFill="1" applyBorder="1" applyAlignment="1">
      <alignment horizontal="right"/>
    </xf>
    <xf numFmtId="1" fontId="67" fillId="0" borderId="89" xfId="42" applyNumberFormat="1" applyFont="1" applyFill="1" applyBorder="1" applyAlignment="1">
      <alignment horizontal="right"/>
    </xf>
    <xf numFmtId="165" fontId="67" fillId="0" borderId="63" xfId="42" applyNumberFormat="1" applyFont="1" applyFill="1" applyBorder="1" applyAlignment="1">
      <alignment horizontal="right"/>
    </xf>
    <xf numFmtId="165" fontId="68" fillId="0" borderId="89" xfId="42" applyNumberFormat="1" applyFont="1" applyFill="1" applyBorder="1" applyAlignment="1">
      <alignment horizontal="right"/>
    </xf>
    <xf numFmtId="165" fontId="68" fillId="0" borderId="63" xfId="42" applyNumberFormat="1" applyFont="1" applyFill="1" applyBorder="1" applyAlignment="1">
      <alignment horizontal="right"/>
    </xf>
    <xf numFmtId="165" fontId="20" fillId="0" borderId="0" xfId="42" applyNumberFormat="1" applyFont="1" applyFill="1"/>
    <xf numFmtId="1" fontId="67" fillId="0" borderId="67" xfId="42" applyNumberFormat="1" applyFont="1" applyFill="1" applyBorder="1" applyAlignment="1">
      <alignment horizontal="right"/>
    </xf>
    <xf numFmtId="165" fontId="67" fillId="0" borderId="67" xfId="42" applyNumberFormat="1" applyFont="1" applyFill="1" applyBorder="1" applyAlignment="1">
      <alignment horizontal="right"/>
    </xf>
    <xf numFmtId="165" fontId="68" fillId="0" borderId="68" xfId="42" applyNumberFormat="1" applyFont="1" applyFill="1" applyBorder="1" applyAlignment="1">
      <alignment horizontal="right"/>
    </xf>
    <xf numFmtId="0" fontId="67" fillId="0" borderId="0" xfId="42" applyFont="1" applyFill="1" applyBorder="1" applyAlignment="1">
      <alignment horizontal="left"/>
    </xf>
    <xf numFmtId="0" fontId="68" fillId="0" borderId="1" xfId="42" applyFont="1" applyFill="1" applyBorder="1" applyAlignment="1">
      <alignment horizontal="right"/>
    </xf>
    <xf numFmtId="165" fontId="67" fillId="0" borderId="65" xfId="0" applyNumberFormat="1" applyFont="1" applyFill="1" applyBorder="1" applyAlignment="1">
      <alignment horizontal="right" wrapText="1"/>
    </xf>
    <xf numFmtId="165" fontId="67" fillId="0" borderId="66" xfId="0" applyNumberFormat="1" applyFont="1" applyFill="1" applyBorder="1" applyAlignment="1">
      <alignment horizontal="right" wrapText="1"/>
    </xf>
    <xf numFmtId="165" fontId="68" fillId="0" borderId="63" xfId="0" applyNumberFormat="1" applyFont="1" applyFill="1" applyBorder="1" applyAlignment="1">
      <alignment horizontal="right"/>
    </xf>
    <xf numFmtId="165" fontId="67" fillId="0" borderId="63" xfId="0" applyNumberFormat="1" applyFont="1" applyFill="1" applyBorder="1" applyAlignment="1">
      <alignment horizontal="right"/>
    </xf>
    <xf numFmtId="0" fontId="72" fillId="0" borderId="0" xfId="0" applyFont="1" applyFill="1"/>
    <xf numFmtId="165" fontId="67" fillId="0" borderId="66" xfId="0" applyNumberFormat="1" applyFont="1" applyFill="1" applyBorder="1" applyAlignment="1">
      <alignment wrapText="1"/>
    </xf>
    <xf numFmtId="165" fontId="67" fillId="0" borderId="0" xfId="0" applyNumberFormat="1" applyFont="1" applyFill="1" applyBorder="1" applyAlignment="1"/>
    <xf numFmtId="0" fontId="67" fillId="0" borderId="65" xfId="0" applyFont="1" applyFill="1" applyBorder="1" applyAlignment="1">
      <alignment horizontal="right" wrapText="1"/>
    </xf>
    <xf numFmtId="0" fontId="67" fillId="0" borderId="18" xfId="0" applyFont="1" applyFill="1" applyBorder="1" applyAlignment="1">
      <alignment horizontal="right" wrapText="1"/>
    </xf>
    <xf numFmtId="165" fontId="68" fillId="0" borderId="19" xfId="0" applyNumberFormat="1" applyFont="1" applyFill="1" applyBorder="1" applyAlignment="1">
      <alignment horizontal="right" wrapText="1"/>
    </xf>
    <xf numFmtId="0" fontId="72" fillId="0" borderId="0" xfId="0" applyFont="1"/>
    <xf numFmtId="165" fontId="68" fillId="0" borderId="65" xfId="0" applyNumberFormat="1" applyFont="1" applyFill="1" applyBorder="1" applyAlignment="1">
      <alignment horizontal="right" wrapText="1"/>
    </xf>
    <xf numFmtId="165" fontId="68" fillId="0" borderId="66" xfId="0" applyNumberFormat="1" applyFont="1" applyFill="1" applyBorder="1" applyAlignment="1">
      <alignment horizontal="right" wrapText="1"/>
    </xf>
    <xf numFmtId="165" fontId="68" fillId="0" borderId="0" xfId="42" applyNumberFormat="1" applyFont="1" applyFill="1" applyBorder="1" applyAlignment="1">
      <alignment horizontal="right"/>
    </xf>
    <xf numFmtId="165" fontId="67" fillId="0" borderId="18" xfId="0" applyNumberFormat="1" applyFont="1" applyFill="1" applyBorder="1" applyAlignment="1">
      <alignment wrapText="1"/>
    </xf>
    <xf numFmtId="165" fontId="67" fillId="0" borderId="17" xfId="0" applyNumberFormat="1" applyFont="1" applyFill="1" applyBorder="1" applyAlignment="1">
      <alignment wrapText="1"/>
    </xf>
    <xf numFmtId="0" fontId="67" fillId="0" borderId="0" xfId="0" applyFont="1" applyFill="1" applyBorder="1" applyAlignment="1">
      <alignment horizontal="left" wrapText="1"/>
    </xf>
    <xf numFmtId="165" fontId="67" fillId="0" borderId="11" xfId="42" applyNumberFormat="1" applyFont="1" applyFill="1" applyBorder="1" applyAlignment="1">
      <alignment horizontal="right"/>
    </xf>
    <xf numFmtId="165" fontId="67" fillId="0" borderId="13" xfId="42" applyNumberFormat="1" applyFont="1" applyFill="1" applyBorder="1" applyAlignment="1">
      <alignment horizontal="right"/>
    </xf>
    <xf numFmtId="165" fontId="67" fillId="0" borderId="63" xfId="42" applyNumberFormat="1" applyFont="1" applyFill="1" applyBorder="1" applyAlignment="1"/>
    <xf numFmtId="165" fontId="67" fillId="0" borderId="11" xfId="42" applyNumberFormat="1" applyFont="1" applyFill="1" applyBorder="1" applyAlignment="1"/>
    <xf numFmtId="165" fontId="67" fillId="0" borderId="13" xfId="42" applyNumberFormat="1" applyFont="1" applyFill="1" applyBorder="1" applyAlignment="1"/>
    <xf numFmtId="0" fontId="67" fillId="0" borderId="8" xfId="42" applyFont="1" applyFill="1" applyBorder="1" applyAlignment="1">
      <alignment horizontal="left" vertical="center"/>
    </xf>
    <xf numFmtId="0" fontId="67" fillId="0" borderId="2" xfId="42" applyFont="1" applyFill="1" applyBorder="1" applyAlignment="1">
      <alignment horizontal="centerContinuous" vertical="center"/>
    </xf>
    <xf numFmtId="0" fontId="67" fillId="0" borderId="9" xfId="42" applyFont="1" applyFill="1" applyBorder="1" applyAlignment="1">
      <alignment horizontal="centerContinuous" vertical="center"/>
    </xf>
    <xf numFmtId="0" fontId="67" fillId="0" borderId="2" xfId="42" applyFont="1" applyFill="1" applyBorder="1" applyAlignment="1">
      <alignment horizontal="left" vertical="center"/>
    </xf>
    <xf numFmtId="0" fontId="67" fillId="0" borderId="9" xfId="42" applyFont="1" applyFill="1" applyBorder="1" applyAlignment="1">
      <alignment horizontal="left" vertical="center"/>
    </xf>
    <xf numFmtId="0" fontId="67" fillId="0" borderId="4" xfId="42" applyFont="1" applyFill="1" applyBorder="1"/>
    <xf numFmtId="165" fontId="67" fillId="0" borderId="65" xfId="0" applyNumberFormat="1" applyFont="1" applyFill="1" applyBorder="1" applyAlignment="1">
      <alignment wrapText="1"/>
    </xf>
    <xf numFmtId="0" fontId="67" fillId="0" borderId="0" xfId="0" applyFont="1" applyFill="1"/>
    <xf numFmtId="0" fontId="67" fillId="0" borderId="0" xfId="42" applyNumberFormat="1" applyFont="1" applyFill="1" applyBorder="1" applyAlignment="1">
      <alignment horizontal="left"/>
    </xf>
    <xf numFmtId="1" fontId="67" fillId="0" borderId="63" xfId="42" applyNumberFormat="1" applyFont="1" applyFill="1" applyBorder="1" applyAlignment="1">
      <alignment horizontal="right"/>
    </xf>
    <xf numFmtId="0" fontId="67" fillId="0" borderId="63" xfId="0" applyFont="1" applyFill="1" applyBorder="1"/>
    <xf numFmtId="0" fontId="67" fillId="0" borderId="0" xfId="0" applyFont="1" applyFill="1" applyAlignment="1"/>
    <xf numFmtId="0" fontId="67" fillId="0" borderId="10" xfId="42" applyFont="1" applyFill="1" applyBorder="1"/>
    <xf numFmtId="0" fontId="68" fillId="0" borderId="0" xfId="42" applyFont="1" applyFill="1" applyBorder="1" applyAlignment="1">
      <alignment horizontal="right"/>
    </xf>
    <xf numFmtId="165" fontId="67" fillId="0" borderId="89" xfId="42" applyNumberFormat="1" applyFont="1" applyFill="1" applyBorder="1"/>
    <xf numFmtId="165" fontId="67" fillId="0" borderId="63" xfId="0" applyNumberFormat="1" applyFont="1" applyFill="1" applyBorder="1"/>
    <xf numFmtId="165" fontId="68" fillId="0" borderId="63" xfId="0" applyNumberFormat="1" applyFont="1" applyFill="1" applyBorder="1"/>
    <xf numFmtId="0" fontId="67" fillId="0" borderId="2" xfId="42" applyFont="1" applyFill="1" applyBorder="1" applyAlignment="1">
      <alignment horizontal="centerContinuous"/>
    </xf>
    <xf numFmtId="0" fontId="73" fillId="0" borderId="0" xfId="42" applyFont="1" applyFill="1" applyAlignment="1"/>
    <xf numFmtId="0" fontId="68" fillId="0" borderId="0" xfId="0" applyFont="1" applyAlignment="1">
      <alignment horizontal="left"/>
    </xf>
    <xf numFmtId="0" fontId="20" fillId="0" borderId="0" xfId="0" applyFont="1" applyFill="1"/>
    <xf numFmtId="0" fontId="67" fillId="0" borderId="0" xfId="42" applyFont="1" applyFill="1"/>
    <xf numFmtId="0" fontId="68" fillId="0" borderId="0" xfId="42" applyFont="1" applyFill="1"/>
    <xf numFmtId="0" fontId="68" fillId="0" borderId="0" xfId="42" applyFont="1" applyFill="1" applyAlignment="1"/>
    <xf numFmtId="0" fontId="23" fillId="0" borderId="0" xfId="42" applyFont="1" applyFill="1" applyAlignment="1"/>
    <xf numFmtId="0" fontId="20" fillId="0" borderId="27" xfId="42" applyFont="1" applyFill="1" applyBorder="1" applyAlignment="1"/>
    <xf numFmtId="0" fontId="23" fillId="0" borderId="0" xfId="42" applyFont="1" applyFill="1"/>
    <xf numFmtId="0" fontId="36" fillId="0" borderId="0" xfId="0" applyFont="1" applyFill="1"/>
    <xf numFmtId="0" fontId="67" fillId="0" borderId="0" xfId="0" applyFont="1" applyFill="1" applyAlignment="1">
      <alignment horizontal="left"/>
    </xf>
    <xf numFmtId="0" fontId="67" fillId="0" borderId="0" xfId="0" applyFont="1" applyFill="1" applyBorder="1"/>
    <xf numFmtId="0" fontId="68" fillId="0" borderId="0" xfId="42" applyFont="1" applyFill="1" applyAlignment="1">
      <alignment horizontal="left"/>
    </xf>
    <xf numFmtId="0" fontId="68" fillId="0" borderId="0" xfId="42" applyFont="1" applyFill="1" applyAlignment="1">
      <alignment horizontal="left" vertical="center"/>
    </xf>
    <xf numFmtId="0" fontId="67" fillId="0" borderId="27" xfId="42" applyFont="1" applyFill="1" applyBorder="1" applyAlignment="1">
      <alignment horizontal="left"/>
    </xf>
    <xf numFmtId="0" fontId="67" fillId="0" borderId="0" xfId="38" applyFont="1" applyFill="1"/>
    <xf numFmtId="0" fontId="67" fillId="0" borderId="72" xfId="42" applyFont="1" applyFill="1" applyBorder="1"/>
    <xf numFmtId="0" fontId="68" fillId="0" borderId="0" xfId="0" applyFont="1" applyFill="1" applyAlignment="1">
      <alignment horizontal="left" vertical="center"/>
    </xf>
    <xf numFmtId="165" fontId="35" fillId="0" borderId="0" xfId="0" applyNumberFormat="1" applyFont="1" applyFill="1"/>
    <xf numFmtId="0" fontId="84" fillId="0" borderId="0" xfId="0" applyFont="1" applyFill="1"/>
    <xf numFmtId="0" fontId="20" fillId="0" borderId="0" xfId="0" applyFont="1" applyFill="1" applyAlignment="1">
      <alignment horizontal="left" vertical="top" wrapText="1"/>
    </xf>
    <xf numFmtId="0" fontId="20" fillId="0" borderId="0" xfId="42" applyFont="1" applyFill="1" applyAlignment="1"/>
    <xf numFmtId="0" fontId="32" fillId="0" borderId="0" xfId="0" applyFont="1" applyFill="1" applyAlignment="1"/>
    <xf numFmtId="0" fontId="68" fillId="0" borderId="0" xfId="0" applyFont="1" applyAlignment="1">
      <alignment horizontal="left" vertical="center"/>
    </xf>
    <xf numFmtId="0" fontId="71" fillId="0" borderId="0" xfId="0" applyFont="1" applyAlignment="1">
      <alignment horizontal="left" vertical="center"/>
    </xf>
    <xf numFmtId="0" fontId="68" fillId="0" borderId="0" xfId="0" applyFont="1" applyFill="1" applyBorder="1" applyAlignment="1">
      <alignment horizontal="left"/>
    </xf>
    <xf numFmtId="0" fontId="17" fillId="0" borderId="0" xfId="0" applyFont="1" applyFill="1"/>
    <xf numFmtId="0" fontId="72" fillId="0" borderId="0" xfId="0" applyFont="1" applyFill="1" applyAlignment="1">
      <alignment wrapText="1"/>
    </xf>
    <xf numFmtId="0" fontId="17" fillId="0" borderId="10" xfId="42" applyFont="1" applyFill="1" applyBorder="1"/>
    <xf numFmtId="0" fontId="17" fillId="0" borderId="0" xfId="42" applyFont="1" applyFill="1" applyBorder="1" applyAlignment="1">
      <alignment horizontal="left"/>
    </xf>
    <xf numFmtId="0" fontId="17" fillId="0" borderId="10" xfId="42" applyFont="1" applyFill="1" applyBorder="1" applyAlignment="1">
      <alignment wrapText="1"/>
    </xf>
    <xf numFmtId="0" fontId="68" fillId="0" borderId="0" xfId="0" applyFont="1" applyFill="1" applyBorder="1" applyAlignment="1">
      <alignment horizontal="left" vertical="center"/>
    </xf>
    <xf numFmtId="0" fontId="16" fillId="0" borderId="0" xfId="0" applyFont="1" applyFill="1" applyBorder="1" applyAlignment="1">
      <alignment horizontal="left"/>
    </xf>
    <xf numFmtId="0" fontId="16" fillId="0" borderId="0" xfId="0" applyFont="1" applyFill="1" applyBorder="1"/>
    <xf numFmtId="0" fontId="16" fillId="0" borderId="0" xfId="0" applyFont="1" applyFill="1" applyBorder="1" applyAlignment="1">
      <alignment vertical="center"/>
    </xf>
    <xf numFmtId="0" fontId="16" fillId="0" borderId="0" xfId="0" applyFont="1" applyFill="1" applyBorder="1" applyAlignment="1">
      <alignment horizontal="left" wrapText="1"/>
    </xf>
    <xf numFmtId="0" fontId="16" fillId="0" borderId="0" xfId="0" applyFont="1" applyFill="1" applyBorder="1" applyAlignment="1">
      <alignment wrapText="1"/>
    </xf>
    <xf numFmtId="1" fontId="14" fillId="0" borderId="89" xfId="42" applyNumberFormat="1" applyFont="1" applyFill="1" applyBorder="1" applyAlignment="1">
      <alignment horizontal="right"/>
    </xf>
    <xf numFmtId="1" fontId="14" fillId="0" borderId="0" xfId="42" applyNumberFormat="1" applyFont="1" applyFill="1" applyBorder="1" applyAlignment="1">
      <alignment horizontal="right"/>
    </xf>
    <xf numFmtId="0" fontId="23" fillId="0" borderId="84" xfId="42" applyNumberFormat="1" applyFont="1" applyFill="1" applyBorder="1" applyAlignment="1">
      <alignment horizontal="right"/>
    </xf>
    <xf numFmtId="0" fontId="68" fillId="0" borderId="1" xfId="42" applyNumberFormat="1" applyFont="1" applyFill="1" applyBorder="1" applyAlignment="1">
      <alignment horizontal="right"/>
    </xf>
    <xf numFmtId="0" fontId="68" fillId="0" borderId="84" xfId="42" applyNumberFormat="1" applyFont="1" applyFill="1" applyBorder="1" applyAlignment="1">
      <alignment horizontal="right"/>
    </xf>
    <xf numFmtId="0" fontId="17" fillId="0" borderId="0" xfId="42" applyNumberFormat="1" applyFont="1" applyFill="1" applyBorder="1" applyAlignment="1">
      <alignment horizontal="left"/>
    </xf>
    <xf numFmtId="1" fontId="20" fillId="0" borderId="89" xfId="42" applyNumberFormat="1" applyFont="1" applyFill="1" applyBorder="1"/>
    <xf numFmtId="0" fontId="7" fillId="0" borderId="0" xfId="42" applyFont="1" applyFill="1"/>
    <xf numFmtId="165" fontId="7" fillId="0" borderId="67" xfId="0" applyNumberFormat="1" applyFont="1" applyFill="1" applyBorder="1" applyAlignment="1">
      <alignment horizontal="right"/>
    </xf>
    <xf numFmtId="165" fontId="7" fillId="0" borderId="63" xfId="42" applyNumberFormat="1" applyFont="1" applyFill="1" applyBorder="1" applyAlignment="1">
      <alignment horizontal="right"/>
    </xf>
    <xf numFmtId="2" fontId="7" fillId="0" borderId="63" xfId="42" applyNumberFormat="1" applyFont="1" applyFill="1" applyBorder="1" applyAlignment="1">
      <alignment horizontal="right"/>
    </xf>
    <xf numFmtId="0" fontId="7" fillId="0" borderId="19" xfId="0" applyNumberFormat="1" applyFont="1" applyFill="1" applyBorder="1" applyAlignment="1">
      <alignment horizontal="left"/>
    </xf>
    <xf numFmtId="0" fontId="7" fillId="0" borderId="1" xfId="42" applyNumberFormat="1" applyFont="1" applyFill="1" applyBorder="1" applyAlignment="1">
      <alignment horizontal="left"/>
    </xf>
    <xf numFmtId="0" fontId="67" fillId="0" borderId="139" xfId="0" applyFont="1" applyFill="1" applyBorder="1" applyAlignment="1">
      <alignment wrapText="1"/>
    </xf>
    <xf numFmtId="0" fontId="7" fillId="0" borderId="131" xfId="0" applyFont="1" applyFill="1" applyBorder="1" applyAlignment="1">
      <alignment horizontal="center" vertical="center" wrapText="1"/>
    </xf>
    <xf numFmtId="0" fontId="7" fillId="0" borderId="92" xfId="42" applyFont="1" applyFill="1" applyBorder="1" applyAlignment="1">
      <alignment horizontal="center" vertical="center" wrapText="1"/>
    </xf>
    <xf numFmtId="0" fontId="7" fillId="0" borderId="144" xfId="42" applyFont="1" applyFill="1" applyBorder="1" applyAlignment="1">
      <alignment horizontal="center" vertical="center" wrapText="1"/>
    </xf>
    <xf numFmtId="165" fontId="67" fillId="0" borderId="89" xfId="0" applyNumberFormat="1" applyFont="1" applyFill="1" applyBorder="1"/>
    <xf numFmtId="0" fontId="7" fillId="0" borderId="63" xfId="38" applyFont="1" applyFill="1" applyBorder="1" applyAlignment="1">
      <alignment horizontal="right"/>
    </xf>
    <xf numFmtId="0" fontId="68" fillId="0" borderId="63" xfId="38" applyFont="1" applyFill="1" applyBorder="1" applyAlignment="1">
      <alignment horizontal="right"/>
    </xf>
    <xf numFmtId="1" fontId="7" fillId="0" borderId="89" xfId="42" applyNumberFormat="1" applyFont="1" applyFill="1" applyBorder="1" applyAlignment="1">
      <alignment horizontal="right"/>
    </xf>
    <xf numFmtId="0" fontId="7" fillId="0" borderId="95" xfId="0" applyFont="1" applyFill="1" applyBorder="1" applyAlignment="1">
      <alignment horizontal="center" vertical="center" wrapText="1"/>
    </xf>
    <xf numFmtId="0" fontId="93" fillId="0" borderId="0" xfId="0" applyFont="1" applyAlignment="1">
      <alignment horizontal="left"/>
    </xf>
    <xf numFmtId="0" fontId="93" fillId="0" borderId="0" xfId="42" applyFont="1" applyFill="1"/>
    <xf numFmtId="0" fontId="93" fillId="0" borderId="0" xfId="42" applyFont="1" applyFill="1" applyAlignment="1"/>
    <xf numFmtId="0" fontId="93" fillId="0" borderId="27" xfId="42" applyFont="1" applyFill="1" applyBorder="1" applyAlignment="1"/>
    <xf numFmtId="0" fontId="93" fillId="0" borderId="0" xfId="0" applyFont="1" applyFill="1"/>
    <xf numFmtId="0" fontId="93" fillId="0" borderId="27" xfId="42" applyFont="1" applyFill="1" applyBorder="1" applyAlignment="1">
      <alignment horizontal="left"/>
    </xf>
    <xf numFmtId="0" fontId="93" fillId="0" borderId="86" xfId="0" applyFont="1" applyFill="1" applyBorder="1" applyAlignment="1">
      <alignment horizontal="left"/>
    </xf>
    <xf numFmtId="0" fontId="93" fillId="0" borderId="0" xfId="0" applyFont="1" applyFill="1" applyAlignment="1">
      <alignment horizontal="left"/>
    </xf>
    <xf numFmtId="0" fontId="7" fillId="0" borderId="112" xfId="42" applyFont="1" applyFill="1" applyBorder="1" applyAlignment="1">
      <alignment horizontal="center" vertical="center" wrapText="1"/>
    </xf>
    <xf numFmtId="0" fontId="7" fillId="0" borderId="124" xfId="0" applyFont="1" applyFill="1" applyBorder="1" applyAlignment="1">
      <alignment horizontal="center" vertical="center" wrapText="1"/>
    </xf>
    <xf numFmtId="0" fontId="83" fillId="0" borderId="0" xfId="0" applyFont="1" applyAlignment="1">
      <alignment horizontal="left"/>
    </xf>
    <xf numFmtId="165" fontId="68" fillId="0" borderId="89" xfId="0" applyNumberFormat="1" applyFont="1" applyFill="1" applyBorder="1"/>
    <xf numFmtId="0" fontId="20" fillId="0" borderId="11" xfId="42" applyNumberFormat="1" applyFont="1" applyFill="1" applyBorder="1" applyAlignment="1">
      <alignment horizontal="right"/>
    </xf>
    <xf numFmtId="0" fontId="20" fillId="0" borderId="13" xfId="42" applyNumberFormat="1" applyFont="1" applyFill="1" applyBorder="1" applyAlignment="1">
      <alignment horizontal="right"/>
    </xf>
    <xf numFmtId="0" fontId="20" fillId="0" borderId="11" xfId="42" applyNumberFormat="1" applyFont="1" applyFill="1" applyBorder="1" applyAlignment="1"/>
    <xf numFmtId="0" fontId="67" fillId="0" borderId="0" xfId="42" applyFont="1" applyFill="1" applyBorder="1" applyAlignment="1">
      <alignment vertical="center" wrapText="1"/>
    </xf>
    <xf numFmtId="0" fontId="7" fillId="0" borderId="97" xfId="0" applyFont="1" applyFill="1" applyBorder="1" applyAlignment="1">
      <alignment horizontal="center" vertical="center" wrapText="1"/>
    </xf>
    <xf numFmtId="2" fontId="7" fillId="0" borderId="66" xfId="0" applyNumberFormat="1" applyFont="1" applyFill="1" applyBorder="1" applyAlignment="1">
      <alignment horizontal="right"/>
    </xf>
    <xf numFmtId="0" fontId="7" fillId="0" borderId="0" xfId="0" applyFont="1" applyFill="1"/>
    <xf numFmtId="165" fontId="67" fillId="0" borderId="68" xfId="42" applyNumberFormat="1" applyFont="1" applyFill="1" applyBorder="1" applyAlignment="1">
      <alignment horizontal="right"/>
    </xf>
    <xf numFmtId="0" fontId="7" fillId="0" borderId="19" xfId="0" applyNumberFormat="1" applyFont="1" applyBorder="1" applyAlignment="1">
      <alignment horizontal="left"/>
    </xf>
    <xf numFmtId="0" fontId="86" fillId="0" borderId="0" xfId="42" applyFont="1" applyFill="1"/>
    <xf numFmtId="0" fontId="20" fillId="0" borderId="173" xfId="42" applyNumberFormat="1" applyFont="1" applyFill="1" applyBorder="1" applyAlignment="1">
      <alignment horizontal="left"/>
    </xf>
    <xf numFmtId="0" fontId="7" fillId="0" borderId="0" xfId="0" applyFont="1" applyFill="1" applyAlignment="1">
      <alignment horizontal="left" wrapText="1"/>
    </xf>
    <xf numFmtId="0" fontId="68" fillId="0" borderId="161" xfId="0" applyNumberFormat="1" applyFont="1" applyFill="1" applyBorder="1" applyAlignment="1">
      <alignment horizontal="right" wrapText="1"/>
    </xf>
    <xf numFmtId="0" fontId="7" fillId="0" borderId="84" xfId="42" applyNumberFormat="1" applyFont="1" applyFill="1" applyBorder="1" applyAlignment="1">
      <alignment horizontal="left"/>
    </xf>
    <xf numFmtId="165" fontId="68" fillId="0" borderId="89" xfId="0" applyNumberFormat="1" applyFont="1" applyFill="1" applyBorder="1" applyAlignment="1">
      <alignment horizontal="right" wrapText="1"/>
    </xf>
    <xf numFmtId="165" fontId="68" fillId="0" borderId="63" xfId="0" applyNumberFormat="1" applyFont="1" applyFill="1" applyBorder="1" applyAlignment="1">
      <alignment horizontal="right" wrapText="1"/>
    </xf>
    <xf numFmtId="0" fontId="35" fillId="0" borderId="0" xfId="0" applyFont="1" applyFill="1" applyAlignment="1">
      <alignment horizontal="left"/>
    </xf>
    <xf numFmtId="165" fontId="68" fillId="0" borderId="17" xfId="0" applyNumberFormat="1" applyFont="1" applyFill="1" applyBorder="1" applyAlignment="1">
      <alignment horizontal="right" wrapText="1"/>
    </xf>
    <xf numFmtId="0" fontId="67" fillId="0" borderId="0" xfId="42" applyFont="1" applyFill="1" applyBorder="1"/>
    <xf numFmtId="0" fontId="72" fillId="0" borderId="0" xfId="42" applyFont="1" applyFill="1" applyBorder="1" applyAlignment="1">
      <alignment horizontal="left" vertical="center" wrapText="1"/>
    </xf>
    <xf numFmtId="0" fontId="73" fillId="0" borderId="0" xfId="42" applyFont="1" applyFill="1" applyBorder="1" applyAlignment="1">
      <alignment horizontal="left" vertical="center" wrapText="1"/>
    </xf>
    <xf numFmtId="165" fontId="20" fillId="0" borderId="1" xfId="42" applyNumberFormat="1" applyFont="1" applyFill="1" applyBorder="1" applyAlignment="1">
      <alignment horizontal="right"/>
    </xf>
    <xf numFmtId="165" fontId="20" fillId="0" borderId="0" xfId="42" applyNumberFormat="1" applyFont="1" applyFill="1" applyBorder="1" applyAlignment="1">
      <alignment horizontal="right"/>
    </xf>
    <xf numFmtId="165" fontId="20" fillId="0" borderId="68" xfId="42" applyNumberFormat="1" applyFont="1" applyFill="1" applyBorder="1"/>
    <xf numFmtId="165" fontId="20" fillId="0" borderId="89" xfId="42" applyNumberFormat="1" applyFont="1" applyFill="1" applyBorder="1"/>
    <xf numFmtId="0" fontId="20" fillId="0" borderId="0" xfId="42" applyNumberFormat="1" applyFont="1" applyFill="1" applyBorder="1" applyAlignment="1">
      <alignment horizontal="left"/>
    </xf>
    <xf numFmtId="165" fontId="23" fillId="0" borderId="67" xfId="42" applyNumberFormat="1" applyFont="1" applyFill="1" applyBorder="1"/>
    <xf numFmtId="165" fontId="23" fillId="0" borderId="68" xfId="42" applyNumberFormat="1" applyFont="1" applyFill="1" applyBorder="1"/>
    <xf numFmtId="165" fontId="23" fillId="0" borderId="64" xfId="42" applyNumberFormat="1" applyFont="1" applyFill="1" applyBorder="1"/>
    <xf numFmtId="165" fontId="23" fillId="0" borderId="0" xfId="42" applyNumberFormat="1" applyFont="1" applyFill="1" applyBorder="1"/>
    <xf numFmtId="165" fontId="67" fillId="0" borderId="0" xfId="42" applyNumberFormat="1" applyFont="1" applyFill="1" applyBorder="1"/>
    <xf numFmtId="165" fontId="68" fillId="0" borderId="0" xfId="0" applyNumberFormat="1" applyFont="1" applyFill="1"/>
    <xf numFmtId="0" fontId="20" fillId="0" borderId="0" xfId="39" applyFont="1" applyFill="1" applyBorder="1" applyAlignment="1">
      <alignment horizontal="center"/>
    </xf>
    <xf numFmtId="0" fontId="23" fillId="0" borderId="0" xfId="39" applyNumberFormat="1" applyFont="1" applyFill="1" applyBorder="1" applyAlignment="1">
      <alignment horizontal="right"/>
    </xf>
    <xf numFmtId="165" fontId="68" fillId="0" borderId="89" xfId="0" applyNumberFormat="1" applyFont="1" applyFill="1" applyBorder="1" applyAlignment="1">
      <alignment horizontal="right" vertical="center" wrapText="1"/>
    </xf>
    <xf numFmtId="165" fontId="68" fillId="0" borderId="63" xfId="0" applyNumberFormat="1" applyFont="1" applyFill="1" applyBorder="1" applyAlignment="1">
      <alignment horizontal="right" vertical="center" wrapText="1"/>
    </xf>
    <xf numFmtId="0" fontId="23" fillId="0" borderId="0" xfId="39" applyFont="1" applyFill="1" applyBorder="1" applyAlignment="1">
      <alignment horizontal="right"/>
    </xf>
    <xf numFmtId="0" fontId="38" fillId="0" borderId="0" xfId="39" applyFont="1" applyFill="1"/>
    <xf numFmtId="0" fontId="20" fillId="0" borderId="0" xfId="39" applyFont="1" applyFill="1"/>
    <xf numFmtId="165" fontId="38" fillId="0" borderId="0" xfId="39" applyNumberFormat="1" applyFont="1" applyFill="1"/>
    <xf numFmtId="0" fontId="17" fillId="0" borderId="63" xfId="0" applyFont="1" applyFill="1" applyBorder="1" applyAlignment="1">
      <alignment horizontal="right" wrapText="1"/>
    </xf>
    <xf numFmtId="2" fontId="17" fillId="0" borderId="0" xfId="42" applyNumberFormat="1" applyFont="1" applyFill="1"/>
    <xf numFmtId="2" fontId="17" fillId="0" borderId="67" xfId="42" applyNumberFormat="1" applyFont="1" applyFill="1" applyBorder="1"/>
    <xf numFmtId="2" fontId="17" fillId="0" borderId="0" xfId="0" applyNumberFormat="1" applyFont="1" applyFill="1"/>
    <xf numFmtId="2" fontId="17" fillId="0" borderId="67" xfId="0" applyNumberFormat="1" applyFont="1" applyFill="1" applyBorder="1"/>
    <xf numFmtId="2" fontId="17" fillId="0" borderId="0" xfId="0" applyNumberFormat="1" applyFont="1" applyFill="1" applyBorder="1"/>
    <xf numFmtId="2" fontId="17" fillId="0" borderId="68" xfId="0" applyNumberFormat="1" applyFont="1" applyFill="1" applyBorder="1"/>
    <xf numFmtId="0" fontId="71" fillId="0" borderId="0" xfId="42" applyFont="1" applyFill="1" applyAlignment="1">
      <alignment vertical="center"/>
    </xf>
    <xf numFmtId="2" fontId="7" fillId="0" borderId="63" xfId="0" applyNumberFormat="1" applyFont="1" applyFill="1" applyBorder="1" applyAlignment="1">
      <alignment horizontal="right" wrapText="1"/>
    </xf>
    <xf numFmtId="165" fontId="68" fillId="0" borderId="69" xfId="0" applyNumberFormat="1" applyFont="1" applyFill="1" applyBorder="1" applyAlignment="1">
      <alignment horizontal="right" wrapText="1"/>
    </xf>
    <xf numFmtId="165" fontId="68" fillId="0" borderId="8" xfId="0" applyNumberFormat="1" applyFont="1" applyFill="1" applyBorder="1" applyAlignment="1">
      <alignment horizontal="right" wrapText="1"/>
    </xf>
    <xf numFmtId="0" fontId="35" fillId="0" borderId="89" xfId="0" applyFont="1" applyFill="1" applyBorder="1"/>
    <xf numFmtId="0" fontId="35" fillId="0" borderId="63" xfId="0" applyFont="1" applyFill="1" applyBorder="1"/>
    <xf numFmtId="165" fontId="67" fillId="0" borderId="67" xfId="0" applyNumberFormat="1" applyFont="1" applyFill="1" applyBorder="1"/>
    <xf numFmtId="165" fontId="67" fillId="0" borderId="68" xfId="0" applyNumberFormat="1" applyFont="1" applyFill="1" applyBorder="1"/>
    <xf numFmtId="165" fontId="67" fillId="0" borderId="11" xfId="0" applyNumberFormat="1" applyFont="1" applyFill="1" applyBorder="1"/>
    <xf numFmtId="165" fontId="67" fillId="0" borderId="13" xfId="0" applyNumberFormat="1" applyFont="1" applyFill="1" applyBorder="1"/>
    <xf numFmtId="165" fontId="67" fillId="0" borderId="69" xfId="0" applyNumberFormat="1" applyFont="1" applyFill="1" applyBorder="1"/>
    <xf numFmtId="165" fontId="67" fillId="0" borderId="11" xfId="0" applyNumberFormat="1" applyFont="1" applyFill="1" applyBorder="1" applyAlignment="1">
      <alignment horizontal="right" vertical="center"/>
    </xf>
    <xf numFmtId="0" fontId="17" fillId="0" borderId="0" xfId="42" applyFont="1" applyFill="1"/>
    <xf numFmtId="0" fontId="17" fillId="0" borderId="0" xfId="42" applyFont="1" applyFill="1" applyAlignment="1">
      <alignment horizontal="left"/>
    </xf>
    <xf numFmtId="0" fontId="68" fillId="0" borderId="0" xfId="42" applyFont="1" applyFill="1" applyAlignment="1">
      <alignment vertical="center"/>
    </xf>
    <xf numFmtId="0" fontId="93" fillId="0" borderId="0" xfId="42" applyFont="1" applyFill="1" applyAlignment="1">
      <alignment vertical="center"/>
    </xf>
    <xf numFmtId="0" fontId="67" fillId="0" borderId="0" xfId="42" applyFont="1" applyFill="1" applyAlignment="1">
      <alignment horizontal="left"/>
    </xf>
    <xf numFmtId="0" fontId="78" fillId="0" borderId="0" xfId="0" applyFont="1" applyFill="1"/>
    <xf numFmtId="165" fontId="68" fillId="0" borderId="65" xfId="0" applyNumberFormat="1" applyFont="1" applyFill="1" applyBorder="1" applyAlignment="1">
      <alignment wrapText="1"/>
    </xf>
    <xf numFmtId="165" fontId="68" fillId="0" borderId="66" xfId="0" applyNumberFormat="1" applyFont="1" applyFill="1" applyBorder="1" applyAlignment="1">
      <alignment wrapText="1"/>
    </xf>
    <xf numFmtId="165" fontId="68" fillId="0" borderId="18" xfId="0" applyNumberFormat="1" applyFont="1" applyFill="1" applyBorder="1" applyAlignment="1">
      <alignment horizontal="right" wrapText="1"/>
    </xf>
    <xf numFmtId="0" fontId="7" fillId="0" borderId="0" xfId="42" applyFont="1" applyFill="1" applyBorder="1"/>
    <xf numFmtId="165" fontId="68" fillId="0" borderId="176" xfId="42" applyNumberFormat="1" applyFont="1" applyFill="1" applyBorder="1" applyAlignment="1">
      <alignment horizontal="right"/>
    </xf>
    <xf numFmtId="0" fontId="7" fillId="0" borderId="175" xfId="38" applyFont="1" applyFill="1" applyBorder="1" applyAlignment="1">
      <alignment horizontal="center" vertical="center" wrapText="1"/>
    </xf>
    <xf numFmtId="165" fontId="35" fillId="0" borderId="89" xfId="0" applyNumberFormat="1" applyFont="1" applyFill="1" applyBorder="1"/>
    <xf numFmtId="165" fontId="7" fillId="0" borderId="67" xfId="38" applyNumberFormat="1" applyFont="1" applyFill="1" applyBorder="1" applyAlignment="1">
      <alignment horizontal="right"/>
    </xf>
    <xf numFmtId="0" fontId="7" fillId="0" borderId="0" xfId="38" applyFont="1" applyFill="1"/>
    <xf numFmtId="165" fontId="68" fillId="0" borderId="67" xfId="38" applyNumberFormat="1" applyFont="1" applyFill="1" applyBorder="1" applyAlignment="1">
      <alignment horizontal="right"/>
    </xf>
    <xf numFmtId="2" fontId="7" fillId="0" borderId="0" xfId="38" applyNumberFormat="1" applyFont="1" applyFill="1" applyAlignment="1">
      <alignment horizontal="right"/>
    </xf>
    <xf numFmtId="2" fontId="7" fillId="0" borderId="65" xfId="38" applyNumberFormat="1" applyFont="1" applyFill="1" applyBorder="1" applyAlignment="1">
      <alignment horizontal="right"/>
    </xf>
    <xf numFmtId="0" fontId="7" fillId="0" borderId="0" xfId="38" applyFont="1" applyFill="1" applyBorder="1" applyAlignment="1">
      <alignment horizontal="right" vertical="center"/>
    </xf>
    <xf numFmtId="0" fontId="68" fillId="0" borderId="0" xfId="38" applyFont="1" applyFill="1"/>
    <xf numFmtId="0" fontId="35" fillId="0" borderId="0" xfId="0" applyFont="1" applyFill="1" applyBorder="1"/>
    <xf numFmtId="0" fontId="7" fillId="0" borderId="0" xfId="0" applyFont="1" applyFill="1" applyBorder="1" applyAlignment="1">
      <alignment horizontal="left"/>
    </xf>
    <xf numFmtId="0" fontId="7" fillId="0" borderId="0" xfId="42" applyFont="1" applyFill="1" applyAlignment="1"/>
    <xf numFmtId="0" fontId="67" fillId="0" borderId="67" xfId="0" applyNumberFormat="1" applyFont="1" applyFill="1" applyBorder="1"/>
    <xf numFmtId="0" fontId="67" fillId="0" borderId="67" xfId="0" applyNumberFormat="1" applyFont="1" applyFill="1" applyBorder="1" applyAlignment="1">
      <alignment horizontal="right"/>
    </xf>
    <xf numFmtId="0" fontId="7" fillId="0" borderId="186" xfId="38" applyFont="1" applyFill="1" applyBorder="1" applyAlignment="1">
      <alignment horizontal="center" vertical="center" wrapText="1"/>
    </xf>
    <xf numFmtId="0" fontId="7" fillId="0" borderId="189" xfId="38" applyFont="1" applyFill="1" applyBorder="1" applyAlignment="1">
      <alignment horizontal="right"/>
    </xf>
    <xf numFmtId="165" fontId="7" fillId="0" borderId="189" xfId="38" applyNumberFormat="1" applyFont="1" applyFill="1" applyBorder="1" applyAlignment="1">
      <alignment horizontal="right" wrapText="1"/>
    </xf>
    <xf numFmtId="165" fontId="67" fillId="0" borderId="183" xfId="0" applyNumberFormat="1" applyFont="1" applyFill="1" applyBorder="1"/>
    <xf numFmtId="165" fontId="67" fillId="0" borderId="180" xfId="0" applyNumberFormat="1" applyFont="1" applyFill="1" applyBorder="1"/>
    <xf numFmtId="165" fontId="67" fillId="0" borderId="189" xfId="0" applyNumberFormat="1" applyFont="1" applyFill="1" applyBorder="1"/>
    <xf numFmtId="165" fontId="67" fillId="0" borderId="189" xfId="0" applyNumberFormat="1" applyFont="1" applyFill="1" applyBorder="1" applyAlignment="1">
      <alignment horizontal="right" vertical="center"/>
    </xf>
    <xf numFmtId="165" fontId="67" fillId="0" borderId="63" xfId="0" applyNumberFormat="1" applyFont="1" applyFill="1" applyBorder="1" applyAlignment="1">
      <alignment horizontal="right" vertical="center"/>
    </xf>
    <xf numFmtId="165" fontId="68" fillId="0" borderId="189" xfId="38" applyNumberFormat="1" applyFont="1" applyFill="1" applyBorder="1" applyAlignment="1">
      <alignment horizontal="right"/>
    </xf>
    <xf numFmtId="1" fontId="7" fillId="0" borderId="189" xfId="38" applyNumberFormat="1" applyFont="1" applyFill="1" applyBorder="1" applyAlignment="1">
      <alignment horizontal="right"/>
    </xf>
    <xf numFmtId="0" fontId="7" fillId="0" borderId="54" xfId="0" applyNumberFormat="1" applyFont="1" applyFill="1" applyBorder="1" applyAlignment="1">
      <alignment horizontal="left"/>
    </xf>
    <xf numFmtId="165" fontId="7" fillId="0" borderId="0" xfId="0" applyNumberFormat="1" applyFont="1" applyFill="1" applyBorder="1" applyAlignment="1">
      <alignment wrapText="1"/>
    </xf>
    <xf numFmtId="0" fontId="20" fillId="0" borderId="0" xfId="42" applyFont="1" applyFill="1" applyBorder="1"/>
    <xf numFmtId="165" fontId="20" fillId="0" borderId="67" xfId="42" applyNumberFormat="1" applyFont="1" applyFill="1" applyBorder="1"/>
    <xf numFmtId="165" fontId="20" fillId="0" borderId="67" xfId="42" applyNumberFormat="1" applyFont="1" applyFill="1" applyBorder="1" applyAlignment="1">
      <alignment horizontal="right"/>
    </xf>
    <xf numFmtId="1" fontId="20" fillId="0" borderId="63" xfId="42" applyNumberFormat="1" applyFont="1" applyFill="1" applyBorder="1" applyAlignment="1">
      <alignment horizontal="right"/>
    </xf>
    <xf numFmtId="165" fontId="20" fillId="0" borderId="0" xfId="42" applyNumberFormat="1" applyFont="1" applyFill="1" applyBorder="1"/>
    <xf numFmtId="0" fontId="20" fillId="0" borderId="0" xfId="42" applyFont="1" applyFill="1"/>
    <xf numFmtId="165" fontId="7" fillId="0" borderId="67" xfId="42" applyNumberFormat="1" applyFont="1" applyFill="1" applyBorder="1" applyAlignment="1">
      <alignment horizontal="right"/>
    </xf>
    <xf numFmtId="0" fontId="7" fillId="0" borderId="0" xfId="42" applyFont="1" applyFill="1" applyBorder="1" applyAlignment="1">
      <alignment horizontal="left"/>
    </xf>
    <xf numFmtId="0" fontId="7" fillId="0" borderId="63" xfId="0" applyFont="1" applyFill="1" applyBorder="1" applyAlignment="1">
      <alignment horizontal="right" wrapText="1"/>
    </xf>
    <xf numFmtId="165" fontId="7" fillId="0" borderId="65" xfId="0" applyNumberFormat="1" applyFont="1" applyFill="1" applyBorder="1" applyAlignment="1">
      <alignment horizontal="right" wrapText="1"/>
    </xf>
    <xf numFmtId="165" fontId="7" fillId="0" borderId="66" xfId="0" applyNumberFormat="1" applyFont="1" applyFill="1" applyBorder="1" applyAlignment="1">
      <alignment horizontal="right" wrapText="1"/>
    </xf>
    <xf numFmtId="1" fontId="20" fillId="0" borderId="63" xfId="42" applyNumberFormat="1" applyFont="1" applyFill="1" applyBorder="1"/>
    <xf numFmtId="1" fontId="20" fillId="0" borderId="0" xfId="42" applyNumberFormat="1" applyFont="1" applyFill="1" applyBorder="1"/>
    <xf numFmtId="0" fontId="7" fillId="0" borderId="0" xfId="0" applyFont="1" applyFill="1" applyBorder="1" applyAlignment="1">
      <alignment horizontal="left" wrapText="1"/>
    </xf>
    <xf numFmtId="165" fontId="7" fillId="0" borderId="65" xfId="38" applyNumberFormat="1" applyFont="1" applyFill="1" applyBorder="1" applyAlignment="1">
      <alignment horizontal="right" wrapText="1"/>
    </xf>
    <xf numFmtId="1" fontId="7" fillId="0" borderId="63" xfId="42" applyNumberFormat="1" applyFont="1" applyFill="1" applyBorder="1" applyAlignment="1">
      <alignment horizontal="right"/>
    </xf>
    <xf numFmtId="0" fontId="7" fillId="0" borderId="63" xfId="0" applyFont="1" applyFill="1" applyBorder="1" applyAlignment="1">
      <alignment horizontal="right"/>
    </xf>
    <xf numFmtId="0" fontId="35" fillId="0" borderId="0" xfId="0" applyFont="1" applyFill="1"/>
    <xf numFmtId="0" fontId="7" fillId="0" borderId="189" xfId="0" applyFont="1" applyFill="1" applyBorder="1" applyAlignment="1">
      <alignment horizontal="right" wrapText="1"/>
    </xf>
    <xf numFmtId="0" fontId="7" fillId="0" borderId="63" xfId="38" applyFont="1" applyFill="1" applyBorder="1" applyAlignment="1">
      <alignment horizontal="right" wrapText="1"/>
    </xf>
    <xf numFmtId="165" fontId="7" fillId="0" borderId="0" xfId="0" applyNumberFormat="1" applyFont="1" applyFill="1"/>
    <xf numFmtId="0" fontId="67" fillId="0" borderId="89" xfId="0" applyFont="1" applyFill="1" applyBorder="1"/>
    <xf numFmtId="0" fontId="0" fillId="0" borderId="0" xfId="0" applyFill="1"/>
    <xf numFmtId="0" fontId="35" fillId="0" borderId="0" xfId="38" applyFont="1" applyFill="1"/>
    <xf numFmtId="165" fontId="67" fillId="0" borderId="67" xfId="42" applyNumberFormat="1" applyFont="1" applyFill="1" applyBorder="1"/>
    <xf numFmtId="165" fontId="68" fillId="0" borderId="0" xfId="42" applyNumberFormat="1" applyFont="1" applyFill="1" applyBorder="1"/>
    <xf numFmtId="165" fontId="68" fillId="0" borderId="67" xfId="42" applyNumberFormat="1" applyFont="1" applyFill="1" applyBorder="1"/>
    <xf numFmtId="166" fontId="40" fillId="0" borderId="0" xfId="42" applyNumberFormat="1" applyFont="1" applyFill="1" applyBorder="1" applyAlignment="1"/>
    <xf numFmtId="49" fontId="7" fillId="0" borderId="0" xfId="42" applyNumberFormat="1" applyFont="1" applyFill="1" applyBorder="1" applyAlignment="1">
      <alignment horizontal="justify"/>
    </xf>
    <xf numFmtId="1" fontId="67" fillId="0" borderId="189" xfId="42" applyNumberFormat="1" applyFont="1" applyFill="1" applyBorder="1" applyAlignment="1">
      <alignment horizontal="right"/>
    </xf>
    <xf numFmtId="49" fontId="7" fillId="0" borderId="161" xfId="0" applyNumberFormat="1" applyFont="1" applyFill="1" applyBorder="1" applyAlignment="1">
      <alignment horizontal="left"/>
    </xf>
    <xf numFmtId="0" fontId="7" fillId="0" borderId="161" xfId="0" applyNumberFormat="1" applyFont="1" applyFill="1" applyBorder="1" applyAlignment="1">
      <alignment horizontal="left"/>
    </xf>
    <xf numFmtId="49" fontId="7" fillId="0" borderId="0" xfId="42" applyNumberFormat="1" applyFont="1" applyFill="1" applyBorder="1" applyAlignment="1">
      <alignment horizontal="left"/>
    </xf>
    <xf numFmtId="165" fontId="67" fillId="0" borderId="189" xfId="42" applyNumberFormat="1" applyFont="1" applyFill="1" applyBorder="1" applyAlignment="1">
      <alignment horizontal="right"/>
    </xf>
    <xf numFmtId="49" fontId="7" fillId="0" borderId="1" xfId="42" applyNumberFormat="1" applyFont="1" applyFill="1" applyBorder="1" applyAlignment="1">
      <alignment horizontal="justify"/>
    </xf>
    <xf numFmtId="0" fontId="17" fillId="0" borderId="0" xfId="0" applyFont="1" applyFill="1" applyAlignment="1">
      <alignment vertical="center"/>
    </xf>
    <xf numFmtId="0" fontId="7" fillId="0" borderId="147" xfId="0" applyFont="1" applyFill="1" applyBorder="1" applyAlignment="1">
      <alignment horizontal="center" vertical="center" wrapText="1"/>
    </xf>
    <xf numFmtId="1" fontId="68" fillId="0" borderId="89" xfId="42" applyNumberFormat="1" applyFont="1" applyFill="1" applyBorder="1" applyAlignment="1">
      <alignment horizontal="right"/>
    </xf>
    <xf numFmtId="0" fontId="7" fillId="0" borderId="89" xfId="42" applyNumberFormat="1" applyFont="1" applyFill="1" applyBorder="1" applyAlignment="1">
      <alignment horizontal="right"/>
    </xf>
    <xf numFmtId="1" fontId="7" fillId="0" borderId="65" xfId="0" applyNumberFormat="1" applyFont="1" applyFill="1" applyBorder="1" applyAlignment="1">
      <alignment horizontal="right" wrapText="1"/>
    </xf>
    <xf numFmtId="165" fontId="68" fillId="0" borderId="111" xfId="0" applyNumberFormat="1" applyFont="1" applyFill="1" applyBorder="1" applyAlignment="1">
      <alignment horizontal="right"/>
    </xf>
    <xf numFmtId="165" fontId="68" fillId="0" borderId="108" xfId="0" applyNumberFormat="1" applyFont="1" applyFill="1" applyBorder="1" applyAlignment="1">
      <alignment horizontal="right"/>
    </xf>
    <xf numFmtId="165" fontId="68" fillId="0" borderId="7" xfId="0" applyNumberFormat="1" applyFont="1" applyFill="1" applyBorder="1" applyAlignment="1">
      <alignment horizontal="right"/>
    </xf>
    <xf numFmtId="165" fontId="68" fillId="0" borderId="2" xfId="0" applyNumberFormat="1" applyFont="1" applyFill="1" applyBorder="1" applyAlignment="1">
      <alignment horizontal="right"/>
    </xf>
    <xf numFmtId="1" fontId="68" fillId="0" borderId="7" xfId="0" applyNumberFormat="1" applyFont="1" applyFill="1" applyBorder="1" applyAlignment="1">
      <alignment horizontal="right"/>
    </xf>
    <xf numFmtId="165" fontId="68" fillId="0" borderId="8" xfId="0" applyNumberFormat="1" applyFont="1" applyFill="1" applyBorder="1" applyAlignment="1">
      <alignment horizontal="right"/>
    </xf>
    <xf numFmtId="165" fontId="68" fillId="0" borderId="8" xfId="0" applyNumberFormat="1" applyFont="1" applyFill="1" applyBorder="1" applyAlignment="1"/>
    <xf numFmtId="165" fontId="7" fillId="0" borderId="89" xfId="0" applyNumberFormat="1" applyFont="1" applyFill="1" applyBorder="1" applyAlignment="1">
      <alignment horizontal="right"/>
    </xf>
    <xf numFmtId="165" fontId="7" fillId="0" borderId="0" xfId="0" applyNumberFormat="1" applyFont="1" applyFill="1" applyBorder="1" applyAlignment="1">
      <alignment horizontal="right"/>
    </xf>
    <xf numFmtId="165" fontId="7" fillId="0" borderId="11" xfId="0" applyNumberFormat="1" applyFont="1" applyFill="1" applyBorder="1" applyAlignment="1"/>
    <xf numFmtId="1" fontId="67" fillId="0" borderId="11" xfId="0" applyNumberFormat="1" applyFont="1" applyFill="1" applyBorder="1" applyAlignment="1"/>
    <xf numFmtId="165" fontId="67" fillId="0" borderId="13" xfId="0" applyNumberFormat="1" applyFont="1" applyFill="1" applyBorder="1" applyAlignment="1"/>
    <xf numFmtId="165" fontId="68" fillId="0" borderId="11" xfId="0" applyNumberFormat="1" applyFont="1" applyFill="1" applyBorder="1" applyAlignment="1"/>
    <xf numFmtId="165" fontId="68" fillId="0" borderId="0" xfId="0" applyNumberFormat="1" applyFont="1" applyFill="1" applyBorder="1" applyAlignment="1"/>
    <xf numFmtId="165" fontId="68" fillId="0" borderId="18" xfId="0" applyNumberFormat="1" applyFont="1" applyFill="1" applyBorder="1" applyAlignment="1">
      <alignment horizontal="right"/>
    </xf>
    <xf numFmtId="1" fontId="68" fillId="0" borderId="18" xfId="0" applyNumberFormat="1" applyFont="1" applyFill="1" applyBorder="1" applyAlignment="1">
      <alignment horizontal="right"/>
    </xf>
    <xf numFmtId="165" fontId="68" fillId="0" borderId="17" xfId="0" applyNumberFormat="1" applyFont="1" applyFill="1" applyBorder="1" applyAlignment="1">
      <alignment horizontal="right"/>
    </xf>
    <xf numFmtId="165" fontId="68" fillId="0" borderId="13" xfId="0" applyNumberFormat="1" applyFont="1" applyFill="1" applyBorder="1" applyAlignment="1"/>
    <xf numFmtId="165" fontId="7" fillId="0" borderId="18" xfId="0" applyNumberFormat="1" applyFont="1" applyFill="1" applyBorder="1" applyAlignment="1">
      <alignment horizontal="right"/>
    </xf>
    <xf numFmtId="1" fontId="7" fillId="0" borderId="18" xfId="0" applyNumberFormat="1" applyFont="1" applyFill="1" applyBorder="1" applyAlignment="1">
      <alignment horizontal="right"/>
    </xf>
    <xf numFmtId="165" fontId="7" fillId="0" borderId="17" xfId="0" applyNumberFormat="1" applyFont="1" applyFill="1" applyBorder="1" applyAlignment="1">
      <alignment horizontal="right"/>
    </xf>
    <xf numFmtId="165" fontId="7" fillId="0" borderId="13" xfId="0" applyNumberFormat="1" applyFont="1" applyFill="1" applyBorder="1" applyAlignment="1"/>
    <xf numFmtId="165" fontId="67" fillId="0" borderId="18" xfId="0" applyNumberFormat="1" applyFont="1" applyFill="1" applyBorder="1" applyAlignment="1">
      <alignment horizontal="right"/>
    </xf>
    <xf numFmtId="1" fontId="67" fillId="0" borderId="18" xfId="0" applyNumberFormat="1" applyFont="1" applyFill="1" applyBorder="1" applyAlignment="1">
      <alignment horizontal="right"/>
    </xf>
    <xf numFmtId="165" fontId="67" fillId="0" borderId="17" xfId="0" applyNumberFormat="1" applyFont="1" applyFill="1" applyBorder="1" applyAlignment="1">
      <alignment horizontal="right"/>
    </xf>
    <xf numFmtId="1" fontId="67" fillId="0" borderId="11" xfId="0" applyNumberFormat="1" applyFont="1" applyFill="1" applyBorder="1" applyAlignment="1">
      <alignment horizontal="right"/>
    </xf>
    <xf numFmtId="165" fontId="67" fillId="0" borderId="13" xfId="0" applyNumberFormat="1" applyFont="1" applyFill="1" applyBorder="1" applyAlignment="1">
      <alignment horizontal="right"/>
    </xf>
    <xf numFmtId="2" fontId="7" fillId="0" borderId="189" xfId="38" applyNumberFormat="1" applyFont="1" applyFill="1" applyBorder="1" applyAlignment="1">
      <alignment horizontal="right"/>
    </xf>
    <xf numFmtId="0" fontId="84" fillId="0" borderId="0" xfId="42" applyFont="1" applyFill="1"/>
    <xf numFmtId="165" fontId="7" fillId="0" borderId="63" xfId="0" applyNumberFormat="1" applyFont="1" applyFill="1" applyBorder="1" applyAlignment="1">
      <alignment horizontal="right"/>
    </xf>
    <xf numFmtId="0" fontId="68" fillId="0" borderId="0" xfId="0" applyFont="1" applyFill="1" applyAlignment="1">
      <alignment horizontal="left" vertical="center" wrapText="1"/>
    </xf>
    <xf numFmtId="2" fontId="7" fillId="0" borderId="0" xfId="42" applyNumberFormat="1" applyFont="1" applyFill="1" applyBorder="1"/>
    <xf numFmtId="2" fontId="7" fillId="0" borderId="67" xfId="42" applyNumberFormat="1" applyFont="1" applyFill="1" applyBorder="1"/>
    <xf numFmtId="49" fontId="7" fillId="0" borderId="19" xfId="0" applyNumberFormat="1" applyFont="1" applyFill="1" applyBorder="1" applyAlignment="1">
      <alignment horizontal="left"/>
    </xf>
    <xf numFmtId="0" fontId="67" fillId="0" borderId="189" xfId="0" applyFont="1" applyFill="1" applyBorder="1"/>
    <xf numFmtId="0" fontId="20" fillId="0" borderId="204" xfId="0" applyFont="1" applyFill="1" applyBorder="1" applyAlignment="1">
      <alignment horizontal="center" vertical="center" wrapText="1"/>
    </xf>
    <xf numFmtId="0" fontId="7" fillId="0" borderId="0" xfId="38" applyFont="1" applyFill="1" applyAlignment="1">
      <alignment horizontal="left"/>
    </xf>
    <xf numFmtId="0" fontId="68" fillId="0" borderId="0" xfId="38" applyFont="1" applyFill="1" applyAlignment="1">
      <alignment horizontal="left"/>
    </xf>
    <xf numFmtId="0" fontId="68" fillId="0" borderId="0" xfId="38" applyFont="1" applyFill="1" applyAlignment="1">
      <alignment horizontal="left" vertical="center"/>
    </xf>
    <xf numFmtId="0" fontId="20" fillId="0" borderId="0" xfId="38" applyFont="1" applyFill="1"/>
    <xf numFmtId="0" fontId="7" fillId="0" borderId="0" xfId="38" applyFont="1" applyFill="1" applyAlignment="1"/>
    <xf numFmtId="0" fontId="93" fillId="0" borderId="0" xfId="38" applyFont="1" applyFill="1" applyAlignment="1">
      <alignment horizontal="left"/>
    </xf>
    <xf numFmtId="0" fontId="71" fillId="0" borderId="0" xfId="38" applyFont="1" applyFill="1" applyAlignment="1">
      <alignment horizontal="left" vertical="center"/>
    </xf>
    <xf numFmtId="0" fontId="7" fillId="0" borderId="207" xfId="38" applyFont="1" applyFill="1" applyBorder="1" applyAlignment="1">
      <alignment vertical="center" wrapText="1"/>
    </xf>
    <xf numFmtId="0" fontId="7" fillId="0" borderId="209" xfId="38" applyFont="1" applyFill="1" applyBorder="1" applyAlignment="1">
      <alignment vertical="center" wrapText="1"/>
    </xf>
    <xf numFmtId="0" fontId="7" fillId="0" borderId="215" xfId="38" applyFont="1" applyFill="1" applyBorder="1" applyAlignment="1">
      <alignment horizontal="center" vertical="center" wrapText="1"/>
    </xf>
    <xf numFmtId="0" fontId="7" fillId="0" borderId="216" xfId="38"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2" fillId="0" borderId="0" xfId="0" applyFont="1" applyFill="1" applyBorder="1" applyAlignment="1">
      <alignment vertical="center"/>
    </xf>
    <xf numFmtId="0" fontId="68" fillId="0" borderId="0" xfId="0" applyFont="1" applyFill="1"/>
    <xf numFmtId="0" fontId="73" fillId="0" borderId="0" xfId="0" applyFont="1" applyFill="1" applyBorder="1" applyAlignment="1">
      <alignment horizontal="left"/>
    </xf>
    <xf numFmtId="165" fontId="68" fillId="0" borderId="63" xfId="38" applyNumberFormat="1" applyFont="1" applyFill="1" applyBorder="1" applyAlignment="1">
      <alignment horizontal="right"/>
    </xf>
    <xf numFmtId="0" fontId="72" fillId="0" borderId="0" xfId="0" applyFont="1" applyFill="1" applyBorder="1" applyAlignment="1">
      <alignment horizontal="left" wrapText="1"/>
    </xf>
    <xf numFmtId="0" fontId="7" fillId="0" borderId="119" xfId="0" applyFont="1" applyFill="1" applyBorder="1" applyAlignment="1">
      <alignment horizontal="center" vertical="center" wrapText="1"/>
    </xf>
    <xf numFmtId="0" fontId="72" fillId="0" borderId="0" xfId="0" applyFont="1" applyFill="1" applyBorder="1"/>
    <xf numFmtId="0" fontId="94" fillId="0" borderId="0" xfId="0" applyFont="1" applyFill="1"/>
    <xf numFmtId="0" fontId="73" fillId="0" borderId="0" xfId="0" applyFont="1" applyFill="1"/>
    <xf numFmtId="0" fontId="7" fillId="0" borderId="8"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20" fillId="0" borderId="143" xfId="42" applyFont="1" applyFill="1" applyBorder="1" applyAlignment="1">
      <alignment horizontal="center" vertical="center" wrapText="1"/>
    </xf>
    <xf numFmtId="0" fontId="20" fillId="0" borderId="14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73" fillId="0" borderId="0" xfId="0" applyFont="1" applyFill="1" applyAlignment="1">
      <alignment horizontal="left"/>
    </xf>
    <xf numFmtId="0" fontId="94" fillId="0" borderId="0" xfId="0" applyFont="1" applyFill="1" applyBorder="1" applyAlignment="1">
      <alignment horizontal="left"/>
    </xf>
    <xf numFmtId="0" fontId="72" fillId="0" borderId="0" xfId="0" applyNumberFormat="1" applyFont="1" applyFill="1" applyAlignment="1">
      <alignment horizontal="left" wrapText="1"/>
    </xf>
    <xf numFmtId="0" fontId="72" fillId="0" borderId="0" xfId="42" applyFont="1" applyFill="1"/>
    <xf numFmtId="0" fontId="72" fillId="0" borderId="0" xfId="0" applyFont="1" applyFill="1" applyAlignment="1">
      <alignment horizontal="left"/>
    </xf>
    <xf numFmtId="0" fontId="7" fillId="0" borderId="7" xfId="42" applyFont="1" applyFill="1" applyBorder="1" applyAlignment="1">
      <alignment horizontal="center" vertical="center" wrapText="1"/>
    </xf>
    <xf numFmtId="0" fontId="67" fillId="0" borderId="10" xfId="42" applyFont="1" applyFill="1" applyBorder="1" applyAlignment="1">
      <alignment horizontal="center" vertical="center"/>
    </xf>
    <xf numFmtId="0" fontId="38" fillId="0" borderId="0" xfId="42" applyFont="1" applyFill="1"/>
    <xf numFmtId="0" fontId="20" fillId="0" borderId="10" xfId="42" applyFont="1" applyFill="1" applyBorder="1" applyAlignment="1">
      <alignment horizontal="center" vertical="center"/>
    </xf>
    <xf numFmtId="0" fontId="38" fillId="0" borderId="0" xfId="42" applyFont="1" applyFill="1" applyBorder="1"/>
    <xf numFmtId="0" fontId="7" fillId="0" borderId="113"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72" fillId="0" borderId="0" xfId="38" applyFont="1" applyFill="1"/>
    <xf numFmtId="0" fontId="7" fillId="0" borderId="5" xfId="42" applyFont="1" applyFill="1" applyBorder="1" applyAlignment="1">
      <alignment horizontal="center" vertical="center" wrapText="1"/>
    </xf>
    <xf numFmtId="0" fontId="7" fillId="0" borderId="22" xfId="0" applyFont="1" applyFill="1" applyBorder="1" applyAlignment="1">
      <alignment horizontal="center" vertical="center" wrapText="1"/>
    </xf>
    <xf numFmtId="0" fontId="94" fillId="0" borderId="0" xfId="0" applyFont="1" applyFill="1" applyAlignment="1">
      <alignment horizontal="left"/>
    </xf>
    <xf numFmtId="0" fontId="72" fillId="0" borderId="0" xfId="0" applyFont="1" applyFill="1" applyAlignment="1"/>
    <xf numFmtId="0" fontId="7" fillId="0" borderId="208" xfId="38" applyFont="1" applyFill="1" applyBorder="1" applyAlignment="1">
      <alignment horizontal="center" vertical="center" wrapText="1"/>
    </xf>
    <xf numFmtId="0" fontId="7" fillId="0" borderId="188" xfId="38" applyFont="1" applyFill="1" applyBorder="1" applyAlignment="1">
      <alignment horizontal="center" vertical="center" wrapText="1"/>
    </xf>
    <xf numFmtId="0" fontId="7" fillId="0" borderId="66"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81" fillId="0" borderId="0" xfId="28" applyFont="1" applyFill="1" applyAlignment="1" applyProtection="1">
      <alignment horizontal="left" vertical="center"/>
    </xf>
    <xf numFmtId="0" fontId="68" fillId="0" borderId="27" xfId="42" applyFont="1" applyFill="1" applyBorder="1"/>
    <xf numFmtId="0" fontId="93" fillId="0" borderId="27" xfId="42" applyFont="1" applyFill="1" applyBorder="1"/>
    <xf numFmtId="0" fontId="82" fillId="0" borderId="0" xfId="28" applyFont="1" applyFill="1" applyAlignment="1" applyProtection="1">
      <alignment horizontal="left" vertical="center"/>
    </xf>
    <xf numFmtId="0" fontId="101" fillId="0" borderId="0" xfId="52" applyFont="1" applyFill="1" applyAlignment="1"/>
    <xf numFmtId="0" fontId="68" fillId="0" borderId="0" xfId="52" applyFont="1" applyFill="1" applyAlignment="1"/>
    <xf numFmtId="0" fontId="102" fillId="0" borderId="0" xfId="0" applyFont="1" applyFill="1" applyAlignment="1"/>
    <xf numFmtId="0" fontId="7" fillId="0" borderId="0" xfId="0" applyFont="1" applyFill="1" applyAlignment="1"/>
    <xf numFmtId="0" fontId="18" fillId="0" borderId="0" xfId="0" applyFont="1" applyFill="1" applyAlignment="1">
      <alignment vertical="center"/>
    </xf>
    <xf numFmtId="0" fontId="18" fillId="0" borderId="0" xfId="0" applyFont="1" applyFill="1" applyAlignment="1">
      <alignment horizontal="left" vertical="center" wrapText="1"/>
    </xf>
    <xf numFmtId="0" fontId="67" fillId="0" borderId="0" xfId="0" applyFont="1" applyFill="1" applyAlignment="1">
      <alignment vertical="center"/>
    </xf>
    <xf numFmtId="0" fontId="7" fillId="0" borderId="0" xfId="28" applyFont="1" applyFill="1" applyAlignment="1" applyProtection="1">
      <alignment horizontal="left" vertical="center" wrapText="1"/>
    </xf>
    <xf numFmtId="0" fontId="7" fillId="0" borderId="0" xfId="28" applyFont="1" applyFill="1" applyAlignment="1" applyProtection="1">
      <alignment horizontal="left" vertical="center" wrapText="1" indent="2"/>
    </xf>
    <xf numFmtId="0" fontId="18" fillId="0" borderId="0" xfId="0" applyFont="1" applyFill="1"/>
    <xf numFmtId="0" fontId="100" fillId="0" borderId="0" xfId="0" applyFont="1" applyFill="1" applyAlignment="1">
      <alignment horizontal="left" vertical="center"/>
    </xf>
    <xf numFmtId="0" fontId="18" fillId="0" borderId="0" xfId="28" applyFont="1" applyFill="1" applyAlignment="1" applyProtection="1">
      <alignment horizontal="left" vertical="center" wrapText="1"/>
    </xf>
    <xf numFmtId="0" fontId="100" fillId="0" borderId="0" xfId="0" applyFont="1" applyFill="1" applyAlignment="1">
      <alignment horizontal="left" vertical="center" wrapText="1"/>
    </xf>
    <xf numFmtId="0" fontId="71" fillId="0" borderId="0" xfId="0" applyFont="1" applyFill="1" applyAlignment="1">
      <alignment horizontal="left" vertical="center"/>
    </xf>
    <xf numFmtId="0" fontId="41" fillId="0" borderId="0" xfId="0" applyFont="1" applyFill="1" applyBorder="1" applyAlignment="1">
      <alignment horizontal="center" vertical="center"/>
    </xf>
    <xf numFmtId="0" fontId="68" fillId="0" borderId="0" xfId="0" applyFont="1" applyFill="1" applyAlignment="1">
      <alignment horizontal="left"/>
    </xf>
    <xf numFmtId="0" fontId="68" fillId="0" borderId="0" xfId="0" applyFont="1" applyFill="1" applyAlignment="1">
      <alignment vertical="center"/>
    </xf>
    <xf numFmtId="0" fontId="35" fillId="0" borderId="0" xfId="0" applyFont="1" applyFill="1" applyBorder="1" applyAlignment="1">
      <alignment vertical="center"/>
    </xf>
    <xf numFmtId="0" fontId="93" fillId="0" borderId="0" xfId="0" applyFont="1" applyFill="1" applyAlignment="1"/>
    <xf numFmtId="0" fontId="71" fillId="0" borderId="0" xfId="0" applyFont="1" applyFill="1" applyAlignment="1">
      <alignment horizontal="left" vertical="center" indent="5"/>
    </xf>
    <xf numFmtId="0" fontId="71" fillId="0" borderId="0" xfId="0" applyFont="1" applyFill="1" applyAlignment="1">
      <alignment vertical="center"/>
    </xf>
    <xf numFmtId="0" fontId="7" fillId="0" borderId="126" xfId="0" applyFont="1" applyFill="1" applyBorder="1" applyAlignment="1">
      <alignment horizontal="center" vertical="center" wrapText="1"/>
    </xf>
    <xf numFmtId="0" fontId="68" fillId="0" borderId="124" xfId="0" applyFont="1" applyFill="1" applyBorder="1" applyAlignment="1">
      <alignment horizontal="center" vertical="center"/>
    </xf>
    <xf numFmtId="0" fontId="68" fillId="0" borderId="123" xfId="0" applyFont="1" applyFill="1" applyBorder="1" applyAlignment="1">
      <alignment horizontal="center" vertical="center"/>
    </xf>
    <xf numFmtId="165" fontId="7" fillId="0" borderId="19" xfId="0" applyNumberFormat="1" applyFont="1" applyFill="1" applyBorder="1" applyAlignment="1">
      <alignment horizontal="right" wrapText="1"/>
    </xf>
    <xf numFmtId="0" fontId="38" fillId="0" borderId="0" xfId="0" applyFont="1" applyFill="1" applyAlignment="1">
      <alignment horizontal="left" vertical="center" wrapText="1"/>
    </xf>
    <xf numFmtId="0" fontId="39" fillId="0" borderId="0" xfId="0" applyFont="1" applyFill="1" applyAlignment="1">
      <alignment horizontal="left" vertical="center" wrapText="1"/>
    </xf>
    <xf numFmtId="0" fontId="73" fillId="0" borderId="0" xfId="0" applyFont="1" applyFill="1" applyAlignment="1">
      <alignment wrapText="1"/>
    </xf>
    <xf numFmtId="3" fontId="67" fillId="0" borderId="0" xfId="0" applyNumberFormat="1" applyFont="1" applyFill="1"/>
    <xf numFmtId="0" fontId="21" fillId="0" borderId="0" xfId="28" applyFont="1" applyFill="1" applyAlignment="1" applyProtection="1">
      <alignment vertical="center"/>
    </xf>
    <xf numFmtId="0" fontId="22" fillId="0" borderId="0" xfId="28" applyFont="1" applyFill="1" applyAlignment="1" applyProtection="1">
      <alignment vertical="center"/>
    </xf>
    <xf numFmtId="0" fontId="113" fillId="0" borderId="124" xfId="0" applyFont="1" applyFill="1" applyBorder="1" applyAlignment="1">
      <alignment horizontal="center" vertical="center" wrapText="1"/>
    </xf>
    <xf numFmtId="0" fontId="68" fillId="0" borderId="5" xfId="0" applyFont="1" applyFill="1" applyBorder="1" applyAlignment="1">
      <alignment horizontal="center" vertical="center"/>
    </xf>
    <xf numFmtId="0" fontId="68" fillId="0" borderId="3" xfId="0" applyFont="1" applyFill="1" applyBorder="1" applyAlignment="1">
      <alignment horizontal="center" vertical="center"/>
    </xf>
    <xf numFmtId="0" fontId="72" fillId="0" borderId="0" xfId="0" applyFont="1" applyFill="1" applyBorder="1" applyAlignment="1"/>
    <xf numFmtId="0" fontId="76" fillId="0" borderId="0" xfId="0" applyFont="1" applyFill="1"/>
    <xf numFmtId="0" fontId="94" fillId="0" borderId="0" xfId="0" applyFont="1" applyFill="1" applyAlignment="1"/>
    <xf numFmtId="0" fontId="76" fillId="0" borderId="0" xfId="0" applyFont="1" applyFill="1" applyBorder="1"/>
    <xf numFmtId="0" fontId="71" fillId="0" borderId="0" xfId="0" applyFont="1" applyFill="1" applyAlignment="1">
      <alignment horizontal="left"/>
    </xf>
    <xf numFmtId="0" fontId="68" fillId="0" borderId="119" xfId="0" applyFont="1" applyFill="1" applyBorder="1" applyAlignment="1">
      <alignment horizontal="center" vertical="center"/>
    </xf>
    <xf numFmtId="0" fontId="68" fillId="0" borderId="122" xfId="0" applyFont="1" applyFill="1" applyBorder="1" applyAlignment="1">
      <alignment horizontal="center" vertical="center"/>
    </xf>
    <xf numFmtId="0" fontId="71" fillId="0" borderId="0" xfId="0" applyFont="1" applyFill="1" applyAlignment="1">
      <alignment wrapText="1"/>
    </xf>
    <xf numFmtId="0" fontId="67" fillId="0" borderId="107" xfId="0" applyFont="1" applyFill="1" applyBorder="1" applyAlignment="1">
      <alignment vertical="center" wrapText="1"/>
    </xf>
    <xf numFmtId="0" fontId="68" fillId="0" borderId="130" xfId="0" applyFont="1" applyFill="1" applyBorder="1" applyAlignment="1">
      <alignment horizontal="center" vertical="center"/>
    </xf>
    <xf numFmtId="0" fontId="68" fillId="0" borderId="131" xfId="0" applyFont="1" applyFill="1" applyBorder="1" applyAlignment="1">
      <alignment horizontal="center" vertical="center"/>
    </xf>
    <xf numFmtId="0" fontId="68" fillId="0" borderId="132" xfId="0" applyFont="1" applyFill="1" applyBorder="1" applyAlignment="1">
      <alignment horizontal="center" vertical="center"/>
    </xf>
    <xf numFmtId="1" fontId="67" fillId="0" borderId="0" xfId="0" applyNumberFormat="1" applyFont="1" applyFill="1"/>
    <xf numFmtId="0" fontId="7" fillId="0" borderId="75" xfId="0" applyFont="1" applyFill="1" applyBorder="1" applyAlignment="1">
      <alignment vertical="center" wrapText="1"/>
    </xf>
    <xf numFmtId="0" fontId="7" fillId="0" borderId="77" xfId="0" applyFont="1" applyFill="1" applyBorder="1" applyAlignment="1">
      <alignment horizontal="center" vertical="center" wrapText="1"/>
    </xf>
    <xf numFmtId="165" fontId="67" fillId="0" borderId="0" xfId="0" applyNumberFormat="1" applyFont="1" applyFill="1" applyBorder="1" applyAlignment="1">
      <alignment wrapText="1"/>
    </xf>
    <xf numFmtId="165" fontId="67" fillId="0" borderId="0" xfId="0" applyNumberFormat="1" applyFont="1" applyFill="1"/>
    <xf numFmtId="0" fontId="68" fillId="0" borderId="19" xfId="0" applyNumberFormat="1" applyFont="1" applyFill="1" applyBorder="1" applyAlignment="1">
      <alignment horizontal="right" wrapText="1"/>
    </xf>
    <xf numFmtId="0" fontId="73" fillId="0" borderId="0" xfId="0" applyFont="1" applyFill="1" applyAlignment="1">
      <alignment vertical="top" wrapText="1"/>
    </xf>
    <xf numFmtId="0" fontId="72" fillId="0" borderId="0" xfId="0" applyFont="1" applyFill="1" applyAlignment="1">
      <alignment vertical="center"/>
    </xf>
    <xf numFmtId="0" fontId="68" fillId="0" borderId="0" xfId="0" applyNumberFormat="1" applyFont="1" applyFill="1" applyBorder="1" applyAlignment="1">
      <alignment horizontal="right" wrapText="1"/>
    </xf>
    <xf numFmtId="165" fontId="68" fillId="0" borderId="0" xfId="0" applyNumberFormat="1" applyFont="1" applyFill="1" applyBorder="1" applyAlignment="1">
      <alignment horizontal="right" wrapText="1"/>
    </xf>
    <xf numFmtId="0" fontId="67" fillId="0" borderId="0" xfId="42" applyFont="1" applyFill="1" applyAlignment="1">
      <alignment horizontal="left" indent="5"/>
    </xf>
    <xf numFmtId="0" fontId="93" fillId="0" borderId="0" xfId="42" applyFont="1" applyFill="1" applyAlignment="1">
      <alignment horizontal="left" indent="5"/>
    </xf>
    <xf numFmtId="0" fontId="93" fillId="0" borderId="0" xfId="42" applyFont="1" applyFill="1" applyAlignment="1">
      <alignment horizontal="left"/>
    </xf>
    <xf numFmtId="0" fontId="93" fillId="0" borderId="27" xfId="42" applyFont="1" applyFill="1" applyBorder="1" applyAlignment="1">
      <alignment horizontal="left" indent="5"/>
    </xf>
    <xf numFmtId="0" fontId="71" fillId="0" borderId="27" xfId="42" applyFont="1" applyFill="1" applyBorder="1" applyAlignment="1">
      <alignment horizontal="left" indent="5"/>
    </xf>
    <xf numFmtId="0" fontId="20" fillId="0" borderId="2" xfId="42" applyFont="1" applyFill="1" applyBorder="1"/>
    <xf numFmtId="0" fontId="20" fillId="0" borderId="0" xfId="42" applyFont="1" applyFill="1" applyAlignment="1">
      <alignment horizontal="left" indent="5"/>
    </xf>
    <xf numFmtId="0" fontId="40" fillId="0" borderId="0" xfId="42" applyFont="1" applyFill="1" applyAlignment="1">
      <alignment horizontal="left" indent="5"/>
    </xf>
    <xf numFmtId="0" fontId="40" fillId="0" borderId="27" xfId="42" applyFont="1" applyFill="1" applyBorder="1" applyAlignment="1">
      <alignment horizontal="left" indent="5"/>
    </xf>
    <xf numFmtId="0" fontId="20" fillId="0" borderId="0" xfId="42" applyFont="1" applyFill="1" applyAlignment="1">
      <alignment horizontal="left"/>
    </xf>
    <xf numFmtId="0" fontId="23" fillId="0" borderId="0" xfId="42" applyFont="1" applyFill="1" applyAlignment="1">
      <alignment horizontal="left"/>
    </xf>
    <xf numFmtId="0" fontId="23" fillId="0" borderId="0" xfId="42" applyFont="1" applyFill="1" applyAlignment="1">
      <alignment horizontal="left" vertical="center"/>
    </xf>
    <xf numFmtId="0" fontId="36" fillId="0" borderId="0" xfId="0" applyFont="1" applyFill="1" applyBorder="1" applyAlignment="1">
      <alignment horizontal="left"/>
    </xf>
    <xf numFmtId="0" fontId="93" fillId="0" borderId="0" xfId="0" applyFont="1" applyFill="1" applyBorder="1" applyAlignment="1">
      <alignment horizontal="left"/>
    </xf>
    <xf numFmtId="0" fontId="36" fillId="0" borderId="0" xfId="0" applyFont="1" applyFill="1" applyBorder="1" applyAlignment="1">
      <alignment horizontal="left" vertical="center"/>
    </xf>
    <xf numFmtId="0" fontId="23" fillId="0" borderId="0" xfId="42" applyFont="1" applyFill="1" applyAlignment="1">
      <alignment vertical="center"/>
    </xf>
    <xf numFmtId="0" fontId="36" fillId="0" borderId="27" xfId="0" applyFont="1" applyFill="1" applyBorder="1" applyAlignment="1">
      <alignment horizontal="left"/>
    </xf>
    <xf numFmtId="0" fontId="93" fillId="0" borderId="27" xfId="0" applyFont="1" applyFill="1" applyBorder="1" applyAlignment="1"/>
    <xf numFmtId="0" fontId="36" fillId="0" borderId="27" xfId="0" applyFont="1" applyFill="1" applyBorder="1" applyAlignment="1">
      <alignment horizontal="left" vertical="center"/>
    </xf>
    <xf numFmtId="0" fontId="23" fillId="0" borderId="0" xfId="39" applyFont="1" applyFill="1" applyAlignment="1"/>
    <xf numFmtId="0" fontId="20" fillId="0" borderId="0" xfId="39" applyFont="1" applyFill="1" applyAlignment="1"/>
    <xf numFmtId="0" fontId="40" fillId="0" borderId="0" xfId="39" applyFont="1" applyFill="1" applyBorder="1" applyAlignment="1"/>
    <xf numFmtId="0" fontId="93" fillId="0" borderId="0" xfId="39" applyFont="1" applyFill="1" applyBorder="1" applyAlignment="1"/>
    <xf numFmtId="0" fontId="20" fillId="0" borderId="134" xfId="39" applyFont="1" applyFill="1" applyBorder="1" applyAlignment="1">
      <alignment horizontal="center" vertical="center" wrapText="1"/>
    </xf>
    <xf numFmtId="0" fontId="20" fillId="0" borderId="0" xfId="39" applyFont="1" applyFill="1" applyBorder="1" applyAlignment="1"/>
    <xf numFmtId="0" fontId="20" fillId="0" borderId="5" xfId="39" applyFont="1" applyFill="1" applyBorder="1" applyAlignment="1">
      <alignment horizontal="center" vertical="center" wrapText="1"/>
    </xf>
    <xf numFmtId="1" fontId="20" fillId="0" borderId="89" xfId="42" applyNumberFormat="1" applyFont="1" applyFill="1" applyBorder="1" applyAlignment="1">
      <alignment horizontal="right"/>
    </xf>
    <xf numFmtId="1" fontId="15" fillId="0" borderId="89" xfId="0" applyNumberFormat="1" applyFont="1" applyFill="1" applyBorder="1" applyAlignment="1">
      <alignment horizontal="right" vertical="center" wrapText="1"/>
    </xf>
    <xf numFmtId="0" fontId="38" fillId="0" borderId="0" xfId="39" applyFont="1" applyFill="1" applyAlignment="1"/>
    <xf numFmtId="165" fontId="20" fillId="0" borderId="0" xfId="39" applyNumberFormat="1" applyFont="1" applyFill="1"/>
    <xf numFmtId="0" fontId="67" fillId="0" borderId="0" xfId="39" applyFont="1" applyFill="1"/>
    <xf numFmtId="0" fontId="20" fillId="0" borderId="156" xfId="39" applyFont="1" applyFill="1" applyBorder="1" applyAlignment="1">
      <alignment horizontal="center" vertical="center" wrapText="1"/>
    </xf>
    <xf numFmtId="1" fontId="7" fillId="0" borderId="89" xfId="42" applyNumberFormat="1" applyFont="1" applyFill="1" applyBorder="1"/>
    <xf numFmtId="1" fontId="20" fillId="0" borderId="63" xfId="42" applyNumberFormat="1" applyFont="1" applyFill="1" applyBorder="1" applyAlignment="1"/>
    <xf numFmtId="165" fontId="68" fillId="0" borderId="0" xfId="0" applyNumberFormat="1" applyFont="1" applyFill="1" applyBorder="1" applyAlignment="1">
      <alignment horizontal="right" vertical="center" wrapText="1"/>
    </xf>
    <xf numFmtId="0" fontId="67" fillId="0" borderId="0" xfId="0" applyFont="1" applyFill="1" applyAlignment="1">
      <alignment horizontal="left" vertical="center"/>
    </xf>
    <xf numFmtId="0" fontId="35" fillId="0" borderId="0" xfId="0" applyFont="1" applyFill="1" applyAlignment="1">
      <alignment vertical="top"/>
    </xf>
    <xf numFmtId="0" fontId="67" fillId="0" borderId="93" xfId="0" applyFont="1" applyFill="1" applyBorder="1" applyAlignment="1">
      <alignment horizontal="center"/>
    </xf>
    <xf numFmtId="1" fontId="67" fillId="0" borderId="65" xfId="0" applyNumberFormat="1" applyFont="1" applyFill="1" applyBorder="1" applyAlignment="1">
      <alignment horizontal="right" wrapText="1"/>
    </xf>
    <xf numFmtId="0" fontId="67" fillId="0" borderId="0" xfId="0" applyFont="1" applyFill="1" applyAlignment="1">
      <alignment horizontal="right"/>
    </xf>
    <xf numFmtId="1" fontId="67" fillId="0" borderId="66" xfId="0" applyNumberFormat="1" applyFont="1" applyFill="1" applyBorder="1" applyAlignment="1">
      <alignment horizontal="right" wrapText="1"/>
    </xf>
    <xf numFmtId="1" fontId="67" fillId="0" borderId="199" xfId="0" applyNumberFormat="1" applyFont="1" applyFill="1" applyBorder="1" applyAlignment="1">
      <alignment horizontal="right" wrapText="1"/>
    </xf>
    <xf numFmtId="1" fontId="67" fillId="0" borderId="67" xfId="0" applyNumberFormat="1" applyFont="1" applyFill="1" applyBorder="1" applyAlignment="1">
      <alignment horizontal="right" wrapText="1"/>
    </xf>
    <xf numFmtId="0" fontId="67" fillId="0" borderId="67" xfId="0" applyFont="1" applyFill="1" applyBorder="1" applyAlignment="1">
      <alignment horizontal="right"/>
    </xf>
    <xf numFmtId="1" fontId="67" fillId="0" borderId="68" xfId="0" applyNumberFormat="1" applyFont="1" applyFill="1" applyBorder="1" applyAlignment="1">
      <alignment horizontal="right" wrapText="1"/>
    </xf>
    <xf numFmtId="0" fontId="90" fillId="0" borderId="0" xfId="28" applyFont="1" applyFill="1" applyAlignment="1" applyProtection="1">
      <alignment vertical="center"/>
    </xf>
    <xf numFmtId="0" fontId="17" fillId="0" borderId="0" xfId="0" applyFont="1" applyFill="1" applyAlignment="1">
      <alignment horizontal="left"/>
    </xf>
    <xf numFmtId="0" fontId="17" fillId="0" borderId="0" xfId="0" applyFont="1" applyFill="1" applyAlignment="1"/>
    <xf numFmtId="0" fontId="17" fillId="0" borderId="0" xfId="0" applyFont="1" applyFill="1" applyAlignment="1">
      <alignment horizontal="left" vertical="center"/>
    </xf>
    <xf numFmtId="0" fontId="17" fillId="0" borderId="147" xfId="0" applyFont="1" applyFill="1" applyBorder="1" applyAlignment="1">
      <alignment horizontal="center" vertical="center"/>
    </xf>
    <xf numFmtId="0" fontId="7" fillId="0" borderId="148" xfId="0" applyFont="1" applyFill="1" applyBorder="1" applyAlignment="1">
      <alignment horizontal="center" vertical="center" wrapText="1"/>
    </xf>
    <xf numFmtId="0" fontId="17" fillId="0" borderId="0" xfId="0" applyFont="1" applyFill="1" applyBorder="1" applyAlignment="1">
      <alignment horizontal="left" wrapText="1"/>
    </xf>
    <xf numFmtId="49" fontId="7" fillId="0" borderId="0" xfId="0" applyNumberFormat="1" applyFont="1" applyFill="1" applyBorder="1" applyAlignment="1">
      <alignment horizontal="justify" wrapText="1"/>
    </xf>
    <xf numFmtId="0" fontId="17" fillId="0" borderId="0" xfId="0" applyFont="1" applyFill="1" applyBorder="1"/>
    <xf numFmtId="165" fontId="17" fillId="0" borderId="0" xfId="0" applyNumberFormat="1" applyFont="1" applyFill="1"/>
    <xf numFmtId="0" fontId="7" fillId="0" borderId="93"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3" xfId="0" applyFont="1" applyFill="1" applyBorder="1" applyAlignment="1">
      <alignment horizontal="center" vertical="center"/>
    </xf>
    <xf numFmtId="0" fontId="7" fillId="0" borderId="155" xfId="0" applyFont="1" applyFill="1" applyBorder="1" applyAlignment="1">
      <alignment horizontal="center" vertical="center" wrapText="1"/>
    </xf>
    <xf numFmtId="0" fontId="7" fillId="0" borderId="15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92" xfId="0" applyFont="1" applyFill="1" applyBorder="1" applyAlignment="1">
      <alignment horizontal="center" vertical="center" wrapText="1"/>
    </xf>
    <xf numFmtId="165" fontId="17" fillId="0" borderId="0" xfId="0" applyNumberFormat="1" applyFont="1" applyFill="1" applyBorder="1"/>
    <xf numFmtId="0" fontId="7" fillId="0" borderId="56"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1" fillId="0" borderId="27" xfId="42" applyFont="1" applyFill="1" applyBorder="1" applyAlignment="1">
      <alignment horizontal="left"/>
    </xf>
    <xf numFmtId="2" fontId="17" fillId="0" borderId="89" xfId="42" applyNumberFormat="1" applyFont="1" applyFill="1" applyBorder="1"/>
    <xf numFmtId="0" fontId="17" fillId="0" borderId="0" xfId="42" applyFont="1" applyFill="1" applyAlignment="1"/>
    <xf numFmtId="0" fontId="71" fillId="0" borderId="27" xfId="42" applyFont="1" applyFill="1" applyBorder="1" applyAlignment="1"/>
    <xf numFmtId="0" fontId="67" fillId="0" borderId="16"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165" fontId="32" fillId="0" borderId="0" xfId="0" applyNumberFormat="1" applyFont="1" applyFill="1" applyBorder="1" applyAlignment="1">
      <alignment wrapText="1"/>
    </xf>
    <xf numFmtId="165" fontId="27" fillId="0" borderId="0" xfId="0" applyNumberFormat="1" applyFont="1" applyFill="1" applyBorder="1" applyAlignment="1">
      <alignment horizontal="right" wrapText="1"/>
    </xf>
    <xf numFmtId="0" fontId="36" fillId="0" borderId="0" xfId="0" applyFont="1" applyFill="1" applyAlignment="1">
      <alignment horizontal="left" vertical="center" wrapText="1"/>
    </xf>
    <xf numFmtId="165" fontId="35" fillId="0" borderId="0" xfId="0" applyNumberFormat="1" applyFont="1" applyFill="1" applyAlignment="1">
      <alignment horizontal="right" vertical="center" wrapText="1"/>
    </xf>
    <xf numFmtId="165" fontId="41" fillId="0" borderId="0" xfId="0" applyNumberFormat="1" applyFont="1" applyFill="1" applyBorder="1" applyAlignment="1">
      <alignment horizontal="right" wrapText="1"/>
    </xf>
    <xf numFmtId="0" fontId="33" fillId="0" borderId="0" xfId="0" applyFont="1" applyFill="1" applyAlignment="1">
      <alignment horizontal="left" vertical="center" wrapText="1"/>
    </xf>
    <xf numFmtId="0" fontId="7" fillId="0" borderId="151" xfId="0" applyFont="1" applyFill="1" applyBorder="1" applyAlignment="1">
      <alignment horizontal="center" vertical="center" wrapText="1"/>
    </xf>
    <xf numFmtId="0" fontId="7" fillId="0" borderId="15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6" xfId="0" applyFont="1" applyFill="1" applyBorder="1" applyAlignment="1">
      <alignment horizontal="center" vertical="center" wrapText="1"/>
    </xf>
    <xf numFmtId="167" fontId="20" fillId="0" borderId="0" xfId="42" applyNumberFormat="1" applyFont="1" applyFill="1"/>
    <xf numFmtId="0" fontId="89" fillId="0" borderId="0" xfId="42" applyFont="1" applyFill="1"/>
    <xf numFmtId="0" fontId="67" fillId="0" borderId="0" xfId="42" applyFont="1" applyFill="1" applyAlignment="1"/>
    <xf numFmtId="0" fontId="67" fillId="0" borderId="0" xfId="42" applyFont="1" applyFill="1" applyAlignment="1">
      <alignment vertical="center"/>
    </xf>
    <xf numFmtId="0" fontId="81" fillId="0" borderId="0" xfId="30" applyFont="1" applyFill="1" applyAlignment="1" applyProtection="1"/>
    <xf numFmtId="0" fontId="73" fillId="0" borderId="0" xfId="42" applyFont="1" applyFill="1" applyAlignment="1">
      <alignment vertical="top" wrapText="1"/>
    </xf>
    <xf numFmtId="0" fontId="20" fillId="0" borderId="0" xfId="42" applyFont="1" applyFill="1" applyAlignment="1">
      <alignment horizontal="justify"/>
    </xf>
    <xf numFmtId="0" fontId="81" fillId="0" borderId="0" xfId="28" applyFont="1" applyFill="1" applyAlignment="1" applyProtection="1">
      <alignment horizontal="left"/>
    </xf>
    <xf numFmtId="0" fontId="21" fillId="0" borderId="0" xfId="28" applyFont="1" applyFill="1" applyAlignment="1" applyProtection="1">
      <alignment horizontal="left"/>
    </xf>
    <xf numFmtId="0" fontId="93" fillId="0" borderId="0" xfId="0" applyFont="1" applyFill="1" applyAlignment="1">
      <alignment horizontal="left" wrapText="1"/>
    </xf>
    <xf numFmtId="0" fontId="67" fillId="0" borderId="20"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7" fillId="0" borderId="171" xfId="0" applyFont="1" applyFill="1" applyBorder="1" applyAlignment="1">
      <alignment horizontal="center" vertical="center" wrapText="1"/>
    </xf>
    <xf numFmtId="0" fontId="68" fillId="0" borderId="0" xfId="0" applyFont="1" applyFill="1" applyAlignment="1"/>
    <xf numFmtId="0" fontId="7" fillId="0" borderId="17" xfId="0" applyFont="1" applyFill="1" applyBorder="1" applyAlignment="1">
      <alignment horizontal="center" vertical="center" wrapText="1"/>
    </xf>
    <xf numFmtId="0" fontId="21" fillId="0" borderId="0" xfId="28" applyFont="1" applyFill="1" applyAlignment="1" applyProtection="1">
      <alignment horizontal="left" vertical="center"/>
    </xf>
    <xf numFmtId="0" fontId="22" fillId="0" borderId="0" xfId="28" applyFont="1" applyFill="1" applyAlignment="1" applyProtection="1">
      <alignment horizontal="left" vertical="center"/>
    </xf>
    <xf numFmtId="0" fontId="12" fillId="0" borderId="0" xfId="0" applyFont="1" applyFill="1" applyBorder="1" applyAlignment="1"/>
    <xf numFmtId="0" fontId="68" fillId="0" borderId="0" xfId="0" applyFont="1" applyFill="1" applyBorder="1" applyAlignment="1"/>
    <xf numFmtId="0" fontId="67" fillId="0" borderId="0" xfId="0" applyFont="1" applyFill="1" applyBorder="1" applyAlignment="1"/>
    <xf numFmtId="0" fontId="71" fillId="0" borderId="0" xfId="0" applyFont="1" applyFill="1" applyBorder="1" applyAlignment="1">
      <alignment horizontal="left"/>
    </xf>
    <xf numFmtId="0" fontId="67" fillId="0" borderId="72" xfId="0" applyFont="1" applyFill="1" applyBorder="1" applyAlignment="1">
      <alignment horizontal="center" vertical="center" wrapText="1"/>
    </xf>
    <xf numFmtId="0" fontId="7" fillId="0" borderId="104"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7" fillId="0" borderId="106" xfId="0" applyFont="1" applyFill="1" applyBorder="1" applyAlignment="1">
      <alignment horizontal="center" vertical="center" wrapText="1"/>
    </xf>
    <xf numFmtId="165" fontId="67" fillId="0" borderId="89" xfId="0" applyNumberFormat="1" applyFont="1" applyFill="1" applyBorder="1" applyAlignment="1">
      <alignment horizontal="right" wrapText="1"/>
    </xf>
    <xf numFmtId="0" fontId="67" fillId="0" borderId="0" xfId="0" applyFont="1" applyFill="1" applyBorder="1" applyAlignment="1">
      <alignment wrapText="1"/>
    </xf>
    <xf numFmtId="0" fontId="7" fillId="0" borderId="0" xfId="42" applyFont="1" applyFill="1" applyAlignment="1">
      <alignment horizontal="left"/>
    </xf>
    <xf numFmtId="0" fontId="67" fillId="0" borderId="86" xfId="42" applyFont="1" applyFill="1" applyBorder="1" applyAlignment="1">
      <alignment horizontal="left"/>
    </xf>
    <xf numFmtId="0" fontId="93" fillId="0" borderId="86" xfId="42" applyFont="1" applyFill="1" applyBorder="1" applyAlignment="1">
      <alignment horizontal="left"/>
    </xf>
    <xf numFmtId="0" fontId="67" fillId="0" borderId="0" xfId="38" applyFont="1" applyFill="1" applyBorder="1"/>
    <xf numFmtId="0" fontId="71" fillId="0" borderId="0" xfId="38" applyFont="1" applyFill="1" applyAlignment="1">
      <alignment horizontal="left"/>
    </xf>
    <xf numFmtId="0" fontId="32" fillId="0" borderId="0" xfId="38" applyFont="1" applyFill="1"/>
    <xf numFmtId="0" fontId="67" fillId="0" borderId="0" xfId="42" applyFont="1" applyFill="1" applyAlignment="1">
      <alignment horizontal="left" vertical="center"/>
    </xf>
    <xf numFmtId="165" fontId="156" fillId="0" borderId="0" xfId="42" applyNumberFormat="1" applyFont="1" applyFill="1"/>
    <xf numFmtId="0" fontId="40" fillId="0" borderId="0" xfId="42" applyFont="1" applyFill="1"/>
    <xf numFmtId="165" fontId="40" fillId="0" borderId="0" xfId="42" applyNumberFormat="1" applyFont="1" applyFill="1"/>
    <xf numFmtId="0" fontId="33" fillId="0" borderId="0" xfId="0" applyFont="1" applyFill="1"/>
    <xf numFmtId="0" fontId="27" fillId="0" borderId="0" xfId="0" applyFont="1" applyFill="1" applyBorder="1" applyAlignment="1">
      <alignment horizontal="left" wrapText="1"/>
    </xf>
    <xf numFmtId="0" fontId="38" fillId="0" borderId="0" xfId="42" applyFont="1" applyFill="1" applyAlignment="1">
      <alignment horizontal="left"/>
    </xf>
    <xf numFmtId="0" fontId="67" fillId="0" borderId="27" xfId="42" applyFont="1" applyFill="1" applyBorder="1" applyAlignment="1"/>
    <xf numFmtId="0" fontId="106" fillId="0" borderId="0" xfId="42" applyFont="1" applyFill="1" applyAlignment="1">
      <alignment vertical="center"/>
    </xf>
    <xf numFmtId="0" fontId="107" fillId="0" borderId="0" xfId="42" applyFont="1" applyFill="1" applyAlignment="1">
      <alignment vertical="center"/>
    </xf>
    <xf numFmtId="0" fontId="68" fillId="0" borderId="27" xfId="42" applyFont="1" applyFill="1" applyBorder="1" applyAlignment="1"/>
    <xf numFmtId="0" fontId="20" fillId="0" borderId="0" xfId="42" applyFont="1" applyFill="1" applyBorder="1" applyAlignment="1"/>
    <xf numFmtId="0" fontId="72" fillId="0" borderId="0" xfId="42" applyFont="1" applyFill="1" applyAlignment="1"/>
    <xf numFmtId="0" fontId="78" fillId="0" borderId="0" xfId="42" applyFont="1" applyFill="1" applyBorder="1"/>
    <xf numFmtId="0" fontId="78" fillId="0" borderId="0" xfId="42" applyFont="1" applyFill="1"/>
    <xf numFmtId="0" fontId="73" fillId="0" borderId="0" xfId="42" applyFont="1" applyFill="1" applyAlignment="1">
      <alignment vertical="top"/>
    </xf>
    <xf numFmtId="0" fontId="40" fillId="0" borderId="0" xfId="42" applyFont="1" applyFill="1" applyAlignment="1">
      <alignment vertical="top"/>
    </xf>
    <xf numFmtId="165" fontId="73" fillId="0" borderId="0" xfId="0" applyNumberFormat="1" applyFont="1" applyFill="1" applyBorder="1" applyAlignment="1">
      <alignment wrapText="1"/>
    </xf>
    <xf numFmtId="0" fontId="81" fillId="0" borderId="0" xfId="28" applyFont="1" applyFill="1" applyAlignment="1" applyProtection="1"/>
    <xf numFmtId="0" fontId="7" fillId="0" borderId="3" xfId="0" applyFont="1" applyFill="1" applyBorder="1" applyAlignment="1">
      <alignment horizontal="center" vertical="center" wrapText="1"/>
    </xf>
    <xf numFmtId="0" fontId="67" fillId="0" borderId="67" xfId="0" applyFont="1" applyFill="1" applyBorder="1"/>
    <xf numFmtId="0" fontId="72" fillId="0" borderId="1" xfId="0" applyFont="1" applyFill="1" applyBorder="1"/>
    <xf numFmtId="165" fontId="72" fillId="0" borderId="0" xfId="0" applyNumberFormat="1" applyFont="1" applyFill="1" applyBorder="1"/>
    <xf numFmtId="0" fontId="94" fillId="0" borderId="0" xfId="0" applyFont="1" applyFill="1" applyBorder="1"/>
    <xf numFmtId="165" fontId="17" fillId="0" borderId="67" xfId="0" applyNumberFormat="1" applyFont="1" applyFill="1" applyBorder="1"/>
    <xf numFmtId="165" fontId="17" fillId="0" borderId="63" xfId="0" applyNumberFormat="1" applyFont="1" applyFill="1" applyBorder="1"/>
    <xf numFmtId="0" fontId="23" fillId="0" borderId="0" xfId="0" applyFont="1" applyFill="1"/>
    <xf numFmtId="0" fontId="71" fillId="0" borderId="0" xfId="0" applyFont="1" applyFill="1" applyBorder="1"/>
    <xf numFmtId="0" fontId="7" fillId="0" borderId="0" xfId="0" applyFont="1" applyFill="1" applyAlignment="1">
      <alignment horizontal="left"/>
    </xf>
    <xf numFmtId="0" fontId="20" fillId="0" borderId="0" xfId="0" applyFont="1" applyFill="1" applyBorder="1"/>
    <xf numFmtId="0" fontId="67" fillId="0" borderId="0" xfId="38" applyFont="1" applyFill="1" applyAlignment="1">
      <alignment vertical="center"/>
    </xf>
    <xf numFmtId="0" fontId="68" fillId="0" borderId="0" xfId="38" applyFont="1" applyFill="1" applyAlignment="1"/>
    <xf numFmtId="0" fontId="68" fillId="0" borderId="0" xfId="38" applyFont="1" applyFill="1" applyAlignment="1">
      <alignment vertical="center"/>
    </xf>
    <xf numFmtId="0" fontId="71" fillId="0" borderId="0" xfId="38" applyFont="1" applyFill="1" applyBorder="1" applyAlignment="1"/>
    <xf numFmtId="0" fontId="71" fillId="0" borderId="0" xfId="38" applyFont="1" applyFill="1" applyBorder="1" applyAlignment="1">
      <alignment vertical="center"/>
    </xf>
    <xf numFmtId="0" fontId="71" fillId="0" borderId="12" xfId="38" applyFont="1" applyFill="1" applyBorder="1" applyAlignment="1">
      <alignment vertical="center"/>
    </xf>
    <xf numFmtId="0" fontId="9" fillId="0" borderId="1" xfId="38" applyFont="1" applyFill="1" applyBorder="1" applyAlignment="1">
      <alignment horizontal="right"/>
    </xf>
    <xf numFmtId="0" fontId="7" fillId="0" borderId="67" xfId="38" applyFont="1" applyFill="1" applyBorder="1"/>
    <xf numFmtId="0" fontId="67" fillId="0" borderId="1" xfId="38" applyFont="1" applyFill="1" applyBorder="1" applyAlignment="1">
      <alignment horizontal="right"/>
    </xf>
    <xf numFmtId="0" fontId="71" fillId="0" borderId="0" xfId="0" applyFont="1" applyFill="1" applyAlignment="1"/>
    <xf numFmtId="0" fontId="67" fillId="0" borderId="2" xfId="0" applyFont="1" applyFill="1" applyBorder="1" applyAlignment="1">
      <alignment vertical="center" wrapText="1"/>
    </xf>
    <xf numFmtId="49" fontId="7" fillId="0" borderId="19" xfId="0" applyNumberFormat="1" applyFont="1" applyFill="1" applyBorder="1" applyAlignment="1">
      <alignment horizontal="justify" wrapText="1"/>
    </xf>
    <xf numFmtId="0" fontId="7" fillId="0" borderId="65" xfId="0" applyFont="1" applyFill="1" applyBorder="1" applyAlignment="1">
      <alignment horizontal="right" wrapText="1"/>
    </xf>
    <xf numFmtId="0" fontId="67" fillId="0" borderId="66" xfId="0" applyFont="1" applyFill="1" applyBorder="1" applyAlignment="1">
      <alignment horizontal="right" wrapText="1"/>
    </xf>
    <xf numFmtId="165" fontId="35" fillId="0" borderId="0" xfId="0" applyNumberFormat="1" applyFont="1" applyFill="1" applyBorder="1"/>
    <xf numFmtId="0" fontId="67" fillId="0" borderId="23" xfId="0" applyFont="1" applyFill="1" applyBorder="1" applyAlignment="1">
      <alignment vertical="center" wrapText="1"/>
    </xf>
    <xf numFmtId="0" fontId="67" fillId="0" borderId="24" xfId="0" applyFont="1" applyFill="1" applyBorder="1" applyAlignment="1">
      <alignment vertical="center" wrapText="1"/>
    </xf>
    <xf numFmtId="0" fontId="67" fillId="0" borderId="25" xfId="0" applyFont="1" applyFill="1" applyBorder="1" applyAlignment="1">
      <alignment vertical="center" wrapText="1"/>
    </xf>
    <xf numFmtId="0" fontId="7" fillId="0" borderId="130" xfId="0" applyFont="1" applyFill="1" applyBorder="1" applyAlignment="1">
      <alignment horizontal="center" vertical="center" wrapText="1"/>
    </xf>
    <xf numFmtId="0" fontId="106" fillId="0" borderId="0" xfId="0" applyFont="1" applyFill="1" applyAlignment="1">
      <alignment horizontal="left" vertical="center"/>
    </xf>
    <xf numFmtId="0" fontId="107" fillId="0" borderId="0" xfId="0" applyFont="1" applyFill="1" applyAlignment="1">
      <alignment horizontal="left" vertical="center"/>
    </xf>
    <xf numFmtId="0" fontId="71" fillId="0" borderId="12" xfId="0" applyFont="1" applyFill="1" applyBorder="1" applyAlignment="1">
      <alignment horizontal="left" vertical="center"/>
    </xf>
    <xf numFmtId="1" fontId="67" fillId="0" borderId="0" xfId="0" applyNumberFormat="1" applyFont="1" applyFill="1" applyBorder="1"/>
    <xf numFmtId="1" fontId="35" fillId="0" borderId="0" xfId="0" applyNumberFormat="1" applyFont="1" applyFill="1" applyBorder="1" applyAlignment="1"/>
    <xf numFmtId="0" fontId="35" fillId="0" borderId="0" xfId="0" applyFont="1" applyFill="1" applyBorder="1" applyAlignment="1"/>
    <xf numFmtId="1" fontId="67" fillId="0" borderId="0" xfId="0" applyNumberFormat="1" applyFont="1" applyFill="1" applyBorder="1" applyAlignment="1">
      <alignment wrapText="1"/>
    </xf>
    <xf numFmtId="0" fontId="67" fillId="0" borderId="0" xfId="0" applyFont="1" applyFill="1" applyBorder="1" applyAlignment="1">
      <alignment vertical="top" wrapText="1"/>
    </xf>
    <xf numFmtId="1" fontId="68" fillId="0" borderId="67" xfId="0" applyNumberFormat="1" applyFont="1" applyFill="1" applyBorder="1" applyAlignment="1">
      <alignment horizontal="right"/>
    </xf>
    <xf numFmtId="0" fontId="72" fillId="0" borderId="0" xfId="0" applyFont="1" applyFill="1" applyBorder="1" applyAlignment="1">
      <alignment horizontal="left"/>
    </xf>
    <xf numFmtId="0" fontId="32" fillId="0" borderId="0" xfId="0" applyFont="1" applyFill="1" applyBorder="1" applyAlignment="1">
      <alignment horizontal="left" wrapText="1"/>
    </xf>
    <xf numFmtId="0" fontId="33" fillId="0" borderId="0" xfId="0" applyFont="1" applyFill="1" applyBorder="1" applyAlignment="1">
      <alignment horizontal="left"/>
    </xf>
    <xf numFmtId="0" fontId="7" fillId="0" borderId="0" xfId="38" applyFont="1" applyFill="1" applyAlignment="1">
      <alignment vertical="center"/>
    </xf>
    <xf numFmtId="0" fontId="7" fillId="0" borderId="213" xfId="38" applyFont="1" applyFill="1" applyBorder="1" applyAlignment="1">
      <alignment vertical="center" wrapText="1"/>
    </xf>
    <xf numFmtId="0" fontId="7" fillId="0" borderId="211" xfId="38" applyFont="1" applyFill="1" applyBorder="1" applyAlignment="1">
      <alignment horizontal="center" vertical="center" wrapText="1"/>
    </xf>
    <xf numFmtId="2" fontId="7" fillId="0" borderId="0" xfId="38" applyNumberFormat="1" applyFont="1" applyFill="1"/>
    <xf numFmtId="1" fontId="68" fillId="0" borderId="189" xfId="38" applyNumberFormat="1" applyFont="1" applyFill="1" applyBorder="1" applyAlignment="1">
      <alignment horizontal="right"/>
    </xf>
    <xf numFmtId="0" fontId="7" fillId="0" borderId="16" xfId="0" applyFont="1" applyFill="1" applyBorder="1" applyAlignment="1">
      <alignment horizontal="center" vertical="center" wrapText="1"/>
    </xf>
    <xf numFmtId="0" fontId="68" fillId="0" borderId="7" xfId="0" applyFont="1" applyFill="1" applyBorder="1" applyAlignment="1">
      <alignment horizontal="right" wrapText="1"/>
    </xf>
    <xf numFmtId="165" fontId="68" fillId="0" borderId="7" xfId="0" applyNumberFormat="1" applyFont="1" applyFill="1" applyBorder="1" applyAlignment="1">
      <alignment horizontal="right" wrapText="1"/>
    </xf>
    <xf numFmtId="0" fontId="68" fillId="0" borderId="78" xfId="0" applyFont="1" applyFill="1" applyBorder="1" applyAlignment="1">
      <alignment horizontal="right" wrapText="1"/>
    </xf>
    <xf numFmtId="0" fontId="67" fillId="0" borderId="89" xfId="0" applyFont="1" applyFill="1" applyBorder="1" applyAlignment="1">
      <alignment horizontal="right" wrapText="1"/>
    </xf>
    <xf numFmtId="0" fontId="67" fillId="0" borderId="63" xfId="0" applyFont="1" applyFill="1" applyBorder="1" applyAlignment="1">
      <alignment horizontal="right" wrapText="1"/>
    </xf>
    <xf numFmtId="0" fontId="112" fillId="0" borderId="0" xfId="0" applyFont="1" applyFill="1"/>
    <xf numFmtId="0" fontId="68" fillId="0" borderId="89" xfId="0" applyFont="1" applyFill="1" applyBorder="1" applyAlignment="1">
      <alignment wrapText="1"/>
    </xf>
    <xf numFmtId="0" fontId="68" fillId="0" borderId="63" xfId="0" applyFont="1" applyFill="1" applyBorder="1" applyAlignment="1">
      <alignment wrapText="1"/>
    </xf>
    <xf numFmtId="0" fontId="68" fillId="0" borderId="89" xfId="0" applyFont="1" applyFill="1" applyBorder="1" applyAlignment="1">
      <alignment horizontal="right" wrapText="1"/>
    </xf>
    <xf numFmtId="0" fontId="68" fillId="0" borderId="63" xfId="0" applyFont="1" applyFill="1" applyBorder="1" applyAlignment="1">
      <alignment horizontal="right" wrapText="1"/>
    </xf>
    <xf numFmtId="165" fontId="35" fillId="0" borderId="0" xfId="0" applyNumberFormat="1" applyFont="1" applyFill="1" applyAlignment="1"/>
    <xf numFmtId="0" fontId="67" fillId="0" borderId="29" xfId="0" applyFont="1" applyFill="1" applyBorder="1" applyAlignment="1">
      <alignment horizontal="center" vertical="center"/>
    </xf>
    <xf numFmtId="0" fontId="46" fillId="0" borderId="0" xfId="0" applyFont="1" applyFill="1"/>
    <xf numFmtId="0" fontId="7" fillId="0" borderId="89" xfId="0" applyFont="1" applyFill="1" applyBorder="1" applyAlignment="1">
      <alignment horizontal="right" wrapText="1"/>
    </xf>
    <xf numFmtId="0" fontId="71" fillId="0" borderId="12" xfId="0" applyFont="1" applyFill="1" applyBorder="1" applyAlignment="1"/>
    <xf numFmtId="165" fontId="68" fillId="0" borderId="189" xfId="38" applyNumberFormat="1" applyFont="1" applyFill="1" applyBorder="1"/>
    <xf numFmtId="165" fontId="7" fillId="0" borderId="189" xfId="38" applyNumberFormat="1" applyFont="1" applyFill="1" applyBorder="1"/>
    <xf numFmtId="165" fontId="68" fillId="0" borderId="67" xfId="38" applyNumberFormat="1" applyFont="1" applyFill="1" applyBorder="1"/>
    <xf numFmtId="165" fontId="7" fillId="0" borderId="67" xfId="38" applyNumberFormat="1" applyFont="1" applyFill="1" applyBorder="1"/>
    <xf numFmtId="0" fontId="68" fillId="0" borderId="89" xfId="0" applyFont="1" applyFill="1" applyBorder="1" applyAlignment="1">
      <alignment horizontal="right"/>
    </xf>
    <xf numFmtId="0" fontId="68" fillId="0" borderId="0" xfId="0" applyFont="1" applyFill="1" applyBorder="1" applyAlignment="1">
      <alignment horizontal="right"/>
    </xf>
    <xf numFmtId="165" fontId="67" fillId="0" borderId="0" xfId="0" applyNumberFormat="1" applyFont="1" applyFill="1" applyBorder="1" applyAlignment="1">
      <alignment horizontal="right"/>
    </xf>
    <xf numFmtId="0" fontId="7" fillId="0" borderId="0" xfId="0" applyFont="1" applyFill="1" applyAlignment="1">
      <alignment horizontal="left" vertical="center"/>
    </xf>
    <xf numFmtId="0" fontId="93" fillId="0" borderId="0" xfId="0" applyFont="1" applyFill="1" applyAlignment="1">
      <alignment horizontal="left" vertical="center"/>
    </xf>
    <xf numFmtId="0" fontId="67" fillId="0" borderId="133" xfId="0" applyFont="1" applyFill="1" applyBorder="1" applyAlignment="1"/>
    <xf numFmtId="0" fontId="67" fillId="0" borderId="134" xfId="0" applyFont="1" applyFill="1" applyBorder="1" applyAlignment="1"/>
    <xf numFmtId="0" fontId="67" fillId="0" borderId="133" xfId="0" applyFont="1" applyFill="1" applyBorder="1" applyAlignment="1">
      <alignment vertical="center" wrapText="1"/>
    </xf>
    <xf numFmtId="0" fontId="67" fillId="0" borderId="92" xfId="0" applyFont="1" applyFill="1" applyBorder="1" applyAlignment="1">
      <alignment vertical="center"/>
    </xf>
    <xf numFmtId="0" fontId="7" fillId="0" borderId="92" xfId="0" applyFont="1" applyFill="1" applyBorder="1" applyAlignment="1">
      <alignment horizontal="center" vertical="center" wrapText="1"/>
    </xf>
    <xf numFmtId="165" fontId="68" fillId="0" borderId="0" xfId="0" applyNumberFormat="1" applyFont="1" applyFill="1" applyBorder="1" applyAlignment="1">
      <alignment horizontal="right"/>
    </xf>
    <xf numFmtId="0" fontId="68" fillId="0" borderId="0" xfId="0" applyFont="1" applyFill="1" applyBorder="1" applyAlignment="1">
      <alignment horizontal="right" wrapText="1"/>
    </xf>
    <xf numFmtId="0" fontId="68" fillId="0" borderId="63" xfId="0" applyNumberFormat="1" applyFont="1" applyFill="1" applyBorder="1" applyAlignment="1">
      <alignment horizontal="right" wrapText="1"/>
    </xf>
    <xf numFmtId="0" fontId="67" fillId="0" borderId="11" xfId="0" applyFont="1" applyFill="1" applyBorder="1" applyAlignment="1">
      <alignment horizontal="right"/>
    </xf>
    <xf numFmtId="0" fontId="67" fillId="0" borderId="0" xfId="0" applyFont="1" applyFill="1" applyBorder="1" applyAlignment="1">
      <alignment horizontal="right"/>
    </xf>
    <xf numFmtId="0" fontId="67" fillId="0" borderId="11" xfId="0" applyFont="1" applyFill="1" applyBorder="1" applyAlignment="1">
      <alignment horizontal="right" wrapText="1"/>
    </xf>
    <xf numFmtId="0" fontId="67" fillId="0" borderId="0" xfId="0" applyFont="1" applyFill="1" applyBorder="1" applyAlignment="1">
      <alignment horizontal="right" wrapText="1"/>
    </xf>
    <xf numFmtId="165" fontId="67" fillId="0" borderId="11" xfId="0" applyNumberFormat="1" applyFont="1" applyFill="1" applyBorder="1" applyAlignment="1">
      <alignment horizontal="right" wrapText="1"/>
    </xf>
    <xf numFmtId="0" fontId="67" fillId="0" borderId="13" xfId="0" applyFont="1" applyFill="1" applyBorder="1" applyAlignment="1">
      <alignment horizontal="right" wrapText="1"/>
    </xf>
    <xf numFmtId="0" fontId="67" fillId="0" borderId="67" xfId="0" applyFont="1" applyFill="1" applyBorder="1" applyAlignment="1">
      <alignment horizontal="right" wrapText="1"/>
    </xf>
    <xf numFmtId="165" fontId="67" fillId="0" borderId="67" xfId="0" applyNumberFormat="1" applyFont="1" applyFill="1" applyBorder="1" applyAlignment="1">
      <alignment horizontal="right" wrapText="1"/>
    </xf>
    <xf numFmtId="0" fontId="67" fillId="0" borderId="68" xfId="0" applyFont="1" applyFill="1" applyBorder="1" applyAlignment="1">
      <alignment horizontal="right" wrapText="1"/>
    </xf>
    <xf numFmtId="0" fontId="68" fillId="0" borderId="11" xfId="0" applyFont="1" applyFill="1" applyBorder="1" applyAlignment="1">
      <alignment horizontal="right"/>
    </xf>
    <xf numFmtId="0" fontId="68" fillId="0" borderId="11" xfId="0" applyFont="1" applyFill="1" applyBorder="1" applyAlignment="1">
      <alignment horizontal="right" wrapText="1"/>
    </xf>
    <xf numFmtId="165" fontId="68" fillId="0" borderId="11" xfId="0" applyNumberFormat="1" applyFont="1" applyFill="1" applyBorder="1" applyAlignment="1">
      <alignment horizontal="right" wrapText="1"/>
    </xf>
    <xf numFmtId="0" fontId="68" fillId="0" borderId="13" xfId="0" applyFont="1" applyFill="1" applyBorder="1" applyAlignment="1">
      <alignment horizontal="right" wrapText="1"/>
    </xf>
    <xf numFmtId="0" fontId="67" fillId="0" borderId="13" xfId="0" applyNumberFormat="1" applyFont="1" applyFill="1" applyBorder="1" applyAlignment="1">
      <alignment horizontal="right" wrapText="1"/>
    </xf>
    <xf numFmtId="1" fontId="7" fillId="0" borderId="67" xfId="0" applyNumberFormat="1" applyFont="1" applyFill="1" applyBorder="1" applyAlignment="1">
      <alignment horizontal="right"/>
    </xf>
    <xf numFmtId="0" fontId="67" fillId="0" borderId="28" xfId="0" applyFont="1" applyFill="1" applyBorder="1" applyAlignment="1">
      <alignment horizontal="right"/>
    </xf>
    <xf numFmtId="0" fontId="67" fillId="0" borderId="18" xfId="0" applyFont="1" applyFill="1" applyBorder="1" applyAlignment="1">
      <alignment horizontal="right"/>
    </xf>
    <xf numFmtId="0" fontId="67" fillId="0" borderId="19" xfId="0" applyFont="1" applyFill="1" applyBorder="1" applyAlignment="1">
      <alignment horizontal="right" wrapText="1"/>
    </xf>
    <xf numFmtId="0" fontId="67" fillId="0" borderId="17" xfId="0" applyFont="1" applyFill="1" applyBorder="1" applyAlignment="1">
      <alignment horizontal="right" wrapText="1"/>
    </xf>
    <xf numFmtId="0" fontId="67" fillId="0" borderId="19" xfId="0" applyFont="1" applyFill="1" applyBorder="1" applyAlignment="1">
      <alignment horizontal="right"/>
    </xf>
    <xf numFmtId="0" fontId="68" fillId="0" borderId="18" xfId="0" applyFont="1" applyFill="1" applyBorder="1" applyAlignment="1">
      <alignment horizontal="right"/>
    </xf>
    <xf numFmtId="0" fontId="68" fillId="0" borderId="18" xfId="0" applyFont="1" applyFill="1" applyBorder="1" applyAlignment="1">
      <alignment horizontal="right" wrapText="1"/>
    </xf>
    <xf numFmtId="0" fontId="68" fillId="0" borderId="17" xfId="0" applyFont="1" applyFill="1" applyBorder="1" applyAlignment="1">
      <alignment horizontal="right" wrapText="1"/>
    </xf>
    <xf numFmtId="0" fontId="67" fillId="0" borderId="28" xfId="0" applyFont="1" applyFill="1" applyBorder="1" applyAlignment="1"/>
    <xf numFmtId="0" fontId="67" fillId="0" borderId="11" xfId="0" applyFont="1" applyFill="1" applyBorder="1" applyAlignment="1"/>
    <xf numFmtId="0" fontId="67" fillId="0" borderId="11" xfId="0" applyFont="1" applyFill="1" applyBorder="1" applyAlignment="1">
      <alignment wrapText="1"/>
    </xf>
    <xf numFmtId="165" fontId="67" fillId="0" borderId="11" xfId="0" applyNumberFormat="1" applyFont="1" applyFill="1" applyBorder="1" applyAlignment="1">
      <alignment wrapText="1"/>
    </xf>
    <xf numFmtId="0" fontId="67" fillId="0" borderId="13" xfId="0" applyFont="1" applyFill="1" applyBorder="1" applyAlignment="1">
      <alignment wrapText="1"/>
    </xf>
    <xf numFmtId="0" fontId="67" fillId="0" borderId="13" xfId="0" applyNumberFormat="1" applyFont="1" applyFill="1" applyBorder="1" applyAlignment="1">
      <alignment wrapText="1"/>
    </xf>
    <xf numFmtId="0" fontId="67" fillId="0" borderId="68" xfId="0" applyNumberFormat="1" applyFont="1" applyFill="1" applyBorder="1" applyAlignment="1">
      <alignment horizontal="right" wrapText="1"/>
    </xf>
    <xf numFmtId="0" fontId="68" fillId="0" borderId="67" xfId="0" applyFont="1" applyFill="1" applyBorder="1" applyAlignment="1">
      <alignment horizontal="right"/>
    </xf>
    <xf numFmtId="0" fontId="68" fillId="0" borderId="67" xfId="0" applyFont="1" applyFill="1" applyBorder="1" applyAlignment="1">
      <alignment horizontal="right" wrapText="1"/>
    </xf>
    <xf numFmtId="165" fontId="68" fillId="0" borderId="67" xfId="0" applyNumberFormat="1" applyFont="1" applyFill="1" applyBorder="1" applyAlignment="1">
      <alignment horizontal="right" wrapText="1"/>
    </xf>
    <xf numFmtId="0" fontId="68" fillId="0" borderId="68" xfId="0" applyFont="1" applyFill="1" applyBorder="1" applyAlignment="1">
      <alignment horizontal="right" wrapText="1"/>
    </xf>
    <xf numFmtId="0" fontId="72" fillId="0" borderId="0" xfId="0" applyFont="1" applyFill="1" applyBorder="1" applyAlignment="1">
      <alignment horizontal="right" wrapText="1"/>
    </xf>
    <xf numFmtId="165" fontId="72" fillId="0" borderId="0" xfId="0" applyNumberFormat="1" applyFont="1" applyFill="1" applyBorder="1" applyAlignment="1">
      <alignment horizontal="right" wrapText="1"/>
    </xf>
    <xf numFmtId="0" fontId="67" fillId="0" borderId="4" xfId="0" applyFont="1" applyFill="1" applyBorder="1" applyAlignment="1">
      <alignment vertical="center"/>
    </xf>
    <xf numFmtId="0" fontId="68" fillId="0" borderId="7" xfId="0" applyNumberFormat="1" applyFont="1" applyFill="1" applyBorder="1" applyAlignment="1">
      <alignment horizontal="right" wrapText="1"/>
    </xf>
    <xf numFmtId="0" fontId="68" fillId="0" borderId="2" xfId="0" applyNumberFormat="1" applyFont="1" applyFill="1" applyBorder="1" applyAlignment="1">
      <alignment horizontal="right" wrapText="1"/>
    </xf>
    <xf numFmtId="0" fontId="68" fillId="0" borderId="8" xfId="0" applyNumberFormat="1" applyFont="1" applyFill="1" applyBorder="1" applyAlignment="1">
      <alignment horizontal="right" wrapText="1"/>
    </xf>
    <xf numFmtId="0" fontId="67" fillId="0" borderId="67" xfId="0" applyFont="1" applyFill="1" applyBorder="1" applyAlignment="1">
      <alignment wrapText="1"/>
    </xf>
    <xf numFmtId="0" fontId="67" fillId="0" borderId="68" xfId="0" applyFont="1" applyFill="1" applyBorder="1" applyAlignment="1">
      <alignment wrapText="1"/>
    </xf>
    <xf numFmtId="0" fontId="68" fillId="0" borderId="68" xfId="0" applyFont="1" applyFill="1" applyBorder="1" applyAlignment="1">
      <alignment wrapText="1"/>
    </xf>
    <xf numFmtId="0" fontId="68" fillId="0" borderId="11" xfId="0" applyFont="1" applyFill="1" applyBorder="1" applyAlignment="1">
      <alignment wrapText="1"/>
    </xf>
    <xf numFmtId="0" fontId="68" fillId="0" borderId="0" xfId="0" applyFont="1" applyFill="1" applyBorder="1" applyAlignment="1">
      <alignment wrapText="1"/>
    </xf>
    <xf numFmtId="0" fontId="68" fillId="0" borderId="13" xfId="0" applyFont="1" applyFill="1" applyBorder="1" applyAlignment="1">
      <alignment wrapText="1"/>
    </xf>
    <xf numFmtId="0" fontId="67" fillId="0" borderId="11" xfId="0" applyNumberFormat="1" applyFont="1" applyFill="1" applyBorder="1" applyAlignment="1">
      <alignment wrapText="1"/>
    </xf>
    <xf numFmtId="0" fontId="67" fillId="0" borderId="0" xfId="0" applyNumberFormat="1" applyFont="1" applyFill="1" applyBorder="1" applyAlignment="1">
      <alignment wrapText="1"/>
    </xf>
    <xf numFmtId="0" fontId="67" fillId="0" borderId="11" xfId="0" applyNumberFormat="1" applyFont="1" applyFill="1" applyBorder="1" applyAlignment="1">
      <alignment horizontal="right" wrapText="1"/>
    </xf>
    <xf numFmtId="0" fontId="67" fillId="0" borderId="0" xfId="0" applyNumberFormat="1" applyFont="1" applyFill="1" applyBorder="1" applyAlignment="1">
      <alignment horizontal="right" wrapText="1"/>
    </xf>
    <xf numFmtId="0" fontId="67" fillId="0" borderId="70" xfId="0" applyFont="1" applyFill="1" applyBorder="1" applyAlignment="1">
      <alignment horizontal="right" wrapText="1"/>
    </xf>
    <xf numFmtId="0" fontId="67" fillId="0" borderId="18" xfId="0" applyNumberFormat="1" applyFont="1" applyFill="1" applyBorder="1" applyAlignment="1">
      <alignment horizontal="right" wrapText="1"/>
    </xf>
    <xf numFmtId="0" fontId="67" fillId="0" borderId="17" xfId="0" applyNumberFormat="1" applyFont="1" applyFill="1" applyBorder="1" applyAlignment="1">
      <alignment horizontal="right" wrapText="1"/>
    </xf>
    <xf numFmtId="0" fontId="67" fillId="0" borderId="70" xfId="0" applyFont="1" applyFill="1" applyBorder="1" applyAlignment="1">
      <alignment wrapText="1"/>
    </xf>
    <xf numFmtId="0" fontId="67" fillId="0" borderId="18" xfId="0" applyNumberFormat="1" applyFont="1" applyFill="1" applyBorder="1" applyAlignment="1">
      <alignment wrapText="1"/>
    </xf>
    <xf numFmtId="0" fontId="67" fillId="0" borderId="17" xfId="0" applyNumberFormat="1" applyFont="1" applyFill="1" applyBorder="1" applyAlignment="1">
      <alignment wrapText="1"/>
    </xf>
    <xf numFmtId="1" fontId="68" fillId="0" borderId="11" xfId="0" applyNumberFormat="1" applyFont="1" applyFill="1" applyBorder="1" applyAlignment="1">
      <alignment horizontal="right" wrapText="1"/>
    </xf>
    <xf numFmtId="1" fontId="67" fillId="0" borderId="0" xfId="0" applyNumberFormat="1" applyFont="1" applyFill="1" applyBorder="1" applyAlignment="1"/>
    <xf numFmtId="1" fontId="67" fillId="0" borderId="11" xfId="0" applyNumberFormat="1" applyFont="1" applyFill="1" applyBorder="1" applyAlignment="1">
      <alignment wrapText="1"/>
    </xf>
    <xf numFmtId="0" fontId="67" fillId="0" borderId="0" xfId="0" applyNumberFormat="1" applyFont="1" applyFill="1" applyBorder="1" applyAlignment="1"/>
    <xf numFmtId="0" fontId="67" fillId="0" borderId="11" xfId="0" applyNumberFormat="1" applyFont="1" applyFill="1" applyBorder="1" applyAlignment="1"/>
    <xf numFmtId="0" fontId="67" fillId="0" borderId="0" xfId="0" applyNumberFormat="1" applyFont="1" applyFill="1" applyBorder="1" applyAlignment="1">
      <alignment horizontal="right"/>
    </xf>
    <xf numFmtId="0" fontId="67" fillId="0" borderId="11" xfId="0" applyNumberFormat="1" applyFont="1" applyFill="1" applyBorder="1" applyAlignment="1">
      <alignment horizontal="right"/>
    </xf>
    <xf numFmtId="1" fontId="68" fillId="0" borderId="0" xfId="0" applyNumberFormat="1" applyFont="1" applyFill="1" applyBorder="1" applyAlignment="1">
      <alignment horizontal="right"/>
    </xf>
    <xf numFmtId="1" fontId="67" fillId="0" borderId="0" xfId="0" applyNumberFormat="1" applyFont="1" applyFill="1" applyBorder="1" applyAlignment="1">
      <alignment horizontal="right"/>
    </xf>
    <xf numFmtId="0" fontId="67" fillId="0" borderId="67" xfId="0" applyNumberFormat="1" applyFont="1" applyFill="1" applyBorder="1" applyAlignment="1">
      <alignment horizontal="right" wrapText="1"/>
    </xf>
    <xf numFmtId="1" fontId="68" fillId="0" borderId="67" xfId="0" applyNumberFormat="1" applyFont="1" applyFill="1" applyBorder="1" applyAlignment="1">
      <alignment horizontal="right" wrapText="1"/>
    </xf>
    <xf numFmtId="0" fontId="7" fillId="0" borderId="97" xfId="0" applyFont="1" applyFill="1" applyBorder="1" applyAlignment="1">
      <alignment vertical="center" wrapText="1"/>
    </xf>
    <xf numFmtId="165" fontId="67" fillId="0" borderId="0" xfId="0" applyNumberFormat="1" applyFont="1" applyFill="1" applyBorder="1"/>
    <xf numFmtId="0" fontId="72" fillId="0" borderId="0" xfId="0" applyFont="1" applyFill="1" applyAlignment="1">
      <alignment vertical="top"/>
    </xf>
    <xf numFmtId="0" fontId="7" fillId="0" borderId="78" xfId="0" applyFont="1" applyFill="1" applyBorder="1" applyAlignment="1">
      <alignment horizontal="center" vertical="center" wrapText="1"/>
    </xf>
    <xf numFmtId="0" fontId="73" fillId="0" borderId="0" xfId="0" applyFont="1" applyFill="1" applyAlignment="1">
      <alignment horizontal="left" vertical="center"/>
    </xf>
    <xf numFmtId="0" fontId="94" fillId="0" borderId="0" xfId="0" applyFont="1" applyFill="1" applyAlignment="1">
      <alignment horizontal="left" vertical="center"/>
    </xf>
    <xf numFmtId="44" fontId="67" fillId="0" borderId="0" xfId="71" applyFont="1" applyFill="1"/>
    <xf numFmtId="0" fontId="67" fillId="0" borderId="138" xfId="0" applyFont="1" applyFill="1" applyBorder="1" applyAlignment="1">
      <alignment wrapText="1"/>
    </xf>
    <xf numFmtId="0" fontId="7" fillId="0" borderId="172" xfId="0" applyFont="1" applyFill="1" applyBorder="1" applyAlignment="1">
      <alignment horizontal="center" vertical="center" wrapText="1"/>
    </xf>
    <xf numFmtId="0" fontId="67" fillId="0" borderId="20" xfId="0" applyFont="1" applyFill="1" applyBorder="1" applyAlignment="1">
      <alignment vertical="center" wrapText="1"/>
    </xf>
    <xf numFmtId="0" fontId="7" fillId="0" borderId="178" xfId="0" applyFont="1" applyFill="1" applyBorder="1" applyAlignment="1">
      <alignment horizontal="center" vertical="center" wrapText="1"/>
    </xf>
    <xf numFmtId="1" fontId="68" fillId="0" borderId="19" xfId="0" applyNumberFormat="1" applyFont="1" applyFill="1" applyBorder="1" applyAlignment="1">
      <alignment horizontal="right" wrapText="1"/>
    </xf>
    <xf numFmtId="1" fontId="11" fillId="0" borderId="19" xfId="0" applyNumberFormat="1" applyFont="1" applyFill="1" applyBorder="1" applyAlignment="1">
      <alignment horizontal="right" wrapText="1"/>
    </xf>
    <xf numFmtId="0" fontId="11" fillId="0" borderId="19" xfId="0" applyNumberFormat="1" applyFont="1" applyFill="1" applyBorder="1" applyAlignment="1">
      <alignment horizontal="right" wrapText="1"/>
    </xf>
    <xf numFmtId="0" fontId="11" fillId="0" borderId="0" xfId="0" applyFont="1" applyFill="1" applyAlignment="1">
      <alignment horizontal="left" vertical="top" wrapText="1"/>
    </xf>
    <xf numFmtId="165" fontId="11" fillId="0" borderId="0" xfId="0" applyNumberFormat="1" applyFont="1" applyFill="1"/>
    <xf numFmtId="165" fontId="20" fillId="0" borderId="0" xfId="0" applyNumberFormat="1" applyFont="1" applyFill="1"/>
    <xf numFmtId="0" fontId="67" fillId="0" borderId="2" xfId="0" applyFont="1" applyFill="1" applyBorder="1" applyAlignment="1">
      <alignment vertical="center"/>
    </xf>
    <xf numFmtId="0" fontId="67" fillId="0" borderId="21" xfId="0" applyFont="1" applyFill="1" applyBorder="1" applyAlignment="1">
      <alignment vertical="center" wrapText="1"/>
    </xf>
    <xf numFmtId="0" fontId="67" fillId="0" borderId="9" xfId="0" applyFont="1" applyFill="1" applyBorder="1" applyAlignment="1">
      <alignment vertical="center" wrapText="1"/>
    </xf>
    <xf numFmtId="0" fontId="7" fillId="0" borderId="37" xfId="0" applyFont="1" applyFill="1" applyBorder="1" applyAlignment="1">
      <alignment horizontal="center" vertical="center" wrapText="1"/>
    </xf>
    <xf numFmtId="0" fontId="41" fillId="0" borderId="0" xfId="38" applyFont="1" applyFill="1" applyBorder="1" applyAlignment="1">
      <alignment horizontal="center" vertical="center" wrapText="1"/>
    </xf>
    <xf numFmtId="0" fontId="7" fillId="0" borderId="5" xfId="38" applyFont="1" applyFill="1" applyBorder="1" applyAlignment="1">
      <alignment horizontal="center" vertical="center" wrapText="1"/>
    </xf>
    <xf numFmtId="0" fontId="35" fillId="0" borderId="0" xfId="38" applyFont="1" applyFill="1" applyBorder="1" applyAlignment="1">
      <alignment horizontal="center" vertical="center" wrapText="1"/>
    </xf>
    <xf numFmtId="165" fontId="46" fillId="0" borderId="0" xfId="38" applyNumberFormat="1" applyFont="1" applyFill="1" applyBorder="1"/>
    <xf numFmtId="165" fontId="35" fillId="0" borderId="0" xfId="38" applyNumberFormat="1" applyFont="1" applyFill="1" applyBorder="1" applyAlignment="1">
      <alignment vertical="center"/>
    </xf>
    <xf numFmtId="165" fontId="35" fillId="0" borderId="0" xfId="38" applyNumberFormat="1" applyFont="1" applyFill="1" applyBorder="1"/>
    <xf numFmtId="0" fontId="73" fillId="0" borderId="0" xfId="38" applyFont="1" applyFill="1" applyAlignment="1">
      <alignment horizontal="left" vertical="center"/>
    </xf>
    <xf numFmtId="0" fontId="7" fillId="0" borderId="5" xfId="42" applyFont="1" applyFill="1" applyBorder="1" applyAlignment="1">
      <alignment horizontal="center" vertical="center" wrapText="1"/>
    </xf>
    <xf numFmtId="0" fontId="67" fillId="0" borderId="92" xfId="42" applyFont="1" applyFill="1" applyBorder="1" applyAlignment="1">
      <alignment vertical="center" wrapText="1"/>
    </xf>
    <xf numFmtId="0" fontId="67" fillId="0" borderId="1" xfId="42" applyNumberFormat="1" applyFont="1" applyFill="1" applyBorder="1" applyAlignment="1">
      <alignment horizontal="left"/>
    </xf>
    <xf numFmtId="0" fontId="67" fillId="0" borderId="199" xfId="42" applyNumberFormat="1" applyFont="1" applyFill="1" applyBorder="1" applyAlignment="1">
      <alignment horizontal="left"/>
    </xf>
    <xf numFmtId="0" fontId="7" fillId="0" borderId="0" xfId="0" applyFont="1" applyAlignment="1">
      <alignment horizontal="left" vertical="center"/>
    </xf>
    <xf numFmtId="0" fontId="7" fillId="0" borderId="0" xfId="0" applyFont="1"/>
    <xf numFmtId="0" fontId="93" fillId="0" borderId="0" xfId="0" applyFont="1" applyAlignment="1">
      <alignment horizontal="left" vertical="center"/>
    </xf>
    <xf numFmtId="0" fontId="106" fillId="0" borderId="0" xfId="0" applyFont="1" applyFill="1" applyAlignment="1">
      <alignment vertical="center"/>
    </xf>
    <xf numFmtId="0" fontId="107" fillId="0" borderId="0" xfId="0" applyFont="1" applyFill="1" applyAlignment="1">
      <alignment vertical="center"/>
    </xf>
    <xf numFmtId="0" fontId="108" fillId="0" borderId="0" xfId="0" applyFont="1" applyFill="1" applyAlignment="1">
      <alignment vertical="center"/>
    </xf>
    <xf numFmtId="0" fontId="7" fillId="0" borderId="0" xfId="38" applyNumberFormat="1" applyFont="1" applyFill="1" applyBorder="1" applyAlignment="1">
      <alignment horizontal="justify" wrapText="1"/>
    </xf>
    <xf numFmtId="165" fontId="20" fillId="0" borderId="65" xfId="0" applyNumberFormat="1" applyFont="1" applyFill="1" applyBorder="1" applyAlignment="1">
      <alignment horizontal="right" wrapText="1"/>
    </xf>
    <xf numFmtId="0" fontId="20" fillId="0" borderId="65" xfId="0" applyFont="1" applyFill="1" applyBorder="1" applyAlignment="1">
      <alignment horizontal="right" wrapText="1"/>
    </xf>
    <xf numFmtId="165" fontId="23" fillId="0" borderId="66" xfId="0" applyNumberFormat="1" applyFont="1" applyFill="1" applyBorder="1" applyAlignment="1">
      <alignment horizontal="right" wrapText="1"/>
    </xf>
    <xf numFmtId="165" fontId="23" fillId="0" borderId="19" xfId="0" applyNumberFormat="1" applyFont="1" applyFill="1" applyBorder="1" applyAlignment="1">
      <alignment horizontal="right" wrapText="1"/>
    </xf>
    <xf numFmtId="165" fontId="20" fillId="0" borderId="18" xfId="0" applyNumberFormat="1" applyFont="1" applyFill="1" applyBorder="1" applyAlignment="1">
      <alignment horizontal="right" wrapText="1"/>
    </xf>
    <xf numFmtId="165" fontId="20" fillId="0" borderId="17" xfId="0" applyNumberFormat="1" applyFont="1" applyFill="1" applyBorder="1" applyAlignment="1">
      <alignment horizontal="right" wrapText="1"/>
    </xf>
    <xf numFmtId="165" fontId="20" fillId="0" borderId="66" xfId="0" applyNumberFormat="1" applyFont="1" applyFill="1" applyBorder="1" applyAlignment="1">
      <alignment horizontal="right" wrapText="1"/>
    </xf>
    <xf numFmtId="165" fontId="23" fillId="0" borderId="65" xfId="0" applyNumberFormat="1" applyFont="1" applyFill="1" applyBorder="1" applyAlignment="1">
      <alignment horizontal="right" wrapText="1"/>
    </xf>
    <xf numFmtId="2" fontId="20" fillId="0" borderId="65" xfId="0" applyNumberFormat="1" applyFont="1" applyFill="1" applyBorder="1" applyAlignment="1">
      <alignment horizontal="right" wrapText="1"/>
    </xf>
    <xf numFmtId="2" fontId="23" fillId="0" borderId="65" xfId="0" applyNumberFormat="1" applyFont="1" applyFill="1" applyBorder="1" applyAlignment="1">
      <alignment horizontal="right" wrapText="1"/>
    </xf>
    <xf numFmtId="2" fontId="20" fillId="0" borderId="18" xfId="0" applyNumberFormat="1" applyFont="1" applyFill="1" applyBorder="1" applyAlignment="1">
      <alignment horizontal="right" wrapText="1"/>
    </xf>
    <xf numFmtId="2" fontId="23" fillId="0" borderId="18" xfId="0" applyNumberFormat="1" applyFont="1" applyFill="1" applyBorder="1" applyAlignment="1">
      <alignment horizontal="right" wrapText="1"/>
    </xf>
    <xf numFmtId="0" fontId="20" fillId="0" borderId="0" xfId="0" applyFont="1" applyFill="1" applyBorder="1" applyAlignment="1">
      <alignment horizontal="left" wrapText="1"/>
    </xf>
    <xf numFmtId="0" fontId="20" fillId="0" borderId="200" xfId="0" applyNumberFormat="1" applyFont="1" applyFill="1" applyBorder="1" applyAlignment="1">
      <alignment horizontal="left"/>
    </xf>
    <xf numFmtId="49" fontId="20" fillId="0" borderId="19" xfId="0" applyNumberFormat="1" applyFont="1" applyFill="1" applyBorder="1" applyAlignment="1">
      <alignment horizontal="left"/>
    </xf>
    <xf numFmtId="165" fontId="20" fillId="0" borderId="68" xfId="42" applyNumberFormat="1" applyFont="1" applyFill="1" applyBorder="1" applyAlignment="1">
      <alignment horizontal="right"/>
    </xf>
    <xf numFmtId="0" fontId="23" fillId="0" borderId="0" xfId="42" applyNumberFormat="1" applyFont="1" applyFill="1" applyBorder="1" applyAlignment="1">
      <alignment horizontal="left"/>
    </xf>
    <xf numFmtId="0" fontId="23" fillId="0" borderId="0" xfId="42" applyNumberFormat="1" applyFont="1" applyFill="1" applyBorder="1" applyAlignment="1">
      <alignment horizontal="right"/>
    </xf>
    <xf numFmtId="0" fontId="7" fillId="0" borderId="1" xfId="38" applyFont="1" applyFill="1" applyBorder="1" applyAlignment="1">
      <alignment horizontal="right"/>
    </xf>
    <xf numFmtId="0" fontId="7" fillId="0" borderId="1" xfId="38" applyFont="1" applyFill="1" applyBorder="1" applyAlignment="1"/>
    <xf numFmtId="165" fontId="67" fillId="0" borderId="63" xfId="0" applyNumberFormat="1" applyFont="1" applyFill="1" applyBorder="1" applyAlignment="1">
      <alignment horizontal="right" wrapText="1"/>
    </xf>
    <xf numFmtId="165" fontId="7" fillId="0" borderId="63" xfId="38" applyNumberFormat="1" applyFont="1" applyFill="1" applyBorder="1" applyAlignment="1">
      <alignment horizontal="right"/>
    </xf>
    <xf numFmtId="165" fontId="20" fillId="0" borderId="19" xfId="0" applyNumberFormat="1" applyFont="1" applyFill="1" applyBorder="1" applyAlignment="1">
      <alignment horizontal="right" wrapText="1"/>
    </xf>
    <xf numFmtId="1" fontId="20" fillId="0" borderId="19" xfId="0" applyNumberFormat="1" applyFont="1" applyFill="1" applyBorder="1" applyAlignment="1">
      <alignment horizontal="right" wrapText="1"/>
    </xf>
    <xf numFmtId="0" fontId="7" fillId="0" borderId="228" xfId="42" applyFont="1" applyFill="1" applyBorder="1" applyAlignment="1">
      <alignment horizontal="center" vertical="center" wrapText="1"/>
    </xf>
    <xf numFmtId="165" fontId="67" fillId="0" borderId="68" xfId="42" applyNumberFormat="1" applyFont="1" applyFill="1" applyBorder="1" applyAlignment="1"/>
    <xf numFmtId="165" fontId="67" fillId="0" borderId="67" xfId="42" applyNumberFormat="1" applyFont="1" applyFill="1" applyBorder="1" applyAlignment="1"/>
    <xf numFmtId="0" fontId="68" fillId="0" borderId="241" xfId="42" applyFont="1" applyFill="1" applyBorder="1" applyAlignment="1"/>
    <xf numFmtId="0" fontId="67" fillId="0" borderId="113" xfId="42" applyFont="1" applyFill="1" applyBorder="1" applyAlignment="1">
      <alignment horizontal="centerContinuous"/>
    </xf>
    <xf numFmtId="0" fontId="72" fillId="0" borderId="0" xfId="0" applyFont="1" applyFill="1" applyBorder="1" applyAlignment="1">
      <alignment horizontal="left" wrapText="1"/>
    </xf>
    <xf numFmtId="0" fontId="72" fillId="0" borderId="0" xfId="39" applyFont="1" applyFill="1" applyAlignment="1">
      <alignment horizontal="justify"/>
    </xf>
    <xf numFmtId="0" fontId="38" fillId="0" borderId="0" xfId="39" applyFont="1" applyFill="1" applyAlignment="1">
      <alignment horizontal="justify"/>
    </xf>
    <xf numFmtId="0" fontId="72" fillId="0" borderId="0" xfId="0" applyFont="1" applyFill="1" applyBorder="1" applyAlignment="1">
      <alignment horizontal="left"/>
    </xf>
    <xf numFmtId="0" fontId="72" fillId="0" borderId="0" xfId="0" applyFont="1" applyAlignment="1">
      <alignment vertical="top"/>
    </xf>
    <xf numFmtId="0" fontId="17" fillId="0" borderId="189" xfId="0" applyFont="1" applyFill="1" applyBorder="1" applyAlignment="1">
      <alignment horizontal="right" wrapText="1"/>
    </xf>
    <xf numFmtId="0" fontId="17" fillId="0" borderId="189" xfId="0" applyFont="1" applyFill="1" applyBorder="1"/>
    <xf numFmtId="0" fontId="17" fillId="0" borderId="63" xfId="0" applyFont="1" applyFill="1" applyBorder="1"/>
    <xf numFmtId="0" fontId="94" fillId="0" borderId="0" xfId="39" applyFont="1" applyFill="1" applyAlignment="1"/>
    <xf numFmtId="0" fontId="162" fillId="0" borderId="0" xfId="39" applyFont="1" applyFill="1" applyAlignment="1"/>
    <xf numFmtId="0" fontId="39" fillId="0" borderId="0" xfId="39" applyFont="1" applyFill="1" applyAlignment="1"/>
    <xf numFmtId="0" fontId="179" fillId="0" borderId="0" xfId="0" applyFont="1" applyBorder="1" applyAlignment="1">
      <alignment horizontal="left"/>
    </xf>
    <xf numFmtId="0" fontId="180" fillId="0" borderId="0" xfId="0" applyFont="1"/>
    <xf numFmtId="0" fontId="94" fillId="0" borderId="0" xfId="0" applyFont="1" applyAlignment="1">
      <alignment vertical="top"/>
    </xf>
    <xf numFmtId="0" fontId="20" fillId="0" borderId="189" xfId="0" applyFont="1" applyFill="1" applyBorder="1" applyAlignment="1">
      <alignment horizontal="right" wrapText="1"/>
    </xf>
    <xf numFmtId="0" fontId="17" fillId="0" borderId="189" xfId="0" applyFont="1" applyFill="1" applyBorder="1" applyAlignment="1">
      <alignment horizontal="right"/>
    </xf>
    <xf numFmtId="165" fontId="84" fillId="0" borderId="19" xfId="0" applyNumberFormat="1" applyFont="1" applyFill="1" applyBorder="1" applyAlignment="1">
      <alignment horizontal="right" wrapText="1"/>
    </xf>
    <xf numFmtId="1" fontId="20" fillId="0" borderId="0" xfId="42" applyNumberFormat="1" applyFont="1" applyFill="1"/>
    <xf numFmtId="1" fontId="84" fillId="0" borderId="0" xfId="42" applyNumberFormat="1" applyFont="1" applyFill="1" applyAlignment="1"/>
    <xf numFmtId="0" fontId="7" fillId="0" borderId="3" xfId="42" applyFont="1" applyFill="1" applyBorder="1" applyAlignment="1">
      <alignment horizontal="center" vertical="center" wrapText="1"/>
    </xf>
    <xf numFmtId="0" fontId="7" fillId="0" borderId="189" xfId="0" applyFont="1" applyFill="1" applyBorder="1" applyAlignment="1">
      <alignment horizontal="right"/>
    </xf>
    <xf numFmtId="0" fontId="78" fillId="0" borderId="0" xfId="0" applyNumberFormat="1" applyFont="1" applyFill="1" applyAlignment="1">
      <alignment horizontal="left"/>
    </xf>
    <xf numFmtId="0" fontId="106" fillId="0" borderId="0" xfId="38" applyFont="1" applyFill="1" applyAlignment="1">
      <alignment horizontal="left" vertical="center"/>
    </xf>
    <xf numFmtId="0" fontId="107" fillId="0" borderId="0" xfId="38" applyFont="1" applyFill="1" applyAlignment="1">
      <alignment horizontal="left" vertical="center"/>
    </xf>
    <xf numFmtId="0" fontId="67" fillId="0" borderId="214" xfId="42" applyFont="1" applyFill="1" applyBorder="1" applyAlignment="1">
      <alignment horizontal="centerContinuous"/>
    </xf>
    <xf numFmtId="0" fontId="7" fillId="0" borderId="158" xfId="42" applyFont="1" applyFill="1" applyBorder="1" applyAlignment="1">
      <alignment horizontal="center" vertical="center" wrapText="1"/>
    </xf>
    <xf numFmtId="165" fontId="67" fillId="0" borderId="189" xfId="42" applyNumberFormat="1" applyFont="1" applyFill="1" applyBorder="1" applyAlignment="1"/>
    <xf numFmtId="0" fontId="0" fillId="0" borderId="0" xfId="0" applyFill="1" applyBorder="1"/>
    <xf numFmtId="165" fontId="0" fillId="0" borderId="0" xfId="0" applyNumberFormat="1" applyFill="1" applyBorder="1"/>
    <xf numFmtId="0" fontId="84" fillId="0" borderId="0" xfId="0" applyFont="1" applyFill="1" applyAlignment="1">
      <alignment vertical="center"/>
    </xf>
    <xf numFmtId="0" fontId="7" fillId="0" borderId="84" xfId="42" applyNumberFormat="1" applyFont="1" applyFill="1" applyBorder="1" applyAlignment="1">
      <alignment horizontal="justify"/>
    </xf>
    <xf numFmtId="0" fontId="187" fillId="0" borderId="0" xfId="0" applyFont="1" applyFill="1"/>
    <xf numFmtId="165" fontId="8" fillId="0" borderId="65" xfId="0" applyNumberFormat="1" applyFont="1" applyFill="1" applyBorder="1" applyAlignment="1">
      <alignment horizontal="right" wrapText="1"/>
    </xf>
    <xf numFmtId="1" fontId="35" fillId="0" borderId="0" xfId="0" applyNumberFormat="1" applyFont="1" applyFill="1"/>
    <xf numFmtId="0" fontId="7" fillId="0" borderId="0" xfId="0" applyFont="1" applyFill="1" applyBorder="1" applyAlignment="1">
      <alignment wrapText="1"/>
    </xf>
    <xf numFmtId="0" fontId="72" fillId="0" borderId="0" xfId="0" applyFont="1" applyFill="1" applyAlignment="1">
      <alignment horizontal="left"/>
    </xf>
    <xf numFmtId="0" fontId="94" fillId="0" borderId="0" xfId="0" applyFont="1" applyFill="1" applyAlignment="1">
      <alignment horizontal="left"/>
    </xf>
    <xf numFmtId="0" fontId="156" fillId="0" borderId="0" xfId="0" applyFont="1" applyFill="1" applyAlignment="1">
      <alignment horizontal="left" vertical="center"/>
    </xf>
    <xf numFmtId="0" fontId="23" fillId="0" borderId="19" xfId="0" applyNumberFormat="1" applyFont="1" applyFill="1" applyBorder="1" applyAlignment="1">
      <alignment horizontal="right" wrapText="1"/>
    </xf>
    <xf numFmtId="0" fontId="23" fillId="0" borderId="66" xfId="0" applyNumberFormat="1" applyFont="1" applyFill="1" applyBorder="1" applyAlignment="1">
      <alignment horizontal="right" wrapText="1"/>
    </xf>
    <xf numFmtId="0" fontId="20" fillId="0" borderId="66" xfId="0" quotePrefix="1" applyNumberFormat="1" applyFont="1" applyFill="1" applyBorder="1" applyAlignment="1">
      <alignment horizontal="right"/>
    </xf>
    <xf numFmtId="0" fontId="67" fillId="0" borderId="0" xfId="38" applyFont="1" applyFill="1"/>
    <xf numFmtId="1" fontId="68" fillId="0" borderId="206" xfId="0" applyNumberFormat="1" applyFont="1" applyFill="1" applyBorder="1" applyAlignment="1">
      <alignment horizontal="right"/>
    </xf>
    <xf numFmtId="165" fontId="68" fillId="0" borderId="206" xfId="0" applyNumberFormat="1" applyFont="1" applyFill="1" applyBorder="1" applyAlignment="1">
      <alignment horizontal="right"/>
    </xf>
    <xf numFmtId="165" fontId="68" fillId="0" borderId="212" xfId="0" applyNumberFormat="1" applyFont="1" applyFill="1" applyBorder="1" applyAlignment="1">
      <alignment horizontal="right"/>
    </xf>
    <xf numFmtId="0" fontId="7" fillId="0" borderId="67" xfId="0" applyFont="1" applyFill="1" applyBorder="1" applyAlignment="1">
      <alignment horizontal="right"/>
    </xf>
    <xf numFmtId="165" fontId="68" fillId="0" borderId="67" xfId="0" applyNumberFormat="1" applyFont="1" applyFill="1" applyBorder="1" applyAlignment="1">
      <alignment horizontal="right"/>
    </xf>
    <xf numFmtId="1" fontId="68" fillId="0" borderId="206" xfId="38" applyNumberFormat="1" applyFont="1" applyFill="1" applyBorder="1" applyAlignment="1">
      <alignment horizontal="right"/>
    </xf>
    <xf numFmtId="2" fontId="68" fillId="0" borderId="206" xfId="38" applyNumberFormat="1" applyFont="1" applyFill="1" applyBorder="1" applyAlignment="1">
      <alignment horizontal="right"/>
    </xf>
    <xf numFmtId="0" fontId="93" fillId="0" borderId="241" xfId="0" applyFont="1" applyFill="1" applyBorder="1" applyAlignment="1"/>
    <xf numFmtId="0" fontId="20" fillId="0" borderId="197" xfId="0" applyFont="1" applyFill="1" applyBorder="1" applyAlignment="1">
      <alignment horizontal="right"/>
    </xf>
    <xf numFmtId="0" fontId="20" fillId="0" borderId="197" xfId="0" quotePrefix="1" applyFont="1" applyFill="1" applyBorder="1" applyAlignment="1">
      <alignment horizontal="right"/>
    </xf>
    <xf numFmtId="2" fontId="20" fillId="0" borderId="197" xfId="0" applyNumberFormat="1" applyFont="1" applyFill="1" applyBorder="1" applyAlignment="1">
      <alignment horizontal="right"/>
    </xf>
    <xf numFmtId="2" fontId="20" fillId="0" borderId="66" xfId="0" quotePrefix="1" applyNumberFormat="1" applyFont="1" applyFill="1" applyBorder="1" applyAlignment="1">
      <alignment horizontal="right"/>
    </xf>
    <xf numFmtId="165" fontId="7" fillId="0" borderId="189" xfId="0" applyNumberFormat="1" applyFont="1" applyFill="1" applyBorder="1" applyAlignment="1">
      <alignment horizontal="right" wrapText="1"/>
    </xf>
    <xf numFmtId="165" fontId="7" fillId="0" borderId="63" xfId="0" applyNumberFormat="1" applyFont="1" applyFill="1" applyBorder="1" applyAlignment="1">
      <alignment horizontal="right" wrapText="1"/>
    </xf>
    <xf numFmtId="0" fontId="72" fillId="0" borderId="0" xfId="0" applyFont="1" applyAlignment="1"/>
    <xf numFmtId="0" fontId="35" fillId="0" borderId="247" xfId="38" applyFont="1" applyFill="1" applyBorder="1"/>
    <xf numFmtId="0" fontId="84" fillId="0" borderId="248" xfId="39" applyFont="1" applyFill="1" applyBorder="1" applyAlignment="1">
      <alignment horizontal="center" vertical="center" wrapText="1"/>
    </xf>
    <xf numFmtId="0" fontId="7" fillId="0" borderId="249" xfId="38" applyFont="1" applyFill="1" applyBorder="1" applyAlignment="1">
      <alignment horizontal="center" vertical="center" wrapText="1"/>
    </xf>
    <xf numFmtId="0" fontId="7" fillId="0" borderId="29" xfId="0" applyFont="1" applyFill="1" applyBorder="1" applyAlignment="1">
      <alignment horizontal="center" vertical="center" wrapText="1"/>
    </xf>
    <xf numFmtId="0" fontId="156" fillId="0" borderId="0" xfId="0" applyFont="1" applyFill="1" applyAlignment="1">
      <alignment horizontal="left" vertical="center" indent="5"/>
    </xf>
    <xf numFmtId="165" fontId="68" fillId="0" borderId="67" xfId="42" applyNumberFormat="1" applyFont="1" applyFill="1" applyBorder="1" applyAlignment="1">
      <alignment horizontal="right"/>
    </xf>
    <xf numFmtId="0" fontId="7" fillId="0" borderId="65" xfId="0" applyFont="1" applyFill="1" applyBorder="1" applyAlignment="1">
      <alignment horizontal="center" vertical="center" wrapText="1"/>
    </xf>
    <xf numFmtId="0" fontId="107" fillId="0" borderId="0" xfId="0" applyFont="1" applyFill="1" applyAlignment="1">
      <alignment horizontal="left" vertical="center"/>
    </xf>
    <xf numFmtId="0" fontId="106" fillId="0" borderId="0" xfId="0" applyFont="1" applyFill="1" applyAlignment="1">
      <alignment horizontal="left" vertical="center"/>
    </xf>
    <xf numFmtId="0" fontId="45" fillId="0" borderId="0" xfId="0" applyFont="1" applyFill="1" applyAlignment="1">
      <alignment horizontal="left" vertical="center"/>
    </xf>
    <xf numFmtId="0" fontId="42" fillId="0" borderId="0" xfId="0" applyFont="1" applyFill="1" applyAlignment="1">
      <alignment horizontal="left" vertical="center"/>
    </xf>
    <xf numFmtId="0" fontId="7" fillId="0" borderId="207" xfId="0" applyFont="1" applyFill="1" applyBorder="1" applyAlignment="1">
      <alignment horizontal="center" vertical="center" wrapText="1"/>
    </xf>
    <xf numFmtId="0" fontId="7" fillId="0" borderId="0" xfId="0" applyFont="1" applyFill="1" applyAlignment="1">
      <alignment horizontal="left"/>
    </xf>
    <xf numFmtId="0" fontId="68" fillId="0" borderId="63" xfId="0" applyFont="1" applyFill="1" applyBorder="1" applyAlignment="1">
      <alignment horizontal="right"/>
    </xf>
    <xf numFmtId="0" fontId="35" fillId="0" borderId="189" xfId="0" applyFont="1" applyFill="1" applyBorder="1"/>
    <xf numFmtId="1" fontId="35" fillId="0" borderId="63" xfId="0" applyNumberFormat="1" applyFont="1" applyFill="1" applyBorder="1"/>
    <xf numFmtId="0" fontId="7" fillId="0" borderId="0" xfId="0" applyFont="1" applyFill="1" applyAlignment="1">
      <alignment vertical="center"/>
    </xf>
    <xf numFmtId="0" fontId="71" fillId="0" borderId="241" xfId="0" applyFont="1" applyFill="1" applyBorder="1" applyAlignment="1">
      <alignment horizontal="left"/>
    </xf>
    <xf numFmtId="165" fontId="68" fillId="0" borderId="212" xfId="0" applyNumberFormat="1" applyFont="1" applyFill="1" applyBorder="1" applyAlignment="1">
      <alignment horizontal="right" wrapText="1"/>
    </xf>
    <xf numFmtId="1" fontId="7" fillId="0" borderId="67" xfId="0" applyNumberFormat="1" applyFont="1" applyFill="1" applyBorder="1" applyAlignment="1">
      <alignment vertical="center"/>
    </xf>
    <xf numFmtId="165" fontId="7" fillId="0" borderId="68" xfId="0" applyNumberFormat="1" applyFont="1" applyFill="1" applyBorder="1" applyAlignment="1">
      <alignment vertical="center"/>
    </xf>
    <xf numFmtId="165" fontId="7" fillId="0" borderId="67" xfId="0" applyNumberFormat="1" applyFont="1" applyFill="1" applyBorder="1" applyAlignment="1"/>
    <xf numFmtId="165" fontId="68" fillId="0" borderId="66" xfId="0" applyNumberFormat="1" applyFont="1" applyFill="1" applyBorder="1" applyAlignment="1">
      <alignment horizontal="right"/>
    </xf>
    <xf numFmtId="0" fontId="72" fillId="0" borderId="0" xfId="42" applyFont="1" applyFill="1" applyBorder="1" applyAlignment="1">
      <alignment horizontal="left"/>
    </xf>
    <xf numFmtId="0" fontId="20" fillId="0" borderId="197" xfId="0" quotePrefix="1" applyNumberFormat="1" applyFont="1" applyFill="1" applyBorder="1" applyAlignment="1">
      <alignment horizontal="right"/>
    </xf>
    <xf numFmtId="165" fontId="68" fillId="0" borderId="65" xfId="0" applyNumberFormat="1" applyFont="1" applyFill="1" applyBorder="1"/>
    <xf numFmtId="0" fontId="7" fillId="0" borderId="244" xfId="42" applyNumberFormat="1" applyFont="1" applyFill="1" applyBorder="1" applyAlignment="1">
      <alignment horizontal="left"/>
    </xf>
    <xf numFmtId="0" fontId="68" fillId="0" borderId="244" xfId="42" applyNumberFormat="1" applyFont="1" applyFill="1" applyBorder="1" applyAlignment="1">
      <alignment horizontal="right"/>
    </xf>
    <xf numFmtId="2" fontId="68" fillId="0" borderId="67" xfId="42" applyNumberFormat="1" applyFont="1" applyFill="1" applyBorder="1" applyAlignment="1">
      <alignment horizontal="right"/>
    </xf>
    <xf numFmtId="165" fontId="7" fillId="0" borderId="197" xfId="0" applyNumberFormat="1" applyFont="1" applyFill="1" applyBorder="1" applyAlignment="1">
      <alignment horizontal="right" wrapText="1"/>
    </xf>
    <xf numFmtId="0" fontId="67" fillId="0" borderId="66" xfId="0" applyNumberFormat="1" applyFont="1" applyFill="1" applyBorder="1" applyAlignment="1">
      <alignment wrapText="1"/>
    </xf>
    <xf numFmtId="0" fontId="20" fillId="0" borderId="64" xfId="42" applyNumberFormat="1" applyFont="1" applyFill="1" applyBorder="1"/>
    <xf numFmtId="0" fontId="20" fillId="0" borderId="63" xfId="42" applyNumberFormat="1" applyFont="1" applyFill="1" applyBorder="1"/>
    <xf numFmtId="1" fontId="7" fillId="0" borderId="189" xfId="42" applyNumberFormat="1" applyFont="1" applyFill="1" applyBorder="1" applyAlignment="1">
      <alignment horizontal="right"/>
    </xf>
    <xf numFmtId="0" fontId="7" fillId="0" borderId="189" xfId="42" applyNumberFormat="1" applyFont="1" applyFill="1" applyBorder="1" applyAlignment="1">
      <alignment horizontal="right"/>
    </xf>
    <xf numFmtId="1" fontId="14" fillId="0" borderId="189" xfId="42" applyNumberFormat="1" applyFont="1" applyFill="1" applyBorder="1" applyAlignment="1">
      <alignment horizontal="right"/>
    </xf>
    <xf numFmtId="0" fontId="67" fillId="0" borderId="207" xfId="0" applyFont="1" applyFill="1" applyBorder="1" applyAlignment="1">
      <alignment vertical="center" wrapText="1"/>
    </xf>
    <xf numFmtId="0" fontId="7" fillId="0" borderId="208" xfId="0" applyFont="1" applyFill="1" applyBorder="1" applyAlignment="1">
      <alignment horizontal="center" vertical="center" wrapText="1"/>
    </xf>
    <xf numFmtId="165" fontId="68" fillId="0" borderId="65" xfId="0" applyNumberFormat="1" applyFont="1" applyBorder="1" applyAlignment="1">
      <alignment horizontal="right" wrapText="1"/>
    </xf>
    <xf numFmtId="0" fontId="68" fillId="0" borderId="123" xfId="0" applyFont="1" applyFill="1" applyBorder="1" applyAlignment="1">
      <alignment horizontal="center" vertical="center"/>
    </xf>
    <xf numFmtId="1" fontId="20" fillId="0" borderId="11" xfId="42" applyNumberFormat="1" applyFont="1" applyFill="1" applyBorder="1" applyAlignment="1">
      <alignment horizontal="right"/>
    </xf>
    <xf numFmtId="1" fontId="20" fillId="0" borderId="13" xfId="42" applyNumberFormat="1" applyFont="1" applyFill="1" applyBorder="1" applyAlignment="1">
      <alignment horizontal="right"/>
    </xf>
    <xf numFmtId="0" fontId="7" fillId="0" borderId="208" xfId="38" applyFont="1" applyFill="1" applyBorder="1" applyAlignment="1">
      <alignment horizontal="center" vertical="center" wrapText="1"/>
    </xf>
    <xf numFmtId="49" fontId="7" fillId="0" borderId="0" xfId="0" applyNumberFormat="1" applyFont="1" applyFill="1" applyBorder="1" applyAlignment="1">
      <alignment horizontal="left"/>
    </xf>
    <xf numFmtId="165" fontId="20" fillId="0" borderId="189" xfId="42" applyNumberFormat="1" applyFont="1" applyFill="1" applyBorder="1"/>
    <xf numFmtId="0" fontId="7" fillId="0" borderId="256" xfId="38" applyFont="1" applyFill="1" applyBorder="1" applyAlignment="1">
      <alignment horizontal="center" vertical="center" wrapText="1"/>
    </xf>
    <xf numFmtId="0" fontId="7" fillId="0" borderId="257" xfId="38" applyFont="1" applyFill="1" applyBorder="1" applyAlignment="1">
      <alignment horizontal="center" vertical="center" wrapText="1"/>
    </xf>
    <xf numFmtId="0" fontId="7" fillId="0" borderId="0" xfId="38" applyFont="1" applyFill="1" applyBorder="1" applyAlignment="1">
      <alignment horizontal="left" wrapText="1"/>
    </xf>
    <xf numFmtId="0" fontId="7" fillId="0" borderId="0" xfId="42" applyNumberFormat="1" applyFont="1" applyFill="1" applyBorder="1" applyAlignment="1">
      <alignment horizontal="left"/>
    </xf>
    <xf numFmtId="0" fontId="7" fillId="0" borderId="5" xfId="42" applyFont="1" applyFill="1" applyBorder="1" applyAlignment="1">
      <alignment horizontal="center" vertical="center" wrapText="1"/>
    </xf>
    <xf numFmtId="0" fontId="7" fillId="0" borderId="203" xfId="42" applyFont="1" applyFill="1" applyBorder="1" applyAlignment="1">
      <alignment horizontal="center" vertical="center" wrapText="1"/>
    </xf>
    <xf numFmtId="0" fontId="7" fillId="0" borderId="241" xfId="42" applyFont="1" applyFill="1" applyBorder="1" applyAlignment="1">
      <alignment horizontal="left"/>
    </xf>
    <xf numFmtId="0" fontId="93" fillId="0" borderId="241" xfId="42" applyFont="1" applyFill="1" applyBorder="1" applyAlignment="1">
      <alignment horizontal="left"/>
    </xf>
    <xf numFmtId="0" fontId="7" fillId="0" borderId="191" xfId="42" applyFont="1" applyFill="1" applyBorder="1"/>
    <xf numFmtId="0" fontId="7" fillId="0" borderId="192" xfId="42" applyFont="1" applyFill="1" applyBorder="1"/>
    <xf numFmtId="0" fontId="7" fillId="0" borderId="218" xfId="42" applyFont="1" applyFill="1" applyBorder="1"/>
    <xf numFmtId="0" fontId="7" fillId="0" borderId="206" xfId="42" applyFont="1" applyFill="1" applyBorder="1" applyAlignment="1">
      <alignment horizontal="center" vertical="center" wrapText="1"/>
    </xf>
    <xf numFmtId="0" fontId="68" fillId="0" borderId="244" xfId="42" applyFont="1" applyFill="1" applyBorder="1" applyAlignment="1">
      <alignment horizontal="right"/>
    </xf>
    <xf numFmtId="1" fontId="68" fillId="0" borderId="65" xfId="0" applyNumberFormat="1" applyFont="1" applyFill="1" applyBorder="1" applyAlignment="1">
      <alignment horizontal="right" wrapText="1"/>
    </xf>
    <xf numFmtId="1" fontId="7" fillId="0" borderId="19" xfId="0" applyNumberFormat="1" applyFont="1" applyFill="1" applyBorder="1" applyAlignment="1">
      <alignment horizontal="right" wrapText="1"/>
    </xf>
    <xf numFmtId="0" fontId="7" fillId="0" borderId="19" xfId="0" applyNumberFormat="1" applyFont="1" applyFill="1" applyBorder="1" applyAlignment="1">
      <alignment horizontal="right" wrapText="1"/>
    </xf>
    <xf numFmtId="0" fontId="7" fillId="0" borderId="65" xfId="0" applyNumberFormat="1" applyFont="1" applyFill="1" applyBorder="1" applyAlignment="1">
      <alignment horizontal="right" wrapText="1"/>
    </xf>
    <xf numFmtId="0" fontId="94" fillId="0" borderId="0" xfId="0" applyFont="1" applyFill="1" applyBorder="1" applyAlignment="1"/>
    <xf numFmtId="165" fontId="67" fillId="0" borderId="68" xfId="0" applyNumberFormat="1" applyFont="1" applyFill="1" applyBorder="1" applyAlignment="1">
      <alignment wrapText="1"/>
    </xf>
    <xf numFmtId="0" fontId="35" fillId="0" borderId="0" xfId="0" applyFont="1" applyFill="1" applyAlignment="1">
      <alignment horizontal="right"/>
    </xf>
    <xf numFmtId="165" fontId="36" fillId="0" borderId="0" xfId="0" applyNumberFormat="1" applyFont="1" applyFill="1" applyAlignment="1">
      <alignment horizontal="left" vertical="center" wrapText="1"/>
    </xf>
    <xf numFmtId="0" fontId="7" fillId="0" borderId="0" xfId="0" applyFont="1" applyFill="1" applyAlignment="1">
      <alignment horizontal="left"/>
    </xf>
    <xf numFmtId="1" fontId="192" fillId="0" borderId="0" xfId="0" applyNumberFormat="1" applyFont="1" applyFill="1" applyBorder="1" applyAlignment="1">
      <alignment horizontal="right" vertical="center"/>
    </xf>
    <xf numFmtId="2" fontId="67" fillId="0" borderId="0" xfId="0" applyNumberFormat="1" applyFont="1" applyFill="1"/>
    <xf numFmtId="0" fontId="67" fillId="0" borderId="214" xfId="42" applyFont="1" applyFill="1" applyBorder="1" applyAlignment="1">
      <alignment horizontal="left" vertical="center"/>
    </xf>
    <xf numFmtId="0" fontId="78" fillId="0" borderId="0" xfId="0" applyNumberFormat="1" applyFont="1" applyFill="1" applyBorder="1" applyAlignment="1"/>
    <xf numFmtId="0" fontId="73" fillId="0" borderId="0" xfId="0" applyFont="1" applyFill="1" applyAlignment="1"/>
    <xf numFmtId="49" fontId="7" fillId="0" borderId="161" xfId="42" applyNumberFormat="1" applyFont="1" applyFill="1" applyBorder="1" applyAlignment="1">
      <alignment horizontal="justify"/>
    </xf>
    <xf numFmtId="165" fontId="68" fillId="0" borderId="265" xfId="42" applyNumberFormat="1" applyFont="1" applyFill="1" applyBorder="1" applyAlignment="1">
      <alignment horizontal="right"/>
    </xf>
    <xf numFmtId="0" fontId="67" fillId="0" borderId="0" xfId="38" applyFont="1" applyFill="1"/>
    <xf numFmtId="165" fontId="20" fillId="0" borderId="265" xfId="42" applyNumberFormat="1" applyFont="1" applyFill="1" applyBorder="1"/>
    <xf numFmtId="165" fontId="67" fillId="0" borderId="265" xfId="42" applyNumberFormat="1" applyFont="1" applyFill="1" applyBorder="1"/>
    <xf numFmtId="1" fontId="20" fillId="0" borderId="265" xfId="42" applyNumberFormat="1" applyFont="1" applyFill="1" applyBorder="1"/>
    <xf numFmtId="1" fontId="15" fillId="0" borderId="265" xfId="0" applyNumberFormat="1" applyFont="1" applyFill="1" applyBorder="1" applyAlignment="1">
      <alignment horizontal="right" vertical="center" wrapText="1"/>
    </xf>
    <xf numFmtId="165" fontId="8" fillId="0" borderId="0" xfId="0" applyNumberFormat="1" applyFont="1" applyFill="1" applyBorder="1" applyAlignment="1">
      <alignment horizontal="right" wrapText="1"/>
    </xf>
    <xf numFmtId="0" fontId="17" fillId="0" borderId="265" xfId="0" applyFont="1" applyFill="1" applyBorder="1" applyAlignment="1">
      <alignment horizontal="right" wrapText="1"/>
    </xf>
    <xf numFmtId="2" fontId="17" fillId="0" borderId="265" xfId="42" applyNumberFormat="1" applyFont="1" applyFill="1" applyBorder="1"/>
    <xf numFmtId="2" fontId="7" fillId="0" borderId="265" xfId="42" applyNumberFormat="1" applyFont="1" applyFill="1" applyBorder="1" applyAlignment="1">
      <alignment horizontal="right"/>
    </xf>
    <xf numFmtId="0" fontId="7" fillId="0" borderId="265" xfId="38" applyFont="1" applyFill="1" applyBorder="1" applyAlignment="1">
      <alignment horizontal="right"/>
    </xf>
    <xf numFmtId="1" fontId="7" fillId="0" borderId="265" xfId="0" applyNumberFormat="1" applyFont="1" applyFill="1" applyBorder="1" applyAlignment="1">
      <alignment horizontal="right"/>
    </xf>
    <xf numFmtId="0" fontId="7" fillId="0" borderId="265" xfId="0" applyFont="1" applyFill="1" applyBorder="1" applyAlignment="1">
      <alignment horizontal="right"/>
    </xf>
    <xf numFmtId="0" fontId="84" fillId="0" borderId="0" xfId="0" applyFont="1" applyFill="1" applyBorder="1" applyAlignment="1">
      <alignment horizontal="left" vertical="center"/>
    </xf>
    <xf numFmtId="0" fontId="84" fillId="0" borderId="0" xfId="0" applyFont="1" applyFill="1" applyBorder="1"/>
    <xf numFmtId="0" fontId="84" fillId="0" borderId="0" xfId="0" applyFont="1" applyFill="1" applyBorder="1" applyAlignment="1">
      <alignment vertical="center"/>
    </xf>
    <xf numFmtId="0" fontId="7" fillId="0" borderId="0" xfId="0" applyFont="1" applyFill="1" applyBorder="1" applyAlignment="1">
      <alignment vertical="center"/>
    </xf>
    <xf numFmtId="0" fontId="68" fillId="0" borderId="1" xfId="38" applyFont="1" applyFill="1" applyBorder="1" applyAlignment="1">
      <alignment horizontal="right"/>
    </xf>
    <xf numFmtId="0" fontId="7" fillId="0" borderId="211" xfId="0" applyFont="1" applyBorder="1" applyAlignment="1">
      <alignment horizontal="center" vertical="center" wrapText="1"/>
    </xf>
    <xf numFmtId="0" fontId="68" fillId="0" borderId="263" xfId="0" applyFont="1" applyFill="1" applyBorder="1" applyAlignment="1">
      <alignment horizontal="right"/>
    </xf>
    <xf numFmtId="0" fontId="68" fillId="0" borderId="264" xfId="0" applyFont="1" applyFill="1" applyBorder="1" applyAlignment="1">
      <alignment horizontal="right"/>
    </xf>
    <xf numFmtId="0" fontId="68" fillId="0" borderId="265" xfId="0" applyFont="1" applyFill="1" applyBorder="1" applyAlignment="1">
      <alignment horizontal="right"/>
    </xf>
    <xf numFmtId="0" fontId="35" fillId="0" borderId="265" xfId="0" applyFont="1" applyFill="1" applyBorder="1"/>
    <xf numFmtId="1" fontId="35" fillId="0" borderId="265" xfId="0" applyNumberFormat="1" applyFont="1" applyFill="1" applyBorder="1"/>
    <xf numFmtId="0" fontId="7" fillId="0" borderId="200" xfId="0" applyNumberFormat="1" applyFont="1" applyFill="1" applyBorder="1" applyAlignment="1">
      <alignment horizontal="left"/>
    </xf>
    <xf numFmtId="0" fontId="94" fillId="0" borderId="0" xfId="0" applyFont="1" applyFill="1" applyAlignment="1">
      <alignment wrapText="1"/>
    </xf>
    <xf numFmtId="0" fontId="73" fillId="0" borderId="0" xfId="0" applyFont="1" applyFill="1" applyAlignment="1"/>
    <xf numFmtId="0" fontId="78" fillId="0" borderId="0" xfId="38" applyNumberFormat="1" applyFont="1" applyFill="1" applyAlignment="1">
      <alignment wrapText="1"/>
    </xf>
    <xf numFmtId="0" fontId="72" fillId="0" borderId="0" xfId="38" applyNumberFormat="1" applyFont="1" applyFill="1" applyAlignment="1">
      <alignment wrapText="1"/>
    </xf>
    <xf numFmtId="0" fontId="7" fillId="0" borderId="51" xfId="0" applyFont="1" applyFill="1" applyBorder="1" applyAlignment="1">
      <alignment horizontal="right" wrapText="1"/>
    </xf>
    <xf numFmtId="165" fontId="7" fillId="0" borderId="51" xfId="0" applyNumberFormat="1" applyFont="1" applyFill="1" applyBorder="1" applyAlignment="1">
      <alignment horizontal="right" wrapText="1"/>
    </xf>
    <xf numFmtId="165" fontId="7" fillId="0" borderId="52" xfId="0" applyNumberFormat="1" applyFont="1" applyFill="1" applyBorder="1" applyAlignment="1">
      <alignment horizontal="right" wrapText="1"/>
    </xf>
    <xf numFmtId="165" fontId="68" fillId="0" borderId="51" xfId="0" applyNumberFormat="1" applyFont="1" applyFill="1" applyBorder="1" applyAlignment="1">
      <alignment horizontal="right" wrapText="1"/>
    </xf>
    <xf numFmtId="165" fontId="68" fillId="0" borderId="52" xfId="0" applyNumberFormat="1" applyFont="1" applyFill="1" applyBorder="1" applyAlignment="1">
      <alignment horizontal="right" wrapText="1"/>
    </xf>
    <xf numFmtId="0" fontId="68" fillId="0" borderId="51" xfId="0" applyFont="1" applyFill="1" applyBorder="1" applyAlignment="1">
      <alignment horizontal="right" wrapText="1"/>
    </xf>
    <xf numFmtId="0" fontId="68" fillId="0" borderId="52" xfId="0" applyFont="1" applyFill="1" applyBorder="1" applyAlignment="1">
      <alignment horizontal="right" wrapText="1"/>
    </xf>
    <xf numFmtId="165" fontId="23" fillId="0" borderId="63" xfId="38" applyNumberFormat="1" applyFont="1" applyFill="1" applyBorder="1" applyAlignment="1">
      <alignment horizontal="right" wrapText="1"/>
    </xf>
    <xf numFmtId="0" fontId="72" fillId="0" borderId="0" xfId="0" applyFont="1" applyFill="1" applyAlignment="1">
      <alignment horizontal="left"/>
    </xf>
    <xf numFmtId="0" fontId="7" fillId="0" borderId="244" xfId="0" applyNumberFormat="1" applyFont="1" applyBorder="1" applyAlignment="1">
      <alignment horizontal="left"/>
    </xf>
    <xf numFmtId="0" fontId="38" fillId="0" borderId="0" xfId="42" applyFont="1" applyFill="1"/>
    <xf numFmtId="0" fontId="7" fillId="0" borderId="257" xfId="0" applyFont="1" applyBorder="1" applyAlignment="1">
      <alignment horizontal="center" vertical="center" wrapText="1"/>
    </xf>
    <xf numFmtId="0" fontId="7" fillId="0" borderId="258" xfId="0" applyFont="1" applyBorder="1" applyAlignment="1">
      <alignment horizontal="center" vertical="center" wrapText="1"/>
    </xf>
    <xf numFmtId="0" fontId="7" fillId="0" borderId="0" xfId="0" applyFont="1" applyBorder="1" applyAlignment="1">
      <alignment horizontal="left" wrapText="1"/>
    </xf>
    <xf numFmtId="2" fontId="7" fillId="0" borderId="65" xfId="0" applyNumberFormat="1" applyFont="1" applyFill="1" applyBorder="1"/>
    <xf numFmtId="2" fontId="7" fillId="0" borderId="65" xfId="0" applyNumberFormat="1" applyFont="1" applyFill="1" applyBorder="1" applyAlignment="1">
      <alignment horizontal="right" wrapText="1"/>
    </xf>
    <xf numFmtId="2" fontId="7" fillId="0" borderId="66" xfId="0" applyNumberFormat="1" applyFont="1" applyFill="1" applyBorder="1"/>
    <xf numFmtId="165" fontId="68" fillId="0" borderId="244" xfId="0" applyNumberFormat="1" applyFont="1" applyFill="1" applyBorder="1" applyAlignment="1">
      <alignment horizontal="right"/>
    </xf>
    <xf numFmtId="165" fontId="7" fillId="0" borderId="65" xfId="0" applyNumberFormat="1" applyFont="1" applyBorder="1" applyAlignment="1">
      <alignment horizontal="right" wrapText="1"/>
    </xf>
    <xf numFmtId="2" fontId="7" fillId="0" borderId="65" xfId="0" applyNumberFormat="1" applyFont="1" applyBorder="1" applyAlignment="1">
      <alignment horizontal="right" wrapText="1"/>
    </xf>
    <xf numFmtId="165" fontId="7" fillId="0" borderId="0" xfId="0" applyNumberFormat="1" applyFont="1" applyBorder="1"/>
    <xf numFmtId="165" fontId="7" fillId="0" borderId="0" xfId="0" applyNumberFormat="1" applyFont="1"/>
    <xf numFmtId="165" fontId="7" fillId="0" borderId="265" xfId="0" applyNumberFormat="1" applyFont="1" applyFill="1" applyBorder="1" applyAlignment="1">
      <alignment horizontal="right" wrapText="1"/>
    </xf>
    <xf numFmtId="2" fontId="7" fillId="0" borderId="265" xfId="0" applyNumberFormat="1" applyFont="1" applyFill="1" applyBorder="1" applyAlignment="1">
      <alignment horizontal="right" wrapText="1"/>
    </xf>
    <xf numFmtId="166" fontId="7" fillId="0" borderId="0" xfId="0" applyNumberFormat="1" applyFont="1"/>
    <xf numFmtId="0" fontId="7" fillId="0" borderId="0" xfId="0" applyFont="1" applyFill="1" applyAlignment="1">
      <alignment horizontal="left"/>
    </xf>
    <xf numFmtId="0" fontId="20" fillId="0" borderId="200" xfId="0" applyFont="1" applyFill="1" applyBorder="1" applyAlignment="1">
      <alignment horizontal="right"/>
    </xf>
    <xf numFmtId="2" fontId="20" fillId="0" borderId="200" xfId="0" applyNumberFormat="1" applyFont="1" applyFill="1" applyBorder="1" applyAlignment="1">
      <alignment horizontal="right"/>
    </xf>
    <xf numFmtId="165" fontId="20" fillId="0" borderId="89" xfId="42" applyNumberFormat="1" applyFont="1" applyFill="1" applyBorder="1" applyAlignment="1">
      <alignment horizontal="right"/>
    </xf>
    <xf numFmtId="2" fontId="7" fillId="0" borderId="67" xfId="42" applyNumberFormat="1" applyFont="1" applyFill="1" applyBorder="1" applyAlignment="1">
      <alignment horizontal="right"/>
    </xf>
    <xf numFmtId="165" fontId="191" fillId="0" borderId="0" xfId="0" applyNumberFormat="1" applyFont="1"/>
    <xf numFmtId="0" fontId="7" fillId="0" borderId="0" xfId="0" applyFont="1" applyFill="1" applyAlignment="1">
      <alignment horizontal="left"/>
    </xf>
    <xf numFmtId="0" fontId="7" fillId="0" borderId="200" xfId="0" applyNumberFormat="1" applyFont="1" applyFill="1" applyBorder="1" applyAlignment="1">
      <alignment horizontal="left"/>
    </xf>
    <xf numFmtId="0" fontId="20" fillId="0" borderId="264" xfId="40" applyFont="1" applyBorder="1" applyAlignment="1">
      <alignment horizontal="center" vertical="center" wrapText="1"/>
    </xf>
    <xf numFmtId="0" fontId="20" fillId="0" borderId="262" xfId="40" applyFont="1" applyBorder="1" applyAlignment="1">
      <alignment vertical="center" wrapText="1"/>
    </xf>
    <xf numFmtId="0" fontId="20" fillId="0" borderId="262" xfId="40" applyFont="1" applyBorder="1" applyAlignment="1">
      <alignment vertical="center"/>
    </xf>
    <xf numFmtId="0" fontId="20" fillId="0" borderId="263" xfId="40" applyFont="1" applyBorder="1" applyAlignment="1">
      <alignment horizontal="center" vertical="center" wrapText="1"/>
    </xf>
    <xf numFmtId="0" fontId="20" fillId="0" borderId="264" xfId="40" applyFont="1" applyFill="1" applyBorder="1" applyAlignment="1">
      <alignment horizontal="center" vertical="center" wrapText="1"/>
    </xf>
    <xf numFmtId="0" fontId="0" fillId="0" borderId="265" xfId="0" applyBorder="1"/>
    <xf numFmtId="0" fontId="7" fillId="0" borderId="265" xfId="0" applyFont="1" applyBorder="1"/>
    <xf numFmtId="0" fontId="68" fillId="0" borderId="263" xfId="0" applyFont="1" applyBorder="1"/>
    <xf numFmtId="0" fontId="68" fillId="0" borderId="264" xfId="0" applyFont="1" applyBorder="1"/>
    <xf numFmtId="0" fontId="68" fillId="0" borderId="265" xfId="0" applyFont="1" applyBorder="1"/>
    <xf numFmtId="0" fontId="7" fillId="0" borderId="63" xfId="0" applyFont="1" applyBorder="1"/>
    <xf numFmtId="0" fontId="68" fillId="0" borderId="63" xfId="0" applyFont="1" applyBorder="1"/>
    <xf numFmtId="165" fontId="68" fillId="0" borderId="264" xfId="0" applyNumberFormat="1" applyFont="1" applyBorder="1"/>
    <xf numFmtId="165" fontId="0" fillId="0" borderId="63" xfId="0" applyNumberFormat="1" applyBorder="1"/>
    <xf numFmtId="165" fontId="68" fillId="0" borderId="63" xfId="0" applyNumberFormat="1" applyFont="1" applyBorder="1"/>
    <xf numFmtId="165" fontId="7" fillId="0" borderId="63" xfId="0" applyNumberFormat="1" applyFont="1" applyBorder="1"/>
    <xf numFmtId="0" fontId="78" fillId="0" borderId="0" xfId="0" applyFont="1" applyFill="1" applyBorder="1" applyAlignment="1">
      <alignment horizontal="left"/>
    </xf>
    <xf numFmtId="2" fontId="7" fillId="0" borderId="89" xfId="0" applyNumberFormat="1" applyFont="1" applyFill="1" applyBorder="1" applyAlignment="1">
      <alignment horizontal="right"/>
    </xf>
    <xf numFmtId="1" fontId="68" fillId="0" borderId="189" xfId="38" applyNumberFormat="1" applyFont="1" applyFill="1" applyBorder="1" applyAlignment="1"/>
    <xf numFmtId="165" fontId="68" fillId="0" borderId="189" xfId="38" applyNumberFormat="1" applyFont="1" applyFill="1" applyBorder="1" applyAlignment="1"/>
    <xf numFmtId="1" fontId="68" fillId="0" borderId="63" xfId="38" applyNumberFormat="1" applyFont="1" applyFill="1" applyBorder="1" applyAlignment="1"/>
    <xf numFmtId="1" fontId="23" fillId="0" borderId="206" xfId="38" applyNumberFormat="1" applyFont="1" applyFill="1" applyBorder="1" applyAlignment="1"/>
    <xf numFmtId="165" fontId="68" fillId="0" borderId="206" xfId="38" applyNumberFormat="1" applyFont="1" applyFill="1" applyBorder="1" applyAlignment="1"/>
    <xf numFmtId="1" fontId="23" fillId="0" borderId="0" xfId="38" applyNumberFormat="1" applyFont="1" applyFill="1" applyAlignment="1"/>
    <xf numFmtId="1" fontId="7" fillId="0" borderId="189" xfId="38" applyNumberFormat="1" applyFont="1" applyFill="1" applyBorder="1" applyAlignment="1"/>
    <xf numFmtId="1" fontId="7" fillId="0" borderId="63" xfId="38" applyNumberFormat="1" applyFont="1" applyFill="1" applyBorder="1" applyAlignment="1"/>
    <xf numFmtId="1" fontId="20" fillId="0" borderId="67" xfId="38" applyNumberFormat="1" applyFont="1" applyFill="1" applyBorder="1"/>
    <xf numFmtId="1" fontId="20" fillId="0" borderId="0" xfId="38" applyNumberFormat="1" applyFont="1" applyFill="1"/>
    <xf numFmtId="1" fontId="23" fillId="0" borderId="67" xfId="38" applyNumberFormat="1" applyFont="1" applyFill="1" applyBorder="1"/>
    <xf numFmtId="1" fontId="23" fillId="0" borderId="0" xfId="38" applyNumberFormat="1" applyFont="1" applyFill="1"/>
    <xf numFmtId="0" fontId="68" fillId="0" borderId="63" xfId="38" applyNumberFormat="1" applyFont="1" applyFill="1" applyBorder="1" applyAlignment="1">
      <alignment horizontal="right"/>
    </xf>
    <xf numFmtId="1" fontId="68" fillId="0" borderId="67" xfId="38" applyNumberFormat="1" applyFont="1" applyFill="1" applyBorder="1"/>
    <xf numFmtId="1" fontId="68" fillId="0" borderId="0" xfId="38" applyNumberFormat="1" applyFont="1" applyFill="1"/>
    <xf numFmtId="0" fontId="20" fillId="0" borderId="63" xfId="38" applyFont="1" applyFill="1" applyBorder="1"/>
    <xf numFmtId="1" fontId="20" fillId="0" borderId="68" xfId="38" applyNumberFormat="1" applyFont="1" applyFill="1" applyBorder="1"/>
    <xf numFmtId="165" fontId="7" fillId="0" borderId="189" xfId="38" applyNumberFormat="1" applyFont="1" applyFill="1" applyBorder="1" applyAlignment="1"/>
    <xf numFmtId="1" fontId="7" fillId="0" borderId="63" xfId="38" applyNumberFormat="1" applyFont="1" applyFill="1" applyBorder="1" applyAlignment="1">
      <alignment horizontal="right"/>
    </xf>
    <xf numFmtId="1" fontId="20" fillId="0" borderId="67" xfId="38" applyNumberFormat="1" applyFont="1" applyFill="1" applyBorder="1" applyAlignment="1"/>
    <xf numFmtId="1" fontId="20" fillId="0" borderId="0" xfId="38" applyNumberFormat="1" applyFont="1" applyFill="1" applyAlignment="1"/>
    <xf numFmtId="165" fontId="7" fillId="0" borderId="67" xfId="38" applyNumberFormat="1" applyFont="1" applyFill="1" applyBorder="1" applyAlignment="1"/>
    <xf numFmtId="0" fontId="68" fillId="0" borderId="189" xfId="38" applyNumberFormat="1" applyFont="1" applyFill="1" applyBorder="1" applyAlignment="1">
      <alignment horizontal="right"/>
    </xf>
    <xf numFmtId="165" fontId="68" fillId="0" borderId="67" xfId="38" applyNumberFormat="1" applyFont="1" applyFill="1" applyBorder="1" applyAlignment="1"/>
    <xf numFmtId="1" fontId="7" fillId="0" borderId="174" xfId="38" applyNumberFormat="1" applyFont="1" applyFill="1" applyBorder="1"/>
    <xf numFmtId="1" fontId="7" fillId="0" borderId="63" xfId="38" applyNumberFormat="1" applyFont="1" applyFill="1" applyBorder="1"/>
    <xf numFmtId="0" fontId="7" fillId="0" borderId="67" xfId="38" applyNumberFormat="1" applyFont="1" applyFill="1" applyBorder="1" applyAlignment="1">
      <alignment horizontal="right"/>
    </xf>
    <xf numFmtId="0" fontId="7" fillId="0" borderId="63" xfId="38" applyNumberFormat="1" applyFont="1" applyFill="1" applyBorder="1" applyAlignment="1">
      <alignment horizontal="right"/>
    </xf>
    <xf numFmtId="0" fontId="7" fillId="0" borderId="174" xfId="38" applyNumberFormat="1" applyFont="1" applyFill="1" applyBorder="1" applyAlignment="1">
      <alignment horizontal="right"/>
    </xf>
    <xf numFmtId="0" fontId="68" fillId="0" borderId="67" xfId="38" applyNumberFormat="1" applyFont="1" applyFill="1" applyBorder="1" applyAlignment="1">
      <alignment horizontal="right"/>
    </xf>
    <xf numFmtId="1" fontId="7" fillId="0" borderId="67" xfId="38" applyNumberFormat="1" applyFont="1" applyFill="1" applyBorder="1" applyAlignment="1"/>
    <xf numFmtId="0" fontId="7" fillId="0" borderId="65" xfId="38" applyNumberFormat="1" applyFont="1" applyFill="1" applyBorder="1" applyAlignment="1">
      <alignment horizontal="right"/>
    </xf>
    <xf numFmtId="0" fontId="7" fillId="0" borderId="66" xfId="38" applyNumberFormat="1" applyFont="1" applyFill="1" applyBorder="1" applyAlignment="1">
      <alignment horizontal="right"/>
    </xf>
    <xf numFmtId="0" fontId="68" fillId="0" borderId="68" xfId="38" applyNumberFormat="1" applyFont="1" applyFill="1" applyBorder="1" applyAlignment="1">
      <alignment horizontal="right"/>
    </xf>
    <xf numFmtId="0" fontId="20" fillId="0" borderId="189" xfId="38" applyFont="1" applyFill="1" applyBorder="1"/>
    <xf numFmtId="1" fontId="20" fillId="0" borderId="189" xfId="38" applyNumberFormat="1" applyFont="1" applyFill="1" applyBorder="1"/>
    <xf numFmtId="1" fontId="20" fillId="0" borderId="63" xfId="38" applyNumberFormat="1" applyFont="1" applyFill="1" applyBorder="1"/>
    <xf numFmtId="0" fontId="72" fillId="0" borderId="0" xfId="0" applyFont="1" applyFill="1" applyBorder="1"/>
    <xf numFmtId="165" fontId="0" fillId="0" borderId="0" xfId="0" applyNumberFormat="1"/>
    <xf numFmtId="168" fontId="68" fillId="0" borderId="67" xfId="0" applyNumberFormat="1" applyFont="1" applyFill="1" applyBorder="1" applyAlignment="1">
      <alignment horizontal="right"/>
    </xf>
    <xf numFmtId="168" fontId="7" fillId="0" borderId="67" xfId="0" applyNumberFormat="1" applyFont="1" applyFill="1" applyBorder="1" applyAlignment="1">
      <alignment horizontal="right"/>
    </xf>
    <xf numFmtId="0" fontId="7" fillId="0" borderId="0" xfId="0" applyFont="1" applyFill="1" applyAlignment="1">
      <alignment horizontal="right"/>
    </xf>
    <xf numFmtId="0" fontId="93" fillId="0" borderId="241" xfId="42" applyFont="1" applyFill="1" applyBorder="1"/>
    <xf numFmtId="0" fontId="68" fillId="0" borderId="0" xfId="42" applyFont="1" applyFill="1" applyBorder="1"/>
    <xf numFmtId="0" fontId="38" fillId="0" borderId="0" xfId="42" applyFont="1" applyFill="1"/>
    <xf numFmtId="165" fontId="20" fillId="0" borderId="64" xfId="42" applyNumberFormat="1" applyFont="1" applyFill="1" applyBorder="1" applyAlignment="1">
      <alignment horizontal="right"/>
    </xf>
    <xf numFmtId="165" fontId="20" fillId="0" borderId="63" xfId="42" applyNumberFormat="1" applyFont="1" applyFill="1" applyBorder="1" applyAlignment="1">
      <alignment horizontal="right"/>
    </xf>
    <xf numFmtId="0" fontId="7" fillId="0" borderId="244" xfId="0" applyNumberFormat="1" applyFont="1" applyFill="1" applyBorder="1" applyAlignment="1">
      <alignment horizontal="left"/>
    </xf>
    <xf numFmtId="165" fontId="23" fillId="0" borderId="265" xfId="38" applyNumberFormat="1" applyFont="1" applyFill="1" applyBorder="1" applyAlignment="1">
      <alignment horizontal="right" wrapText="1"/>
    </xf>
    <xf numFmtId="0" fontId="20" fillId="0" borderId="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 xfId="42" applyFont="1" applyFill="1" applyBorder="1" applyAlignment="1">
      <alignment horizontal="center" vertical="center" wrapText="1"/>
    </xf>
    <xf numFmtId="0" fontId="67" fillId="0" borderId="5" xfId="0" applyFont="1" applyFill="1" applyBorder="1"/>
    <xf numFmtId="165" fontId="7" fillId="0" borderId="189" xfId="42" applyNumberFormat="1" applyFont="1" applyFill="1" applyBorder="1" applyAlignment="1">
      <alignment horizontal="right"/>
    </xf>
    <xf numFmtId="165" fontId="68" fillId="0" borderId="54" xfId="0" applyNumberFormat="1" applyFont="1" applyFill="1" applyBorder="1" applyAlignment="1">
      <alignment horizontal="right" wrapText="1"/>
    </xf>
    <xf numFmtId="0" fontId="72" fillId="0" borderId="0" xfId="0" applyFont="1" applyFill="1" applyAlignment="1"/>
    <xf numFmtId="49" fontId="67" fillId="0" borderId="0" xfId="0" applyNumberFormat="1" applyFont="1" applyFill="1"/>
    <xf numFmtId="1" fontId="7" fillId="0" borderId="63" xfId="0" applyNumberFormat="1" applyFont="1" applyFill="1" applyBorder="1" applyAlignment="1">
      <alignment horizontal="right"/>
    </xf>
    <xf numFmtId="165" fontId="68" fillId="0" borderId="189" xfId="0" applyNumberFormat="1" applyFont="1" applyFill="1" applyBorder="1"/>
    <xf numFmtId="1" fontId="7" fillId="0" borderId="89" xfId="0" applyNumberFormat="1" applyFont="1" applyFill="1" applyBorder="1" applyAlignment="1">
      <alignment horizontal="right"/>
    </xf>
    <xf numFmtId="49" fontId="7" fillId="0" borderId="265" xfId="42" applyNumberFormat="1" applyFont="1" applyFill="1" applyBorder="1" applyAlignment="1">
      <alignment horizontal="right"/>
    </xf>
    <xf numFmtId="165" fontId="7" fillId="0" borderId="0" xfId="0" applyNumberFormat="1" applyFont="1" applyFill="1" applyAlignment="1">
      <alignment horizontal="right"/>
    </xf>
    <xf numFmtId="165" fontId="68" fillId="0" borderId="68" xfId="0" applyNumberFormat="1" applyFont="1" applyFill="1" applyBorder="1" applyAlignment="1">
      <alignment horizontal="right"/>
    </xf>
    <xf numFmtId="165" fontId="68" fillId="0" borderId="0" xfId="0" applyNumberFormat="1" applyFont="1" applyFill="1" applyAlignment="1">
      <alignment horizontal="right"/>
    </xf>
    <xf numFmtId="0" fontId="67" fillId="0" borderId="89" xfId="0" applyFont="1" applyFill="1" applyBorder="1" applyAlignment="1">
      <alignment horizontal="right"/>
    </xf>
    <xf numFmtId="0" fontId="67" fillId="0" borderId="63" xfId="0" applyFont="1" applyFill="1" applyBorder="1" applyAlignment="1">
      <alignment horizontal="right"/>
    </xf>
    <xf numFmtId="165" fontId="68" fillId="0" borderId="68" xfId="0" applyNumberFormat="1" applyFont="1" applyFill="1" applyBorder="1"/>
    <xf numFmtId="1" fontId="7" fillId="0" borderId="63" xfId="0" applyNumberFormat="1" applyFont="1" applyFill="1" applyBorder="1"/>
    <xf numFmtId="0" fontId="7" fillId="0" borderId="89" xfId="0" applyFont="1" applyFill="1" applyBorder="1"/>
    <xf numFmtId="0" fontId="20" fillId="0" borderId="200" xfId="0" quotePrefix="1" applyNumberFormat="1" applyFont="1" applyFill="1" applyBorder="1" applyAlignment="1">
      <alignment horizontal="right"/>
    </xf>
    <xf numFmtId="0" fontId="20" fillId="0" borderId="215" xfId="0" applyFont="1" applyFill="1" applyBorder="1" applyAlignment="1">
      <alignment horizontal="center" vertical="center" wrapText="1"/>
    </xf>
    <xf numFmtId="165" fontId="7" fillId="0" borderId="227" xfId="0" applyNumberFormat="1" applyFont="1" applyFill="1" applyBorder="1" applyAlignment="1">
      <alignment horizontal="right"/>
    </xf>
    <xf numFmtId="0" fontId="67" fillId="0" borderId="89" xfId="42" applyFont="1" applyFill="1" applyBorder="1"/>
    <xf numFmtId="165" fontId="67" fillId="0" borderId="63" xfId="42" applyNumberFormat="1" applyFont="1" applyFill="1" applyBorder="1"/>
    <xf numFmtId="165" fontId="68" fillId="0" borderId="227" xfId="42" applyNumberFormat="1" applyFont="1" applyFill="1" applyBorder="1" applyAlignment="1">
      <alignment horizontal="right"/>
    </xf>
    <xf numFmtId="165" fontId="67" fillId="0" borderId="89" xfId="42" applyNumberFormat="1" applyFont="1" applyFill="1" applyBorder="1" applyAlignment="1">
      <alignment horizontal="right"/>
    </xf>
    <xf numFmtId="165" fontId="67" fillId="0" borderId="0" xfId="0" applyNumberFormat="1" applyFont="1" applyFill="1" applyAlignment="1">
      <alignment horizontal="right"/>
    </xf>
    <xf numFmtId="165" fontId="7" fillId="0" borderId="244" xfId="0" applyNumberFormat="1" applyFont="1" applyFill="1" applyBorder="1" applyAlignment="1">
      <alignment horizontal="right"/>
    </xf>
    <xf numFmtId="0" fontId="67" fillId="0" borderId="265" xfId="42" applyFont="1" applyFill="1" applyBorder="1"/>
    <xf numFmtId="165" fontId="68" fillId="0" borderId="244" xfId="42" applyNumberFormat="1" applyFont="1" applyFill="1" applyBorder="1" applyAlignment="1">
      <alignment horizontal="right"/>
    </xf>
    <xf numFmtId="165" fontId="68" fillId="0" borderId="189" xfId="42" applyNumberFormat="1" applyFont="1" applyFill="1" applyBorder="1"/>
    <xf numFmtId="165" fontId="67" fillId="0" borderId="265" xfId="42" applyNumberFormat="1" applyFont="1" applyFill="1" applyBorder="1" applyAlignment="1">
      <alignment horizontal="right"/>
    </xf>
    <xf numFmtId="166" fontId="68" fillId="0" borderId="11" xfId="42" applyNumberFormat="1" applyFont="1" applyFill="1" applyBorder="1" applyAlignment="1">
      <alignment horizontal="right"/>
    </xf>
    <xf numFmtId="166" fontId="68" fillId="0" borderId="0" xfId="0" applyNumberFormat="1" applyFont="1" applyFill="1" applyAlignment="1">
      <alignment horizontal="right"/>
    </xf>
    <xf numFmtId="0" fontId="67" fillId="0" borderId="89" xfId="42" applyFont="1" applyFill="1" applyBorder="1" applyAlignment="1">
      <alignment horizontal="right"/>
    </xf>
    <xf numFmtId="0" fontId="67" fillId="0" borderId="63" xfId="42" applyFont="1" applyFill="1" applyBorder="1" applyAlignment="1">
      <alignment horizontal="right"/>
    </xf>
    <xf numFmtId="165" fontId="67" fillId="0" borderId="64" xfId="42" applyNumberFormat="1" applyFont="1" applyFill="1" applyBorder="1" applyAlignment="1">
      <alignment horizontal="right"/>
    </xf>
    <xf numFmtId="0" fontId="67" fillId="0" borderId="265" xfId="42" applyFont="1" applyFill="1" applyBorder="1" applyAlignment="1">
      <alignment horizontal="right"/>
    </xf>
    <xf numFmtId="165" fontId="68" fillId="0" borderId="189" xfId="42" applyNumberFormat="1" applyFont="1" applyFill="1" applyBorder="1" applyAlignment="1">
      <alignment horizontal="right"/>
    </xf>
    <xf numFmtId="165" fontId="68" fillId="0" borderId="11" xfId="42" applyNumberFormat="1" applyFont="1" applyFill="1" applyBorder="1" applyAlignment="1">
      <alignment horizontal="right"/>
    </xf>
    <xf numFmtId="166" fontId="68" fillId="0" borderId="13" xfId="42" applyNumberFormat="1" applyFont="1" applyFill="1" applyBorder="1" applyAlignment="1">
      <alignment horizontal="right"/>
    </xf>
    <xf numFmtId="165" fontId="17" fillId="0" borderId="89" xfId="42" applyNumberFormat="1" applyFont="1" applyFill="1" applyBorder="1" applyAlignment="1">
      <alignment horizontal="right"/>
    </xf>
    <xf numFmtId="165" fontId="17" fillId="0" borderId="63" xfId="42" applyNumberFormat="1" applyFont="1" applyFill="1" applyBorder="1" applyAlignment="1">
      <alignment horizontal="right"/>
    </xf>
    <xf numFmtId="165" fontId="17" fillId="0" borderId="265" xfId="42" applyNumberFormat="1" applyFont="1" applyFill="1" applyBorder="1" applyAlignment="1">
      <alignment horizontal="right"/>
    </xf>
    <xf numFmtId="165" fontId="17" fillId="0" borderId="64" xfId="42" applyNumberFormat="1" applyFont="1" applyFill="1" applyBorder="1" applyAlignment="1">
      <alignment horizontal="right"/>
    </xf>
    <xf numFmtId="0" fontId="73" fillId="0" borderId="0" xfId="0" applyFont="1" applyFill="1"/>
    <xf numFmtId="0" fontId="68" fillId="0" borderId="123" xfId="0" applyFont="1" applyFill="1" applyBorder="1" applyAlignment="1">
      <alignment horizontal="center" vertical="center"/>
    </xf>
    <xf numFmtId="0" fontId="20" fillId="0" borderId="217" xfId="0" applyFont="1" applyFill="1" applyBorder="1" applyAlignment="1">
      <alignment horizontal="right" wrapText="1"/>
    </xf>
    <xf numFmtId="0" fontId="20" fillId="0" borderId="66" xfId="0" applyFont="1" applyFill="1" applyBorder="1" applyAlignment="1">
      <alignment horizontal="right" wrapText="1"/>
    </xf>
    <xf numFmtId="1" fontId="20" fillId="0" borderId="66" xfId="0" applyNumberFormat="1" applyFont="1" applyFill="1" applyBorder="1" applyAlignment="1">
      <alignment horizontal="right" wrapText="1"/>
    </xf>
    <xf numFmtId="2" fontId="23" fillId="0" borderId="66" xfId="0" applyNumberFormat="1" applyFont="1" applyFill="1" applyBorder="1" applyAlignment="1">
      <alignment horizontal="right" wrapText="1"/>
    </xf>
    <xf numFmtId="2" fontId="7" fillId="0" borderId="19" xfId="0" applyNumberFormat="1" applyFont="1" applyFill="1" applyBorder="1" applyAlignment="1">
      <alignment horizontal="right" wrapText="1"/>
    </xf>
    <xf numFmtId="0" fontId="94" fillId="0" borderId="0" xfId="0" applyFont="1" applyFill="1" applyAlignment="1">
      <alignment horizontal="left"/>
    </xf>
    <xf numFmtId="0" fontId="38" fillId="0" borderId="0" xfId="42" applyFont="1" applyFill="1"/>
    <xf numFmtId="0" fontId="67" fillId="0" borderId="0" xfId="38" applyFont="1" applyFill="1"/>
    <xf numFmtId="0" fontId="7" fillId="0" borderId="244" xfId="0" applyNumberFormat="1" applyFont="1" applyFill="1" applyBorder="1" applyAlignment="1">
      <alignment horizontal="left"/>
    </xf>
    <xf numFmtId="0" fontId="7" fillId="0" borderId="0" xfId="0" applyFont="1" applyFill="1" applyAlignment="1">
      <alignment horizontal="left"/>
    </xf>
    <xf numFmtId="0" fontId="7" fillId="0" borderId="0" xfId="0" applyFont="1" applyFill="1"/>
    <xf numFmtId="0" fontId="67" fillId="0" borderId="0" xfId="0" applyFont="1" applyFill="1"/>
    <xf numFmtId="0" fontId="67" fillId="0" borderId="0" xfId="0" applyFont="1" applyFill="1"/>
    <xf numFmtId="0" fontId="7" fillId="0" borderId="258" xfId="38" applyFont="1" applyFill="1" applyBorder="1" applyAlignment="1">
      <alignment horizontal="center" vertical="center" wrapText="1"/>
    </xf>
    <xf numFmtId="0" fontId="84" fillId="0" borderId="0" xfId="38" applyFont="1" applyFill="1" applyAlignment="1">
      <alignment vertical="center"/>
    </xf>
    <xf numFmtId="0" fontId="84" fillId="0" borderId="0" xfId="38" applyFont="1" applyFill="1"/>
    <xf numFmtId="0" fontId="7" fillId="0" borderId="251" xfId="38" applyFont="1" applyFill="1" applyBorder="1" applyAlignment="1">
      <alignment vertical="center" wrapText="1"/>
    </xf>
    <xf numFmtId="0" fontId="113" fillId="0" borderId="256" xfId="38" applyFont="1" applyFill="1" applyBorder="1" applyAlignment="1">
      <alignment horizontal="center" vertical="center" wrapText="1"/>
    </xf>
    <xf numFmtId="0" fontId="68" fillId="0" borderId="257" xfId="38" applyFont="1" applyFill="1" applyBorder="1" applyAlignment="1">
      <alignment horizontal="center" vertical="center"/>
    </xf>
    <xf numFmtId="165" fontId="68" fillId="0" borderId="257" xfId="38" applyNumberFormat="1" applyFont="1" applyFill="1" applyBorder="1" applyAlignment="1">
      <alignment horizontal="center" vertical="center"/>
    </xf>
    <xf numFmtId="0" fontId="68" fillId="0" borderId="258" xfId="38" applyFont="1" applyFill="1" applyBorder="1" applyAlignment="1">
      <alignment horizontal="center" vertical="center"/>
    </xf>
    <xf numFmtId="0" fontId="7" fillId="0" borderId="0" xfId="38" applyFont="1" applyFill="1" applyBorder="1" applyAlignment="1">
      <alignment horizontal="left"/>
    </xf>
    <xf numFmtId="0" fontId="7" fillId="0" borderId="269" xfId="38" applyNumberFormat="1" applyFont="1" applyFill="1" applyBorder="1" applyAlignment="1">
      <alignment horizontal="left"/>
    </xf>
    <xf numFmtId="0" fontId="7" fillId="0" borderId="0" xfId="38" applyFont="1" applyFill="1" applyBorder="1"/>
    <xf numFmtId="165" fontId="7" fillId="0" borderId="0" xfId="38" applyNumberFormat="1" applyFont="1" applyFill="1" applyBorder="1"/>
    <xf numFmtId="49" fontId="7" fillId="0" borderId="269" xfId="38" applyNumberFormat="1" applyFont="1" applyFill="1" applyBorder="1" applyAlignment="1">
      <alignment horizontal="left"/>
    </xf>
    <xf numFmtId="2" fontId="68" fillId="0" borderId="265" xfId="38" applyNumberFormat="1" applyFont="1" applyFill="1" applyBorder="1" applyAlignment="1">
      <alignment horizontal="right"/>
    </xf>
    <xf numFmtId="165" fontId="7" fillId="0" borderId="0" xfId="38" applyNumberFormat="1" applyFont="1" applyFill="1"/>
    <xf numFmtId="0" fontId="7" fillId="0" borderId="275" xfId="38" applyNumberFormat="1" applyFont="1" applyFill="1" applyBorder="1" applyAlignment="1">
      <alignment horizontal="left"/>
    </xf>
    <xf numFmtId="49" fontId="7" fillId="0" borderId="275" xfId="38" applyNumberFormat="1" applyFont="1" applyFill="1" applyBorder="1" applyAlignment="1">
      <alignment horizontal="left"/>
    </xf>
    <xf numFmtId="0" fontId="72" fillId="0" borderId="0" xfId="38" applyFont="1" applyFill="1" applyAlignment="1"/>
    <xf numFmtId="0" fontId="7" fillId="0" borderId="0" xfId="38" applyFont="1" applyAlignment="1">
      <alignment horizontal="left"/>
    </xf>
    <xf numFmtId="0" fontId="68" fillId="0" borderId="0" xfId="38" applyFont="1" applyAlignment="1">
      <alignment horizontal="left"/>
    </xf>
    <xf numFmtId="0" fontId="7" fillId="0" borderId="0" xfId="38" applyFont="1"/>
    <xf numFmtId="0" fontId="71" fillId="0" borderId="0" xfId="38" applyFont="1" applyAlignment="1">
      <alignment horizontal="left"/>
    </xf>
    <xf numFmtId="0" fontId="93" fillId="0" borderId="0" xfId="38" applyFont="1" applyAlignment="1">
      <alignment horizontal="left"/>
    </xf>
    <xf numFmtId="0" fontId="71" fillId="0" borderId="0" xfId="38" applyFont="1" applyAlignment="1">
      <alignment vertical="center"/>
    </xf>
    <xf numFmtId="1" fontId="7" fillId="0" borderId="0" xfId="38" applyNumberFormat="1" applyFont="1" applyBorder="1" applyAlignment="1">
      <alignment horizontal="left" wrapText="1"/>
    </xf>
    <xf numFmtId="165" fontId="7" fillId="0" borderId="275" xfId="38" applyNumberFormat="1" applyFont="1" applyFill="1" applyBorder="1" applyAlignment="1">
      <alignment horizontal="left"/>
    </xf>
    <xf numFmtId="0" fontId="7" fillId="33" borderId="0" xfId="38" applyFont="1" applyFill="1" applyBorder="1" applyAlignment="1">
      <alignment horizontal="left"/>
    </xf>
    <xf numFmtId="0" fontId="72" fillId="33" borderId="0" xfId="38" applyFont="1" applyFill="1" applyBorder="1" applyAlignment="1">
      <alignment horizontal="left"/>
    </xf>
    <xf numFmtId="0" fontId="72" fillId="0" borderId="0" xfId="38" applyFont="1"/>
    <xf numFmtId="0" fontId="113" fillId="0" borderId="248" xfId="38" applyFont="1" applyFill="1" applyBorder="1" applyAlignment="1">
      <alignment horizontal="center" vertical="center" wrapText="1"/>
    </xf>
    <xf numFmtId="0" fontId="7" fillId="0" borderId="248" xfId="38" applyFont="1" applyFill="1" applyBorder="1" applyAlignment="1">
      <alignment horizontal="center" vertical="center" wrapText="1"/>
    </xf>
    <xf numFmtId="0" fontId="7" fillId="0" borderId="276" xfId="38" applyFont="1" applyFill="1" applyBorder="1" applyAlignment="1">
      <alignment horizontal="center" vertical="center" wrapText="1"/>
    </xf>
    <xf numFmtId="0" fontId="68" fillId="0" borderId="258" xfId="38" applyFont="1" applyFill="1" applyBorder="1" applyAlignment="1">
      <alignment horizontal="center" vertical="center"/>
    </xf>
    <xf numFmtId="165" fontId="23" fillId="0" borderId="89" xfId="42" applyNumberFormat="1" applyFont="1" applyFill="1" applyBorder="1" applyAlignment="1">
      <alignment horizontal="right"/>
    </xf>
    <xf numFmtId="165" fontId="23" fillId="0" borderId="64" xfId="42" applyNumberFormat="1" applyFont="1" applyFill="1" applyBorder="1" applyAlignment="1">
      <alignment horizontal="right"/>
    </xf>
    <xf numFmtId="165" fontId="68" fillId="0" borderId="64" xfId="42" applyNumberFormat="1" applyFont="1" applyFill="1" applyBorder="1" applyAlignment="1">
      <alignment horizontal="right"/>
    </xf>
    <xf numFmtId="0" fontId="7" fillId="0" borderId="269" xfId="0" applyNumberFormat="1" applyFont="1" applyFill="1" applyBorder="1" applyAlignment="1">
      <alignment horizontal="left"/>
    </xf>
    <xf numFmtId="0" fontId="68" fillId="0" borderId="242" xfId="38" applyFont="1" applyFill="1" applyBorder="1" applyAlignment="1">
      <alignment horizontal="center" vertical="center"/>
    </xf>
    <xf numFmtId="0" fontId="68" fillId="0" borderId="219" xfId="38" applyFont="1" applyFill="1" applyBorder="1" applyAlignment="1">
      <alignment horizontal="center" vertical="center"/>
    </xf>
    <xf numFmtId="0" fontId="38" fillId="0" borderId="0" xfId="42" applyFont="1" applyFill="1"/>
    <xf numFmtId="0" fontId="67" fillId="0" borderId="0" xfId="38" applyFont="1" applyFill="1"/>
    <xf numFmtId="0" fontId="7" fillId="0" borderId="275" xfId="38" applyNumberFormat="1" applyFont="1" applyFill="1" applyBorder="1" applyAlignment="1">
      <alignment horizontal="left"/>
    </xf>
    <xf numFmtId="0" fontId="20" fillId="0" borderId="275" xfId="42" applyNumberFormat="1" applyFont="1" applyFill="1" applyBorder="1" applyAlignment="1">
      <alignment horizontal="left"/>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2" fontId="68" fillId="0" borderId="277" xfId="38" applyNumberFormat="1" applyFont="1" applyFill="1" applyBorder="1" applyAlignment="1">
      <alignment horizontal="right"/>
    </xf>
    <xf numFmtId="2" fontId="68" fillId="0" borderId="206" xfId="0" applyNumberFormat="1" applyFont="1" applyFill="1" applyBorder="1"/>
    <xf numFmtId="2" fontId="7" fillId="0" borderId="244" xfId="0" applyNumberFormat="1" applyFont="1" applyFill="1" applyBorder="1"/>
    <xf numFmtId="2" fontId="7" fillId="0" borderId="174" xfId="0" applyNumberFormat="1" applyFont="1" applyFill="1" applyBorder="1"/>
    <xf numFmtId="2" fontId="7" fillId="0" borderId="63" xfId="0" applyNumberFormat="1" applyFont="1" applyFill="1" applyBorder="1"/>
    <xf numFmtId="0" fontId="87" fillId="0" borderId="191" xfId="38" applyFont="1" applyFill="1" applyBorder="1" applyAlignment="1">
      <alignment horizontal="right"/>
    </xf>
    <xf numFmtId="0" fontId="68" fillId="0" borderId="191" xfId="38" applyFont="1" applyFill="1" applyBorder="1" applyAlignment="1">
      <alignment horizontal="right"/>
    </xf>
    <xf numFmtId="0" fontId="94" fillId="0" borderId="0" xfId="0" applyFont="1" applyFill="1"/>
    <xf numFmtId="165" fontId="68" fillId="0" borderId="206" xfId="0" applyNumberFormat="1" applyFont="1" applyFill="1" applyBorder="1"/>
    <xf numFmtId="1" fontId="68" fillId="0" borderId="206" xfId="0" applyNumberFormat="1" applyFont="1" applyFill="1" applyBorder="1"/>
    <xf numFmtId="165" fontId="7" fillId="0" borderId="244" xfId="0" applyNumberFormat="1" applyFont="1" applyFill="1" applyBorder="1"/>
    <xf numFmtId="0" fontId="7" fillId="0" borderId="244" xfId="0" applyFont="1" applyFill="1" applyBorder="1"/>
    <xf numFmtId="0" fontId="7" fillId="0" borderId="174" xfId="0" applyFont="1" applyFill="1" applyBorder="1"/>
    <xf numFmtId="1" fontId="68" fillId="0" borderId="67" xfId="0" applyNumberFormat="1" applyFont="1" applyFill="1" applyBorder="1"/>
    <xf numFmtId="1" fontId="7" fillId="0" borderId="67" xfId="0" applyNumberFormat="1" applyFont="1" applyFill="1" applyBorder="1"/>
    <xf numFmtId="165" fontId="84" fillId="0" borderId="0" xfId="38" applyNumberFormat="1" applyFont="1" applyFill="1" applyBorder="1" applyAlignment="1">
      <alignment horizontal="right"/>
    </xf>
    <xf numFmtId="2" fontId="7" fillId="0" borderId="0" xfId="38" applyNumberFormat="1" applyFont="1" applyFill="1" applyBorder="1"/>
    <xf numFmtId="0" fontId="94" fillId="0" borderId="0" xfId="38" applyFont="1" applyFill="1" applyAlignment="1">
      <alignment horizontal="left"/>
    </xf>
    <xf numFmtId="0" fontId="73" fillId="0" borderId="0" xfId="38" applyFont="1" applyFill="1" applyAlignment="1">
      <alignment horizontal="left"/>
    </xf>
    <xf numFmtId="0" fontId="72" fillId="0" borderId="0" xfId="38" applyFont="1" applyFill="1" applyAlignment="1">
      <alignment horizontal="left"/>
    </xf>
    <xf numFmtId="0" fontId="72" fillId="0" borderId="0" xfId="38" applyFont="1" applyFill="1" applyAlignment="1">
      <alignment horizontal="left" vertical="center"/>
    </xf>
    <xf numFmtId="0" fontId="7" fillId="0" borderId="278" xfId="38" applyFont="1" applyFill="1" applyBorder="1" applyAlignment="1">
      <alignment horizontal="center" vertical="center" wrapText="1"/>
    </xf>
    <xf numFmtId="0" fontId="36" fillId="0" borderId="0" xfId="0" applyNumberFormat="1" applyFont="1" applyFill="1" applyAlignment="1">
      <alignment horizontal="left" vertical="center" wrapText="1"/>
    </xf>
    <xf numFmtId="0" fontId="67" fillId="0" borderId="0" xfId="0" applyNumberFormat="1" applyFont="1" applyFill="1"/>
    <xf numFmtId="0" fontId="20" fillId="0" borderId="0" xfId="42" applyNumberFormat="1" applyFont="1" applyFill="1"/>
    <xf numFmtId="165" fontId="7" fillId="0" borderId="13" xfId="42" applyNumberFormat="1" applyFont="1" applyFill="1" applyBorder="1" applyAlignment="1">
      <alignment horizontal="right"/>
    </xf>
    <xf numFmtId="0" fontId="35" fillId="0" borderId="0" xfId="0" applyNumberFormat="1" applyFont="1" applyFill="1"/>
    <xf numFmtId="0" fontId="35" fillId="0" borderId="0" xfId="0" applyNumberFormat="1" applyFont="1" applyFill="1" applyAlignment="1">
      <alignment horizontal="right"/>
    </xf>
    <xf numFmtId="165" fontId="72" fillId="0" borderId="0" xfId="0" applyNumberFormat="1" applyFont="1" applyFill="1"/>
    <xf numFmtId="165" fontId="68" fillId="0" borderId="0" xfId="38" applyNumberFormat="1" applyFont="1" applyFill="1" applyBorder="1" applyAlignment="1">
      <alignment horizontal="right"/>
    </xf>
    <xf numFmtId="165" fontId="68" fillId="0" borderId="265" xfId="38" applyNumberFormat="1" applyFont="1" applyFill="1" applyBorder="1" applyAlignment="1">
      <alignment horizontal="right"/>
    </xf>
    <xf numFmtId="1" fontId="68" fillId="0" borderId="265" xfId="38" applyNumberFormat="1" applyFont="1" applyFill="1" applyBorder="1" applyAlignment="1">
      <alignment horizontal="right"/>
    </xf>
    <xf numFmtId="165" fontId="7" fillId="0" borderId="265" xfId="38" applyNumberFormat="1" applyFont="1" applyFill="1" applyBorder="1" applyAlignment="1">
      <alignment horizontal="right"/>
    </xf>
    <xf numFmtId="165" fontId="7" fillId="0" borderId="0" xfId="38" applyNumberFormat="1" applyFont="1" applyFill="1" applyBorder="1" applyAlignment="1">
      <alignment horizontal="right"/>
    </xf>
    <xf numFmtId="2" fontId="7" fillId="0" borderId="265" xfId="38" applyNumberFormat="1" applyFont="1" applyFill="1" applyBorder="1" applyAlignment="1">
      <alignment horizontal="right"/>
    </xf>
    <xf numFmtId="0" fontId="68" fillId="0" borderId="265" xfId="38" applyFont="1" applyFill="1" applyBorder="1" applyAlignment="1">
      <alignment horizontal="right"/>
    </xf>
    <xf numFmtId="0" fontId="23" fillId="0" borderId="0" xfId="28" applyFont="1" applyFill="1" applyAlignment="1" applyProtection="1">
      <alignment horizontal="left" vertical="center" wrapText="1"/>
    </xf>
    <xf numFmtId="0" fontId="67" fillId="0" borderId="0" xfId="38" applyFont="1" applyFill="1"/>
    <xf numFmtId="0" fontId="7" fillId="0" borderId="275" xfId="38" applyNumberFormat="1" applyFont="1" applyFill="1" applyBorder="1" applyAlignment="1">
      <alignment horizontal="left"/>
    </xf>
    <xf numFmtId="49" fontId="7" fillId="0" borderId="274" xfId="0" applyNumberFormat="1" applyFont="1" applyFill="1" applyBorder="1" applyAlignment="1">
      <alignment horizontal="left"/>
    </xf>
    <xf numFmtId="49" fontId="20" fillId="0" borderId="274" xfId="0" applyNumberFormat="1" applyFont="1" applyFill="1" applyBorder="1" applyAlignment="1">
      <alignment horizontal="left"/>
    </xf>
    <xf numFmtId="165" fontId="20" fillId="0" borderId="275" xfId="42" applyNumberFormat="1" applyFont="1" applyFill="1" applyBorder="1" applyAlignment="1">
      <alignment horizontal="right"/>
    </xf>
    <xf numFmtId="2" fontId="17" fillId="0" borderId="265" xfId="0" applyNumberFormat="1" applyFont="1" applyFill="1" applyBorder="1"/>
    <xf numFmtId="2" fontId="17" fillId="0" borderId="0" xfId="42" applyNumberFormat="1" applyFont="1" applyFill="1" applyBorder="1"/>
    <xf numFmtId="2" fontId="17" fillId="0" borderId="63" xfId="0" applyNumberFormat="1" applyFont="1" applyFill="1" applyBorder="1"/>
    <xf numFmtId="165" fontId="67" fillId="0" borderId="51" xfId="0" applyNumberFormat="1" applyFont="1" applyFill="1" applyBorder="1" applyAlignment="1">
      <alignment horizontal="right" wrapText="1"/>
    </xf>
    <xf numFmtId="165" fontId="67" fillId="0" borderId="52" xfId="0" applyNumberFormat="1" applyFont="1" applyFill="1" applyBorder="1" applyAlignment="1">
      <alignment horizontal="right" wrapText="1"/>
    </xf>
    <xf numFmtId="165" fontId="7" fillId="0" borderId="275" xfId="0" applyNumberFormat="1" applyFont="1" applyFill="1" applyBorder="1" applyAlignment="1">
      <alignment horizontal="right"/>
    </xf>
    <xf numFmtId="0" fontId="7" fillId="0" borderId="200" xfId="0" applyNumberFormat="1" applyFont="1" applyFill="1" applyBorder="1" applyAlignment="1">
      <alignment horizontal="left"/>
    </xf>
    <xf numFmtId="0" fontId="200" fillId="0" borderId="0" xfId="0" applyFont="1" applyFill="1" applyBorder="1" applyAlignment="1">
      <alignment horizontal="left" vertical="center"/>
    </xf>
    <xf numFmtId="0" fontId="93" fillId="0" borderId="0" xfId="38" applyFont="1" applyFill="1" applyBorder="1" applyAlignment="1"/>
    <xf numFmtId="165" fontId="68" fillId="0" borderId="189" xfId="0" applyNumberFormat="1" applyFont="1" applyFill="1" applyBorder="1" applyAlignment="1">
      <alignment horizontal="right" wrapText="1"/>
    </xf>
    <xf numFmtId="165" fontId="68" fillId="0" borderId="189" xfId="0" applyNumberFormat="1" applyFont="1" applyFill="1" applyBorder="1" applyAlignment="1">
      <alignment horizontal="right" vertical="center" wrapText="1"/>
    </xf>
    <xf numFmtId="165" fontId="68" fillId="0" borderId="68" xfId="0" applyNumberFormat="1" applyFont="1" applyFill="1" applyBorder="1" applyAlignment="1">
      <alignment horizontal="right" vertical="center" wrapText="1"/>
    </xf>
    <xf numFmtId="2" fontId="68" fillId="0" borderId="183" xfId="38" applyNumberFormat="1" applyFont="1" applyFill="1" applyBorder="1" applyAlignment="1"/>
    <xf numFmtId="165" fontId="68" fillId="0" borderId="183" xfId="38" applyNumberFormat="1" applyFont="1" applyFill="1" applyBorder="1" applyAlignment="1">
      <alignment horizontal="right"/>
    </xf>
    <xf numFmtId="2" fontId="68" fillId="0" borderId="179" xfId="38" applyNumberFormat="1" applyFont="1" applyFill="1" applyBorder="1" applyAlignment="1"/>
    <xf numFmtId="165" fontId="68" fillId="0" borderId="180" xfId="38" applyNumberFormat="1" applyFont="1" applyFill="1" applyBorder="1" applyAlignment="1">
      <alignment horizontal="right"/>
    </xf>
    <xf numFmtId="165" fontId="7" fillId="0" borderId="189" xfId="38" applyNumberFormat="1" applyFont="1" applyFill="1" applyBorder="1" applyAlignment="1">
      <alignment horizontal="right"/>
    </xf>
    <xf numFmtId="2" fontId="7" fillId="0" borderId="0" xfId="38" applyNumberFormat="1" applyFont="1" applyFill="1" applyBorder="1" applyAlignment="1">
      <alignment horizontal="right"/>
    </xf>
    <xf numFmtId="2" fontId="68" fillId="0" borderId="65" xfId="38" applyNumberFormat="1" applyFont="1" applyFill="1" applyBorder="1" applyAlignment="1">
      <alignment horizontal="right"/>
    </xf>
    <xf numFmtId="2" fontId="7" fillId="0" borderId="200" xfId="38" applyNumberFormat="1" applyFont="1" applyFill="1" applyBorder="1" applyAlignment="1">
      <alignment horizontal="right"/>
    </xf>
    <xf numFmtId="165" fontId="7" fillId="0" borderId="66" xfId="38" applyNumberFormat="1" applyFont="1" applyFill="1" applyBorder="1" applyAlignment="1">
      <alignment horizontal="right"/>
    </xf>
    <xf numFmtId="165" fontId="68" fillId="0" borderId="65" xfId="38" applyNumberFormat="1" applyFont="1" applyFill="1" applyBorder="1" applyAlignment="1">
      <alignment horizontal="right"/>
    </xf>
    <xf numFmtId="2" fontId="68" fillId="0" borderId="67" xfId="38" applyNumberFormat="1" applyFont="1" applyFill="1" applyBorder="1" applyAlignment="1">
      <alignment horizontal="right"/>
    </xf>
    <xf numFmtId="2" fontId="68" fillId="0" borderId="200" xfId="38" applyNumberFormat="1" applyFont="1" applyFill="1" applyBorder="1" applyAlignment="1">
      <alignment horizontal="right"/>
    </xf>
    <xf numFmtId="165" fontId="68" fillId="0" borderId="66" xfId="38" applyNumberFormat="1" applyFont="1" applyFill="1" applyBorder="1" applyAlignment="1">
      <alignment horizontal="right"/>
    </xf>
    <xf numFmtId="165" fontId="7" fillId="0" borderId="65" xfId="38" applyNumberFormat="1" applyFont="1" applyFill="1" applyBorder="1" applyAlignment="1">
      <alignment horizontal="right"/>
    </xf>
    <xf numFmtId="2" fontId="7" fillId="0" borderId="67" xfId="38" applyNumberFormat="1" applyFont="1" applyFill="1" applyBorder="1" applyAlignment="1">
      <alignment horizontal="right"/>
    </xf>
    <xf numFmtId="2" fontId="7" fillId="0" borderId="199" xfId="38" applyNumberFormat="1" applyFont="1" applyFill="1" applyBorder="1" applyAlignment="1">
      <alignment horizontal="right"/>
    </xf>
    <xf numFmtId="0" fontId="68" fillId="0" borderId="11" xfId="0" applyNumberFormat="1" applyFont="1" applyFill="1" applyBorder="1" applyAlignment="1">
      <alignment horizontal="right"/>
    </xf>
    <xf numFmtId="165" fontId="7" fillId="0" borderId="11" xfId="0" applyNumberFormat="1" applyFont="1" applyFill="1" applyBorder="1" applyAlignment="1">
      <alignment horizontal="right"/>
    </xf>
    <xf numFmtId="0" fontId="7" fillId="0" borderId="67" xfId="0" applyNumberFormat="1" applyFont="1" applyFill="1" applyBorder="1" applyAlignment="1">
      <alignment horizontal="right"/>
    </xf>
    <xf numFmtId="2" fontId="7" fillId="0" borderId="265" xfId="38" applyNumberFormat="1" applyFont="1" applyFill="1" applyBorder="1" applyAlignment="1">
      <alignment horizontal="right" wrapText="1"/>
    </xf>
    <xf numFmtId="2" fontId="7" fillId="0" borderId="63" xfId="38" applyNumberFormat="1" applyFont="1" applyFill="1" applyBorder="1" applyAlignment="1">
      <alignment horizontal="right" wrapText="1"/>
    </xf>
    <xf numFmtId="2" fontId="7" fillId="0" borderId="189" xfId="38" applyNumberFormat="1" applyFont="1" applyFill="1" applyBorder="1" applyAlignment="1">
      <alignment horizontal="right" wrapText="1"/>
    </xf>
    <xf numFmtId="2" fontId="68" fillId="0" borderId="63" xfId="38" applyNumberFormat="1" applyFont="1" applyFill="1" applyBorder="1" applyAlignment="1">
      <alignment horizontal="right" wrapText="1"/>
    </xf>
    <xf numFmtId="165" fontId="68" fillId="0" borderId="189" xfId="38" applyNumberFormat="1" applyFont="1" applyFill="1" applyBorder="1" applyAlignment="1">
      <alignment horizontal="right" wrapText="1"/>
    </xf>
    <xf numFmtId="165" fontId="68" fillId="0" borderId="63" xfId="38" applyNumberFormat="1" applyFont="1" applyFill="1" applyBorder="1" applyAlignment="1">
      <alignment horizontal="right" wrapText="1"/>
    </xf>
    <xf numFmtId="165" fontId="7" fillId="0" borderId="70"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165" fontId="68" fillId="0" borderId="65" xfId="38" applyNumberFormat="1" applyFont="1" applyFill="1" applyBorder="1" applyAlignment="1">
      <alignment horizontal="right" wrapText="1"/>
    </xf>
    <xf numFmtId="165" fontId="68" fillId="0" borderId="89" xfId="38" applyNumberFormat="1" applyFont="1" applyFill="1" applyBorder="1" applyAlignment="1">
      <alignment horizontal="right" wrapText="1"/>
    </xf>
    <xf numFmtId="0" fontId="7" fillId="0" borderId="200" xfId="0" applyNumberFormat="1" applyFont="1" applyFill="1" applyBorder="1" applyAlignment="1">
      <alignment horizontal="left"/>
    </xf>
    <xf numFmtId="0" fontId="7" fillId="0" borderId="0" xfId="0" applyNumberFormat="1" applyFont="1" applyFill="1" applyBorder="1" applyAlignment="1">
      <alignment horizontal="left"/>
    </xf>
    <xf numFmtId="165" fontId="68" fillId="0" borderId="265" xfId="38" applyNumberFormat="1" applyFont="1" applyFill="1" applyBorder="1" applyAlignment="1">
      <alignment horizontal="right" wrapText="1"/>
    </xf>
    <xf numFmtId="165" fontId="68" fillId="0" borderId="67" xfId="38" applyNumberFormat="1" applyFont="1" applyFill="1" applyBorder="1" applyAlignment="1">
      <alignment horizontal="right" wrapText="1"/>
    </xf>
    <xf numFmtId="1" fontId="7" fillId="0" borderId="63" xfId="42" applyNumberFormat="1" applyFont="1" applyFill="1" applyBorder="1" applyAlignment="1">
      <alignment horizontal="right" wrapText="1"/>
    </xf>
    <xf numFmtId="1" fontId="80" fillId="0" borderId="63" xfId="42" applyNumberFormat="1" applyFont="1" applyFill="1" applyBorder="1" applyAlignment="1">
      <alignment horizontal="right" wrapText="1"/>
    </xf>
    <xf numFmtId="0" fontId="7" fillId="0" borderId="63" xfId="42" applyFont="1" applyFill="1" applyBorder="1" applyAlignment="1">
      <alignment horizontal="right" wrapText="1"/>
    </xf>
    <xf numFmtId="165" fontId="68" fillId="0" borderId="265" xfId="42" applyNumberFormat="1" applyFont="1" applyFill="1" applyBorder="1" applyAlignment="1">
      <alignment horizontal="right" wrapText="1"/>
    </xf>
    <xf numFmtId="165" fontId="68" fillId="0" borderId="63" xfId="42" applyNumberFormat="1" applyFont="1" applyFill="1" applyBorder="1" applyAlignment="1">
      <alignment horizontal="right" wrapText="1"/>
    </xf>
    <xf numFmtId="0" fontId="7" fillId="0" borderId="265" xfId="38" applyFont="1" applyFill="1" applyBorder="1" applyAlignment="1">
      <alignment horizontal="right" wrapText="1"/>
    </xf>
    <xf numFmtId="0" fontId="68" fillId="0" borderId="265" xfId="38" applyFont="1" applyFill="1" applyBorder="1" applyAlignment="1">
      <alignment horizontal="right" wrapText="1"/>
    </xf>
    <xf numFmtId="1" fontId="7" fillId="0" borderId="189" xfId="0" applyNumberFormat="1" applyFont="1" applyFill="1" applyBorder="1" applyAlignment="1">
      <alignment horizontal="right" wrapText="1"/>
    </xf>
    <xf numFmtId="0" fontId="7" fillId="0" borderId="189" xfId="38" applyFont="1" applyFill="1" applyBorder="1" applyAlignment="1">
      <alignment horizontal="right" wrapText="1"/>
    </xf>
    <xf numFmtId="0" fontId="68" fillId="0" borderId="84" xfId="42" applyFont="1" applyFill="1" applyBorder="1" applyAlignment="1">
      <alignment horizontal="right"/>
    </xf>
    <xf numFmtId="0" fontId="7" fillId="0" borderId="280" xfId="0" applyNumberFormat="1" applyFont="1" applyBorder="1" applyAlignment="1">
      <alignment horizontal="left"/>
    </xf>
    <xf numFmtId="165" fontId="72" fillId="0" borderId="0" xfId="38" applyNumberFormat="1" applyFont="1" applyFill="1" applyAlignment="1">
      <alignment wrapText="1"/>
    </xf>
    <xf numFmtId="2" fontId="7" fillId="0" borderId="269" xfId="38" applyNumberFormat="1" applyFont="1" applyFill="1" applyBorder="1" applyAlignment="1">
      <alignment horizontal="right"/>
    </xf>
    <xf numFmtId="0" fontId="7" fillId="0" borderId="200" xfId="0" applyNumberFormat="1" applyFont="1" applyFill="1" applyBorder="1" applyAlignment="1">
      <alignment horizontal="left"/>
    </xf>
    <xf numFmtId="2" fontId="7" fillId="0" borderId="65" xfId="0" applyNumberFormat="1" applyFont="1" applyFill="1" applyBorder="1" applyAlignment="1">
      <alignment horizontal="right"/>
    </xf>
    <xf numFmtId="0" fontId="67" fillId="0" borderId="0" xfId="38" applyFont="1" applyFill="1"/>
    <xf numFmtId="0" fontId="7" fillId="0" borderId="244" xfId="0" applyNumberFormat="1" applyFont="1" applyFill="1" applyBorder="1" applyAlignment="1">
      <alignment horizontal="left"/>
    </xf>
    <xf numFmtId="0" fontId="7" fillId="0" borderId="275" xfId="38" applyNumberFormat="1" applyFont="1" applyFill="1" applyBorder="1" applyAlignment="1">
      <alignment horizontal="left"/>
    </xf>
    <xf numFmtId="0" fontId="68" fillId="0" borderId="293" xfId="38" applyFont="1" applyFill="1" applyBorder="1"/>
    <xf numFmtId="0" fontId="7" fillId="0" borderId="293" xfId="38" applyFont="1" applyFill="1" applyBorder="1" applyAlignment="1">
      <alignment horizontal="right" wrapText="1"/>
    </xf>
    <xf numFmtId="0" fontId="7" fillId="0" borderId="293" xfId="38" applyFont="1" applyFill="1" applyBorder="1" applyAlignment="1"/>
    <xf numFmtId="0" fontId="7" fillId="0" borderId="285" xfId="38" applyFont="1" applyFill="1" applyBorder="1"/>
    <xf numFmtId="0" fontId="7" fillId="0" borderId="286" xfId="38" applyFont="1" applyFill="1" applyBorder="1"/>
    <xf numFmtId="0" fontId="35" fillId="0" borderId="293" xfId="0" applyFont="1" applyFill="1" applyBorder="1"/>
    <xf numFmtId="0" fontId="7" fillId="0" borderId="293" xfId="38" applyFont="1" applyFill="1" applyBorder="1"/>
    <xf numFmtId="0" fontId="7" fillId="0" borderId="293" xfId="38" applyFont="1" applyFill="1" applyBorder="1" applyAlignment="1">
      <alignment horizontal="right"/>
    </xf>
    <xf numFmtId="165" fontId="20" fillId="0" borderId="63" xfId="42" applyNumberFormat="1" applyFont="1" applyFill="1" applyBorder="1"/>
    <xf numFmtId="165" fontId="7" fillId="0" borderId="63" xfId="42" applyNumberFormat="1" applyFont="1" applyFill="1" applyBorder="1" applyAlignment="1">
      <alignment horizontal="right"/>
    </xf>
    <xf numFmtId="165" fontId="68" fillId="0" borderId="63" xfId="42" applyNumberFormat="1" applyFont="1" applyFill="1" applyBorder="1" applyAlignment="1">
      <alignment horizontal="right"/>
    </xf>
    <xf numFmtId="0" fontId="7" fillId="0" borderId="0" xfId="42" applyFont="1" applyFill="1" applyBorder="1" applyAlignment="1">
      <alignment horizontal="left"/>
    </xf>
    <xf numFmtId="165" fontId="7" fillId="0" borderId="65" xfId="0" applyNumberFormat="1" applyFont="1" applyFill="1" applyBorder="1" applyAlignment="1">
      <alignment horizontal="right" wrapText="1"/>
    </xf>
    <xf numFmtId="165" fontId="68" fillId="0" borderId="63" xfId="0" applyNumberFormat="1" applyFont="1" applyFill="1" applyBorder="1" applyAlignment="1">
      <alignment horizontal="right"/>
    </xf>
    <xf numFmtId="0" fontId="72" fillId="0" borderId="0" xfId="0" applyFont="1" applyFill="1"/>
    <xf numFmtId="0" fontId="7" fillId="0" borderId="65" xfId="0" applyFont="1" applyFill="1" applyBorder="1" applyAlignment="1">
      <alignment horizontal="right" wrapText="1"/>
    </xf>
    <xf numFmtId="0" fontId="7" fillId="0" borderId="0" xfId="0" applyFont="1" applyFill="1" applyBorder="1" applyAlignment="1">
      <alignment horizontal="left" wrapText="1"/>
    </xf>
    <xf numFmtId="0" fontId="7" fillId="0" borderId="0" xfId="0" applyFont="1" applyFill="1"/>
    <xf numFmtId="0" fontId="7" fillId="0" borderId="0" xfId="42" applyNumberFormat="1" applyFont="1" applyFill="1" applyBorder="1" applyAlignment="1">
      <alignment horizontal="left"/>
    </xf>
    <xf numFmtId="1" fontId="7" fillId="0" borderId="63" xfId="42" applyNumberFormat="1" applyFont="1" applyFill="1" applyBorder="1" applyAlignment="1">
      <alignment horizontal="right"/>
    </xf>
    <xf numFmtId="165" fontId="7" fillId="0" borderId="63" xfId="0" applyNumberFormat="1" applyFont="1" applyFill="1" applyBorder="1"/>
    <xf numFmtId="165" fontId="68" fillId="0" borderId="63" xfId="0" applyNumberFormat="1" applyFont="1" applyFill="1" applyBorder="1"/>
    <xf numFmtId="0" fontId="23" fillId="0" borderId="0" xfId="42" applyFont="1" applyFill="1"/>
    <xf numFmtId="165" fontId="35" fillId="0" borderId="0" xfId="0" applyNumberFormat="1" applyFont="1" applyFill="1"/>
    <xf numFmtId="2" fontId="7" fillId="0" borderId="63" xfId="42" applyNumberFormat="1" applyFont="1" applyFill="1" applyBorder="1" applyAlignment="1">
      <alignment horizontal="right"/>
    </xf>
    <xf numFmtId="0" fontId="7" fillId="0" borderId="63" xfId="38" applyFont="1" applyFill="1" applyBorder="1" applyAlignment="1">
      <alignment horizontal="right"/>
    </xf>
    <xf numFmtId="0" fontId="86" fillId="0" borderId="0" xfId="42" applyFont="1" applyFill="1"/>
    <xf numFmtId="0" fontId="7" fillId="0" borderId="0" xfId="42" applyFont="1" applyFill="1" applyBorder="1"/>
    <xf numFmtId="0" fontId="20" fillId="0" borderId="0" xfId="42" applyNumberFormat="1" applyFont="1" applyFill="1" applyBorder="1" applyAlignment="1">
      <alignment horizontal="left"/>
    </xf>
    <xf numFmtId="0" fontId="7" fillId="0" borderId="63" xfId="0" applyFont="1" applyFill="1" applyBorder="1" applyAlignment="1">
      <alignment horizontal="right" wrapText="1"/>
    </xf>
    <xf numFmtId="2" fontId="7" fillId="0" borderId="63" xfId="0" applyNumberFormat="1" applyFont="1" applyFill="1" applyBorder="1" applyAlignment="1">
      <alignment horizontal="right" wrapText="1"/>
    </xf>
    <xf numFmtId="1" fontId="20" fillId="0" borderId="67" xfId="42" applyNumberFormat="1" applyFont="1" applyFill="1" applyBorder="1"/>
    <xf numFmtId="1" fontId="20" fillId="0" borderId="68" xfId="42" applyNumberFormat="1" applyFont="1" applyFill="1" applyBorder="1"/>
    <xf numFmtId="165" fontId="7" fillId="0" borderId="67" xfId="0" applyNumberFormat="1" applyFont="1" applyFill="1" applyBorder="1"/>
    <xf numFmtId="0" fontId="35" fillId="0" borderId="0" xfId="0" applyFont="1" applyFill="1" applyBorder="1"/>
    <xf numFmtId="0" fontId="7" fillId="0" borderId="54" xfId="0" applyNumberFormat="1" applyFont="1" applyFill="1" applyBorder="1" applyAlignment="1">
      <alignment horizontal="left"/>
    </xf>
    <xf numFmtId="0" fontId="20" fillId="0" borderId="0" xfId="42" applyFont="1" applyFill="1" applyBorder="1"/>
    <xf numFmtId="0" fontId="20" fillId="0" borderId="0" xfId="42" applyFont="1" applyFill="1"/>
    <xf numFmtId="1" fontId="20" fillId="0" borderId="63" xfId="42" applyNumberFormat="1" applyFont="1" applyFill="1" applyBorder="1"/>
    <xf numFmtId="1" fontId="20" fillId="0" borderId="0" xfId="42" applyNumberFormat="1" applyFont="1" applyFill="1" applyBorder="1"/>
    <xf numFmtId="165" fontId="7" fillId="0" borderId="65" xfId="38" applyNumberFormat="1" applyFont="1" applyFill="1" applyBorder="1" applyAlignment="1">
      <alignment horizontal="right" wrapText="1"/>
    </xf>
    <xf numFmtId="0" fontId="7" fillId="0" borderId="63" xfId="0" applyFont="1" applyFill="1" applyBorder="1" applyAlignment="1">
      <alignment horizontal="right"/>
    </xf>
    <xf numFmtId="0" fontId="35" fillId="0" borderId="0" xfId="0" applyFont="1" applyFill="1"/>
    <xf numFmtId="0" fontId="7" fillId="0" borderId="63" xfId="38" applyFont="1" applyFill="1" applyBorder="1" applyAlignment="1">
      <alignment horizontal="right" wrapText="1"/>
    </xf>
    <xf numFmtId="165" fontId="7" fillId="0" borderId="0" xfId="0" applyNumberFormat="1" applyFont="1" applyFill="1"/>
    <xf numFmtId="0" fontId="0" fillId="0" borderId="0" xfId="0" applyFill="1"/>
    <xf numFmtId="0" fontId="35" fillId="0" borderId="0" xfId="38" applyFont="1" applyFill="1"/>
    <xf numFmtId="165" fontId="68" fillId="0" borderId="0" xfId="42" applyNumberFormat="1" applyFont="1" applyFill="1" applyBorder="1"/>
    <xf numFmtId="49" fontId="7" fillId="0" borderId="0" xfId="42" applyNumberFormat="1" applyFont="1" applyFill="1" applyBorder="1" applyAlignment="1">
      <alignment horizontal="justify"/>
    </xf>
    <xf numFmtId="49" fontId="7" fillId="0" borderId="0" xfId="42" applyNumberFormat="1" applyFont="1" applyFill="1" applyBorder="1" applyAlignment="1">
      <alignment horizontal="left"/>
    </xf>
    <xf numFmtId="1" fontId="7" fillId="0" borderId="68" xfId="39" applyNumberFormat="1" applyFont="1" applyFill="1" applyBorder="1" applyAlignment="1">
      <alignment horizontal="right" wrapText="1"/>
    </xf>
    <xf numFmtId="165" fontId="68" fillId="0" borderId="66" xfId="0" applyNumberFormat="1" applyFont="1" applyFill="1" applyBorder="1" applyAlignment="1">
      <alignment horizontal="right"/>
    </xf>
    <xf numFmtId="0" fontId="84" fillId="0" borderId="0" xfId="42" applyFont="1" applyFill="1"/>
    <xf numFmtId="0" fontId="68" fillId="0" borderId="0" xfId="0" applyFont="1" applyFill="1"/>
    <xf numFmtId="165" fontId="68" fillId="0" borderId="63" xfId="38" applyNumberFormat="1" applyFont="1" applyFill="1" applyBorder="1" applyAlignment="1">
      <alignment horizontal="right"/>
    </xf>
    <xf numFmtId="0" fontId="38" fillId="0" borderId="0" xfId="42" applyFont="1" applyFill="1"/>
    <xf numFmtId="1" fontId="20" fillId="0" borderId="67" xfId="42" applyNumberFormat="1" applyFont="1" applyFill="1" applyBorder="1" applyAlignment="1"/>
    <xf numFmtId="1" fontId="20" fillId="0" borderId="68" xfId="42" applyNumberFormat="1" applyFont="1" applyFill="1" applyBorder="1" applyAlignment="1"/>
    <xf numFmtId="49" fontId="7" fillId="0" borderId="0" xfId="0" applyNumberFormat="1" applyFont="1" applyFill="1" applyBorder="1" applyAlignment="1">
      <alignment horizontal="justify" wrapText="1"/>
    </xf>
    <xf numFmtId="0" fontId="7" fillId="0" borderId="67" xfId="38" applyFont="1" applyFill="1" applyBorder="1"/>
    <xf numFmtId="0" fontId="68" fillId="0" borderId="67" xfId="38" applyFont="1" applyFill="1" applyBorder="1"/>
    <xf numFmtId="0" fontId="7" fillId="0" borderId="67" xfId="38" applyFont="1" applyFill="1" applyBorder="1" applyAlignment="1">
      <alignment horizontal="right" wrapText="1"/>
    </xf>
    <xf numFmtId="0" fontId="7" fillId="0" borderId="67" xfId="38" applyFont="1" applyFill="1" applyBorder="1" applyAlignment="1"/>
    <xf numFmtId="0" fontId="46" fillId="0" borderId="0" xfId="0" applyFont="1" applyFill="1"/>
    <xf numFmtId="0" fontId="7" fillId="0" borderId="0" xfId="0" applyNumberFormat="1" applyFont="1" applyFill="1" applyBorder="1" applyAlignment="1">
      <alignment horizontal="right"/>
    </xf>
    <xf numFmtId="0" fontId="23" fillId="0" borderId="0" xfId="42" applyNumberFormat="1" applyFont="1" applyFill="1" applyBorder="1" applyAlignment="1">
      <alignment horizontal="right"/>
    </xf>
    <xf numFmtId="165" fontId="68" fillId="0" borderId="65" xfId="0" applyNumberFormat="1" applyFont="1" applyFill="1" applyBorder="1"/>
    <xf numFmtId="0" fontId="20" fillId="0" borderId="63" xfId="42" applyNumberFormat="1" applyFont="1" applyFill="1" applyBorder="1"/>
    <xf numFmtId="165" fontId="68" fillId="0" borderId="65" xfId="0" applyNumberFormat="1" applyFont="1" applyBorder="1" applyAlignment="1">
      <alignment horizontal="right" wrapText="1"/>
    </xf>
    <xf numFmtId="0" fontId="7" fillId="0" borderId="67" xfId="38" applyFont="1" applyFill="1" applyBorder="1" applyAlignment="1">
      <alignment horizontal="right"/>
    </xf>
    <xf numFmtId="0" fontId="7" fillId="0" borderId="51" xfId="0" applyFont="1" applyFill="1" applyBorder="1" applyAlignment="1">
      <alignment horizontal="right" wrapText="1"/>
    </xf>
    <xf numFmtId="165" fontId="7" fillId="0" borderId="51" xfId="0" applyNumberFormat="1" applyFont="1" applyFill="1" applyBorder="1" applyAlignment="1">
      <alignment horizontal="right" wrapText="1"/>
    </xf>
    <xf numFmtId="165" fontId="7" fillId="0" borderId="52" xfId="0" applyNumberFormat="1" applyFont="1" applyFill="1" applyBorder="1" applyAlignment="1">
      <alignment horizontal="right" wrapText="1"/>
    </xf>
    <xf numFmtId="165" fontId="68" fillId="0" borderId="51" xfId="0" applyNumberFormat="1" applyFont="1" applyFill="1" applyBorder="1" applyAlignment="1">
      <alignment horizontal="right" wrapText="1"/>
    </xf>
    <xf numFmtId="0" fontId="7" fillId="0" borderId="0" xfId="0" applyFont="1" applyBorder="1" applyAlignment="1">
      <alignment horizontal="left" wrapText="1"/>
    </xf>
    <xf numFmtId="165" fontId="7" fillId="0" borderId="0" xfId="0" applyNumberFormat="1" applyFont="1" applyBorder="1"/>
    <xf numFmtId="165" fontId="7" fillId="0" borderId="0" xfId="0" applyNumberFormat="1" applyFont="1"/>
    <xf numFmtId="0" fontId="35" fillId="0" borderId="67" xfId="0" applyFont="1" applyFill="1" applyBorder="1"/>
    <xf numFmtId="165" fontId="20" fillId="0" borderId="63" xfId="42" applyNumberFormat="1" applyFont="1" applyFill="1" applyBorder="1" applyAlignment="1">
      <alignment horizontal="right"/>
    </xf>
    <xf numFmtId="1" fontId="7" fillId="0" borderId="63" xfId="0" applyNumberFormat="1" applyFont="1" applyFill="1" applyBorder="1" applyAlignment="1">
      <alignment horizontal="right"/>
    </xf>
    <xf numFmtId="0" fontId="68" fillId="0" borderId="0" xfId="42" applyNumberFormat="1" applyFont="1" applyFill="1" applyBorder="1" applyAlignment="1">
      <alignment horizontal="right"/>
    </xf>
    <xf numFmtId="165" fontId="7" fillId="0" borderId="0" xfId="0" applyNumberFormat="1" applyFont="1" applyFill="1" applyAlignment="1">
      <alignment horizontal="right"/>
    </xf>
    <xf numFmtId="2" fontId="7" fillId="0" borderId="63" xfId="38" applyNumberFormat="1" applyFont="1" applyFill="1" applyBorder="1" applyAlignment="1">
      <alignment horizontal="right" wrapText="1"/>
    </xf>
    <xf numFmtId="165" fontId="68" fillId="0" borderId="63"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2" fontId="68" fillId="0" borderId="293" xfId="38" applyNumberFormat="1" applyFont="1" applyFill="1" applyBorder="1" applyAlignment="1">
      <alignment horizontal="right"/>
    </xf>
    <xf numFmtId="2" fontId="7" fillId="0" borderId="293" xfId="38" applyNumberFormat="1" applyFont="1" applyFill="1" applyBorder="1" applyAlignment="1">
      <alignment horizontal="right"/>
    </xf>
    <xf numFmtId="165" fontId="68" fillId="0" borderId="294" xfId="0" applyNumberFormat="1" applyFont="1" applyFill="1" applyBorder="1"/>
    <xf numFmtId="165" fontId="7" fillId="0" borderId="294" xfId="0" applyNumberFormat="1" applyFont="1" applyFill="1" applyBorder="1"/>
    <xf numFmtId="2" fontId="68" fillId="0" borderId="285" xfId="0" applyNumberFormat="1" applyFont="1" applyFill="1" applyBorder="1"/>
    <xf numFmtId="2" fontId="68" fillId="0" borderId="70" xfId="0" applyNumberFormat="1" applyFont="1" applyFill="1" applyBorder="1"/>
    <xf numFmtId="2" fontId="7" fillId="0" borderId="70" xfId="0" applyNumberFormat="1" applyFont="1" applyFill="1" applyBorder="1"/>
    <xf numFmtId="2" fontId="68" fillId="0" borderId="295" xfId="0" applyNumberFormat="1" applyFont="1" applyFill="1" applyBorder="1"/>
    <xf numFmtId="2" fontId="7" fillId="0" borderId="295" xfId="0" applyNumberFormat="1" applyFont="1" applyFill="1" applyBorder="1"/>
    <xf numFmtId="0" fontId="7" fillId="0" borderId="200" xfId="0" applyNumberFormat="1" applyFont="1" applyFill="1" applyBorder="1" applyAlignment="1">
      <alignment horizontal="left"/>
    </xf>
    <xf numFmtId="0" fontId="7" fillId="0" borderId="189" xfId="0" applyFont="1" applyFill="1" applyBorder="1"/>
    <xf numFmtId="0" fontId="38" fillId="0" borderId="0" xfId="0" applyFont="1" applyFill="1" applyBorder="1" applyAlignment="1">
      <alignment wrapText="1"/>
    </xf>
    <xf numFmtId="165" fontId="7" fillId="0" borderId="89" xfId="0" applyNumberFormat="1" applyFont="1" applyFill="1" applyBorder="1" applyAlignment="1">
      <alignment horizontal="right" wrapText="1"/>
    </xf>
    <xf numFmtId="165" fontId="7" fillId="0" borderId="200" xfId="0" applyNumberFormat="1" applyFont="1" applyFill="1" applyBorder="1" applyAlignment="1">
      <alignment horizontal="right" wrapText="1"/>
    </xf>
    <xf numFmtId="0" fontId="7" fillId="0" borderId="200" xfId="0" applyNumberFormat="1" applyFont="1" applyFill="1" applyBorder="1" applyAlignment="1">
      <alignment horizontal="left"/>
    </xf>
    <xf numFmtId="0" fontId="200" fillId="0" borderId="0" xfId="0" applyFont="1" applyFill="1"/>
    <xf numFmtId="0" fontId="67" fillId="0" borderId="63" xfId="0" applyNumberFormat="1" applyFont="1" applyFill="1" applyBorder="1"/>
    <xf numFmtId="0" fontId="67" fillId="0" borderId="89" xfId="0" applyNumberFormat="1" applyFont="1" applyFill="1" applyBorder="1"/>
    <xf numFmtId="0" fontId="68" fillId="0" borderId="63" xfId="0" applyNumberFormat="1" applyFont="1" applyFill="1" applyBorder="1"/>
    <xf numFmtId="0" fontId="67" fillId="0" borderId="265" xfId="0" applyNumberFormat="1" applyFont="1" applyFill="1" applyBorder="1"/>
    <xf numFmtId="0" fontId="7" fillId="0" borderId="63" xfId="0" applyNumberFormat="1" applyFont="1" applyFill="1" applyBorder="1" applyAlignment="1">
      <alignment horizontal="right"/>
    </xf>
    <xf numFmtId="169" fontId="7" fillId="0" borderId="65" xfId="0" applyNumberFormat="1" applyFont="1" applyFill="1" applyBorder="1" applyAlignment="1">
      <alignment horizontal="right" wrapText="1"/>
    </xf>
    <xf numFmtId="170" fontId="7" fillId="0" borderId="65" xfId="0" applyNumberFormat="1" applyFont="1" applyFill="1" applyBorder="1" applyAlignment="1">
      <alignment horizontal="right" wrapText="1"/>
    </xf>
    <xf numFmtId="170" fontId="7" fillId="0" borderId="66" xfId="0" applyNumberFormat="1" applyFont="1" applyFill="1" applyBorder="1" applyAlignment="1">
      <alignment horizontal="right" wrapText="1"/>
    </xf>
    <xf numFmtId="165" fontId="7" fillId="0" borderId="18" xfId="0" applyNumberFormat="1" applyFont="1" applyFill="1" applyBorder="1" applyAlignment="1">
      <alignment horizontal="right" wrapText="1"/>
    </xf>
    <xf numFmtId="165" fontId="7" fillId="0" borderId="17" xfId="0" applyNumberFormat="1" applyFont="1" applyFill="1" applyBorder="1" applyAlignment="1">
      <alignment horizontal="right" wrapText="1"/>
    </xf>
    <xf numFmtId="2" fontId="68" fillId="0" borderId="189" xfId="38" applyNumberFormat="1" applyFont="1" applyFill="1" applyBorder="1" applyAlignment="1">
      <alignment horizontal="right" wrapText="1"/>
    </xf>
    <xf numFmtId="1" fontId="80" fillId="0" borderId="296" xfId="42" applyNumberFormat="1" applyFont="1" applyFill="1" applyBorder="1" applyAlignment="1">
      <alignment horizontal="right" wrapText="1"/>
    </xf>
    <xf numFmtId="0" fontId="7" fillId="0" borderId="296" xfId="42" applyFont="1" applyFill="1" applyBorder="1" applyAlignment="1">
      <alignment horizontal="right" wrapText="1"/>
    </xf>
    <xf numFmtId="165" fontId="68" fillId="0" borderId="297" xfId="42" applyNumberFormat="1" applyFont="1" applyFill="1" applyBorder="1" applyAlignment="1">
      <alignment horizontal="right" wrapText="1"/>
    </xf>
    <xf numFmtId="165" fontId="68" fillId="0" borderId="296" xfId="42" applyNumberFormat="1" applyFont="1" applyFill="1" applyBorder="1" applyAlignment="1">
      <alignment horizontal="right" wrapText="1"/>
    </xf>
    <xf numFmtId="1" fontId="7" fillId="0" borderId="296" xfId="42" applyNumberFormat="1" applyFont="1" applyFill="1" applyBorder="1" applyAlignment="1">
      <alignment horizontal="right" wrapText="1"/>
    </xf>
    <xf numFmtId="0" fontId="85" fillId="0" borderId="0" xfId="28" applyFont="1" applyAlignment="1" applyProtection="1"/>
    <xf numFmtId="0" fontId="85" fillId="0" borderId="0" xfId="28" applyFont="1" applyFill="1" applyAlignment="1" applyProtection="1">
      <alignment horizontal="left" vertical="center"/>
    </xf>
    <xf numFmtId="0" fontId="7" fillId="0" borderId="5" xfId="42" applyFont="1" applyFill="1" applyBorder="1" applyAlignment="1">
      <alignment horizontal="center" vertical="center" wrapText="1"/>
    </xf>
    <xf numFmtId="0" fontId="67" fillId="0" borderId="262" xfId="42" applyFont="1" applyFill="1" applyBorder="1" applyAlignment="1">
      <alignment vertical="center" wrapText="1"/>
    </xf>
    <xf numFmtId="0" fontId="7" fillId="0" borderId="284" xfId="42" applyNumberFormat="1" applyFont="1" applyFill="1" applyBorder="1" applyAlignment="1">
      <alignment horizontal="left"/>
    </xf>
    <xf numFmtId="1" fontId="67" fillId="0" borderId="297" xfId="42" applyNumberFormat="1" applyFont="1" applyFill="1" applyBorder="1" applyAlignment="1">
      <alignment horizontal="right"/>
    </xf>
    <xf numFmtId="165" fontId="7" fillId="0" borderId="296" xfId="42" applyNumberFormat="1" applyFont="1" applyFill="1" applyBorder="1" applyAlignment="1">
      <alignment horizontal="right"/>
    </xf>
    <xf numFmtId="0" fontId="68" fillId="0" borderId="284" xfId="42" applyNumberFormat="1" applyFont="1" applyFill="1" applyBorder="1" applyAlignment="1">
      <alignment horizontal="right"/>
    </xf>
    <xf numFmtId="165" fontId="68" fillId="0" borderId="297" xfId="42" applyNumberFormat="1" applyFont="1" applyFill="1" applyBorder="1" applyAlignment="1">
      <alignment horizontal="right"/>
    </xf>
    <xf numFmtId="165" fontId="68" fillId="0" borderId="296" xfId="42" applyNumberFormat="1" applyFont="1" applyFill="1" applyBorder="1" applyAlignment="1">
      <alignment horizontal="right"/>
    </xf>
    <xf numFmtId="165" fontId="67" fillId="0" borderId="296" xfId="42" applyNumberFormat="1" applyFont="1" applyFill="1" applyBorder="1" applyAlignment="1">
      <alignment horizontal="right"/>
    </xf>
    <xf numFmtId="0" fontId="7" fillId="0" borderId="267" xfId="0" applyFont="1" applyFill="1" applyBorder="1" applyAlignment="1">
      <alignment horizontal="center" vertical="center" wrapText="1"/>
    </xf>
    <xf numFmtId="0" fontId="7" fillId="0" borderId="299" xfId="0" applyFont="1" applyFill="1" applyBorder="1" applyAlignment="1">
      <alignment horizontal="center" vertical="center" wrapText="1"/>
    </xf>
    <xf numFmtId="0" fontId="7" fillId="0" borderId="301" xfId="0" applyFont="1" applyFill="1" applyBorder="1" applyAlignment="1">
      <alignment horizontal="center" vertical="center" wrapText="1"/>
    </xf>
    <xf numFmtId="0" fontId="7" fillId="0" borderId="303" xfId="0" applyFont="1" applyFill="1" applyBorder="1" applyAlignment="1">
      <alignment horizontal="center" vertical="center" wrapText="1"/>
    </xf>
    <xf numFmtId="0" fontId="85" fillId="0" borderId="0" xfId="28" applyFont="1" applyAlignment="1" applyProtection="1"/>
    <xf numFmtId="0" fontId="85" fillId="0" borderId="0" xfId="28" applyFont="1" applyFill="1" applyAlignment="1" applyProtection="1">
      <alignment horizontal="left" vertical="center"/>
    </xf>
    <xf numFmtId="0" fontId="72" fillId="0" borderId="0" xfId="42" applyFont="1" applyFill="1"/>
    <xf numFmtId="1" fontId="7" fillId="0" borderId="265" xfId="38" applyNumberFormat="1" applyFont="1" applyFill="1" applyBorder="1" applyAlignment="1">
      <alignment horizontal="right"/>
    </xf>
    <xf numFmtId="1" fontId="7" fillId="0" borderId="0" xfId="38" applyNumberFormat="1" applyFont="1" applyFill="1" applyBorder="1" applyAlignment="1">
      <alignment horizontal="right"/>
    </xf>
    <xf numFmtId="1" fontId="7" fillId="0" borderId="296" xfId="38" applyNumberFormat="1" applyFont="1" applyFill="1" applyBorder="1" applyAlignment="1">
      <alignment horizontal="right"/>
    </xf>
    <xf numFmtId="1" fontId="7" fillId="0" borderId="255" xfId="38" applyNumberFormat="1" applyFont="1" applyFill="1" applyBorder="1" applyAlignment="1">
      <alignment horizontal="right"/>
    </xf>
    <xf numFmtId="165" fontId="68" fillId="0" borderId="296" xfId="38" applyNumberFormat="1" applyFont="1" applyFill="1" applyBorder="1" applyAlignment="1">
      <alignment horizontal="right"/>
    </xf>
    <xf numFmtId="169" fontId="7" fillId="0" borderId="189" xfId="38" applyNumberFormat="1" applyFont="1" applyFill="1" applyBorder="1" applyAlignment="1">
      <alignment horizontal="right"/>
    </xf>
    <xf numFmtId="1" fontId="7" fillId="0" borderId="52" xfId="0" applyNumberFormat="1" applyFont="1" applyFill="1" applyBorder="1" applyAlignment="1">
      <alignment horizontal="right"/>
    </xf>
    <xf numFmtId="0" fontId="68" fillId="0" borderId="189" xfId="38" applyFont="1" applyFill="1" applyBorder="1" applyAlignment="1">
      <alignment horizontal="right"/>
    </xf>
    <xf numFmtId="165" fontId="68" fillId="0" borderId="66" xfId="38" applyNumberFormat="1" applyFont="1" applyFill="1" applyBorder="1" applyAlignment="1">
      <alignment horizontal="right" wrapText="1"/>
    </xf>
    <xf numFmtId="165" fontId="68" fillId="0" borderId="68" xfId="38" applyNumberFormat="1" applyFont="1" applyFill="1" applyBorder="1" applyAlignment="1">
      <alignment horizontal="right" wrapText="1"/>
    </xf>
    <xf numFmtId="165" fontId="7" fillId="0" borderId="66" xfId="38" applyNumberFormat="1" applyFont="1" applyFill="1" applyBorder="1" applyAlignment="1">
      <alignment horizontal="right" wrapText="1"/>
    </xf>
    <xf numFmtId="2" fontId="7" fillId="0" borderId="66" xfId="38" applyNumberFormat="1" applyFont="1" applyFill="1" applyBorder="1" applyAlignment="1">
      <alignment horizontal="right"/>
    </xf>
    <xf numFmtId="2" fontId="80" fillId="0" borderId="265" xfId="38" applyNumberFormat="1" applyFont="1" applyFill="1" applyBorder="1" applyAlignment="1">
      <alignment horizontal="right"/>
    </xf>
    <xf numFmtId="2" fontId="43" fillId="0" borderId="63" xfId="38" applyNumberFormat="1" applyFont="1" applyFill="1" applyBorder="1" applyAlignment="1">
      <alignment horizontal="right"/>
    </xf>
    <xf numFmtId="2" fontId="80" fillId="0" borderId="63" xfId="38" applyNumberFormat="1" applyFont="1" applyFill="1" applyBorder="1" applyAlignment="1">
      <alignment horizontal="right"/>
    </xf>
    <xf numFmtId="2" fontId="80" fillId="0" borderId="296" xfId="38" applyNumberFormat="1" applyFont="1" applyFill="1" applyBorder="1" applyAlignment="1">
      <alignment horizontal="right"/>
    </xf>
    <xf numFmtId="2" fontId="7" fillId="0" borderId="296" xfId="38" applyNumberFormat="1" applyFont="1" applyFill="1" applyBorder="1" applyAlignment="1">
      <alignment horizontal="right"/>
    </xf>
    <xf numFmtId="2" fontId="7" fillId="0" borderId="63" xfId="38" applyNumberFormat="1" applyFont="1" applyFill="1" applyBorder="1" applyAlignment="1">
      <alignment horizontal="right"/>
    </xf>
    <xf numFmtId="165" fontId="7" fillId="0" borderId="65" xfId="38" quotePrefix="1" applyNumberFormat="1" applyFont="1" applyFill="1" applyBorder="1" applyAlignment="1">
      <alignment horizontal="right" wrapText="1"/>
    </xf>
    <xf numFmtId="0" fontId="7" fillId="0" borderId="66" xfId="38" applyNumberFormat="1" applyFont="1" applyFill="1" applyBorder="1" applyAlignment="1">
      <alignment horizontal="right" wrapText="1"/>
    </xf>
    <xf numFmtId="165" fontId="7" fillId="0" borderId="64" xfId="42" applyNumberFormat="1" applyFont="1" applyFill="1" applyBorder="1" applyAlignment="1">
      <alignment horizontal="right"/>
    </xf>
    <xf numFmtId="1" fontId="202" fillId="0" borderId="52" xfId="0" applyNumberFormat="1" applyFont="1" applyFill="1" applyBorder="1" applyAlignment="1">
      <alignment horizontal="right"/>
    </xf>
    <xf numFmtId="165" fontId="203" fillId="0" borderId="52" xfId="0" applyNumberFormat="1" applyFont="1" applyFill="1" applyBorder="1" applyAlignment="1">
      <alignment horizontal="right"/>
    </xf>
    <xf numFmtId="165" fontId="196" fillId="0" borderId="51" xfId="0" applyNumberFormat="1" applyFont="1" applyFill="1" applyBorder="1" applyAlignment="1">
      <alignment horizontal="right"/>
    </xf>
    <xf numFmtId="165" fontId="68" fillId="0" borderId="189" xfId="0" applyNumberFormat="1" applyFont="1" applyFill="1" applyBorder="1" applyAlignment="1">
      <alignment horizontal="right"/>
    </xf>
    <xf numFmtId="0" fontId="68" fillId="0" borderId="189" xfId="0" applyFont="1" applyFill="1" applyBorder="1" applyAlignment="1">
      <alignment horizontal="right"/>
    </xf>
    <xf numFmtId="165" fontId="23" fillId="0" borderId="67" xfId="42" applyNumberFormat="1" applyFont="1" applyFill="1" applyBorder="1" applyAlignment="1">
      <alignment horizontal="right"/>
    </xf>
    <xf numFmtId="165" fontId="23" fillId="0" borderId="68" xfId="42" applyNumberFormat="1" applyFont="1" applyFill="1" applyBorder="1" applyAlignment="1">
      <alignment horizontal="right"/>
    </xf>
    <xf numFmtId="165" fontId="23" fillId="0" borderId="11" xfId="42" applyNumberFormat="1" applyFont="1" applyFill="1" applyBorder="1" applyAlignment="1">
      <alignment horizontal="right"/>
    </xf>
    <xf numFmtId="165" fontId="23" fillId="0" borderId="11" xfId="42" applyNumberFormat="1" applyFont="1" applyFill="1" applyBorder="1"/>
    <xf numFmtId="165" fontId="23" fillId="0" borderId="13" xfId="42" applyNumberFormat="1" applyFont="1" applyFill="1" applyBorder="1"/>
    <xf numFmtId="165" fontId="68" fillId="0" borderId="11" xfId="0" applyNumberFormat="1" applyFont="1" applyFill="1" applyBorder="1"/>
    <xf numFmtId="165" fontId="68" fillId="0" borderId="13" xfId="0" applyNumberFormat="1" applyFont="1" applyFill="1" applyBorder="1"/>
    <xf numFmtId="165" fontId="68" fillId="0" borderId="1" xfId="42" applyNumberFormat="1" applyFont="1" applyFill="1" applyBorder="1" applyAlignment="1">
      <alignment horizontal="right"/>
    </xf>
    <xf numFmtId="165" fontId="68" fillId="0" borderId="0" xfId="42" applyNumberFormat="1" applyFont="1" applyFill="1"/>
    <xf numFmtId="165" fontId="68" fillId="0" borderId="11" xfId="42" applyNumberFormat="1" applyFont="1" applyFill="1" applyBorder="1"/>
    <xf numFmtId="165" fontId="68" fillId="0" borderId="89" xfId="0" applyNumberFormat="1" applyFont="1" applyFill="1" applyBorder="1" applyAlignment="1">
      <alignment horizontal="right"/>
    </xf>
    <xf numFmtId="0" fontId="7" fillId="0" borderId="229" xfId="0" applyFont="1" applyFill="1" applyBorder="1" applyAlignment="1">
      <alignment horizontal="center" vertical="center" wrapText="1"/>
    </xf>
    <xf numFmtId="0" fontId="7" fillId="0" borderId="304" xfId="0" applyFont="1" applyFill="1" applyBorder="1" applyAlignment="1">
      <alignment horizontal="center" vertical="center" wrapText="1"/>
    </xf>
    <xf numFmtId="0" fontId="7" fillId="0" borderId="305" xfId="0" applyFont="1" applyFill="1" applyBorder="1" applyAlignment="1">
      <alignment horizontal="center" vertical="center" wrapText="1"/>
    </xf>
    <xf numFmtId="0" fontId="38" fillId="0" borderId="0" xfId="42" applyFont="1" applyFill="1"/>
    <xf numFmtId="0" fontId="67" fillId="0" borderId="0" xfId="38" applyFont="1" applyFill="1"/>
    <xf numFmtId="0" fontId="7" fillId="0" borderId="244" xfId="0" applyNumberFormat="1" applyFont="1" applyFill="1" applyBorder="1" applyAlignment="1">
      <alignment horizontal="left"/>
    </xf>
    <xf numFmtId="165" fontId="20" fillId="0" borderId="306" xfId="0" applyNumberFormat="1" applyFont="1" applyFill="1" applyBorder="1" applyAlignment="1">
      <alignment horizontal="right" wrapText="1"/>
    </xf>
    <xf numFmtId="165" fontId="20" fillId="0" borderId="295" xfId="0" applyNumberFormat="1" applyFont="1" applyFill="1" applyBorder="1" applyAlignment="1">
      <alignment horizontal="right" wrapText="1"/>
    </xf>
    <xf numFmtId="2" fontId="20" fillId="0" borderId="306" xfId="0" applyNumberFormat="1" applyFont="1" applyFill="1" applyBorder="1" applyAlignment="1">
      <alignment horizontal="right" wrapText="1"/>
    </xf>
    <xf numFmtId="0" fontId="7" fillId="0" borderId="275" xfId="38" applyNumberFormat="1" applyFont="1" applyFill="1" applyBorder="1" applyAlignment="1">
      <alignment horizontal="left"/>
    </xf>
    <xf numFmtId="0" fontId="7" fillId="0" borderId="189" xfId="38" applyNumberFormat="1" applyFont="1" applyFill="1" applyBorder="1" applyAlignment="1">
      <alignment horizontal="right"/>
    </xf>
    <xf numFmtId="0" fontId="7" fillId="0" borderId="265" xfId="38" applyNumberFormat="1" applyFont="1" applyFill="1" applyBorder="1" applyAlignment="1">
      <alignment horizontal="right"/>
    </xf>
    <xf numFmtId="169" fontId="7" fillId="0" borderId="296" xfId="38" applyNumberFormat="1" applyFont="1" applyFill="1" applyBorder="1" applyAlignment="1">
      <alignment horizontal="right"/>
    </xf>
    <xf numFmtId="0" fontId="7" fillId="0" borderId="66" xfId="0" applyNumberFormat="1" applyFont="1" applyFill="1" applyBorder="1" applyAlignment="1">
      <alignment horizontal="right" wrapText="1"/>
    </xf>
    <xf numFmtId="1" fontId="46" fillId="0" borderId="0" xfId="0" applyNumberFormat="1" applyFont="1" applyFill="1"/>
    <xf numFmtId="0" fontId="68" fillId="0" borderId="272" xfId="38" applyFont="1" applyFill="1" applyBorder="1" applyAlignment="1">
      <alignment horizontal="right"/>
    </xf>
    <xf numFmtId="0" fontId="87" fillId="0" borderId="272" xfId="38" applyFont="1" applyFill="1" applyBorder="1" applyAlignment="1">
      <alignment horizontal="right"/>
    </xf>
    <xf numFmtId="0" fontId="87" fillId="0" borderId="272" xfId="38" applyNumberFormat="1" applyFont="1" applyFill="1" applyBorder="1" applyAlignment="1">
      <alignment horizontal="right"/>
    </xf>
    <xf numFmtId="0" fontId="87" fillId="0" borderId="255" xfId="38" applyNumberFormat="1" applyFont="1" applyFill="1" applyBorder="1" applyAlignment="1">
      <alignment horizontal="right"/>
    </xf>
    <xf numFmtId="0" fontId="7" fillId="0" borderId="68" xfId="38" applyFont="1" applyFill="1" applyBorder="1" applyAlignment="1">
      <alignment horizontal="right"/>
    </xf>
    <xf numFmtId="0" fontId="7" fillId="0" borderId="67" xfId="38" applyFont="1" applyFill="1" applyBorder="1" applyAlignment="1">
      <alignment horizontal="right" vertical="center"/>
    </xf>
    <xf numFmtId="0" fontId="7" fillId="0" borderId="68" xfId="38" applyFont="1" applyFill="1" applyBorder="1" applyAlignment="1">
      <alignment horizontal="right" vertical="center"/>
    </xf>
    <xf numFmtId="0" fontId="68" fillId="0" borderId="67" xfId="38" applyFont="1" applyFill="1" applyBorder="1" applyAlignment="1">
      <alignment horizontal="right"/>
    </xf>
    <xf numFmtId="0" fontId="68" fillId="0" borderId="68" xfId="38" applyFont="1" applyFill="1" applyBorder="1" applyAlignment="1">
      <alignment horizontal="right"/>
    </xf>
    <xf numFmtId="0" fontId="84" fillId="0" borderId="0" xfId="38" applyFont="1"/>
    <xf numFmtId="2" fontId="204" fillId="0" borderId="297" xfId="38" applyNumberFormat="1" applyFont="1" applyFill="1" applyBorder="1" applyAlignment="1">
      <alignment horizontal="right"/>
    </xf>
    <xf numFmtId="2" fontId="43" fillId="0" borderId="296" xfId="38" applyNumberFormat="1" applyFont="1" applyFill="1" applyBorder="1" applyAlignment="1">
      <alignment horizontal="right"/>
    </xf>
    <xf numFmtId="3" fontId="7" fillId="0" borderId="0" xfId="0" applyNumberFormat="1" applyFont="1"/>
    <xf numFmtId="165" fontId="7" fillId="0" borderId="66" xfId="38" quotePrefix="1" applyNumberFormat="1" applyFont="1" applyFill="1" applyBorder="1" applyAlignment="1">
      <alignment horizontal="right" wrapText="1"/>
    </xf>
    <xf numFmtId="0" fontId="7" fillId="0" borderId="66" xfId="38" quotePrefix="1" applyNumberFormat="1" applyFont="1" applyFill="1" applyBorder="1" applyAlignment="1">
      <alignment horizontal="right" wrapText="1"/>
    </xf>
    <xf numFmtId="165" fontId="7" fillId="0" borderId="269" xfId="38" applyNumberFormat="1" applyFont="1" applyFill="1" applyBorder="1" applyAlignment="1">
      <alignment horizontal="right"/>
    </xf>
    <xf numFmtId="165" fontId="7" fillId="0" borderId="67" xfId="38" applyNumberFormat="1" applyFont="1" applyFill="1" applyBorder="1" applyAlignment="1">
      <alignment horizontal="right" wrapText="1"/>
    </xf>
    <xf numFmtId="165" fontId="7" fillId="0" borderId="265" xfId="38" applyNumberFormat="1" applyFont="1" applyFill="1" applyBorder="1" applyAlignment="1">
      <alignment horizontal="right" wrapText="1"/>
    </xf>
    <xf numFmtId="165" fontId="7" fillId="0" borderId="177" xfId="38" applyNumberFormat="1" applyFont="1" applyFill="1" applyBorder="1" applyAlignment="1">
      <alignment horizontal="right" wrapText="1"/>
    </xf>
    <xf numFmtId="165" fontId="7" fillId="0" borderId="63" xfId="38" applyNumberFormat="1" applyFont="1" applyFill="1" applyBorder="1" applyAlignment="1">
      <alignment horizontal="right" wrapText="1"/>
    </xf>
    <xf numFmtId="165" fontId="7" fillId="0" borderId="306" xfId="38" applyNumberFormat="1" applyFont="1" applyFill="1" applyBorder="1" applyAlignment="1">
      <alignment horizontal="right" wrapText="1"/>
    </xf>
    <xf numFmtId="165" fontId="7" fillId="0" borderId="297" xfId="38" applyNumberFormat="1" applyFont="1" applyFill="1" applyBorder="1" applyAlignment="1">
      <alignment horizontal="right"/>
    </xf>
    <xf numFmtId="165" fontId="7" fillId="0" borderId="63" xfId="38" quotePrefix="1" applyNumberFormat="1" applyFont="1" applyFill="1" applyBorder="1" applyAlignment="1">
      <alignment horizontal="right" wrapText="1"/>
    </xf>
    <xf numFmtId="0" fontId="7" fillId="0" borderId="295" xfId="0" applyNumberFormat="1" applyFont="1" applyFill="1" applyBorder="1" applyAlignment="1">
      <alignment horizontal="right" vertical="center"/>
    </xf>
    <xf numFmtId="0" fontId="32" fillId="0" borderId="0" xfId="0" applyFont="1" applyFill="1" applyAlignment="1">
      <alignment horizontal="left"/>
    </xf>
    <xf numFmtId="0" fontId="94" fillId="0" borderId="0" xfId="0" applyFont="1" applyFill="1" applyAlignment="1"/>
    <xf numFmtId="0" fontId="72" fillId="0" borderId="0" xfId="0" applyFont="1" applyFill="1" applyAlignment="1"/>
    <xf numFmtId="0" fontId="94" fillId="0" borderId="0" xfId="0" applyNumberFormat="1" applyFont="1" applyFill="1" applyBorder="1" applyAlignment="1">
      <alignment horizontal="left"/>
    </xf>
    <xf numFmtId="1" fontId="205" fillId="0" borderId="51" xfId="0" applyNumberFormat="1" applyFont="1" applyFill="1" applyBorder="1" applyAlignment="1">
      <alignment horizontal="right"/>
    </xf>
    <xf numFmtId="166" fontId="205" fillId="0" borderId="52" xfId="0" applyNumberFormat="1" applyFont="1" applyFill="1" applyBorder="1" applyAlignment="1">
      <alignment horizontal="right"/>
    </xf>
    <xf numFmtId="165" fontId="205" fillId="0" borderId="52" xfId="0" applyNumberFormat="1" applyFont="1" applyFill="1" applyBorder="1" applyAlignment="1">
      <alignment horizontal="right"/>
    </xf>
    <xf numFmtId="165" fontId="7" fillId="0" borderId="297" xfId="0" applyNumberFormat="1" applyFont="1" applyFill="1" applyBorder="1" applyAlignment="1">
      <alignment horizontal="right" wrapText="1" readingOrder="1"/>
    </xf>
    <xf numFmtId="0" fontId="35" fillId="0" borderId="296" xfId="0" applyFont="1" applyFill="1" applyBorder="1"/>
    <xf numFmtId="165" fontId="7" fillId="0" borderId="297" xfId="0" applyNumberFormat="1" applyFont="1" applyFill="1" applyBorder="1" applyAlignment="1">
      <alignment readingOrder="1"/>
    </xf>
    <xf numFmtId="0" fontId="207" fillId="0" borderId="0" xfId="0" applyFont="1" applyFill="1"/>
    <xf numFmtId="0" fontId="207" fillId="0" borderId="0" xfId="0" applyFont="1" applyFill="1" applyAlignment="1"/>
    <xf numFmtId="0" fontId="208" fillId="0" borderId="0" xfId="0" applyFont="1" applyFill="1"/>
    <xf numFmtId="0" fontId="208" fillId="0" borderId="0" xfId="0" applyFont="1" applyFill="1" applyAlignment="1"/>
    <xf numFmtId="0" fontId="202" fillId="0" borderId="61" xfId="0" applyFont="1" applyFill="1" applyBorder="1" applyAlignment="1">
      <alignment horizontal="center" vertical="center" wrapText="1"/>
    </xf>
    <xf numFmtId="0" fontId="68" fillId="0" borderId="297" xfId="0" applyFont="1" applyFill="1" applyBorder="1" applyAlignment="1">
      <alignment horizontal="right"/>
    </xf>
    <xf numFmtId="168" fontId="68" fillId="0" borderId="297" xfId="0" applyNumberFormat="1" applyFont="1" applyFill="1" applyBorder="1" applyAlignment="1">
      <alignment horizontal="right"/>
    </xf>
    <xf numFmtId="0" fontId="46" fillId="0" borderId="272" xfId="0" applyFont="1" applyFill="1" applyBorder="1"/>
    <xf numFmtId="168" fontId="46" fillId="0" borderId="272" xfId="0" applyNumberFormat="1" applyFont="1" applyFill="1" applyBorder="1"/>
    <xf numFmtId="168" fontId="46" fillId="0" borderId="255" xfId="0" applyNumberFormat="1" applyFont="1" applyFill="1" applyBorder="1"/>
    <xf numFmtId="168" fontId="46" fillId="0" borderId="67" xfId="0" applyNumberFormat="1" applyFont="1" applyFill="1" applyBorder="1"/>
    <xf numFmtId="168" fontId="46" fillId="0" borderId="296" xfId="0" applyNumberFormat="1" applyFont="1" applyFill="1" applyBorder="1"/>
    <xf numFmtId="0" fontId="35" fillId="0" borderId="297" xfId="0" applyFont="1" applyFill="1" applyBorder="1"/>
    <xf numFmtId="168" fontId="46" fillId="0" borderId="297" xfId="0" applyNumberFormat="1" applyFont="1" applyFill="1" applyBorder="1"/>
    <xf numFmtId="0" fontId="46" fillId="0" borderId="297" xfId="0" applyFont="1" applyFill="1" applyBorder="1"/>
    <xf numFmtId="168" fontId="35" fillId="0" borderId="297" xfId="0" applyNumberFormat="1" applyFont="1" applyFill="1" applyBorder="1" applyAlignment="1">
      <alignment horizontal="right"/>
    </xf>
    <xf numFmtId="168" fontId="35" fillId="0" borderId="296" xfId="0" applyNumberFormat="1" applyFont="1" applyFill="1" applyBorder="1" applyAlignment="1">
      <alignment horizontal="right"/>
    </xf>
    <xf numFmtId="168" fontId="35" fillId="0" borderId="297" xfId="0" applyNumberFormat="1" applyFont="1" applyFill="1" applyBorder="1"/>
    <xf numFmtId="168" fontId="35" fillId="0" borderId="296" xfId="0" applyNumberFormat="1" applyFont="1" applyFill="1" applyBorder="1"/>
    <xf numFmtId="168" fontId="46" fillId="0" borderId="297" xfId="0" applyNumberFormat="1" applyFont="1" applyFill="1" applyBorder="1" applyAlignment="1">
      <alignment horizontal="right"/>
    </xf>
    <xf numFmtId="0" fontId="72" fillId="0" borderId="0" xfId="0" applyFont="1" applyFill="1" applyBorder="1" applyAlignment="1">
      <alignment horizontal="left" vertical="center"/>
    </xf>
    <xf numFmtId="0" fontId="202" fillId="0" borderId="62" xfId="0" applyFont="1" applyFill="1" applyBorder="1" applyAlignment="1">
      <alignment horizontal="center" vertical="center" wrapText="1"/>
    </xf>
    <xf numFmtId="0" fontId="72" fillId="0" borderId="0" xfId="0" applyNumberFormat="1" applyFont="1" applyFill="1" applyBorder="1" applyAlignment="1"/>
    <xf numFmtId="165" fontId="68" fillId="0" borderId="272" xfId="0" applyNumberFormat="1" applyFont="1" applyFill="1" applyBorder="1" applyAlignment="1">
      <alignment horizontal="right"/>
    </xf>
    <xf numFmtId="165" fontId="35" fillId="0" borderId="67" xfId="0" applyNumberFormat="1" applyFont="1" applyFill="1" applyBorder="1"/>
    <xf numFmtId="0" fontId="7" fillId="0" borderId="67" xfId="0" applyFont="1" applyFill="1" applyBorder="1"/>
    <xf numFmtId="165" fontId="68" fillId="0" borderId="67" xfId="0" applyNumberFormat="1" applyFont="1" applyFill="1" applyBorder="1" applyAlignment="1"/>
    <xf numFmtId="0" fontId="46" fillId="0" borderId="67" xfId="0" applyFont="1" applyFill="1" applyBorder="1"/>
    <xf numFmtId="165" fontId="46" fillId="0" borderId="67" xfId="0" applyNumberFormat="1" applyFont="1" applyFill="1" applyBorder="1"/>
    <xf numFmtId="165" fontId="46" fillId="0" borderId="272" xfId="0" applyNumberFormat="1" applyFont="1" applyFill="1" applyBorder="1"/>
    <xf numFmtId="165" fontId="46" fillId="0" borderId="67" xfId="0" applyNumberFormat="1" applyFont="1" applyFill="1" applyBorder="1" applyAlignment="1">
      <alignment horizontal="right"/>
    </xf>
    <xf numFmtId="165" fontId="161" fillId="0" borderId="67" xfId="0" applyNumberFormat="1" applyFont="1" applyFill="1" applyBorder="1"/>
    <xf numFmtId="165" fontId="209" fillId="0" borderId="67" xfId="0" applyNumberFormat="1" applyFont="1" applyFill="1" applyBorder="1" applyAlignment="1">
      <alignment horizontal="right"/>
    </xf>
    <xf numFmtId="165" fontId="35" fillId="0" borderId="67" xfId="0" applyNumberFormat="1" applyFont="1" applyFill="1" applyBorder="1" applyAlignment="1">
      <alignment horizontal="right"/>
    </xf>
    <xf numFmtId="165" fontId="46" fillId="0" borderId="255" xfId="0" applyNumberFormat="1" applyFont="1" applyFill="1" applyBorder="1"/>
    <xf numFmtId="165" fontId="46" fillId="0" borderId="296" xfId="0" applyNumberFormat="1" applyFont="1" applyFill="1" applyBorder="1"/>
    <xf numFmtId="165" fontId="35" fillId="0" borderId="296" xfId="0" applyNumberFormat="1" applyFont="1" applyFill="1" applyBorder="1"/>
    <xf numFmtId="165" fontId="68" fillId="0" borderId="67" xfId="0" applyNumberFormat="1" applyFont="1" applyFill="1" applyBorder="1"/>
    <xf numFmtId="165" fontId="68" fillId="0" borderId="0" xfId="38" applyNumberFormat="1" applyFont="1" applyFill="1"/>
    <xf numFmtId="0" fontId="85" fillId="0" borderId="0" xfId="28" applyFont="1" applyAlignment="1" applyProtection="1"/>
    <xf numFmtId="0" fontId="85" fillId="0" borderId="0" xfId="28" applyFont="1" applyFill="1" applyAlignment="1" applyProtection="1">
      <alignment horizontal="left" vertical="center"/>
    </xf>
    <xf numFmtId="0" fontId="72" fillId="0" borderId="0" xfId="0" applyFont="1" applyFill="1" applyBorder="1" applyAlignment="1">
      <alignment horizontal="left" wrapText="1"/>
    </xf>
    <xf numFmtId="0" fontId="94" fillId="0" borderId="0" xfId="0" applyFont="1" applyFill="1" applyAlignment="1">
      <alignment horizontal="left" wrapText="1"/>
    </xf>
    <xf numFmtId="0" fontId="73" fillId="0" borderId="0" xfId="0" applyFont="1" applyFill="1" applyAlignment="1">
      <alignment horizontal="left" wrapText="1"/>
    </xf>
    <xf numFmtId="0" fontId="7" fillId="0" borderId="111" xfId="0" applyFont="1" applyFill="1" applyBorder="1" applyAlignment="1">
      <alignment horizontal="center" vertical="center" wrapText="1"/>
    </xf>
    <xf numFmtId="0" fontId="7" fillId="0" borderId="119"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27"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67" fillId="0" borderId="110" xfId="0" applyFont="1" applyFill="1" applyBorder="1" applyAlignment="1">
      <alignment horizontal="center" vertical="center" wrapText="1"/>
    </xf>
    <xf numFmtId="0" fontId="67" fillId="0" borderId="127" xfId="0" applyFont="1" applyFill="1" applyBorder="1" applyAlignment="1">
      <alignment horizontal="center" vertical="center" wrapText="1"/>
    </xf>
    <xf numFmtId="0" fontId="67" fillId="0" borderId="128" xfId="0" applyFont="1" applyFill="1" applyBorder="1" applyAlignment="1">
      <alignment horizontal="center" vertical="center" wrapText="1"/>
    </xf>
    <xf numFmtId="0" fontId="7" fillId="0" borderId="112" xfId="0" applyFont="1" applyFill="1" applyBorder="1" applyAlignment="1">
      <alignment horizontal="center" vertical="center" wrapText="1"/>
    </xf>
    <xf numFmtId="0" fontId="7" fillId="0" borderId="122" xfId="0" applyFont="1" applyFill="1" applyBorder="1" applyAlignment="1">
      <alignment horizontal="center" vertical="center" wrapText="1"/>
    </xf>
    <xf numFmtId="0" fontId="7" fillId="0" borderId="114" xfId="0" applyFont="1" applyFill="1" applyBorder="1" applyAlignment="1">
      <alignment horizontal="center" vertical="center" wrapText="1"/>
    </xf>
    <xf numFmtId="0" fontId="7" fillId="0" borderId="264" xfId="0" applyFont="1" applyFill="1" applyBorder="1" applyAlignment="1">
      <alignment horizontal="center" vertical="center" wrapText="1"/>
    </xf>
    <xf numFmtId="0" fontId="7" fillId="0" borderId="214" xfId="0" applyFont="1" applyFill="1" applyBorder="1" applyAlignment="1">
      <alignment horizontal="center" vertical="center" wrapText="1"/>
    </xf>
    <xf numFmtId="0" fontId="7" fillId="0" borderId="213"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69" xfId="0" applyFont="1" applyFill="1" applyBorder="1" applyAlignment="1">
      <alignment horizontal="center" vertical="center" wrapText="1"/>
    </xf>
    <xf numFmtId="0" fontId="7" fillId="0" borderId="225" xfId="0" applyFont="1" applyFill="1" applyBorder="1" applyAlignment="1">
      <alignment horizontal="center" vertical="center" wrapText="1"/>
    </xf>
    <xf numFmtId="0" fontId="7" fillId="0" borderId="226" xfId="0" applyFont="1" applyFill="1" applyBorder="1" applyAlignment="1">
      <alignment horizontal="center" vertical="center" wrapText="1"/>
    </xf>
    <xf numFmtId="0" fontId="7" fillId="0" borderId="224" xfId="0" applyFont="1" applyFill="1" applyBorder="1" applyAlignment="1">
      <alignment horizontal="center" vertical="center" wrapText="1"/>
    </xf>
    <xf numFmtId="0" fontId="67" fillId="0" borderId="109"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13" xfId="0" applyFont="1" applyFill="1" applyBorder="1" applyAlignment="1">
      <alignment horizontal="center" vertical="center" wrapText="1"/>
    </xf>
    <xf numFmtId="0" fontId="67" fillId="0" borderId="114" xfId="0" applyFont="1" applyFill="1" applyBorder="1" applyAlignment="1">
      <alignment horizontal="center" vertical="center" wrapText="1"/>
    </xf>
    <xf numFmtId="0" fontId="67" fillId="0" borderId="63"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7" fillId="0" borderId="271" xfId="0" applyFont="1" applyFill="1" applyBorder="1" applyAlignment="1">
      <alignment horizontal="center" vertical="center" wrapText="1"/>
    </xf>
    <xf numFmtId="0" fontId="67" fillId="0" borderId="270" xfId="0" applyFont="1" applyFill="1" applyBorder="1" applyAlignment="1">
      <alignment horizontal="center" vertical="center" wrapText="1"/>
    </xf>
    <xf numFmtId="0" fontId="67" fillId="0" borderId="27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7" fillId="0" borderId="93" xfId="0" applyFont="1" applyFill="1" applyBorder="1" applyAlignment="1">
      <alignment horizontal="center" vertical="center" wrapText="1"/>
    </xf>
    <xf numFmtId="0" fontId="7" fillId="0" borderId="208" xfId="0" applyFont="1" applyFill="1" applyBorder="1" applyAlignment="1">
      <alignment horizontal="center" vertical="center" wrapText="1"/>
    </xf>
    <xf numFmtId="0" fontId="7" fillId="0" borderId="207" xfId="0" applyFont="1" applyFill="1" applyBorder="1" applyAlignment="1">
      <alignment horizontal="center" vertical="center" wrapText="1"/>
    </xf>
    <xf numFmtId="0" fontId="38" fillId="0" borderId="0" xfId="0" applyFont="1" applyFill="1" applyBorder="1" applyAlignment="1">
      <alignment horizontal="left" wrapText="1"/>
    </xf>
    <xf numFmtId="0" fontId="85" fillId="0" borderId="0" xfId="28" applyFont="1" applyFill="1" applyAlignment="1" applyProtection="1"/>
    <xf numFmtId="0" fontId="7" fillId="0" borderId="1"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67" fillId="0" borderId="68" xfId="0" applyFont="1" applyFill="1" applyBorder="1" applyAlignment="1">
      <alignment horizontal="center" vertical="center" wrapText="1"/>
    </xf>
    <xf numFmtId="0" fontId="7" fillId="0" borderId="117"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129" xfId="0" applyFont="1" applyFill="1" applyBorder="1" applyAlignment="1">
      <alignment horizontal="center" vertical="center" wrapText="1"/>
    </xf>
    <xf numFmtId="0" fontId="20" fillId="0" borderId="217" xfId="0" applyFont="1" applyFill="1" applyBorder="1" applyAlignment="1">
      <alignment horizontal="center" vertical="center" wrapText="1"/>
    </xf>
    <xf numFmtId="0" fontId="20" fillId="0" borderId="214" xfId="0" applyFont="1" applyFill="1" applyBorder="1" applyAlignment="1">
      <alignment horizontal="center" vertical="center" wrapText="1"/>
    </xf>
    <xf numFmtId="0" fontId="20" fillId="0" borderId="164" xfId="0" applyFont="1" applyFill="1" applyBorder="1" applyAlignment="1">
      <alignment horizontal="center" vertical="center" wrapText="1"/>
    </xf>
    <xf numFmtId="0" fontId="20" fillId="0" borderId="139" xfId="0" applyFont="1" applyFill="1" applyBorder="1" applyAlignment="1">
      <alignment horizontal="center" vertical="center" wrapText="1"/>
    </xf>
    <xf numFmtId="0" fontId="94" fillId="0" borderId="0" xfId="0" applyFont="1" applyFill="1" applyBorder="1" applyAlignment="1">
      <alignment wrapText="1"/>
    </xf>
    <xf numFmtId="0" fontId="73" fillId="0" borderId="0" xfId="0" applyFont="1" applyFill="1" applyBorder="1" applyAlignment="1">
      <alignment wrapText="1"/>
    </xf>
    <xf numFmtId="0" fontId="67" fillId="0" borderId="116" xfId="0" applyFont="1" applyFill="1" applyBorder="1" applyAlignment="1">
      <alignment horizontal="center" vertical="center" wrapText="1"/>
    </xf>
    <xf numFmtId="0" fontId="67" fillId="0" borderId="19" xfId="0" applyFont="1" applyFill="1" applyBorder="1" applyAlignment="1">
      <alignment horizontal="center" vertical="center" wrapText="1"/>
    </xf>
    <xf numFmtId="0" fontId="67" fillId="0" borderId="86" xfId="0" applyFont="1" applyFill="1" applyBorder="1" applyAlignment="1">
      <alignment horizontal="center" vertical="center" wrapText="1"/>
    </xf>
    <xf numFmtId="0" fontId="67" fillId="0" borderId="12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20" xfId="0" applyFont="1" applyFill="1" applyBorder="1" applyAlignment="1">
      <alignment horizontal="center" vertical="center" wrapText="1"/>
    </xf>
    <xf numFmtId="0" fontId="72" fillId="0" borderId="0" xfId="0" applyFont="1" applyFill="1" applyBorder="1" applyAlignment="1">
      <alignment wrapText="1"/>
    </xf>
    <xf numFmtId="0" fontId="72" fillId="0" borderId="0" xfId="0" applyFont="1" applyFill="1" applyBorder="1"/>
    <xf numFmtId="0" fontId="94" fillId="0" borderId="0" xfId="0" applyFont="1" applyFill="1"/>
    <xf numFmtId="0" fontId="73" fillId="0" borderId="0" xfId="0" applyFont="1" applyFill="1"/>
    <xf numFmtId="0" fontId="7" fillId="0" borderId="241" xfId="0" applyFont="1" applyFill="1" applyBorder="1" applyAlignment="1">
      <alignment horizontal="center" vertical="center" wrapText="1"/>
    </xf>
    <xf numFmtId="0" fontId="94" fillId="0" borderId="0" xfId="0" applyFont="1" applyFill="1" applyAlignment="1">
      <alignment horizontal="left" vertical="top" wrapText="1"/>
    </xf>
    <xf numFmtId="0" fontId="106" fillId="0" borderId="0" xfId="0" applyFont="1" applyFill="1" applyAlignment="1">
      <alignment horizontal="left"/>
    </xf>
    <xf numFmtId="0" fontId="7" fillId="0" borderId="77"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107" fillId="0" borderId="0" xfId="0" applyFont="1" applyFill="1" applyAlignment="1">
      <alignment horizontal="left" vertical="center"/>
    </xf>
    <xf numFmtId="0" fontId="108" fillId="0" borderId="0" xfId="0" applyFont="1" applyFill="1" applyAlignment="1">
      <alignment horizontal="left" vertical="center"/>
    </xf>
    <xf numFmtId="0" fontId="7" fillId="0" borderId="76" xfId="0" applyFont="1" applyFill="1" applyBorder="1" applyAlignment="1">
      <alignment horizontal="center" vertical="center" wrapText="1"/>
    </xf>
    <xf numFmtId="0" fontId="7" fillId="0" borderId="5" xfId="0" applyFont="1" applyFill="1" applyBorder="1" applyAlignment="1">
      <alignment horizontal="center" vertical="center"/>
    </xf>
    <xf numFmtId="0" fontId="67" fillId="0" borderId="5" xfId="0" applyFont="1" applyFill="1" applyBorder="1" applyAlignment="1">
      <alignment horizontal="center" vertical="center"/>
    </xf>
    <xf numFmtId="0" fontId="7" fillId="0" borderId="81" xfId="0" applyFont="1" applyFill="1" applyBorder="1" applyAlignment="1">
      <alignment horizontal="center" vertical="center"/>
    </xf>
    <xf numFmtId="0" fontId="67" fillId="0" borderId="81" xfId="0" applyFont="1" applyFill="1" applyBorder="1" applyAlignment="1">
      <alignment horizontal="center" vertical="center"/>
    </xf>
    <xf numFmtId="0" fontId="7" fillId="0" borderId="74" xfId="0" applyFont="1" applyFill="1" applyBorder="1" applyAlignment="1">
      <alignment horizontal="center" vertical="center" wrapText="1"/>
    </xf>
    <xf numFmtId="0" fontId="67" fillId="0" borderId="75"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72" fillId="0" borderId="0" xfId="0" applyFont="1" applyFill="1" applyAlignment="1">
      <alignment horizontal="left" wrapText="1"/>
    </xf>
    <xf numFmtId="0" fontId="106" fillId="0" borderId="0" xfId="0" applyFont="1" applyFill="1" applyAlignment="1">
      <alignment horizontal="left" vertical="center"/>
    </xf>
    <xf numFmtId="0" fontId="72" fillId="0" borderId="0" xfId="42" applyFont="1" applyFill="1" applyBorder="1" applyAlignment="1">
      <alignment horizontal="left" wrapText="1"/>
    </xf>
    <xf numFmtId="0" fontId="94" fillId="0" borderId="0" xfId="42" applyFont="1" applyFill="1" applyBorder="1" applyAlignment="1">
      <alignment horizontal="left" wrapText="1"/>
    </xf>
    <xf numFmtId="0" fontId="73" fillId="0" borderId="0" xfId="42" applyFont="1" applyFill="1" applyBorder="1" applyAlignment="1">
      <alignment horizontal="left" wrapText="1"/>
    </xf>
    <xf numFmtId="0" fontId="7" fillId="0" borderId="2" xfId="42" applyFont="1" applyFill="1" applyBorder="1" applyAlignment="1">
      <alignment horizontal="center" vertical="center" wrapText="1"/>
    </xf>
    <xf numFmtId="0" fontId="67" fillId="0" borderId="9" xfId="42" applyFont="1" applyFill="1" applyBorder="1" applyAlignment="1">
      <alignment horizontal="center" vertical="center" wrapText="1"/>
    </xf>
    <xf numFmtId="0" fontId="67" fillId="0" borderId="0" xfId="42" applyFont="1" applyFill="1" applyBorder="1" applyAlignment="1">
      <alignment horizontal="center" vertical="center" wrapText="1"/>
    </xf>
    <xf numFmtId="0" fontId="67" fillId="0" borderId="1" xfId="42" applyFont="1" applyFill="1" applyBorder="1" applyAlignment="1">
      <alignment horizontal="center" vertical="center" wrapText="1"/>
    </xf>
    <xf numFmtId="0" fontId="67" fillId="0" borderId="27" xfId="42" applyFont="1" applyFill="1" applyBorder="1" applyAlignment="1">
      <alignment horizontal="center" vertical="center" wrapText="1"/>
    </xf>
    <xf numFmtId="0" fontId="67" fillId="0" borderId="15"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1"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6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67" fillId="0" borderId="13" xfId="42" applyFont="1" applyFill="1" applyBorder="1" applyAlignment="1">
      <alignment horizontal="center" vertical="center" wrapText="1"/>
    </xf>
    <xf numFmtId="0" fontId="67" fillId="0" borderId="22" xfId="42" applyFont="1" applyFill="1" applyBorder="1" applyAlignment="1">
      <alignment horizontal="center" vertical="center" wrapText="1"/>
    </xf>
    <xf numFmtId="0" fontId="67" fillId="0" borderId="4" xfId="42" applyFont="1" applyFill="1" applyBorder="1" applyAlignment="1">
      <alignment horizontal="center" vertical="center"/>
    </xf>
    <xf numFmtId="0" fontId="67" fillId="0" borderId="5" xfId="42" applyFont="1" applyFill="1" applyBorder="1" applyAlignment="1">
      <alignment horizontal="center" vertical="center"/>
    </xf>
    <xf numFmtId="0" fontId="67" fillId="0" borderId="3" xfId="42" applyFont="1" applyFill="1" applyBorder="1" applyAlignment="1">
      <alignment horizontal="center" vertical="center"/>
    </xf>
    <xf numFmtId="0" fontId="20" fillId="0" borderId="143" xfId="42" applyFont="1" applyFill="1" applyBorder="1" applyAlignment="1">
      <alignment horizontal="center" vertical="center" wrapText="1"/>
    </xf>
    <xf numFmtId="0" fontId="20" fillId="0" borderId="144" xfId="42" applyFont="1" applyFill="1" applyBorder="1" applyAlignment="1">
      <alignment horizontal="center" vertical="center" wrapText="1"/>
    </xf>
    <xf numFmtId="0" fontId="20" fillId="0" borderId="0" xfId="42" applyFont="1" applyFill="1" applyBorder="1" applyAlignment="1">
      <alignment horizontal="center" vertical="center" wrapText="1"/>
    </xf>
    <xf numFmtId="0" fontId="20" fillId="0" borderId="156" xfId="42" applyFont="1" applyFill="1" applyBorder="1" applyAlignment="1">
      <alignment horizontal="center" vertical="center" wrapText="1"/>
    </xf>
    <xf numFmtId="0" fontId="20" fillId="0" borderId="127" xfId="42" applyFont="1" applyFill="1" applyBorder="1" applyAlignment="1">
      <alignment horizontal="center" vertical="center" wrapText="1"/>
    </xf>
    <xf numFmtId="0" fontId="20" fillId="0" borderId="128" xfId="42" applyFont="1" applyFill="1" applyBorder="1" applyAlignment="1">
      <alignment horizontal="center" vertical="center" wrapText="1"/>
    </xf>
    <xf numFmtId="0" fontId="20" fillId="0" borderId="27"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6"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20" fillId="0" borderId="22" xfId="42" applyFont="1" applyFill="1" applyBorder="1" applyAlignment="1">
      <alignment horizontal="center" vertical="center" wrapText="1"/>
    </xf>
    <xf numFmtId="0" fontId="20" fillId="0" borderId="93"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94" fillId="0" borderId="0" xfId="42" applyFont="1" applyFill="1" applyAlignment="1">
      <alignment horizontal="left"/>
    </xf>
    <xf numFmtId="0" fontId="38" fillId="0" borderId="0" xfId="42" applyFont="1" applyFill="1" applyAlignment="1">
      <alignment horizontal="left"/>
    </xf>
    <xf numFmtId="0" fontId="20" fillId="0" borderId="9" xfId="42" applyFont="1" applyFill="1" applyBorder="1" applyAlignment="1">
      <alignment horizontal="center" vertical="center" wrapText="1"/>
    </xf>
    <xf numFmtId="0" fontId="20" fillId="0" borderId="1"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3" xfId="42" applyFont="1" applyFill="1" applyBorder="1" applyAlignment="1">
      <alignment horizontal="center" vertical="center" wrapText="1"/>
    </xf>
    <xf numFmtId="0" fontId="38" fillId="0" borderId="0" xfId="42" applyFont="1" applyFill="1" applyAlignment="1">
      <alignment horizontal="left" wrapText="1"/>
    </xf>
    <xf numFmtId="0" fontId="94" fillId="0" borderId="0" xfId="39" applyFont="1" applyFill="1" applyAlignment="1">
      <alignment horizontal="justify"/>
    </xf>
    <xf numFmtId="0" fontId="162" fillId="0" borderId="0" xfId="39" applyFont="1" applyFill="1" applyAlignment="1">
      <alignment horizontal="justify"/>
    </xf>
    <xf numFmtId="0" fontId="20" fillId="0" borderId="111" xfId="39" applyFont="1" applyFill="1" applyBorder="1" applyAlignment="1">
      <alignment horizontal="center" vertical="center" wrapText="1"/>
    </xf>
    <xf numFmtId="0" fontId="20" fillId="0" borderId="6" xfId="39" applyFont="1" applyFill="1" applyBorder="1" applyAlignment="1">
      <alignment horizontal="center" vertical="center" wrapText="1"/>
    </xf>
    <xf numFmtId="0" fontId="20" fillId="0" borderId="135" xfId="39" applyFont="1" applyFill="1" applyBorder="1" applyAlignment="1">
      <alignment horizontal="center" vertical="center" wrapText="1"/>
    </xf>
    <xf numFmtId="0" fontId="20" fillId="0" borderId="22" xfId="39" applyFont="1" applyFill="1" applyBorder="1" applyAlignment="1">
      <alignment horizontal="center" vertical="center" wrapText="1"/>
    </xf>
    <xf numFmtId="0" fontId="20" fillId="0" borderId="133" xfId="39" applyFont="1" applyFill="1" applyBorder="1" applyAlignment="1">
      <alignment horizontal="center" vertical="center" wrapText="1"/>
    </xf>
    <xf numFmtId="0" fontId="20" fillId="0" borderId="134" xfId="39" applyFont="1" applyFill="1" applyBorder="1" applyAlignment="1">
      <alignment horizontal="center" vertical="center"/>
    </xf>
    <xf numFmtId="0" fontId="20" fillId="0" borderId="0" xfId="39" applyFont="1" applyFill="1" applyBorder="1" applyAlignment="1">
      <alignment horizontal="center" vertical="center"/>
    </xf>
    <xf numFmtId="0" fontId="20" fillId="0" borderId="156" xfId="39" applyFont="1" applyFill="1" applyBorder="1" applyAlignment="1">
      <alignment horizontal="center" vertical="center"/>
    </xf>
    <xf numFmtId="0" fontId="20" fillId="0" borderId="127" xfId="39" applyFont="1" applyFill="1" applyBorder="1" applyAlignment="1">
      <alignment horizontal="center" vertical="center"/>
    </xf>
    <xf numFmtId="0" fontId="20" fillId="0" borderId="128" xfId="39" applyFont="1" applyFill="1" applyBorder="1" applyAlignment="1">
      <alignment horizontal="center" vertical="center"/>
    </xf>
    <xf numFmtId="0" fontId="20" fillId="0" borderId="67" xfId="39" applyFont="1" applyFill="1" applyBorder="1" applyAlignment="1">
      <alignment horizontal="center" vertical="center" wrapText="1"/>
    </xf>
    <xf numFmtId="0" fontId="20" fillId="0" borderId="3" xfId="39" applyFont="1" applyFill="1" applyBorder="1" applyAlignment="1">
      <alignment horizontal="center" vertical="center"/>
    </xf>
    <xf numFmtId="0" fontId="20" fillId="0" borderId="93" xfId="39" applyFont="1" applyFill="1" applyBorder="1" applyAlignment="1">
      <alignment horizontal="center" vertical="center"/>
    </xf>
    <xf numFmtId="0" fontId="20" fillId="0" borderId="68" xfId="39" applyFont="1" applyFill="1" applyBorder="1" applyAlignment="1">
      <alignment horizontal="center" vertical="center"/>
    </xf>
    <xf numFmtId="0" fontId="72" fillId="0" borderId="0" xfId="39" applyFont="1" applyFill="1" applyAlignment="1">
      <alignment horizontal="justify"/>
    </xf>
    <xf numFmtId="0" fontId="20" fillId="0" borderId="68" xfId="39" applyFont="1" applyFill="1" applyBorder="1" applyAlignment="1">
      <alignment horizontal="center" vertical="center" wrapText="1"/>
    </xf>
    <xf numFmtId="0" fontId="20" fillId="0" borderId="3" xfId="39" applyFont="1" applyFill="1" applyBorder="1" applyAlignment="1">
      <alignment horizontal="center" vertical="center" wrapText="1"/>
    </xf>
    <xf numFmtId="0" fontId="20" fillId="0" borderId="93" xfId="39" applyFont="1" applyFill="1" applyBorder="1" applyAlignment="1">
      <alignment horizontal="center" vertical="center" wrapText="1"/>
    </xf>
    <xf numFmtId="0" fontId="67" fillId="0" borderId="67" xfId="0" applyFont="1" applyFill="1" applyBorder="1" applyAlignment="1">
      <alignment horizontal="center" vertical="center" wrapText="1"/>
    </xf>
    <xf numFmtId="0" fontId="67" fillId="0" borderId="6" xfId="0" applyFont="1" applyFill="1" applyBorder="1" applyAlignment="1">
      <alignment horizontal="center" vertical="center" wrapText="1"/>
    </xf>
    <xf numFmtId="0" fontId="94" fillId="0" borderId="0" xfId="0" applyFont="1" applyFill="1" applyBorder="1" applyAlignment="1">
      <alignment horizontal="left" vertical="top" wrapText="1"/>
    </xf>
    <xf numFmtId="0" fontId="73" fillId="0" borderId="0" xfId="0" applyFont="1" applyFill="1" applyBorder="1" applyAlignment="1">
      <alignment horizontal="left" vertical="top" wrapText="1"/>
    </xf>
    <xf numFmtId="0" fontId="7" fillId="0" borderId="133" xfId="0" applyFont="1" applyFill="1" applyBorder="1" applyAlignment="1">
      <alignment horizontal="center" vertical="center"/>
    </xf>
    <xf numFmtId="0" fontId="67" fillId="0" borderId="133" xfId="0" applyFont="1" applyFill="1" applyBorder="1" applyAlignment="1">
      <alignment horizontal="center" vertical="center"/>
    </xf>
    <xf numFmtId="0" fontId="67" fillId="0" borderId="134" xfId="0" applyFont="1" applyFill="1" applyBorder="1" applyAlignment="1">
      <alignment horizontal="center" vertical="center"/>
    </xf>
    <xf numFmtId="0" fontId="7" fillId="0" borderId="153" xfId="0" applyFont="1" applyFill="1" applyBorder="1" applyAlignment="1">
      <alignment horizontal="center" vertical="center" wrapText="1"/>
    </xf>
    <xf numFmtId="0" fontId="7" fillId="0" borderId="145" xfId="0" applyFont="1" applyFill="1" applyBorder="1" applyAlignment="1">
      <alignment horizontal="center" vertical="center" wrapText="1"/>
    </xf>
    <xf numFmtId="0" fontId="67" fillId="0" borderId="22" xfId="0" applyFont="1" applyFill="1" applyBorder="1" applyAlignment="1">
      <alignment horizontal="center" vertical="center" wrapText="1"/>
    </xf>
    <xf numFmtId="0" fontId="67" fillId="0" borderId="146" xfId="0" applyFont="1" applyFill="1" applyBorder="1" applyAlignment="1">
      <alignment horizontal="center" vertical="center" wrapText="1"/>
    </xf>
    <xf numFmtId="0" fontId="67" fillId="0" borderId="138" xfId="0" applyFont="1" applyFill="1" applyBorder="1" applyAlignment="1">
      <alignment horizontal="center" vertical="center" wrapText="1"/>
    </xf>
    <xf numFmtId="0" fontId="7" fillId="0" borderId="133" xfId="0" applyFont="1" applyFill="1" applyBorder="1" applyAlignment="1">
      <alignment horizontal="center" vertical="center" wrapText="1"/>
    </xf>
    <xf numFmtId="0" fontId="17" fillId="0" borderId="134" xfId="0" applyFont="1" applyFill="1" applyBorder="1" applyAlignment="1">
      <alignment horizontal="center" vertical="center" wrapText="1"/>
    </xf>
    <xf numFmtId="0" fontId="17" fillId="0" borderId="127" xfId="0" applyFont="1" applyFill="1" applyBorder="1" applyAlignment="1">
      <alignment horizontal="center" vertical="center" wrapText="1"/>
    </xf>
    <xf numFmtId="0" fontId="17" fillId="0" borderId="12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7" fillId="0" borderId="135" xfId="0" applyFont="1" applyFill="1" applyBorder="1" applyAlignment="1">
      <alignment horizontal="center" vertical="center" wrapText="1"/>
    </xf>
    <xf numFmtId="0" fontId="17" fillId="0" borderId="133" xfId="0" applyFont="1" applyFill="1" applyBorder="1" applyAlignment="1">
      <alignment horizontal="center" vertical="center" wrapText="1"/>
    </xf>
    <xf numFmtId="0" fontId="72" fillId="0" borderId="0" xfId="0" applyFont="1" applyBorder="1" applyAlignment="1">
      <alignment horizontal="left"/>
    </xf>
    <xf numFmtId="0" fontId="94" fillId="0" borderId="0" xfId="0" applyFont="1" applyBorder="1" applyAlignment="1">
      <alignment horizontal="left" vertical="center"/>
    </xf>
    <xf numFmtId="0" fontId="7" fillId="0" borderId="134"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2" fillId="0" borderId="0" xfId="38" applyNumberFormat="1" applyFont="1" applyFill="1" applyAlignment="1">
      <alignment horizontal="left" wrapText="1"/>
    </xf>
    <xf numFmtId="0" fontId="162" fillId="0" borderId="0" xfId="0" applyFont="1" applyFill="1" applyAlignment="1">
      <alignment horizontal="left"/>
    </xf>
    <xf numFmtId="0" fontId="7" fillId="0" borderId="191" xfId="0" applyFont="1" applyFill="1" applyBorder="1" applyAlignment="1">
      <alignment horizontal="center" vertical="center" wrapText="1"/>
    </xf>
    <xf numFmtId="0" fontId="7" fillId="0" borderId="192" xfId="0" applyFont="1" applyFill="1" applyBorder="1" applyAlignment="1">
      <alignment horizontal="center" vertical="center" wrapText="1"/>
    </xf>
    <xf numFmtId="0" fontId="7" fillId="0" borderId="193" xfId="0" applyFont="1" applyFill="1" applyBorder="1" applyAlignment="1">
      <alignment horizontal="center" vertical="center" wrapText="1"/>
    </xf>
    <xf numFmtId="0" fontId="7" fillId="0" borderId="128" xfId="0" applyFont="1" applyFill="1" applyBorder="1" applyAlignment="1">
      <alignment horizontal="center" vertical="center" wrapText="1"/>
    </xf>
    <xf numFmtId="0" fontId="7" fillId="0" borderId="183" xfId="0" applyFont="1" applyFill="1" applyBorder="1" applyAlignment="1">
      <alignment horizontal="center" vertical="center" wrapText="1"/>
    </xf>
    <xf numFmtId="0" fontId="7" fillId="0" borderId="189" xfId="0" applyFont="1" applyFill="1" applyBorder="1" applyAlignment="1">
      <alignment horizontal="center" vertical="center" wrapText="1"/>
    </xf>
    <xf numFmtId="0" fontId="7" fillId="0" borderId="166" xfId="0" applyFont="1" applyFill="1" applyBorder="1" applyAlignment="1">
      <alignment horizontal="center" vertical="center" wrapText="1"/>
    </xf>
    <xf numFmtId="0" fontId="7" fillId="0" borderId="167" xfId="0" applyFont="1" applyFill="1" applyBorder="1" applyAlignment="1">
      <alignment horizontal="center" vertical="center" wrapText="1"/>
    </xf>
    <xf numFmtId="0" fontId="7" fillId="0" borderId="168" xfId="0" applyFont="1" applyFill="1" applyBorder="1" applyAlignment="1">
      <alignment horizontal="center" vertical="center" wrapText="1"/>
    </xf>
    <xf numFmtId="0" fontId="7" fillId="0" borderId="180" xfId="0" applyFont="1" applyFill="1" applyBorder="1" applyAlignment="1">
      <alignment horizontal="center" vertical="center" wrapText="1"/>
    </xf>
    <xf numFmtId="0" fontId="7" fillId="0" borderId="194" xfId="0" applyFont="1" applyFill="1" applyBorder="1" applyAlignment="1">
      <alignment horizontal="center" vertical="center"/>
    </xf>
    <xf numFmtId="0" fontId="7" fillId="0" borderId="195" xfId="0" applyFont="1" applyFill="1" applyBorder="1" applyAlignment="1">
      <alignment horizontal="center" vertical="center"/>
    </xf>
    <xf numFmtId="0" fontId="7" fillId="0" borderId="196" xfId="0" applyFont="1" applyFill="1" applyBorder="1" applyAlignment="1">
      <alignment horizontal="center" vertical="center"/>
    </xf>
    <xf numFmtId="0" fontId="7" fillId="0" borderId="55"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54"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53"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2" fillId="0" borderId="0" xfId="0" applyNumberFormat="1" applyFont="1" applyFill="1" applyAlignment="1">
      <alignment horizontal="left" wrapText="1"/>
    </xf>
    <xf numFmtId="0" fontId="94" fillId="0" borderId="0" xfId="42" applyFont="1" applyFill="1"/>
    <xf numFmtId="0" fontId="73" fillId="0" borderId="0" xfId="42" applyFont="1" applyFill="1"/>
    <xf numFmtId="0" fontId="72" fillId="0" borderId="0" xfId="42" applyFont="1" applyFill="1"/>
    <xf numFmtId="0" fontId="106" fillId="0" borderId="0" xfId="40" applyFont="1" applyFill="1" applyBorder="1" applyAlignment="1">
      <alignment horizontal="left" vertical="top" wrapText="1"/>
    </xf>
    <xf numFmtId="0" fontId="107" fillId="0" borderId="0" xfId="40" applyFont="1" applyFill="1" applyAlignment="1">
      <alignment horizontal="left" vertical="center" wrapText="1"/>
    </xf>
    <xf numFmtId="0" fontId="108" fillId="0" borderId="0" xfId="40" applyFont="1" applyFill="1" applyAlignment="1">
      <alignment horizontal="left" vertical="center" wrapText="1"/>
    </xf>
    <xf numFmtId="0" fontId="113" fillId="0" borderId="3" xfId="42" applyFont="1" applyFill="1" applyBorder="1" applyAlignment="1">
      <alignment horizontal="center" vertical="center" wrapText="1"/>
    </xf>
    <xf numFmtId="0" fontId="17" fillId="0" borderId="10" xfId="42" applyFont="1" applyFill="1" applyBorder="1" applyAlignment="1">
      <alignment horizontal="center" vertical="center" wrapText="1"/>
    </xf>
    <xf numFmtId="0" fontId="17" fillId="0" borderId="9" xfId="42" applyFont="1" applyFill="1" applyBorder="1" applyAlignment="1">
      <alignment horizontal="center" vertical="center" wrapText="1"/>
    </xf>
    <xf numFmtId="0" fontId="17" fillId="0" borderId="0" xfId="42" applyFont="1" applyFill="1" applyBorder="1" applyAlignment="1">
      <alignment horizontal="center" vertical="center" wrapText="1"/>
    </xf>
    <xf numFmtId="0" fontId="17" fillId="0" borderId="1" xfId="42" applyFont="1" applyFill="1" applyBorder="1" applyAlignment="1">
      <alignment horizontal="center" vertical="center" wrapText="1"/>
    </xf>
    <xf numFmtId="0" fontId="17" fillId="0" borderId="27" xfId="42" applyFont="1" applyFill="1" applyBorder="1" applyAlignment="1">
      <alignment horizontal="center" vertical="center" wrapText="1"/>
    </xf>
    <xf numFmtId="0" fontId="17" fillId="0" borderId="15" xfId="42" applyFont="1" applyFill="1" applyBorder="1" applyAlignment="1">
      <alignment horizontal="center" vertical="center" wrapText="1"/>
    </xf>
    <xf numFmtId="0" fontId="17" fillId="0" borderId="13" xfId="42" applyFont="1" applyFill="1" applyBorder="1" applyAlignment="1">
      <alignment horizontal="center" vertical="center" wrapText="1"/>
    </xf>
    <xf numFmtId="0" fontId="17" fillId="0" borderId="22" xfId="42" applyFont="1" applyFill="1" applyBorder="1" applyAlignment="1">
      <alignment horizontal="center" vertical="center" wrapText="1"/>
    </xf>
    <xf numFmtId="0" fontId="17" fillId="0" borderId="10" xfId="42" applyFont="1" applyFill="1" applyBorder="1" applyAlignment="1">
      <alignment horizontal="center" vertical="center"/>
    </xf>
    <xf numFmtId="0" fontId="17" fillId="0" borderId="4" xfId="42" applyFont="1" applyFill="1" applyBorder="1" applyAlignment="1">
      <alignment horizontal="center" vertical="center"/>
    </xf>
    <xf numFmtId="0" fontId="7" fillId="0" borderId="143" xfId="42" applyFont="1" applyFill="1" applyBorder="1" applyAlignment="1">
      <alignment horizontal="center" vertical="center" wrapText="1"/>
    </xf>
    <xf numFmtId="0" fontId="17" fillId="0" borderId="144" xfId="42" applyFont="1" applyFill="1" applyBorder="1" applyAlignment="1">
      <alignment horizontal="center" vertical="center" wrapText="1"/>
    </xf>
    <xf numFmtId="0" fontId="17" fillId="0" borderId="156" xfId="42" applyFont="1" applyFill="1" applyBorder="1" applyAlignment="1">
      <alignment horizontal="center" vertical="center" wrapText="1"/>
    </xf>
    <xf numFmtId="0" fontId="17" fillId="0" borderId="127" xfId="42" applyFont="1" applyFill="1" applyBorder="1" applyAlignment="1">
      <alignment horizontal="center" vertical="center" wrapText="1"/>
    </xf>
    <xf numFmtId="0" fontId="17" fillId="0" borderId="128" xfId="42" applyFont="1" applyFill="1" applyBorder="1" applyAlignment="1">
      <alignment horizontal="center" vertical="center" wrapText="1"/>
    </xf>
    <xf numFmtId="0" fontId="17" fillId="0" borderId="93" xfId="42" applyFont="1" applyFill="1" applyBorder="1" applyAlignment="1">
      <alignment horizontal="center" vertical="center" wrapText="1"/>
    </xf>
    <xf numFmtId="0" fontId="113" fillId="0" borderId="93" xfId="42" applyFont="1" applyFill="1" applyBorder="1" applyAlignment="1">
      <alignment horizontal="center" vertical="center" wrapText="1"/>
    </xf>
    <xf numFmtId="0" fontId="94" fillId="0" borderId="0" xfId="0" applyFont="1" applyAlignment="1">
      <alignment horizontal="left"/>
    </xf>
    <xf numFmtId="0" fontId="7" fillId="0" borderId="63" xfId="0" applyFont="1" applyBorder="1" applyAlignment="1">
      <alignment horizontal="center" vertical="center" wrapText="1"/>
    </xf>
    <xf numFmtId="0" fontId="7" fillId="0" borderId="122" xfId="0" applyFont="1" applyBorder="1" applyAlignment="1">
      <alignment horizontal="center" vertical="center" wrapText="1"/>
    </xf>
    <xf numFmtId="0" fontId="113" fillId="0" borderId="203" xfId="0" applyFont="1" applyBorder="1" applyAlignment="1">
      <alignment horizontal="center" vertical="center" wrapText="1"/>
    </xf>
    <xf numFmtId="0" fontId="7" fillId="0" borderId="218"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66" xfId="0" applyFont="1" applyBorder="1" applyAlignment="1">
      <alignment horizontal="center" vertical="center" wrapText="1"/>
    </xf>
    <xf numFmtId="0" fontId="7" fillId="0" borderId="211" xfId="0" applyFont="1" applyBorder="1" applyAlignment="1">
      <alignment horizontal="center" vertical="center" wrapText="1"/>
    </xf>
    <xf numFmtId="0" fontId="7" fillId="0" borderId="267" xfId="0" applyFont="1" applyBorder="1" applyAlignment="1">
      <alignment horizontal="center" vertical="center" wrapText="1"/>
    </xf>
    <xf numFmtId="0" fontId="7" fillId="0" borderId="207" xfId="0" applyFont="1" applyBorder="1" applyAlignment="1">
      <alignment horizontal="center" vertical="center" wrapText="1"/>
    </xf>
    <xf numFmtId="0" fontId="7" fillId="0" borderId="241" xfId="0" applyFont="1" applyBorder="1" applyAlignment="1">
      <alignment horizontal="center" vertical="center" wrapText="1"/>
    </xf>
    <xf numFmtId="0" fontId="7" fillId="0" borderId="264" xfId="0" applyFont="1" applyBorder="1" applyAlignment="1">
      <alignment horizontal="center" vertical="center" wrapText="1"/>
    </xf>
    <xf numFmtId="0" fontId="7" fillId="0" borderId="214" xfId="0" applyFont="1" applyBorder="1" applyAlignment="1">
      <alignment horizontal="center" vertical="center" wrapText="1"/>
    </xf>
    <xf numFmtId="0" fontId="7" fillId="0" borderId="213" xfId="0" applyFont="1" applyBorder="1" applyAlignment="1">
      <alignment horizontal="center" vertical="center" wrapText="1"/>
    </xf>
    <xf numFmtId="0" fontId="7" fillId="0" borderId="38"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32" fillId="0" borderId="0" xfId="0" applyFont="1" applyFill="1" applyAlignment="1">
      <alignment horizontal="left"/>
    </xf>
    <xf numFmtId="0" fontId="113" fillId="0" borderId="41" xfId="0" applyFont="1" applyFill="1" applyBorder="1" applyAlignment="1">
      <alignment horizontal="center" vertical="center"/>
    </xf>
    <xf numFmtId="0" fontId="67" fillId="0" borderId="23" xfId="0" applyFont="1" applyFill="1" applyBorder="1" applyAlignment="1">
      <alignment horizontal="center" vertical="center"/>
    </xf>
    <xf numFmtId="0" fontId="7" fillId="0" borderId="32" xfId="0" applyFont="1" applyFill="1" applyBorder="1" applyAlignment="1">
      <alignment horizontal="center" vertical="center" wrapText="1"/>
    </xf>
    <xf numFmtId="0" fontId="67" fillId="0" borderId="3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7" fillId="0" borderId="9"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7" fillId="0" borderId="13" xfId="0" applyFont="1" applyFill="1" applyBorder="1" applyAlignment="1">
      <alignment horizontal="center" vertical="center" wrapText="1"/>
    </xf>
    <xf numFmtId="0" fontId="33" fillId="0" borderId="0" xfId="0" applyFont="1" applyFill="1" applyAlignment="1">
      <alignment horizontal="left" wrapText="1"/>
    </xf>
    <xf numFmtId="0" fontId="6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4" fillId="0" borderId="0" xfId="0" applyFont="1" applyFill="1" applyAlignment="1">
      <alignment horizontal="left" vertical="center" wrapText="1"/>
    </xf>
    <xf numFmtId="0" fontId="73" fillId="0" borderId="0" xfId="0" applyFont="1" applyFill="1" applyAlignment="1">
      <alignment horizontal="left" vertical="center" wrapText="1"/>
    </xf>
    <xf numFmtId="0" fontId="7" fillId="0" borderId="20" xfId="0" applyFont="1" applyFill="1" applyBorder="1" applyAlignment="1">
      <alignment horizontal="center" vertical="center" wrapText="1"/>
    </xf>
    <xf numFmtId="0" fontId="67" fillId="0" borderId="35"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13" fillId="0" borderId="169" xfId="0" applyFont="1" applyFill="1" applyBorder="1" applyAlignment="1">
      <alignment horizontal="center" vertical="center"/>
    </xf>
    <xf numFmtId="0" fontId="7" fillId="0" borderId="170" xfId="0" applyFont="1" applyFill="1" applyBorder="1" applyAlignment="1">
      <alignment horizontal="center" vertical="center"/>
    </xf>
    <xf numFmtId="0" fontId="7" fillId="0" borderId="150" xfId="0" applyFont="1" applyFill="1" applyBorder="1" applyAlignment="1">
      <alignment horizontal="center" vertical="center" wrapText="1"/>
    </xf>
    <xf numFmtId="0" fontId="67" fillId="0" borderId="92" xfId="0" applyFont="1" applyFill="1" applyBorder="1" applyAlignment="1">
      <alignment horizontal="center" vertical="center" wrapText="1"/>
    </xf>
    <xf numFmtId="0" fontId="72" fillId="0" borderId="0" xfId="0" applyFont="1" applyFill="1" applyAlignment="1">
      <alignment horizontal="left"/>
    </xf>
    <xf numFmtId="166" fontId="67" fillId="0" borderId="0" xfId="42" applyNumberFormat="1" applyFont="1" applyFill="1" applyBorder="1" applyAlignment="1">
      <alignment horizontal="center"/>
    </xf>
    <xf numFmtId="0" fontId="72" fillId="0" borderId="0" xfId="42" applyFont="1" applyFill="1" applyBorder="1"/>
    <xf numFmtId="0" fontId="7" fillId="0" borderId="2" xfId="42" applyFont="1" applyFill="1" applyBorder="1" applyAlignment="1">
      <alignment horizontal="center"/>
    </xf>
    <xf numFmtId="0" fontId="67" fillId="0" borderId="2" xfId="42" applyFont="1" applyFill="1" applyBorder="1" applyAlignment="1">
      <alignment horizontal="center"/>
    </xf>
    <xf numFmtId="166" fontId="113" fillId="0" borderId="0" xfId="42" applyNumberFormat="1" applyFont="1" applyFill="1" applyBorder="1" applyAlignment="1">
      <alignment horizontal="center" vertical="top"/>
    </xf>
    <xf numFmtId="166" fontId="93" fillId="0" borderId="0" xfId="42" applyNumberFormat="1" applyFont="1" applyFill="1" applyBorder="1" applyAlignment="1">
      <alignment horizontal="center" vertical="top"/>
    </xf>
    <xf numFmtId="0" fontId="113" fillId="0" borderId="0" xfId="42" applyFont="1" applyFill="1" applyBorder="1" applyAlignment="1">
      <alignment horizontal="center" vertical="top"/>
    </xf>
    <xf numFmtId="0" fontId="71" fillId="0" borderId="0" xfId="42" applyFont="1" applyFill="1" applyBorder="1" applyAlignment="1">
      <alignment horizontal="center" vertical="top"/>
    </xf>
    <xf numFmtId="166" fontId="7" fillId="0" borderId="0" xfId="42" applyNumberFormat="1" applyFont="1" applyFill="1" applyBorder="1" applyAlignment="1">
      <alignment horizontal="center" vertical="center"/>
    </xf>
    <xf numFmtId="0" fontId="113" fillId="0" borderId="0" xfId="42" applyFont="1" applyFill="1" applyBorder="1" applyAlignment="1">
      <alignment horizontal="center" vertical="center"/>
    </xf>
    <xf numFmtId="0" fontId="7" fillId="0" borderId="7" xfId="42" applyFont="1" applyFill="1" applyBorder="1" applyAlignment="1">
      <alignment horizontal="center" vertical="center" wrapText="1"/>
    </xf>
    <xf numFmtId="0" fontId="67" fillId="0" borderId="11" xfId="42" applyFont="1" applyFill="1" applyBorder="1" applyAlignment="1">
      <alignment horizontal="center" vertical="center" wrapText="1"/>
    </xf>
    <xf numFmtId="0" fontId="67" fillId="0" borderId="10" xfId="42" applyFont="1" applyFill="1" applyBorder="1" applyAlignment="1">
      <alignment horizontal="center" vertical="center"/>
    </xf>
    <xf numFmtId="0" fontId="7" fillId="0" borderId="9" xfId="42" applyFont="1" applyFill="1" applyBorder="1" applyAlignment="1">
      <alignment horizontal="center" vertical="center" wrapText="1"/>
    </xf>
    <xf numFmtId="0" fontId="39" fillId="0" borderId="0" xfId="42" applyFont="1" applyFill="1"/>
    <xf numFmtId="0" fontId="38" fillId="0" borderId="0" xfId="42" applyFont="1" applyFill="1"/>
    <xf numFmtId="0" fontId="20" fillId="0" borderId="11" xfId="42" applyFont="1" applyFill="1" applyBorder="1" applyAlignment="1">
      <alignment horizontal="center" vertical="center" wrapText="1"/>
    </xf>
    <xf numFmtId="0" fontId="113" fillId="0" borderId="0" xfId="42" applyFont="1" applyFill="1" applyBorder="1" applyAlignment="1">
      <alignment horizontal="center"/>
    </xf>
    <xf numFmtId="0" fontId="40" fillId="0" borderId="0" xfId="42" applyFont="1" applyFill="1" applyBorder="1" applyAlignment="1">
      <alignment horizontal="center"/>
    </xf>
    <xf numFmtId="0" fontId="20" fillId="0" borderId="0" xfId="42" applyFont="1" applyFill="1" applyBorder="1" applyAlignment="1">
      <alignment horizontal="center"/>
    </xf>
    <xf numFmtId="0" fontId="93" fillId="0" borderId="0" xfId="42" applyFont="1" applyFill="1" applyBorder="1" applyAlignment="1">
      <alignment horizontal="center"/>
    </xf>
    <xf numFmtId="0" fontId="20" fillId="0" borderId="10" xfId="42" applyFont="1" applyFill="1" applyBorder="1" applyAlignment="1">
      <alignment horizontal="center" vertical="center"/>
    </xf>
    <xf numFmtId="0" fontId="94" fillId="0" borderId="0" xfId="42" applyFont="1" applyFill="1" applyBorder="1"/>
    <xf numFmtId="0" fontId="67" fillId="0" borderId="0" xfId="42" applyFont="1" applyFill="1" applyBorder="1" applyAlignment="1">
      <alignment horizontal="center"/>
    </xf>
    <xf numFmtId="166" fontId="20" fillId="0" borderId="0" xfId="42" applyNumberFormat="1" applyFont="1" applyFill="1" applyBorder="1" applyAlignment="1">
      <alignment horizontal="center"/>
    </xf>
    <xf numFmtId="0" fontId="94" fillId="0" borderId="0" xfId="42" applyFont="1" applyFill="1" applyBorder="1" applyAlignment="1"/>
    <xf numFmtId="0" fontId="39" fillId="0" borderId="0" xfId="42" applyFont="1" applyFill="1" applyBorder="1" applyAlignment="1"/>
    <xf numFmtId="0" fontId="38" fillId="0" borderId="0" xfId="42" applyFont="1" applyFill="1" applyBorder="1" applyAlignment="1"/>
    <xf numFmtId="166" fontId="93" fillId="0" borderId="0" xfId="42" applyNumberFormat="1" applyFont="1" applyFill="1" applyBorder="1" applyAlignment="1">
      <alignment horizontal="center"/>
    </xf>
    <xf numFmtId="166" fontId="40" fillId="0" borderId="0" xfId="42" applyNumberFormat="1" applyFont="1" applyFill="1" applyBorder="1" applyAlignment="1">
      <alignment horizontal="center"/>
    </xf>
    <xf numFmtId="0" fontId="39" fillId="0" borderId="0" xfId="42" applyFont="1" applyFill="1" applyBorder="1"/>
    <xf numFmtId="0" fontId="38" fillId="0" borderId="0" xfId="42" applyFont="1" applyFill="1" applyBorder="1"/>
    <xf numFmtId="0" fontId="20" fillId="0" borderId="2" xfId="42" applyFont="1" applyFill="1" applyBorder="1" applyAlignment="1">
      <alignment horizontal="center"/>
    </xf>
    <xf numFmtId="2" fontId="40" fillId="0" borderId="0" xfId="42" applyNumberFormat="1" applyFont="1" applyFill="1" applyBorder="1" applyAlignment="1">
      <alignment horizontal="center"/>
    </xf>
    <xf numFmtId="0" fontId="94" fillId="0" borderId="0" xfId="42" applyFont="1" applyFill="1" applyAlignment="1">
      <alignment horizontal="left" wrapText="1"/>
    </xf>
    <xf numFmtId="0" fontId="73" fillId="0" borderId="0" xfId="42" applyFont="1" applyFill="1" applyAlignment="1">
      <alignment horizontal="left" wrapText="1"/>
    </xf>
    <xf numFmtId="0" fontId="113" fillId="0" borderId="3" xfId="42" applyFont="1" applyFill="1" applyBorder="1" applyAlignment="1">
      <alignment horizontal="center" vertical="center"/>
    </xf>
    <xf numFmtId="0" fontId="67" fillId="0" borderId="218" xfId="42" applyFont="1" applyFill="1" applyBorder="1" applyAlignment="1">
      <alignment horizontal="center" vertical="center"/>
    </xf>
    <xf numFmtId="0" fontId="7" fillId="0" borderId="163" xfId="42" applyFont="1" applyFill="1" applyBorder="1" applyAlignment="1">
      <alignment horizontal="center" vertical="center"/>
    </xf>
    <xf numFmtId="0" fontId="7" fillId="0" borderId="89" xfId="42" applyFont="1" applyFill="1" applyBorder="1" applyAlignment="1">
      <alignment horizontal="center" vertical="center" wrapText="1"/>
    </xf>
    <xf numFmtId="0" fontId="67" fillId="0" borderId="119" xfId="42" applyFont="1" applyFill="1" applyBorder="1" applyAlignment="1">
      <alignment horizontal="center" vertical="center" wrapText="1"/>
    </xf>
    <xf numFmtId="0" fontId="7" fillId="0" borderId="183" xfId="42" applyFont="1" applyFill="1" applyBorder="1" applyAlignment="1">
      <alignment horizontal="center" vertical="center" wrapText="1"/>
    </xf>
    <xf numFmtId="0" fontId="7" fillId="0" borderId="119" xfId="42" applyFont="1" applyFill="1" applyBorder="1" applyAlignment="1">
      <alignment horizontal="center" vertical="center" wrapText="1"/>
    </xf>
    <xf numFmtId="0" fontId="7" fillId="0" borderId="93" xfId="42" applyFont="1" applyFill="1" applyBorder="1" applyAlignment="1">
      <alignment horizontal="center" vertical="center"/>
    </xf>
    <xf numFmtId="0" fontId="7" fillId="0" borderId="30" xfId="0" applyFont="1" applyFill="1" applyBorder="1" applyAlignment="1">
      <alignment horizontal="center" vertical="center" wrapText="1"/>
    </xf>
    <xf numFmtId="0" fontId="67" fillId="0" borderId="70"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65" xfId="0" applyFont="1" applyFill="1" applyBorder="1" applyAlignment="1">
      <alignment horizontal="center" vertical="center" wrapText="1"/>
    </xf>
    <xf numFmtId="0" fontId="13" fillId="0" borderId="0" xfId="0" applyNumberFormat="1" applyFont="1" applyFill="1" applyBorder="1" applyAlignment="1">
      <alignment horizontal="left"/>
    </xf>
    <xf numFmtId="0" fontId="67" fillId="0" borderId="1" xfId="0" applyNumberFormat="1" applyFont="1" applyFill="1" applyBorder="1" applyAlignment="1">
      <alignment horizontal="left"/>
    </xf>
    <xf numFmtId="0" fontId="93" fillId="0" borderId="0" xfId="0" applyNumberFormat="1" applyFont="1" applyFill="1" applyBorder="1" applyAlignment="1">
      <alignment horizontal="left"/>
    </xf>
    <xf numFmtId="0" fontId="93" fillId="0" borderId="1" xfId="0" applyNumberFormat="1" applyFont="1" applyFill="1" applyBorder="1" applyAlignment="1">
      <alignment horizontal="left"/>
    </xf>
    <xf numFmtId="0" fontId="7" fillId="0" borderId="0" xfId="0" applyNumberFormat="1" applyFont="1" applyFill="1" applyBorder="1" applyAlignment="1">
      <alignment horizontal="left" wrapText="1"/>
    </xf>
    <xf numFmtId="0" fontId="67" fillId="0" borderId="1" xfId="0" applyNumberFormat="1" applyFont="1" applyFill="1" applyBorder="1" applyAlignment="1">
      <alignment horizontal="left" wrapText="1"/>
    </xf>
    <xf numFmtId="0" fontId="7" fillId="0" borderId="79" xfId="0" applyFont="1" applyFill="1" applyBorder="1" applyAlignment="1">
      <alignment horizontal="center" vertical="center" wrapText="1"/>
    </xf>
    <xf numFmtId="0" fontId="67" fillId="0" borderId="8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8" fillId="0" borderId="0" xfId="0" applyNumberFormat="1" applyFont="1" applyFill="1" applyBorder="1" applyAlignment="1">
      <alignment horizontal="left"/>
    </xf>
    <xf numFmtId="0" fontId="68" fillId="0" borderId="1" xfId="0" applyNumberFormat="1" applyFont="1" applyFill="1" applyBorder="1" applyAlignment="1">
      <alignment horizontal="left"/>
    </xf>
    <xf numFmtId="0" fontId="67" fillId="0" borderId="0" xfId="0" applyNumberFormat="1" applyFont="1" applyFill="1" applyBorder="1" applyAlignment="1">
      <alignment horizontal="left"/>
    </xf>
    <xf numFmtId="0" fontId="93" fillId="0" borderId="0" xfId="0" applyNumberFormat="1" applyFont="1" applyFill="1" applyBorder="1" applyAlignment="1">
      <alignment horizontal="left" wrapText="1"/>
    </xf>
    <xf numFmtId="0" fontId="93" fillId="0" borderId="1" xfId="0" applyNumberFormat="1" applyFont="1" applyFill="1" applyBorder="1" applyAlignment="1">
      <alignment horizontal="left" wrapText="1"/>
    </xf>
    <xf numFmtId="0" fontId="67" fillId="0" borderId="164" xfId="0" applyFont="1" applyFill="1" applyBorder="1" applyAlignment="1">
      <alignment horizontal="center" vertical="center" wrapText="1"/>
    </xf>
    <xf numFmtId="0" fontId="7" fillId="0" borderId="164" xfId="0" applyFont="1" applyFill="1" applyBorder="1" applyAlignment="1">
      <alignment horizontal="center" vertical="center" wrapText="1"/>
    </xf>
    <xf numFmtId="0" fontId="7" fillId="0" borderId="0" xfId="0" applyFont="1" applyFill="1" applyBorder="1" applyAlignment="1">
      <alignment horizontal="left" vertical="center"/>
    </xf>
    <xf numFmtId="0" fontId="67" fillId="0" borderId="1" xfId="0" applyFont="1" applyFill="1" applyBorder="1" applyAlignment="1">
      <alignment horizontal="left" vertical="center"/>
    </xf>
    <xf numFmtId="0" fontId="93" fillId="0" borderId="0" xfId="0" applyFont="1" applyFill="1" applyBorder="1" applyAlignment="1">
      <alignment horizontal="left" vertical="center"/>
    </xf>
    <xf numFmtId="0" fontId="93" fillId="0" borderId="1" xfId="0" applyFont="1" applyFill="1" applyBorder="1" applyAlignment="1">
      <alignment horizontal="left" vertical="center"/>
    </xf>
    <xf numFmtId="0" fontId="13" fillId="0" borderId="0" xfId="0" applyNumberFormat="1" applyFont="1" applyFill="1" applyBorder="1" applyAlignment="1">
      <alignment horizontal="left" vertical="center"/>
    </xf>
    <xf numFmtId="0" fontId="67" fillId="0" borderId="1"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106" fillId="0" borderId="0" xfId="0" applyFont="1" applyFill="1" applyBorder="1"/>
    <xf numFmtId="0" fontId="107" fillId="0" borderId="0" xfId="0" applyFont="1" applyFill="1" applyBorder="1"/>
    <xf numFmtId="0" fontId="7" fillId="0" borderId="0" xfId="0" applyNumberFormat="1" applyFont="1" applyFill="1" applyBorder="1" applyAlignment="1">
      <alignment horizontal="center" vertical="center" wrapText="1"/>
    </xf>
    <xf numFmtId="0" fontId="7" fillId="0" borderId="72" xfId="0" applyFont="1" applyFill="1" applyBorder="1" applyAlignment="1">
      <alignment horizontal="center" vertical="center" wrapText="1"/>
    </xf>
    <xf numFmtId="0" fontId="67" fillId="0" borderId="102" xfId="0" applyFont="1" applyFill="1" applyBorder="1" applyAlignment="1">
      <alignment horizontal="center" vertical="center" wrapText="1"/>
    </xf>
    <xf numFmtId="0" fontId="67" fillId="0" borderId="84" xfId="0" applyFont="1" applyFill="1" applyBorder="1" applyAlignment="1">
      <alignment horizontal="center" vertical="center" wrapText="1"/>
    </xf>
    <xf numFmtId="0" fontId="7" fillId="0" borderId="191" xfId="0" applyNumberFormat="1" applyFont="1" applyFill="1" applyBorder="1" applyAlignment="1">
      <alignment horizontal="center" vertical="center" wrapText="1"/>
    </xf>
    <xf numFmtId="0" fontId="7" fillId="0" borderId="103" xfId="0" applyFont="1" applyFill="1" applyBorder="1" applyAlignment="1">
      <alignment horizontal="center" vertical="center" wrapText="1"/>
    </xf>
    <xf numFmtId="0" fontId="72" fillId="0" borderId="0" xfId="42" applyFont="1" applyFill="1" applyAlignment="1">
      <alignment horizontal="left"/>
    </xf>
    <xf numFmtId="0" fontId="7" fillId="0" borderId="113" xfId="42" applyFont="1" applyFill="1" applyBorder="1" applyAlignment="1">
      <alignment horizontal="center" vertical="center" wrapText="1"/>
    </xf>
    <xf numFmtId="0" fontId="67" fillId="0" borderId="114" xfId="42" applyFont="1" applyFill="1" applyBorder="1" applyAlignment="1">
      <alignment horizontal="center" vertical="center" wrapText="1"/>
    </xf>
    <xf numFmtId="0" fontId="67" fillId="0" borderId="92"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67" fillId="0" borderId="93" xfId="42" applyFont="1" applyFill="1" applyBorder="1" applyAlignment="1">
      <alignment horizontal="center" vertical="center" wrapText="1"/>
    </xf>
    <xf numFmtId="0" fontId="113" fillId="0" borderId="112" xfId="42" applyFont="1" applyFill="1" applyBorder="1" applyAlignment="1">
      <alignment horizontal="center" vertical="center" wrapText="1"/>
    </xf>
    <xf numFmtId="0" fontId="67" fillId="0" borderId="68" xfId="42" applyFont="1" applyFill="1" applyBorder="1" applyAlignment="1">
      <alignment horizontal="center" vertical="center" wrapText="1"/>
    </xf>
    <xf numFmtId="0" fontId="67" fillId="0" borderId="83" xfId="42" applyFont="1" applyFill="1" applyBorder="1" applyAlignment="1">
      <alignment horizontal="center" vertical="center" wrapText="1"/>
    </xf>
    <xf numFmtId="0" fontId="186" fillId="40" borderId="0" xfId="1868" applyFont="1" applyFill="1"/>
    <xf numFmtId="0" fontId="38" fillId="0" borderId="0" xfId="38" applyFont="1" applyFill="1"/>
    <xf numFmtId="0" fontId="94" fillId="0" borderId="0" xfId="38" applyFont="1" applyFill="1" applyAlignment="1"/>
    <xf numFmtId="0" fontId="73" fillId="0" borderId="0" xfId="38" applyFont="1" applyFill="1" applyAlignment="1"/>
    <xf numFmtId="0" fontId="7" fillId="0" borderId="212" xfId="38" applyFont="1" applyFill="1" applyBorder="1" applyAlignment="1">
      <alignment horizontal="center" vertical="center" wrapText="1"/>
    </xf>
    <xf numFmtId="0" fontId="67" fillId="0" borderId="63" xfId="38" applyFont="1" applyFill="1" applyBorder="1" applyAlignment="1">
      <alignment horizontal="center" vertical="center" wrapText="1"/>
    </xf>
    <xf numFmtId="0" fontId="67" fillId="0" borderId="114" xfId="38" applyFont="1" applyFill="1" applyBorder="1"/>
    <xf numFmtId="0" fontId="67" fillId="0" borderId="0" xfId="38" applyFont="1" applyFill="1"/>
    <xf numFmtId="0" fontId="67" fillId="0" borderId="84" xfId="38" applyFont="1" applyFill="1" applyBorder="1"/>
    <xf numFmtId="0" fontId="67" fillId="0" borderId="27" xfId="38" applyFont="1" applyFill="1" applyBorder="1"/>
    <xf numFmtId="0" fontId="67" fillId="0" borderId="15" xfId="38" applyFont="1" applyFill="1" applyBorder="1"/>
    <xf numFmtId="0" fontId="67" fillId="0" borderId="93" xfId="42" applyFont="1" applyFill="1" applyBorder="1" applyAlignment="1">
      <alignment horizontal="center" vertical="center"/>
    </xf>
    <xf numFmtId="0" fontId="94" fillId="0" borderId="0" xfId="38" applyFont="1" applyFill="1" applyAlignment="1">
      <alignment horizontal="left" wrapText="1"/>
    </xf>
    <xf numFmtId="0" fontId="7" fillId="0" borderId="258" xfId="38" applyFont="1" applyFill="1" applyBorder="1" applyAlignment="1">
      <alignment horizontal="center" vertical="center" wrapText="1"/>
    </xf>
    <xf numFmtId="0" fontId="7" fillId="0" borderId="259" xfId="38" applyFont="1" applyFill="1" applyBorder="1" applyAlignment="1">
      <alignment horizontal="center" vertical="center" wrapText="1"/>
    </xf>
    <xf numFmtId="0" fontId="7" fillId="0" borderId="260" xfId="38" applyFont="1" applyFill="1" applyBorder="1" applyAlignment="1">
      <alignment horizontal="center" vertical="center" wrapText="1"/>
    </xf>
    <xf numFmtId="0" fontId="7" fillId="0" borderId="255" xfId="38" applyFont="1" applyFill="1" applyBorder="1" applyAlignment="1">
      <alignment horizontal="center" vertical="center" wrapText="1"/>
    </xf>
    <xf numFmtId="0" fontId="7" fillId="0" borderId="68" xfId="38" applyFont="1" applyFill="1" applyBorder="1" applyAlignment="1">
      <alignment horizontal="center" vertical="center" wrapText="1"/>
    </xf>
    <xf numFmtId="0" fontId="7" fillId="0" borderId="122" xfId="38" applyFont="1" applyFill="1" applyBorder="1" applyAlignment="1">
      <alignment horizontal="center" vertical="center" wrapText="1"/>
    </xf>
    <xf numFmtId="0" fontId="7" fillId="0" borderId="214" xfId="38" applyFont="1" applyFill="1" applyBorder="1" applyAlignment="1">
      <alignment horizontal="center" vertical="center" wrapText="1"/>
    </xf>
    <xf numFmtId="0" fontId="7" fillId="0" borderId="213" xfId="38" applyFont="1" applyFill="1" applyBorder="1" applyAlignment="1">
      <alignment horizontal="center" vertical="center" wrapText="1"/>
    </xf>
    <xf numFmtId="0" fontId="7" fillId="0" borderId="0" xfId="38" applyFont="1" applyFill="1" applyBorder="1" applyAlignment="1">
      <alignment horizontal="center" vertical="center" wrapText="1"/>
    </xf>
    <xf numFmtId="0" fontId="7" fillId="0" borderId="244" xfId="38" applyFont="1" applyFill="1" applyBorder="1" applyAlignment="1">
      <alignment horizontal="center" vertical="center" wrapText="1"/>
    </xf>
    <xf numFmtId="0" fontId="7" fillId="0" borderId="241" xfId="38" applyFont="1" applyFill="1" applyBorder="1" applyAlignment="1">
      <alignment horizontal="center" vertical="center" wrapText="1"/>
    </xf>
    <xf numFmtId="0" fontId="7" fillId="0" borderId="252" xfId="38" applyFont="1" applyFill="1" applyBorder="1" applyAlignment="1">
      <alignment horizontal="center" vertical="center" wrapText="1"/>
    </xf>
    <xf numFmtId="0" fontId="7" fillId="0" borderId="210" xfId="38" applyFont="1" applyFill="1" applyBorder="1" applyAlignment="1">
      <alignment horizontal="center" vertical="center" wrapText="1"/>
    </xf>
    <xf numFmtId="0" fontId="7" fillId="0" borderId="207" xfId="38" applyFont="1" applyFill="1" applyBorder="1" applyAlignment="1">
      <alignment horizontal="center" vertical="center" wrapText="1"/>
    </xf>
    <xf numFmtId="0" fontId="7" fillId="0" borderId="209" xfId="38" applyFont="1" applyFill="1" applyBorder="1" applyAlignment="1">
      <alignment horizontal="center" vertical="center" wrapText="1"/>
    </xf>
    <xf numFmtId="0" fontId="7" fillId="0" borderId="208" xfId="38" applyFont="1" applyFill="1" applyBorder="1" applyAlignment="1">
      <alignment horizontal="center" vertical="center" wrapText="1"/>
    </xf>
    <xf numFmtId="0" fontId="38" fillId="0" borderId="0" xfId="38" applyFont="1" applyFill="1" applyBorder="1" applyAlignment="1">
      <alignment horizontal="left" wrapText="1"/>
    </xf>
    <xf numFmtId="0" fontId="106" fillId="0" borderId="0" xfId="42" applyFont="1" applyFill="1" applyAlignment="1">
      <alignment horizontal="left" vertical="center"/>
    </xf>
    <xf numFmtId="0" fontId="107" fillId="0" borderId="0" xfId="42" applyFont="1" applyFill="1" applyAlignment="1">
      <alignment horizontal="left" vertical="center"/>
    </xf>
    <xf numFmtId="0" fontId="7" fillId="0" borderId="78" xfId="42" applyFont="1" applyFill="1" applyBorder="1" applyAlignment="1">
      <alignment horizontal="center" vertical="center" wrapText="1"/>
    </xf>
    <xf numFmtId="0" fontId="113" fillId="0" borderId="218" xfId="42" applyFont="1" applyFill="1" applyBorder="1" applyAlignment="1">
      <alignment horizontal="center" vertical="center" wrapText="1"/>
    </xf>
    <xf numFmtId="0" fontId="7" fillId="0" borderId="72" xfId="42" applyFont="1" applyFill="1" applyBorder="1" applyAlignment="1">
      <alignment horizontal="center" vertical="center" wrapText="1"/>
    </xf>
    <xf numFmtId="0" fontId="67" fillId="0" borderId="85" xfId="42" applyFont="1" applyFill="1" applyBorder="1" applyAlignment="1">
      <alignment horizontal="center" vertical="center" wrapText="1"/>
    </xf>
    <xf numFmtId="0" fontId="67" fillId="0" borderId="84" xfId="42" applyFont="1" applyFill="1" applyBorder="1" applyAlignment="1">
      <alignment horizontal="center" vertical="center" wrapText="1"/>
    </xf>
    <xf numFmtId="0" fontId="67" fillId="0" borderId="86" xfId="42" applyFont="1" applyFill="1" applyBorder="1" applyAlignment="1">
      <alignment horizontal="center" vertical="center" wrapText="1"/>
    </xf>
    <xf numFmtId="0" fontId="67" fillId="0" borderId="87" xfId="42" applyFont="1" applyFill="1" applyBorder="1" applyAlignment="1">
      <alignment horizontal="center" vertical="center" wrapText="1"/>
    </xf>
    <xf numFmtId="0" fontId="72" fillId="41" borderId="0" xfId="42" applyFont="1" applyFill="1" applyBorder="1"/>
    <xf numFmtId="2" fontId="72" fillId="41" borderId="0" xfId="42" applyNumberFormat="1" applyFont="1" applyFill="1" applyBorder="1"/>
    <xf numFmtId="0" fontId="73" fillId="41" borderId="0" xfId="42" applyFont="1" applyFill="1"/>
    <xf numFmtId="0" fontId="7" fillId="0" borderId="5" xfId="42" applyFont="1" applyFill="1" applyBorder="1" applyAlignment="1">
      <alignment horizontal="center" vertical="center" wrapText="1"/>
    </xf>
    <xf numFmtId="0" fontId="67" fillId="0" borderId="5" xfId="42" applyFont="1" applyFill="1" applyBorder="1" applyAlignment="1">
      <alignment horizontal="center" vertical="center" wrapText="1"/>
    </xf>
    <xf numFmtId="0" fontId="67" fillId="0" borderId="6" xfId="0" applyFont="1" applyFill="1" applyBorder="1"/>
    <xf numFmtId="0" fontId="7" fillId="0" borderId="263" xfId="42" applyFont="1" applyFill="1" applyBorder="1" applyAlignment="1">
      <alignment horizontal="center" vertical="center" wrapText="1"/>
    </xf>
    <xf numFmtId="0" fontId="7" fillId="0" borderId="268" xfId="42" applyFont="1" applyFill="1" applyBorder="1" applyAlignment="1">
      <alignment horizontal="center" vertical="center" wrapText="1"/>
    </xf>
    <xf numFmtId="0" fontId="7" fillId="0" borderId="3" xfId="42" applyFont="1" applyFill="1" applyBorder="1" applyAlignment="1">
      <alignment horizontal="center" vertical="center"/>
    </xf>
    <xf numFmtId="0" fontId="7" fillId="0" borderId="218" xfId="42" applyFont="1" applyFill="1" applyBorder="1" applyAlignment="1">
      <alignment horizontal="center" vertical="center"/>
    </xf>
    <xf numFmtId="0" fontId="7" fillId="0" borderId="307" xfId="42" applyFont="1" applyFill="1" applyBorder="1" applyAlignment="1">
      <alignment horizontal="center" vertical="center" wrapText="1"/>
    </xf>
    <xf numFmtId="0" fontId="7" fillId="0" borderId="252" xfId="42" applyFont="1" applyFill="1" applyBorder="1" applyAlignment="1">
      <alignment horizontal="center" vertical="center" wrapText="1"/>
    </xf>
    <xf numFmtId="0" fontId="7" fillId="0" borderId="302" xfId="0" applyFont="1" applyFill="1" applyBorder="1" applyAlignment="1">
      <alignment horizontal="center" vertical="center" wrapText="1"/>
    </xf>
    <xf numFmtId="0" fontId="7" fillId="0" borderId="296" xfId="0" applyFont="1" applyFill="1" applyBorder="1" applyAlignment="1">
      <alignment horizontal="center" vertical="center" wrapText="1"/>
    </xf>
    <xf numFmtId="0" fontId="7" fillId="0" borderId="298" xfId="0" applyFont="1" applyFill="1" applyBorder="1" applyAlignment="1">
      <alignment horizontal="center" vertical="center" wrapText="1"/>
    </xf>
    <xf numFmtId="0" fontId="7" fillId="0" borderId="214" xfId="42" applyFont="1" applyFill="1" applyBorder="1" applyAlignment="1">
      <alignment horizontal="center" vertical="center" wrapText="1"/>
    </xf>
    <xf numFmtId="0" fontId="7" fillId="0" borderId="213"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244" xfId="42" applyFont="1" applyFill="1" applyBorder="1" applyAlignment="1">
      <alignment horizontal="center" vertical="center" wrapText="1"/>
    </xf>
    <xf numFmtId="0" fontId="7" fillId="0" borderId="241" xfId="42" applyFont="1" applyFill="1" applyBorder="1" applyAlignment="1">
      <alignment horizontal="center" vertical="center" wrapText="1"/>
    </xf>
    <xf numFmtId="0" fontId="7" fillId="0" borderId="82" xfId="0" applyFont="1" applyFill="1" applyBorder="1" applyAlignment="1">
      <alignment horizontal="center" vertical="center" wrapText="1"/>
    </xf>
    <xf numFmtId="0" fontId="16" fillId="0" borderId="90"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7" fillId="0" borderId="211"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207" xfId="0" applyFont="1" applyFill="1" applyBorder="1" applyAlignment="1">
      <alignment horizontal="center" vertical="center" wrapText="1"/>
    </xf>
    <xf numFmtId="0" fontId="190" fillId="40" borderId="0" xfId="1868" applyFont="1" applyFill="1" applyAlignment="1">
      <alignment horizontal="left" wrapText="1"/>
    </xf>
    <xf numFmtId="0" fontId="106" fillId="0" borderId="0" xfId="0" applyNumberFormat="1" applyFont="1" applyFill="1" applyAlignment="1">
      <alignment horizontal="left" vertical="center"/>
    </xf>
    <xf numFmtId="0" fontId="107" fillId="0" borderId="0" xfId="0" applyNumberFormat="1" applyFont="1" applyFill="1" applyAlignment="1">
      <alignment horizontal="left" vertical="center"/>
    </xf>
    <xf numFmtId="0" fontId="108" fillId="0" borderId="0" xfId="0" applyNumberFormat="1" applyFont="1" applyFill="1" applyAlignment="1">
      <alignment horizontal="left" vertical="center"/>
    </xf>
    <xf numFmtId="0" fontId="67" fillId="0" borderId="213" xfId="0" applyFont="1" applyFill="1" applyBorder="1" applyAlignment="1">
      <alignment horizontal="center" vertical="center" wrapText="1"/>
    </xf>
    <xf numFmtId="0" fontId="67" fillId="0" borderId="244" xfId="0" applyFont="1" applyFill="1" applyBorder="1" applyAlignment="1">
      <alignment horizontal="center" vertical="center" wrapText="1"/>
    </xf>
    <xf numFmtId="0" fontId="67" fillId="0" borderId="202" xfId="0" applyFont="1" applyFill="1" applyBorder="1" applyAlignment="1">
      <alignment horizontal="center" vertical="center" wrapText="1"/>
    </xf>
    <xf numFmtId="0" fontId="7" fillId="0" borderId="253" xfId="0" applyFont="1" applyFill="1" applyBorder="1" applyAlignment="1">
      <alignment horizontal="center" vertical="center" wrapText="1"/>
    </xf>
    <xf numFmtId="0" fontId="67" fillId="0" borderId="177" xfId="0" applyFont="1" applyFill="1" applyBorder="1" applyAlignment="1">
      <alignment horizontal="center" vertical="center" wrapText="1"/>
    </xf>
    <xf numFmtId="0" fontId="7" fillId="0" borderId="206" xfId="0" applyFont="1" applyFill="1" applyBorder="1" applyAlignment="1">
      <alignment horizontal="center" vertical="center" wrapText="1"/>
    </xf>
    <xf numFmtId="0" fontId="67" fillId="0" borderId="189" xfId="0" applyFont="1" applyFill="1" applyBorder="1" applyAlignment="1">
      <alignment horizontal="center" vertical="center" wrapText="1"/>
    </xf>
    <xf numFmtId="0" fontId="7" fillId="0" borderId="210" xfId="0" applyFont="1" applyFill="1" applyBorder="1" applyAlignment="1">
      <alignment horizontal="center" vertical="center" wrapText="1"/>
    </xf>
    <xf numFmtId="0" fontId="7" fillId="0" borderId="254" xfId="0" applyFont="1" applyFill="1" applyBorder="1" applyAlignment="1">
      <alignment horizontal="center" vertical="center" wrapText="1"/>
    </xf>
    <xf numFmtId="0" fontId="67" fillId="0" borderId="216" xfId="0" applyFont="1" applyFill="1" applyBorder="1" applyAlignment="1">
      <alignment horizontal="center" vertical="center" wrapText="1"/>
    </xf>
    <xf numFmtId="0" fontId="7" fillId="0" borderId="209" xfId="0" applyFont="1" applyFill="1" applyBorder="1" applyAlignment="1">
      <alignment horizontal="center" vertical="center" wrapText="1"/>
    </xf>
    <xf numFmtId="0" fontId="7" fillId="0" borderId="212" xfId="0" applyFont="1" applyFill="1" applyBorder="1" applyAlignment="1">
      <alignment horizontal="center" vertical="center" wrapText="1"/>
    </xf>
    <xf numFmtId="0" fontId="27" fillId="0" borderId="0" xfId="0" applyFont="1" applyFill="1" applyBorder="1" applyAlignment="1">
      <alignment horizontal="center" wrapText="1"/>
    </xf>
    <xf numFmtId="0" fontId="7" fillId="0" borderId="212" xfId="42" applyFont="1" applyFill="1" applyBorder="1" applyAlignment="1">
      <alignment horizontal="center" vertical="center" wrapText="1"/>
    </xf>
    <xf numFmtId="0" fontId="7" fillId="0" borderId="261" xfId="42" applyFont="1" applyFill="1" applyBorder="1" applyAlignment="1">
      <alignment horizontal="center" vertical="center" wrapText="1"/>
    </xf>
    <xf numFmtId="0" fontId="7" fillId="0" borderId="203" xfId="42" applyFont="1" applyFill="1" applyBorder="1" applyAlignment="1">
      <alignment horizontal="center" vertical="center" wrapText="1"/>
    </xf>
    <xf numFmtId="0" fontId="7" fillId="0" borderId="218" xfId="42" applyFont="1" applyFill="1" applyBorder="1" applyAlignment="1">
      <alignment horizontal="center" vertical="center" wrapText="1"/>
    </xf>
    <xf numFmtId="0" fontId="7" fillId="0" borderId="191" xfId="42" applyFont="1" applyFill="1" applyBorder="1" applyAlignment="1">
      <alignment horizontal="center" vertical="center" wrapText="1"/>
    </xf>
    <xf numFmtId="0" fontId="7" fillId="0" borderId="192" xfId="42" applyFont="1" applyFill="1" applyBorder="1" applyAlignment="1">
      <alignment horizontal="center" vertical="center" wrapText="1"/>
    </xf>
    <xf numFmtId="0" fontId="7" fillId="0" borderId="15" xfId="42" applyFont="1" applyFill="1" applyBorder="1" applyAlignment="1">
      <alignment horizontal="center" vertical="center" wrapText="1"/>
    </xf>
    <xf numFmtId="0" fontId="7" fillId="0" borderId="203" xfId="42" applyFont="1" applyFill="1" applyBorder="1" applyAlignment="1">
      <alignment horizontal="center" vertical="center"/>
    </xf>
    <xf numFmtId="0" fontId="7" fillId="0" borderId="262" xfId="42" applyFont="1" applyFill="1" applyBorder="1" applyAlignment="1">
      <alignment horizontal="center" vertical="center"/>
    </xf>
    <xf numFmtId="2" fontId="38" fillId="0" borderId="0" xfId="0" applyNumberFormat="1" applyFont="1" applyFill="1" applyBorder="1" applyAlignment="1">
      <alignment horizontal="left" wrapText="1"/>
    </xf>
    <xf numFmtId="0" fontId="94" fillId="0" borderId="0" xfId="0" applyFont="1" applyFill="1" applyAlignment="1"/>
    <xf numFmtId="0" fontId="73" fillId="0" borderId="0" xfId="0" applyFont="1" applyFill="1" applyAlignment="1"/>
    <xf numFmtId="0" fontId="7" fillId="0" borderId="13" xfId="42" applyFont="1" applyFill="1" applyBorder="1" applyAlignment="1">
      <alignment horizontal="center" vertical="center" wrapText="1"/>
    </xf>
    <xf numFmtId="0" fontId="67" fillId="0" borderId="13" xfId="42" applyFont="1" applyFill="1" applyBorder="1" applyAlignment="1"/>
    <xf numFmtId="0" fontId="67" fillId="0" borderId="22" xfId="42" applyFont="1" applyFill="1" applyBorder="1" applyAlignment="1"/>
    <xf numFmtId="0" fontId="67" fillId="0" borderId="4" xfId="42" applyFont="1" applyFill="1" applyBorder="1" applyAlignment="1">
      <alignment horizontal="center" vertical="center" wrapText="1"/>
    </xf>
    <xf numFmtId="0" fontId="94" fillId="0" borderId="0" xfId="0" applyFont="1" applyFill="1" applyAlignment="1">
      <alignment horizontal="left"/>
    </xf>
    <xf numFmtId="0" fontId="17" fillId="0" borderId="11" xfId="42" applyFont="1" applyFill="1" applyBorder="1" applyAlignment="1">
      <alignment horizontal="center" vertical="center" wrapText="1"/>
    </xf>
    <xf numFmtId="0" fontId="17" fillId="0" borderId="6" xfId="42" applyFont="1" applyFill="1" applyBorder="1" applyAlignment="1">
      <alignment horizontal="center" vertical="center" wrapText="1"/>
    </xf>
    <xf numFmtId="0" fontId="72" fillId="0" borderId="0" xfId="0" applyFont="1" applyFill="1" applyAlignment="1"/>
    <xf numFmtId="0" fontId="7" fillId="0" borderId="166" xfId="42" applyFont="1" applyFill="1" applyBorder="1" applyAlignment="1">
      <alignment horizontal="center" vertical="center" wrapText="1"/>
    </xf>
    <xf numFmtId="0" fontId="67" fillId="0" borderId="167" xfId="42" applyFont="1" applyFill="1" applyBorder="1" applyAlignment="1">
      <alignment horizontal="center" vertical="center" wrapText="1"/>
    </xf>
    <xf numFmtId="0" fontId="7" fillId="0" borderId="8" xfId="0" applyFont="1" applyFill="1" applyBorder="1" applyAlignment="1">
      <alignment horizontal="center" vertical="center" wrapText="1"/>
    </xf>
    <xf numFmtId="0" fontId="113" fillId="0" borderId="122" xfId="42" applyFont="1" applyFill="1" applyBorder="1" applyAlignment="1">
      <alignment horizontal="center" vertical="center"/>
    </xf>
    <xf numFmtId="0" fontId="113" fillId="0" borderId="127" xfId="42" applyFont="1" applyFill="1" applyBorder="1" applyAlignment="1">
      <alignment horizontal="center" vertical="center"/>
    </xf>
    <xf numFmtId="0" fontId="67" fillId="0" borderId="229" xfId="42" applyFont="1" applyFill="1" applyBorder="1" applyAlignment="1">
      <alignment horizontal="center" vertical="center" wrapText="1"/>
    </xf>
    <xf numFmtId="0" fontId="67" fillId="0" borderId="230" xfId="42" applyFont="1" applyFill="1" applyBorder="1" applyAlignment="1">
      <alignment horizontal="center" vertical="center" wrapText="1"/>
    </xf>
    <xf numFmtId="0" fontId="67" fillId="0" borderId="231" xfId="42" applyFont="1" applyFill="1" applyBorder="1" applyAlignment="1">
      <alignment horizontal="center" vertical="center" wrapText="1"/>
    </xf>
    <xf numFmtId="0" fontId="67" fillId="0" borderId="212" xfId="42" applyFont="1" applyFill="1" applyBorder="1" applyAlignment="1">
      <alignment horizontal="center" vertical="center" wrapText="1"/>
    </xf>
    <xf numFmtId="0" fontId="67" fillId="0" borderId="214" xfId="42" applyFont="1" applyFill="1" applyBorder="1" applyAlignment="1">
      <alignment horizontal="center" vertical="center" wrapText="1"/>
    </xf>
    <xf numFmtId="0" fontId="72" fillId="0" borderId="0" xfId="42" applyNumberFormat="1" applyFont="1" applyFill="1" applyBorder="1" applyAlignment="1">
      <alignment vertical="center" wrapText="1"/>
    </xf>
    <xf numFmtId="0" fontId="94" fillId="0" borderId="0" xfId="42" applyFont="1" applyFill="1" applyAlignment="1">
      <alignment horizontal="left" vertical="top" wrapText="1"/>
    </xf>
    <xf numFmtId="0" fontId="73" fillId="0" borderId="0" xfId="42" applyFont="1" applyFill="1" applyAlignment="1">
      <alignment horizontal="left" vertical="top" wrapText="1"/>
    </xf>
    <xf numFmtId="0" fontId="7" fillId="0" borderId="162" xfId="42" applyFont="1" applyFill="1" applyBorder="1" applyAlignment="1">
      <alignment horizontal="center" vertical="center" wrapText="1"/>
    </xf>
    <xf numFmtId="0" fontId="67" fillId="0" borderId="73" xfId="42" applyFont="1" applyFill="1" applyBorder="1" applyAlignment="1">
      <alignment horizontal="center" vertical="center" wrapText="1"/>
    </xf>
    <xf numFmtId="0" fontId="7" fillId="0" borderId="71" xfId="42" applyFont="1" applyFill="1" applyBorder="1" applyAlignment="1">
      <alignment horizontal="center" vertical="center" wrapText="1"/>
    </xf>
    <xf numFmtId="0" fontId="7" fillId="0" borderId="68" xfId="42" applyFont="1" applyFill="1" applyBorder="1" applyAlignment="1">
      <alignment horizontal="center" vertical="center" wrapText="1"/>
    </xf>
    <xf numFmtId="0" fontId="72" fillId="0" borderId="0" xfId="42" applyNumberFormat="1" applyFont="1" applyFill="1" applyBorder="1" applyAlignment="1">
      <alignment horizontal="left" vertical="center" wrapText="1"/>
    </xf>
    <xf numFmtId="0" fontId="84" fillId="0" borderId="7" xfId="42" applyFont="1" applyFill="1" applyBorder="1" applyAlignment="1">
      <alignment horizontal="center" vertical="center" wrapText="1"/>
    </xf>
    <xf numFmtId="0" fontId="84" fillId="0" borderId="6" xfId="42" applyFont="1" applyFill="1" applyBorder="1" applyAlignment="1">
      <alignment horizontal="center" vertical="center" wrapText="1"/>
    </xf>
    <xf numFmtId="0" fontId="7" fillId="0" borderId="22" xfId="42" applyFont="1" applyFill="1" applyBorder="1" applyAlignment="1">
      <alignment horizontal="center" vertical="center" wrapText="1"/>
    </xf>
    <xf numFmtId="0" fontId="67" fillId="0" borderId="218" xfId="42" applyFont="1" applyFill="1" applyBorder="1" applyAlignment="1">
      <alignment horizontal="center" vertical="center" wrapText="1"/>
    </xf>
    <xf numFmtId="0" fontId="94" fillId="0" borderId="0" xfId="42" applyFont="1" applyFill="1" applyAlignment="1"/>
    <xf numFmtId="0" fontId="73" fillId="0" borderId="0" xfId="42" applyFont="1" applyFill="1" applyAlignment="1"/>
    <xf numFmtId="0" fontId="67" fillId="0" borderId="67"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2" fillId="0" borderId="0" xfId="42" applyNumberFormat="1" applyFont="1" applyFill="1" applyBorder="1" applyAlignment="1">
      <alignment wrapText="1"/>
    </xf>
    <xf numFmtId="0" fontId="84" fillId="0" borderId="263" xfId="42" applyFont="1" applyFill="1" applyBorder="1" applyAlignment="1">
      <alignment horizontal="center" vertical="center" wrapText="1"/>
    </xf>
    <xf numFmtId="0" fontId="84" fillId="0" borderId="268" xfId="42" applyFont="1" applyFill="1" applyBorder="1" applyAlignment="1">
      <alignment horizontal="center" vertical="center" wrapText="1"/>
    </xf>
    <xf numFmtId="0" fontId="7" fillId="0" borderId="225" xfId="38" applyFont="1" applyFill="1" applyBorder="1" applyAlignment="1">
      <alignment horizontal="center" vertical="center" wrapText="1"/>
    </xf>
    <xf numFmtId="0" fontId="7" fillId="0" borderId="219" xfId="38" applyFont="1" applyFill="1" applyBorder="1" applyAlignment="1">
      <alignment horizontal="center" vertical="center" wrapText="1"/>
    </xf>
    <xf numFmtId="0" fontId="7" fillId="0" borderId="247" xfId="38" applyFont="1" applyFill="1" applyBorder="1" applyAlignment="1">
      <alignment horizontal="center" vertical="center" wrapText="1"/>
    </xf>
    <xf numFmtId="165" fontId="72" fillId="0" borderId="0" xfId="0" applyNumberFormat="1" applyFont="1" applyFill="1" applyBorder="1" applyAlignment="1">
      <alignment horizontal="left" wrapText="1"/>
    </xf>
    <xf numFmtId="165" fontId="94" fillId="0" borderId="0" xfId="0" applyNumberFormat="1" applyFont="1" applyFill="1" applyBorder="1" applyAlignment="1">
      <alignment horizontal="left" wrapText="1"/>
    </xf>
    <xf numFmtId="165" fontId="73" fillId="0" borderId="0" xfId="0" applyNumberFormat="1" applyFont="1" applyFill="1" applyBorder="1" applyAlignment="1">
      <alignment horizontal="left" wrapText="1"/>
    </xf>
    <xf numFmtId="0" fontId="106" fillId="0" borderId="0" xfId="42" applyFont="1" applyFill="1"/>
    <xf numFmtId="0" fontId="107" fillId="0" borderId="0" xfId="42" applyFont="1" applyFill="1"/>
    <xf numFmtId="0" fontId="67" fillId="0" borderId="12" xfId="42" applyFont="1" applyFill="1" applyBorder="1" applyAlignment="1">
      <alignment horizontal="center" vertical="center" wrapText="1"/>
    </xf>
    <xf numFmtId="0" fontId="67" fillId="0" borderId="26" xfId="42" applyFont="1" applyFill="1" applyBorder="1" applyAlignment="1">
      <alignment horizontal="center" vertical="center" wrapText="1"/>
    </xf>
    <xf numFmtId="0" fontId="106" fillId="0" borderId="0" xfId="42" applyFont="1" applyFill="1" applyAlignment="1">
      <alignment vertical="center"/>
    </xf>
    <xf numFmtId="0" fontId="107" fillId="0" borderId="0" xfId="42" applyFont="1" applyFill="1" applyAlignment="1">
      <alignment vertical="center"/>
    </xf>
    <xf numFmtId="0" fontId="108" fillId="0" borderId="0" xfId="42" applyFont="1" applyFill="1" applyAlignment="1">
      <alignment vertical="center"/>
    </xf>
    <xf numFmtId="0" fontId="73" fillId="0" borderId="0" xfId="42" applyFont="1" applyFill="1" applyBorder="1" applyAlignment="1">
      <alignment horizontal="left"/>
    </xf>
    <xf numFmtId="0" fontId="7" fillId="0" borderId="255" xfId="42" applyFont="1" applyFill="1" applyBorder="1" applyAlignment="1">
      <alignment horizontal="center" vertical="center" wrapText="1"/>
    </xf>
    <xf numFmtId="0" fontId="67" fillId="0" borderId="296" xfId="42" applyFont="1" applyFill="1" applyBorder="1" applyAlignment="1">
      <alignment horizontal="center" vertical="center" wrapText="1"/>
    </xf>
    <xf numFmtId="0" fontId="67" fillId="0" borderId="122" xfId="42" applyFont="1" applyFill="1" applyBorder="1" applyAlignment="1">
      <alignment horizontal="center" vertical="center" wrapText="1"/>
    </xf>
    <xf numFmtId="0" fontId="67" fillId="0" borderId="191" xfId="42" applyFont="1" applyFill="1" applyBorder="1" applyAlignment="1">
      <alignment horizontal="center" vertical="center" wrapText="1"/>
    </xf>
    <xf numFmtId="0" fontId="67" fillId="0" borderId="192" xfId="42" applyFont="1" applyFill="1" applyBorder="1" applyAlignment="1">
      <alignment horizontal="center" vertical="center" wrapText="1"/>
    </xf>
    <xf numFmtId="0" fontId="67" fillId="0" borderId="284" xfId="42" applyFont="1" applyFill="1" applyBorder="1" applyAlignment="1">
      <alignment horizontal="center" vertical="center" wrapText="1"/>
    </xf>
    <xf numFmtId="0" fontId="72" fillId="0" borderId="0" xfId="42" applyFont="1" applyFill="1" applyBorder="1" applyAlignment="1">
      <alignment horizontal="left"/>
    </xf>
    <xf numFmtId="0" fontId="7" fillId="0" borderId="90" xfId="42" applyFont="1" applyFill="1" applyBorder="1" applyAlignment="1">
      <alignment horizontal="center" vertical="center" wrapText="1"/>
    </xf>
    <xf numFmtId="0" fontId="67" fillId="0" borderId="108" xfId="42" applyFont="1" applyFill="1" applyBorder="1" applyAlignment="1">
      <alignment horizontal="center" vertical="center" wrapText="1"/>
    </xf>
    <xf numFmtId="0" fontId="7" fillId="0" borderId="118" xfId="42" applyFont="1" applyFill="1" applyBorder="1" applyAlignment="1">
      <alignment horizontal="center" vertical="center" wrapText="1"/>
    </xf>
    <xf numFmtId="0" fontId="67" fillId="0" borderId="115" xfId="42" applyFont="1" applyFill="1" applyBorder="1" applyAlignment="1">
      <alignment horizontal="center" vertical="center" wrapText="1"/>
    </xf>
    <xf numFmtId="0" fontId="106" fillId="0" borderId="0" xfId="42" applyFont="1" applyFill="1" applyBorder="1"/>
    <xf numFmtId="0" fontId="107" fillId="0" borderId="0" xfId="42" applyFont="1" applyFill="1" applyBorder="1"/>
    <xf numFmtId="0" fontId="108" fillId="0" borderId="0" xfId="42" applyFont="1" applyFill="1" applyBorder="1"/>
    <xf numFmtId="0" fontId="7" fillId="0" borderId="4" xfId="42" applyFont="1" applyFill="1" applyBorder="1" applyAlignment="1">
      <alignment horizontal="center" vertical="center" wrapText="1"/>
    </xf>
    <xf numFmtId="0" fontId="67" fillId="0" borderId="5" xfId="0" applyFont="1" applyFill="1" applyBorder="1"/>
    <xf numFmtId="0" fontId="67" fillId="0" borderId="3" xfId="0" applyFont="1" applyFill="1" applyBorder="1"/>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xf>
    <xf numFmtId="0" fontId="67" fillId="0" borderId="10" xfId="0" applyFont="1" applyFill="1" applyBorder="1" applyAlignment="1">
      <alignment horizontal="center" vertical="center"/>
    </xf>
    <xf numFmtId="0" fontId="67" fillId="0" borderId="4" xfId="0" applyFont="1" applyFill="1" applyBorder="1" applyAlignment="1">
      <alignment horizontal="center" vertical="center"/>
    </xf>
    <xf numFmtId="0" fontId="17" fillId="0" borderId="5" xfId="42" applyFont="1" applyFill="1" applyBorder="1" applyAlignment="1">
      <alignment horizontal="center" vertical="center" wrapText="1"/>
    </xf>
    <xf numFmtId="0" fontId="17" fillId="0" borderId="4" xfId="42" applyFont="1" applyFill="1" applyBorder="1" applyAlignment="1">
      <alignment horizontal="center" vertical="center" wrapText="1"/>
    </xf>
    <xf numFmtId="0" fontId="17" fillId="0" borderId="5" xfId="0" applyFont="1" applyFill="1" applyBorder="1"/>
    <xf numFmtId="0" fontId="17" fillId="0" borderId="3" xfId="0" applyFont="1" applyFill="1" applyBorder="1"/>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7" fillId="0" borderId="5" xfId="0" applyFont="1" applyFill="1" applyBorder="1"/>
    <xf numFmtId="0" fontId="7" fillId="0" borderId="3" xfId="0" applyFont="1" applyFill="1" applyBorder="1"/>
    <xf numFmtId="0" fontId="67" fillId="0" borderId="10" xfId="0" applyFont="1" applyFill="1" applyBorder="1" applyAlignment="1">
      <alignment horizontal="center"/>
    </xf>
    <xf numFmtId="0" fontId="67" fillId="0" borderId="4" xfId="0" applyFont="1" applyFill="1" applyBorder="1" applyAlignment="1">
      <alignment horizontal="center"/>
    </xf>
    <xf numFmtId="0" fontId="67" fillId="0" borderId="3" xfId="42" applyFont="1" applyFill="1" applyBorder="1" applyAlignment="1">
      <alignment horizontal="center" vertical="center" wrapText="1"/>
    </xf>
    <xf numFmtId="0" fontId="67" fillId="0" borderId="5" xfId="0" applyFont="1" applyFill="1" applyBorder="1" applyAlignment="1">
      <alignment horizontal="center" vertical="center" wrapText="1"/>
    </xf>
    <xf numFmtId="0" fontId="207" fillId="0" borderId="0" xfId="0" applyFont="1" applyFill="1" applyAlignment="1">
      <alignment horizontal="left" wrapText="1"/>
    </xf>
    <xf numFmtId="0" fontId="208" fillId="0" borderId="0" xfId="0" applyFont="1" applyFill="1" applyAlignment="1">
      <alignment horizontal="left" wrapText="1"/>
    </xf>
    <xf numFmtId="0" fontId="205" fillId="0" borderId="54" xfId="0" applyFont="1" applyFill="1" applyBorder="1" applyAlignment="1">
      <alignment horizontal="left" indent="2"/>
    </xf>
    <xf numFmtId="0" fontId="7" fillId="0" borderId="216" xfId="0" applyFont="1" applyFill="1" applyBorder="1" applyAlignment="1">
      <alignment horizontal="center" vertical="center" wrapText="1"/>
    </xf>
    <xf numFmtId="0" fontId="7" fillId="0" borderId="250" xfId="0" applyFont="1" applyFill="1" applyBorder="1" applyAlignment="1">
      <alignment horizontal="center" vertical="center" wrapText="1"/>
    </xf>
    <xf numFmtId="0" fontId="68" fillId="0" borderId="0" xfId="0" applyNumberFormat="1" applyFont="1" applyFill="1" applyBorder="1" applyAlignment="1">
      <alignment horizontal="left" readingOrder="1"/>
    </xf>
    <xf numFmtId="0" fontId="68" fillId="0" borderId="244" xfId="0" applyNumberFormat="1" applyFont="1" applyFill="1" applyBorder="1" applyAlignment="1">
      <alignment horizontal="left" readingOrder="1"/>
    </xf>
    <xf numFmtId="0" fontId="93" fillId="0" borderId="244" xfId="0" applyNumberFormat="1" applyFont="1" applyFill="1" applyBorder="1" applyAlignment="1">
      <alignment horizontal="left"/>
    </xf>
    <xf numFmtId="0" fontId="206" fillId="0" borderId="54" xfId="0" applyFont="1" applyFill="1" applyBorder="1" applyAlignment="1">
      <alignment horizontal="left" indent="2"/>
    </xf>
    <xf numFmtId="0" fontId="205" fillId="0" borderId="0" xfId="0" applyFont="1" applyFill="1" applyBorder="1" applyAlignment="1">
      <alignment horizontal="left" indent="1"/>
    </xf>
    <xf numFmtId="0" fontId="205" fillId="0" borderId="298" xfId="0" applyFont="1" applyFill="1" applyBorder="1" applyAlignment="1">
      <alignment horizontal="left" indent="1"/>
    </xf>
    <xf numFmtId="0" fontId="206" fillId="0" borderId="0" xfId="0" applyFont="1" applyFill="1" applyBorder="1" applyAlignment="1">
      <alignment horizontal="left" indent="2"/>
    </xf>
    <xf numFmtId="0" fontId="206" fillId="0" borderId="298" xfId="0" applyFont="1" applyFill="1" applyBorder="1" applyAlignment="1">
      <alignment horizontal="left" indent="2"/>
    </xf>
    <xf numFmtId="0" fontId="205" fillId="0" borderId="0" xfId="0" applyFont="1" applyFill="1" applyBorder="1" applyAlignment="1">
      <alignment horizontal="left" indent="2"/>
    </xf>
    <xf numFmtId="0" fontId="205" fillId="0" borderId="298" xfId="0" applyFont="1" applyFill="1" applyBorder="1" applyAlignment="1">
      <alignment horizontal="left" indent="2"/>
    </xf>
    <xf numFmtId="0" fontId="205" fillId="0" borderId="0" xfId="0" applyFont="1" applyFill="1" applyBorder="1" applyAlignment="1">
      <alignment horizontal="left"/>
    </xf>
    <xf numFmtId="0" fontId="205" fillId="0" borderId="298" xfId="0" applyFont="1" applyFill="1" applyBorder="1" applyAlignment="1">
      <alignment horizontal="left"/>
    </xf>
    <xf numFmtId="0" fontId="206" fillId="0" borderId="0" xfId="0" applyFont="1" applyFill="1" applyBorder="1" applyAlignment="1">
      <alignment horizontal="left" indent="1"/>
    </xf>
    <xf numFmtId="0" fontId="206" fillId="0" borderId="298" xfId="0" applyFont="1" applyFill="1" applyBorder="1" applyAlignment="1">
      <alignment horizontal="left" indent="1"/>
    </xf>
    <xf numFmtId="0" fontId="206" fillId="0" borderId="0" xfId="0" applyFont="1" applyFill="1" applyBorder="1" applyAlignment="1">
      <alignment horizontal="left"/>
    </xf>
    <xf numFmtId="0" fontId="206" fillId="0" borderId="298" xfId="0" applyFont="1" applyFill="1" applyBorder="1" applyAlignment="1">
      <alignment horizontal="left"/>
    </xf>
    <xf numFmtId="0" fontId="73" fillId="0" borderId="0" xfId="38" applyFont="1" applyFill="1" applyAlignment="1">
      <alignment horizontal="left" wrapText="1"/>
    </xf>
    <xf numFmtId="0" fontId="93" fillId="0" borderId="0" xfId="38" applyNumberFormat="1" applyFont="1" applyFill="1" applyBorder="1" applyAlignment="1">
      <alignment horizontal="left"/>
    </xf>
    <xf numFmtId="0" fontId="67" fillId="0" borderId="0" xfId="38" applyNumberFormat="1" applyFont="1" applyFill="1" applyBorder="1" applyAlignment="1">
      <alignment horizontal="justify"/>
    </xf>
    <xf numFmtId="0" fontId="7" fillId="0" borderId="101" xfId="38" applyFont="1" applyFill="1" applyBorder="1" applyAlignment="1">
      <alignment horizontal="center" vertical="center" wrapText="1"/>
    </xf>
    <xf numFmtId="0" fontId="67" fillId="0" borderId="101" xfId="38" applyFont="1" applyFill="1" applyBorder="1" applyAlignment="1">
      <alignment horizontal="center" vertical="center" wrapText="1"/>
    </xf>
    <xf numFmtId="0" fontId="67" fillId="0" borderId="97" xfId="38" applyFont="1" applyFill="1" applyBorder="1" applyAlignment="1">
      <alignment horizontal="center" vertical="center" wrapText="1"/>
    </xf>
    <xf numFmtId="0" fontId="67" fillId="0" borderId="0" xfId="38" applyFont="1" applyFill="1" applyBorder="1" applyAlignment="1">
      <alignment horizontal="center" vertical="center" wrapText="1"/>
    </xf>
    <xf numFmtId="0" fontId="67" fillId="0" borderId="19" xfId="38" applyFont="1" applyFill="1" applyBorder="1" applyAlignment="1">
      <alignment horizontal="center" vertical="center" wrapText="1"/>
    </xf>
    <xf numFmtId="0" fontId="67" fillId="0" borderId="12" xfId="38" applyFont="1" applyFill="1" applyBorder="1" applyAlignment="1">
      <alignment horizontal="center" vertical="center" wrapText="1"/>
    </xf>
    <xf numFmtId="0" fontId="67" fillId="0" borderId="35" xfId="38" applyFont="1" applyFill="1" applyBorder="1" applyAlignment="1">
      <alignment horizontal="center" vertical="center" wrapText="1"/>
    </xf>
    <xf numFmtId="0" fontId="72" fillId="0" borderId="0" xfId="38" applyFont="1" applyFill="1" applyBorder="1" applyAlignment="1">
      <alignment horizontal="left" wrapText="1"/>
    </xf>
    <xf numFmtId="0" fontId="93" fillId="0" borderId="0" xfId="38" applyNumberFormat="1" applyFont="1" applyFill="1" applyBorder="1" applyAlignment="1">
      <alignment horizontal="left" wrapText="1"/>
    </xf>
    <xf numFmtId="0" fontId="7" fillId="0" borderId="0" xfId="38" applyNumberFormat="1" applyFont="1" applyFill="1" applyBorder="1" applyAlignment="1">
      <alignment horizontal="left"/>
    </xf>
    <xf numFmtId="0" fontId="67" fillId="0" borderId="0" xfId="38" applyNumberFormat="1" applyFont="1" applyFill="1" applyBorder="1" applyAlignment="1">
      <alignment horizontal="left"/>
    </xf>
    <xf numFmtId="0" fontId="7" fillId="0" borderId="0" xfId="38" applyNumberFormat="1" applyFont="1" applyFill="1" applyBorder="1" applyAlignment="1">
      <alignment horizontal="left" wrapText="1"/>
    </xf>
    <xf numFmtId="0" fontId="67" fillId="0" borderId="0" xfId="38" applyNumberFormat="1" applyFont="1" applyFill="1" applyBorder="1" applyAlignment="1">
      <alignment horizontal="left" wrapText="1"/>
    </xf>
    <xf numFmtId="0" fontId="71" fillId="0" borderId="0" xfId="38" applyNumberFormat="1" applyFont="1" applyFill="1" applyBorder="1" applyAlignment="1">
      <alignment horizontal="left"/>
    </xf>
    <xf numFmtId="0" fontId="7" fillId="0" borderId="0" xfId="38" applyNumberFormat="1" applyFont="1" applyFill="1" applyBorder="1" applyAlignment="1">
      <alignment horizontal="justify"/>
    </xf>
    <xf numFmtId="0" fontId="7" fillId="0" borderId="95" xfId="38" applyFont="1" applyFill="1" applyBorder="1" applyAlignment="1">
      <alignment horizontal="center" vertical="center" wrapText="1"/>
    </xf>
    <xf numFmtId="0" fontId="67" fillId="0" borderId="40" xfId="38" applyFont="1" applyFill="1" applyBorder="1" applyAlignment="1">
      <alignment horizontal="center" vertical="center" wrapText="1"/>
    </xf>
    <xf numFmtId="0" fontId="7" fillId="0" borderId="96" xfId="38" applyFont="1" applyFill="1" applyBorder="1" applyAlignment="1">
      <alignment horizontal="center" vertical="center" wrapText="1"/>
    </xf>
    <xf numFmtId="0" fontId="67" fillId="0" borderId="66" xfId="38" applyFont="1" applyFill="1" applyBorder="1" applyAlignment="1">
      <alignment horizontal="center" vertical="center" wrapText="1"/>
    </xf>
    <xf numFmtId="0" fontId="67" fillId="0" borderId="39" xfId="38" applyFont="1" applyFill="1" applyBorder="1" applyAlignment="1">
      <alignment horizontal="center" vertical="center" wrapText="1"/>
    </xf>
    <xf numFmtId="0" fontId="67" fillId="0" borderId="65" xfId="38" applyFont="1" applyFill="1" applyBorder="1" applyAlignment="1">
      <alignment horizontal="center" vertical="center" wrapText="1"/>
    </xf>
    <xf numFmtId="0" fontId="7" fillId="0" borderId="97" xfId="38" applyFont="1" applyFill="1" applyBorder="1" applyAlignment="1">
      <alignment horizontal="center" vertical="center" wrapText="1"/>
    </xf>
    <xf numFmtId="0" fontId="7" fillId="0" borderId="66" xfId="38" applyFont="1" applyFill="1" applyBorder="1" applyAlignment="1">
      <alignment horizontal="center" vertical="center" wrapText="1"/>
    </xf>
    <xf numFmtId="0" fontId="7" fillId="0" borderId="19" xfId="38" applyFont="1" applyFill="1" applyBorder="1" applyAlignment="1">
      <alignment horizontal="center" vertical="center" wrapText="1"/>
    </xf>
    <xf numFmtId="0" fontId="68" fillId="0" borderId="0" xfId="38" applyNumberFormat="1" applyFont="1" applyFill="1" applyBorder="1" applyAlignment="1">
      <alignment horizontal="left"/>
    </xf>
    <xf numFmtId="0" fontId="99" fillId="0" borderId="0" xfId="38" applyNumberFormat="1" applyFont="1" applyFill="1" applyBorder="1" applyAlignment="1">
      <alignment horizontal="left"/>
    </xf>
    <xf numFmtId="0" fontId="13" fillId="0" borderId="0" xfId="38" applyNumberFormat="1" applyFont="1" applyFill="1" applyBorder="1" applyAlignment="1">
      <alignment horizontal="left"/>
    </xf>
    <xf numFmtId="0" fontId="94" fillId="0" borderId="0" xfId="0" applyFont="1" applyFill="1" applyBorder="1" applyAlignment="1">
      <alignment horizontal="left"/>
    </xf>
    <xf numFmtId="0" fontId="73" fillId="0" borderId="0" xfId="0" applyFont="1" applyFill="1" applyBorder="1" applyAlignment="1">
      <alignment horizontal="left"/>
    </xf>
    <xf numFmtId="0" fontId="67" fillId="0" borderId="3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2" fillId="0" borderId="0" xfId="0" applyFont="1" applyFill="1" applyBorder="1" applyAlignment="1">
      <alignment horizontal="left"/>
    </xf>
    <xf numFmtId="0" fontId="67" fillId="0" borderId="31"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67" fillId="0" borderId="34" xfId="0" applyFont="1" applyFill="1" applyBorder="1" applyAlignment="1">
      <alignment horizontal="center" vertical="center" wrapText="1"/>
    </xf>
    <xf numFmtId="0" fontId="67" fillId="0" borderId="133" xfId="0" applyFont="1" applyFill="1" applyBorder="1"/>
    <xf numFmtId="0" fontId="67" fillId="0" borderId="134" xfId="0" applyFont="1" applyFill="1" applyBorder="1"/>
    <xf numFmtId="0" fontId="67" fillId="0" borderId="133" xfId="0" applyFont="1" applyFill="1" applyBorder="1" applyAlignment="1">
      <alignment horizontal="center" vertical="center" wrapText="1"/>
    </xf>
    <xf numFmtId="0" fontId="67" fillId="0" borderId="134" xfId="0" applyFont="1" applyFill="1" applyBorder="1" applyAlignment="1">
      <alignment horizontal="center" vertical="center" wrapText="1"/>
    </xf>
    <xf numFmtId="0" fontId="94" fillId="0" borderId="0" xfId="0" applyFont="1" applyFill="1" applyBorder="1" applyAlignment="1">
      <alignment horizontal="left" wrapText="1"/>
    </xf>
    <xf numFmtId="0" fontId="73" fillId="0" borderId="0" xfId="0" applyFont="1" applyFill="1" applyBorder="1" applyAlignment="1">
      <alignment horizontal="left" wrapText="1"/>
    </xf>
    <xf numFmtId="0" fontId="67" fillId="0" borderId="122" xfId="0" applyFont="1" applyFill="1" applyBorder="1" applyAlignment="1">
      <alignment horizontal="center" vertical="center" wrapText="1"/>
    </xf>
    <xf numFmtId="0" fontId="7" fillId="0" borderId="89" xfId="0" applyFont="1" applyFill="1" applyBorder="1" applyAlignment="1">
      <alignment horizontal="center" vertical="center" wrapText="1"/>
    </xf>
    <xf numFmtId="0" fontId="67" fillId="0" borderId="119" xfId="0" applyFont="1" applyFill="1" applyBorder="1" applyAlignment="1">
      <alignment horizontal="center" vertical="center" wrapText="1"/>
    </xf>
    <xf numFmtId="0" fontId="67" fillId="0" borderId="135" xfId="0" applyFont="1" applyFill="1" applyBorder="1" applyAlignment="1">
      <alignment horizontal="center" vertical="center" wrapText="1"/>
    </xf>
    <xf numFmtId="0" fontId="7" fillId="0" borderId="136" xfId="0" applyFont="1" applyFill="1" applyBorder="1" applyAlignment="1">
      <alignment horizontal="center" vertical="center" wrapText="1"/>
    </xf>
    <xf numFmtId="0" fontId="67" fillId="0" borderId="129" xfId="0" applyFont="1" applyFill="1" applyBorder="1" applyAlignment="1">
      <alignment horizontal="center" vertical="center" wrapText="1"/>
    </xf>
    <xf numFmtId="0" fontId="7" fillId="0" borderId="101" xfId="0" applyFont="1" applyFill="1" applyBorder="1" applyAlignment="1">
      <alignment horizontal="center" vertical="center" wrapText="1"/>
    </xf>
    <xf numFmtId="0" fontId="67" fillId="0" borderId="141" xfId="0" applyFont="1" applyFill="1" applyBorder="1" applyAlignment="1">
      <alignment horizontal="center" vertical="center" wrapText="1"/>
    </xf>
    <xf numFmtId="0" fontId="10" fillId="0" borderId="0" xfId="0" applyNumberFormat="1" applyFont="1" applyFill="1" applyBorder="1" applyAlignment="1">
      <alignment horizontal="left"/>
    </xf>
    <xf numFmtId="0" fontId="10" fillId="0" borderId="1" xfId="0" applyNumberFormat="1" applyFont="1" applyFill="1" applyBorder="1" applyAlignment="1">
      <alignment horizontal="left"/>
    </xf>
    <xf numFmtId="0" fontId="83" fillId="0" borderId="0" xfId="0" applyNumberFormat="1" applyFont="1" applyFill="1" applyBorder="1" applyAlignment="1">
      <alignment horizontal="left"/>
    </xf>
    <xf numFmtId="0" fontId="83" fillId="0" borderId="1" xfId="0" applyNumberFormat="1" applyFont="1" applyFill="1" applyBorder="1" applyAlignment="1">
      <alignment horizontal="left"/>
    </xf>
    <xf numFmtId="0" fontId="7" fillId="0" borderId="123" xfId="0" applyFont="1" applyFill="1" applyBorder="1" applyAlignment="1">
      <alignment horizontal="center" vertical="center" wrapText="1"/>
    </xf>
    <xf numFmtId="0" fontId="67" fillId="0" borderId="142" xfId="0" applyFont="1" applyFill="1" applyBorder="1" applyAlignment="1">
      <alignment horizontal="center" vertical="center" wrapText="1"/>
    </xf>
    <xf numFmtId="0" fontId="20" fillId="0" borderId="264" xfId="40" applyFont="1" applyBorder="1" applyAlignment="1">
      <alignment horizontal="center" vertical="center" wrapText="1"/>
    </xf>
    <xf numFmtId="0" fontId="20" fillId="0" borderId="214" xfId="40" applyFont="1" applyBorder="1" applyAlignment="1">
      <alignment horizontal="center" vertical="center" wrapText="1"/>
    </xf>
    <xf numFmtId="0" fontId="20" fillId="0" borderId="191" xfId="40" applyFont="1" applyBorder="1" applyAlignment="1">
      <alignment horizontal="center" vertical="center" wrapText="1"/>
    </xf>
    <xf numFmtId="0" fontId="20" fillId="0" borderId="213" xfId="40" applyFont="1" applyBorder="1" applyAlignment="1">
      <alignment horizontal="center" vertical="center" wrapText="1"/>
    </xf>
    <xf numFmtId="0" fontId="20" fillId="0" borderId="241" xfId="40" applyFont="1" applyBorder="1" applyAlignment="1">
      <alignment horizontal="center" vertical="center" wrapText="1"/>
    </xf>
    <xf numFmtId="0" fontId="20" fillId="0" borderId="252" xfId="40" applyFont="1" applyBorder="1" applyAlignment="1">
      <alignment horizontal="center" vertical="center" wrapText="1"/>
    </xf>
    <xf numFmtId="0" fontId="20" fillId="0" borderId="63" xfId="40" applyFont="1" applyBorder="1" applyAlignment="1">
      <alignment horizontal="center" vertical="center"/>
    </xf>
    <xf numFmtId="0" fontId="20" fillId="0" borderId="63" xfId="40" applyFont="1" applyBorder="1" applyAlignment="1">
      <alignment horizontal="center" vertical="center" wrapText="1"/>
    </xf>
    <xf numFmtId="0" fontId="20" fillId="0" borderId="0" xfId="40" applyFont="1" applyBorder="1" applyAlignment="1">
      <alignment horizontal="center" vertical="center" wrapText="1"/>
    </xf>
    <xf numFmtId="0" fontId="20" fillId="0" borderId="266" xfId="40" applyFont="1" applyBorder="1" applyAlignment="1">
      <alignment horizontal="center" vertical="center" wrapText="1"/>
    </xf>
    <xf numFmtId="0" fontId="20" fillId="0" borderId="3" xfId="40" applyFont="1" applyBorder="1" applyAlignment="1">
      <alignment horizontal="center" vertical="center" wrapText="1"/>
    </xf>
    <xf numFmtId="0" fontId="20" fillId="0" borderId="218" xfId="40" applyFont="1" applyBorder="1" applyAlignment="1">
      <alignment horizontal="center" vertical="center" wrapText="1"/>
    </xf>
    <xf numFmtId="0" fontId="7" fillId="0" borderId="205" xfId="38" applyNumberFormat="1" applyFont="1" applyFill="1" applyBorder="1" applyAlignment="1">
      <alignment horizontal="left"/>
    </xf>
    <xf numFmtId="0" fontId="68" fillId="0" borderId="205" xfId="38" applyNumberFormat="1" applyFont="1" applyFill="1" applyBorder="1" applyAlignment="1">
      <alignment horizontal="left"/>
    </xf>
    <xf numFmtId="0" fontId="94" fillId="0" borderId="0" xfId="38" applyFont="1" applyFill="1" applyAlignment="1">
      <alignment horizontal="left"/>
    </xf>
    <xf numFmtId="0" fontId="73" fillId="0" borderId="0" xfId="38" applyFont="1" applyFill="1" applyAlignment="1">
      <alignment horizontal="left"/>
    </xf>
    <xf numFmtId="0" fontId="72" fillId="0" borderId="0" xfId="38" applyFont="1" applyFill="1" applyAlignment="1">
      <alignment horizontal="left"/>
    </xf>
    <xf numFmtId="0" fontId="7" fillId="0" borderId="206" xfId="38" applyFont="1" applyFill="1" applyBorder="1" applyAlignment="1">
      <alignment horizontal="center" vertical="center" wrapText="1"/>
    </xf>
    <xf numFmtId="0" fontId="7" fillId="0" borderId="189" xfId="38" applyFont="1" applyFill="1" applyBorder="1" applyAlignment="1">
      <alignment horizontal="center" vertical="center" wrapText="1"/>
    </xf>
    <xf numFmtId="0" fontId="7" fillId="0" borderId="63" xfId="38" applyFont="1" applyFill="1" applyBorder="1" applyAlignment="1">
      <alignment horizontal="center" vertical="center" wrapText="1"/>
    </xf>
    <xf numFmtId="0" fontId="93" fillId="0" borderId="205" xfId="38" applyNumberFormat="1" applyFont="1" applyFill="1" applyBorder="1" applyAlignment="1">
      <alignment horizontal="left"/>
    </xf>
    <xf numFmtId="0" fontId="83" fillId="0" borderId="0" xfId="38" applyNumberFormat="1" applyFont="1" applyFill="1" applyBorder="1" applyAlignment="1">
      <alignment horizontal="left"/>
    </xf>
    <xf numFmtId="0" fontId="83" fillId="0" borderId="205" xfId="38" applyNumberFormat="1" applyFont="1" applyFill="1" applyBorder="1" applyAlignment="1">
      <alignment horizontal="left"/>
    </xf>
    <xf numFmtId="0" fontId="7" fillId="0" borderId="210" xfId="38" applyFont="1" applyFill="1" applyBorder="1" applyAlignment="1">
      <alignment horizontal="center" vertical="center"/>
    </xf>
    <xf numFmtId="0" fontId="7" fillId="0" borderId="207" xfId="38" applyFont="1" applyFill="1" applyBorder="1" applyAlignment="1">
      <alignment horizontal="center" vertical="center"/>
    </xf>
    <xf numFmtId="0" fontId="7" fillId="0" borderId="209" xfId="38" applyFont="1" applyFill="1" applyBorder="1" applyAlignment="1">
      <alignment horizontal="center" vertical="center"/>
    </xf>
    <xf numFmtId="0" fontId="7" fillId="0" borderId="208" xfId="38" applyFont="1" applyFill="1" applyBorder="1" applyAlignment="1">
      <alignment horizontal="center" vertical="center"/>
    </xf>
    <xf numFmtId="0" fontId="7" fillId="0" borderId="205" xfId="38" applyFont="1" applyFill="1" applyBorder="1" applyAlignment="1">
      <alignment horizontal="center" vertical="center" wrapText="1"/>
    </xf>
    <xf numFmtId="0" fontId="7" fillId="0" borderId="127" xfId="38" applyFont="1" applyFill="1" applyBorder="1" applyAlignment="1">
      <alignment horizontal="center" vertical="center" wrapText="1"/>
    </xf>
    <xf numFmtId="0" fontId="7" fillId="0" borderId="202" xfId="38"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9" xfId="0" applyFont="1" applyFill="1" applyBorder="1" applyAlignment="1">
      <alignment horizontal="center" vertical="center" wrapText="1"/>
    </xf>
    <xf numFmtId="0" fontId="67" fillId="0" borderId="160" xfId="0" applyFont="1" applyFill="1" applyBorder="1" applyAlignment="1">
      <alignment horizontal="center" vertical="center" wrapText="1"/>
    </xf>
    <xf numFmtId="0" fontId="67" fillId="0" borderId="161" xfId="0" applyFont="1" applyFill="1" applyBorder="1" applyAlignment="1">
      <alignment horizontal="center" vertical="center" wrapText="1"/>
    </xf>
    <xf numFmtId="0" fontId="7" fillId="0" borderId="201" xfId="38" applyFont="1" applyFill="1" applyBorder="1" applyAlignment="1">
      <alignment horizontal="center" vertical="center" wrapText="1"/>
    </xf>
    <xf numFmtId="0" fontId="7" fillId="0" borderId="129" xfId="38" applyFont="1" applyFill="1" applyBorder="1" applyAlignment="1">
      <alignment horizontal="center" vertical="center" wrapText="1"/>
    </xf>
    <xf numFmtId="0" fontId="202" fillId="0" borderId="61" xfId="0" applyFont="1" applyFill="1" applyBorder="1" applyAlignment="1">
      <alignment horizontal="center" vertical="center" wrapText="1"/>
    </xf>
    <xf numFmtId="0" fontId="202" fillId="0" borderId="308" xfId="0" applyFont="1" applyFill="1" applyBorder="1" applyAlignment="1">
      <alignment horizontal="center" vertical="center" wrapText="1"/>
    </xf>
    <xf numFmtId="0" fontId="202" fillId="0" borderId="62" xfId="0" applyFont="1" applyFill="1" applyBorder="1" applyAlignment="1">
      <alignment horizontal="center" vertical="center" wrapText="1"/>
    </xf>
    <xf numFmtId="0" fontId="202" fillId="0" borderId="154" xfId="0" applyFont="1" applyFill="1" applyBorder="1" applyAlignment="1">
      <alignment horizontal="center" vertical="center" wrapText="1"/>
    </xf>
    <xf numFmtId="0" fontId="202" fillId="0" borderId="51" xfId="0" applyFont="1" applyFill="1" applyBorder="1" applyAlignment="1">
      <alignment horizontal="center" vertical="center" wrapText="1"/>
    </xf>
    <xf numFmtId="0" fontId="84" fillId="0" borderId="61" xfId="0" applyFont="1" applyFill="1" applyBorder="1" applyAlignment="1">
      <alignment horizontal="center" vertical="center" wrapText="1"/>
    </xf>
    <xf numFmtId="0" fontId="84" fillId="0" borderId="308" xfId="0" applyFont="1" applyFill="1" applyBorder="1" applyAlignment="1">
      <alignment horizontal="center" vertical="center" wrapText="1"/>
    </xf>
    <xf numFmtId="0" fontId="7" fillId="0" borderId="244" xfId="0" applyFont="1" applyFill="1" applyBorder="1" applyAlignment="1">
      <alignment horizontal="center" vertical="center" wrapText="1"/>
    </xf>
    <xf numFmtId="0" fontId="68" fillId="0" borderId="244" xfId="0" applyNumberFormat="1" applyFont="1" applyFill="1" applyBorder="1" applyAlignment="1">
      <alignment horizontal="left"/>
    </xf>
    <xf numFmtId="0" fontId="83" fillId="0" borderId="244" xfId="0" applyNumberFormat="1" applyFont="1" applyFill="1" applyBorder="1" applyAlignment="1">
      <alignment horizontal="left"/>
    </xf>
    <xf numFmtId="0" fontId="7" fillId="0" borderId="0" xfId="0" applyNumberFormat="1" applyFont="1" applyFill="1" applyBorder="1" applyAlignment="1">
      <alignment horizontal="left"/>
    </xf>
    <xf numFmtId="0" fontId="7" fillId="0" borderId="244" xfId="0" applyNumberFormat="1" applyFont="1" applyFill="1" applyBorder="1" applyAlignment="1">
      <alignment horizontal="left"/>
    </xf>
    <xf numFmtId="0" fontId="202" fillId="0" borderId="309" xfId="0" applyFont="1" applyFill="1" applyBorder="1" applyAlignment="1">
      <alignment horizontal="center" vertical="center" wrapText="1"/>
    </xf>
    <xf numFmtId="0" fontId="202" fillId="0" borderId="310" xfId="0" applyFont="1" applyFill="1" applyBorder="1" applyAlignment="1">
      <alignment horizontal="center" vertical="center" wrapText="1"/>
    </xf>
    <xf numFmtId="0" fontId="202" fillId="0" borderId="311" xfId="0" applyFont="1" applyFill="1" applyBorder="1" applyAlignment="1">
      <alignment horizontal="center" vertical="center" wrapText="1"/>
    </xf>
    <xf numFmtId="0" fontId="202" fillId="0" borderId="59" xfId="0" applyFont="1" applyFill="1" applyBorder="1" applyAlignment="1">
      <alignment horizontal="center" vertical="center" wrapText="1"/>
    </xf>
    <xf numFmtId="0" fontId="202" fillId="0" borderId="57" xfId="0" applyFont="1" applyFill="1" applyBorder="1" applyAlignment="1">
      <alignment horizontal="center" vertical="center" wrapText="1"/>
    </xf>
    <xf numFmtId="0" fontId="72" fillId="0" borderId="0" xfId="0" applyNumberFormat="1" applyFont="1" applyFill="1" applyBorder="1" applyAlignment="1">
      <alignment horizontal="left"/>
    </xf>
    <xf numFmtId="0" fontId="72" fillId="0" borderId="0" xfId="0" applyNumberFormat="1" applyFont="1" applyFill="1" applyBorder="1" applyAlignment="1">
      <alignment horizontal="left" wrapText="1"/>
    </xf>
    <xf numFmtId="0" fontId="7" fillId="0" borderId="252" xfId="0" applyFont="1" applyFill="1" applyBorder="1" applyAlignment="1">
      <alignment horizontal="center" vertical="center" wrapText="1"/>
    </xf>
    <xf numFmtId="0" fontId="35" fillId="0" borderId="278" xfId="0" applyFont="1" applyFill="1" applyBorder="1" applyAlignment="1">
      <alignment horizontal="center" vertical="center"/>
    </xf>
    <xf numFmtId="0" fontId="35" fillId="0" borderId="313" xfId="0" applyFont="1" applyFill="1" applyBorder="1" applyAlignment="1">
      <alignment horizontal="center" vertical="center"/>
    </xf>
    <xf numFmtId="0" fontId="7" fillId="0" borderId="272"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202" fillId="0" borderId="272" xfId="0" applyFont="1" applyFill="1" applyBorder="1" applyAlignment="1">
      <alignment horizontal="center" vertical="center" wrapText="1"/>
    </xf>
    <xf numFmtId="0" fontId="202" fillId="0" borderId="67" xfId="0" applyFont="1" applyFill="1" applyBorder="1" applyAlignment="1">
      <alignment horizontal="center" vertical="center" wrapText="1"/>
    </xf>
    <xf numFmtId="0" fontId="202" fillId="0" borderId="312" xfId="0" applyFont="1" applyFill="1" applyBorder="1" applyAlignment="1">
      <alignment horizontal="center" vertical="center" wrapText="1"/>
    </xf>
    <xf numFmtId="0" fontId="94" fillId="0" borderId="0" xfId="0" applyNumberFormat="1" applyFont="1" applyFill="1" applyBorder="1" applyAlignment="1">
      <alignment horizontal="left"/>
    </xf>
    <xf numFmtId="0" fontId="7" fillId="0" borderId="209" xfId="0" applyFont="1" applyBorder="1" applyAlignment="1">
      <alignment horizontal="center" vertical="center" wrapText="1"/>
    </xf>
    <xf numFmtId="0" fontId="7" fillId="0" borderId="201"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208" xfId="0" applyFont="1" applyBorder="1" applyAlignment="1">
      <alignment horizontal="center" vertical="center" wrapText="1"/>
    </xf>
    <xf numFmtId="0" fontId="68" fillId="0" borderId="111" xfId="0" applyFont="1" applyFill="1" applyBorder="1" applyAlignment="1">
      <alignment horizontal="center" vertical="center"/>
    </xf>
    <xf numFmtId="0" fontId="68" fillId="0" borderId="119" xfId="0" applyFont="1" applyFill="1" applyBorder="1" applyAlignment="1">
      <alignment horizontal="center" vertical="center"/>
    </xf>
    <xf numFmtId="0" fontId="67" fillId="0" borderId="89" xfId="0" applyFont="1" applyFill="1" applyBorder="1" applyAlignment="1">
      <alignment horizontal="center" vertical="center" wrapText="1"/>
    </xf>
    <xf numFmtId="0" fontId="68" fillId="0" borderId="89" xfId="0" applyFont="1" applyFill="1" applyBorder="1" applyAlignment="1">
      <alignment horizontal="center" vertical="center"/>
    </xf>
    <xf numFmtId="0" fontId="67" fillId="0" borderId="63" xfId="0" applyFont="1" applyFill="1" applyBorder="1" applyAlignment="1">
      <alignment horizontal="center" vertical="center"/>
    </xf>
    <xf numFmtId="0" fontId="67" fillId="0" borderId="122" xfId="0" applyFont="1" applyFill="1" applyBorder="1" applyAlignment="1">
      <alignment horizontal="center" vertical="center"/>
    </xf>
    <xf numFmtId="0" fontId="68" fillId="0" borderId="111" xfId="0" applyFont="1" applyFill="1" applyBorder="1" applyAlignment="1">
      <alignment horizontal="center" vertical="center" wrapText="1"/>
    </xf>
    <xf numFmtId="0" fontId="68" fillId="0" borderId="119" xfId="0" applyFont="1" applyFill="1" applyBorder="1" applyAlignment="1">
      <alignment horizontal="center" vertical="center" wrapText="1"/>
    </xf>
    <xf numFmtId="0" fontId="7" fillId="0" borderId="143" xfId="0" applyFont="1" applyFill="1" applyBorder="1" applyAlignment="1">
      <alignment horizontal="center" vertical="center" wrapText="1"/>
    </xf>
    <xf numFmtId="0" fontId="67" fillId="0" borderId="144" xfId="0" applyFont="1" applyFill="1" applyBorder="1" applyAlignment="1">
      <alignment horizontal="center" vertical="center" wrapText="1"/>
    </xf>
    <xf numFmtId="0" fontId="67" fillId="0" borderId="156" xfId="0" applyFont="1" applyFill="1" applyBorder="1" applyAlignment="1">
      <alignment horizontal="center" vertical="center" wrapText="1"/>
    </xf>
    <xf numFmtId="0" fontId="67" fillId="0" borderId="2" xfId="0" applyFont="1" applyFill="1" applyBorder="1" applyAlignment="1">
      <alignment horizontal="center" vertical="center" wrapText="1"/>
    </xf>
    <xf numFmtId="0" fontId="106" fillId="0" borderId="0" xfId="38" applyFont="1" applyFill="1" applyAlignment="1">
      <alignment horizontal="left" vertical="center"/>
    </xf>
    <xf numFmtId="0" fontId="107" fillId="0" borderId="0" xfId="38" applyFont="1" applyFill="1" applyAlignment="1">
      <alignment horizontal="left" vertical="center"/>
    </xf>
    <xf numFmtId="0" fontId="108" fillId="0" borderId="0" xfId="38" applyFont="1" applyFill="1" applyAlignment="1">
      <alignment horizontal="left" vertical="center"/>
    </xf>
    <xf numFmtId="0" fontId="7" fillId="0" borderId="200" xfId="38" applyFont="1" applyFill="1" applyBorder="1" applyAlignment="1">
      <alignment horizontal="center" vertical="center" wrapText="1"/>
    </xf>
    <xf numFmtId="0" fontId="7" fillId="0" borderId="272" xfId="38" applyFont="1" applyFill="1" applyBorder="1" applyAlignment="1">
      <alignment horizontal="center" vertical="center" wrapText="1"/>
    </xf>
    <xf numFmtId="0" fontId="7" fillId="0" borderId="265" xfId="38" applyFont="1" applyFill="1" applyBorder="1" applyAlignment="1">
      <alignment horizontal="center" vertical="center" wrapText="1"/>
    </xf>
    <xf numFmtId="0" fontId="7" fillId="0" borderId="268" xfId="38" applyFont="1" applyFill="1" applyBorder="1" applyAlignment="1">
      <alignment horizontal="center" vertical="center" wrapText="1"/>
    </xf>
    <xf numFmtId="0" fontId="72" fillId="0" borderId="0" xfId="38" applyFont="1" applyFill="1" applyAlignment="1">
      <alignment horizontal="justify" wrapText="1"/>
    </xf>
    <xf numFmtId="0" fontId="94" fillId="0" borderId="0" xfId="38" applyFont="1" applyFill="1" applyAlignment="1">
      <alignment horizontal="justify" wrapText="1"/>
    </xf>
    <xf numFmtId="0" fontId="73" fillId="0" borderId="0" xfId="38" applyFont="1" applyFill="1" applyAlignment="1">
      <alignment horizontal="justify" wrapText="1"/>
    </xf>
    <xf numFmtId="0" fontId="68" fillId="0" borderId="258" xfId="38" applyFont="1" applyFill="1" applyBorder="1" applyAlignment="1">
      <alignment horizontal="center" vertical="center"/>
    </xf>
    <xf numFmtId="0" fontId="68" fillId="0" borderId="273" xfId="38" applyFont="1" applyFill="1" applyBorder="1" applyAlignment="1">
      <alignment horizontal="center" vertical="center"/>
    </xf>
    <xf numFmtId="0" fontId="68" fillId="0" borderId="207" xfId="38" applyFont="1" applyFill="1" applyBorder="1" applyAlignment="1">
      <alignment horizontal="left" vertical="center" wrapText="1"/>
    </xf>
    <xf numFmtId="0" fontId="68" fillId="0" borderId="209" xfId="38" applyFont="1" applyFill="1" applyBorder="1" applyAlignment="1">
      <alignment horizontal="left" vertical="center" wrapText="1"/>
    </xf>
    <xf numFmtId="0" fontId="68" fillId="0" borderId="0" xfId="38" applyFont="1" applyFill="1" applyBorder="1" applyAlignment="1">
      <alignment horizontal="left" vertical="center" wrapText="1"/>
    </xf>
    <xf numFmtId="0" fontId="68" fillId="0" borderId="274" xfId="38" applyFont="1" applyFill="1" applyBorder="1" applyAlignment="1">
      <alignment horizontal="left" vertical="center" wrapText="1"/>
    </xf>
    <xf numFmtId="0" fontId="68" fillId="0" borderId="241" xfId="38" applyFont="1" applyFill="1" applyBorder="1" applyAlignment="1">
      <alignment horizontal="left" vertical="center" wrapText="1"/>
    </xf>
    <xf numFmtId="0" fontId="68" fillId="0" borderId="201" xfId="38" applyFont="1" applyFill="1" applyBorder="1" applyAlignment="1">
      <alignment horizontal="left" vertical="center" wrapText="1"/>
    </xf>
    <xf numFmtId="0" fontId="7" fillId="0" borderId="274" xfId="38" applyFont="1" applyFill="1" applyBorder="1" applyAlignment="1">
      <alignment horizontal="center" vertical="center" wrapText="1"/>
    </xf>
    <xf numFmtId="0" fontId="72" fillId="0" borderId="0" xfId="38" applyFont="1" applyFill="1" applyAlignment="1">
      <alignment horizontal="left" vertical="center"/>
    </xf>
    <xf numFmtId="0" fontId="94" fillId="0" borderId="0" xfId="38" applyFont="1" applyFill="1" applyAlignment="1">
      <alignment horizontal="left" vertical="center"/>
    </xf>
    <xf numFmtId="0" fontId="162" fillId="0" borderId="0" xfId="38" applyFont="1" applyFill="1" applyAlignment="1">
      <alignment horizontal="left" vertical="center"/>
    </xf>
    <xf numFmtId="0" fontId="113" fillId="0" borderId="212" xfId="38" applyFont="1" applyFill="1" applyBorder="1" applyAlignment="1">
      <alignment horizontal="center" vertical="center" wrapText="1"/>
    </xf>
    <xf numFmtId="0" fontId="72" fillId="33" borderId="0" xfId="38" applyFont="1" applyFill="1" applyAlignment="1">
      <alignment horizontal="left" wrapText="1"/>
    </xf>
    <xf numFmtId="0" fontId="94" fillId="33" borderId="0" xfId="38" applyFont="1" applyFill="1" applyAlignment="1">
      <alignment horizontal="left" vertical="top" wrapText="1"/>
    </xf>
    <xf numFmtId="0" fontId="7" fillId="0" borderId="207" xfId="38" applyFont="1" applyBorder="1" applyAlignment="1">
      <alignment horizontal="center" vertical="center" wrapText="1"/>
    </xf>
    <xf numFmtId="0" fontId="7" fillId="0" borderId="0" xfId="38" applyFont="1" applyBorder="1" applyAlignment="1">
      <alignment horizontal="center" vertical="center" wrapText="1"/>
    </xf>
    <xf numFmtId="0" fontId="7" fillId="0" borderId="226" xfId="38" applyFont="1" applyBorder="1" applyAlignment="1">
      <alignment horizontal="center" vertical="center" wrapText="1"/>
    </xf>
    <xf numFmtId="0" fontId="7" fillId="0" borderId="221" xfId="38" applyFont="1" applyFill="1" applyBorder="1" applyAlignment="1">
      <alignment horizontal="center" vertical="center" wrapText="1"/>
    </xf>
    <xf numFmtId="0" fontId="7" fillId="0" borderId="222" xfId="38" applyFont="1" applyFill="1" applyBorder="1" applyAlignment="1">
      <alignment horizontal="center" vertical="center" wrapText="1"/>
    </xf>
    <xf numFmtId="0" fontId="7" fillId="0" borderId="223" xfId="38" applyFont="1" applyFill="1" applyBorder="1" applyAlignment="1">
      <alignment horizontal="center" vertical="center" wrapText="1"/>
    </xf>
    <xf numFmtId="0" fontId="7" fillId="0" borderId="224" xfId="38" applyFont="1" applyFill="1" applyBorder="1" applyAlignment="1">
      <alignment horizontal="center" vertical="center" wrapText="1"/>
    </xf>
    <xf numFmtId="0" fontId="113" fillId="0" borderId="63" xfId="38" applyFont="1" applyFill="1" applyBorder="1" applyAlignment="1">
      <alignment horizontal="center" vertical="center" wrapText="1"/>
    </xf>
    <xf numFmtId="0" fontId="113" fillId="0" borderId="225" xfId="38" applyFont="1" applyFill="1" applyBorder="1" applyAlignment="1">
      <alignment horizontal="center" vertical="center" wrapText="1"/>
    </xf>
    <xf numFmtId="0" fontId="7" fillId="0" borderId="220" xfId="38"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246" xfId="0" applyFont="1" applyFill="1" applyBorder="1" applyAlignment="1">
      <alignment horizontal="center" vertical="center" wrapText="1"/>
    </xf>
    <xf numFmtId="0" fontId="68" fillId="0" borderId="90" xfId="0" applyNumberFormat="1" applyFont="1" applyFill="1" applyBorder="1" applyAlignment="1">
      <alignment horizontal="left"/>
    </xf>
    <xf numFmtId="0" fontId="68" fillId="0" borderId="88" xfId="0" applyNumberFormat="1" applyFont="1" applyFill="1" applyBorder="1" applyAlignment="1">
      <alignment horizontal="left"/>
    </xf>
    <xf numFmtId="0" fontId="93" fillId="0" borderId="19" xfId="0" applyNumberFormat="1" applyFont="1" applyFill="1" applyBorder="1" applyAlignment="1">
      <alignment horizontal="left"/>
    </xf>
    <xf numFmtId="0" fontId="7" fillId="0" borderId="90" xfId="0" applyFont="1" applyFill="1" applyBorder="1" applyAlignment="1">
      <alignment horizontal="center" vertical="center" wrapText="1"/>
    </xf>
    <xf numFmtId="0" fontId="67" fillId="0" borderId="91" xfId="0" applyFont="1" applyFill="1" applyBorder="1" applyAlignment="1">
      <alignment horizontal="center" vertical="center" wrapText="1"/>
    </xf>
    <xf numFmtId="0" fontId="67" fillId="0" borderId="87"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7" fillId="0" borderId="23" xfId="0" applyFont="1" applyFill="1" applyBorder="1" applyAlignment="1">
      <alignment horizontal="center" vertical="center" wrapText="1"/>
    </xf>
    <xf numFmtId="0" fontId="67" fillId="0" borderId="25" xfId="0" applyFont="1" applyFill="1" applyBorder="1" applyAlignment="1">
      <alignment horizontal="center" vertical="center" wrapText="1"/>
    </xf>
    <xf numFmtId="0" fontId="7" fillId="0" borderId="98" xfId="0" applyFont="1" applyFill="1" applyBorder="1" applyAlignment="1">
      <alignment horizontal="center" vertical="center"/>
    </xf>
    <xf numFmtId="0" fontId="67" fillId="0" borderId="99" xfId="0" applyFont="1" applyFill="1" applyBorder="1" applyAlignment="1">
      <alignment horizontal="center" vertical="center"/>
    </xf>
    <xf numFmtId="0" fontId="67" fillId="0" borderId="100" xfId="0" applyFont="1" applyFill="1" applyBorder="1" applyAlignment="1">
      <alignment horizontal="center" vertical="center"/>
    </xf>
    <xf numFmtId="0" fontId="7" fillId="0" borderId="217"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67" fillId="0" borderId="19" xfId="0" applyNumberFormat="1" applyFont="1" applyFill="1" applyBorder="1" applyAlignment="1">
      <alignment horizontal="left"/>
    </xf>
    <xf numFmtId="0" fontId="68" fillId="0" borderId="19" xfId="0" applyNumberFormat="1" applyFont="1" applyFill="1" applyBorder="1" applyAlignment="1">
      <alignment horizontal="left"/>
    </xf>
    <xf numFmtId="0" fontId="7" fillId="0" borderId="179"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67" fillId="0" borderId="101" xfId="0" applyFont="1" applyFill="1" applyBorder="1" applyAlignment="1">
      <alignment horizontal="center" vertical="center" wrapText="1"/>
    </xf>
    <xf numFmtId="0" fontId="67" fillId="0" borderId="84" xfId="0" applyNumberFormat="1" applyFont="1" applyFill="1" applyBorder="1" applyAlignment="1">
      <alignment horizontal="left"/>
    </xf>
    <xf numFmtId="0" fontId="7" fillId="0" borderId="121" xfId="0" applyFont="1" applyFill="1" applyBorder="1" applyAlignment="1">
      <alignment horizontal="center" vertical="center" wrapText="1"/>
    </xf>
    <xf numFmtId="0" fontId="67" fillId="0" borderId="120" xfId="0" applyFont="1" applyFill="1" applyBorder="1" applyAlignment="1">
      <alignment horizontal="center" vertical="center" wrapText="1"/>
    </xf>
    <xf numFmtId="0" fontId="68" fillId="0" borderId="84" xfId="0" applyNumberFormat="1" applyFont="1" applyFill="1" applyBorder="1" applyAlignment="1">
      <alignment horizontal="left"/>
    </xf>
    <xf numFmtId="0" fontId="93" fillId="0" borderId="84" xfId="0" applyNumberFormat="1" applyFont="1" applyFill="1" applyBorder="1" applyAlignment="1">
      <alignment horizontal="left"/>
    </xf>
    <xf numFmtId="0" fontId="93" fillId="0" borderId="199" xfId="0" applyNumberFormat="1" applyFont="1" applyFill="1" applyBorder="1" applyAlignment="1">
      <alignment horizontal="left"/>
    </xf>
    <xf numFmtId="0" fontId="7" fillId="0" borderId="200" xfId="0" applyNumberFormat="1" applyFont="1" applyFill="1" applyBorder="1" applyAlignment="1">
      <alignment horizontal="left"/>
    </xf>
    <xf numFmtId="0" fontId="7" fillId="0" borderId="185" xfId="0" applyFont="1" applyFill="1" applyBorder="1" applyAlignment="1">
      <alignment horizontal="center" vertical="center" wrapText="1"/>
    </xf>
    <xf numFmtId="0" fontId="7" fillId="0" borderId="187" xfId="0" applyFont="1" applyFill="1" applyBorder="1" applyAlignment="1">
      <alignment horizontal="center" vertical="center" wrapText="1"/>
    </xf>
    <xf numFmtId="0" fontId="7" fillId="0" borderId="200" xfId="0" applyFont="1" applyFill="1" applyBorder="1" applyAlignment="1">
      <alignment horizontal="center" vertical="center" wrapText="1"/>
    </xf>
    <xf numFmtId="0" fontId="7" fillId="0" borderId="201" xfId="0" applyFont="1" applyFill="1" applyBorder="1" applyAlignment="1">
      <alignment horizontal="center" vertical="center" wrapText="1"/>
    </xf>
    <xf numFmtId="0" fontId="68" fillId="0" borderId="200" xfId="0" applyNumberFormat="1" applyFont="1" applyFill="1" applyBorder="1" applyAlignment="1">
      <alignment horizontal="left"/>
    </xf>
    <xf numFmtId="0" fontId="7" fillId="0" borderId="188" xfId="0" applyFont="1" applyFill="1" applyBorder="1" applyAlignment="1">
      <alignment horizontal="center" vertical="center" wrapText="1"/>
    </xf>
    <xf numFmtId="0" fontId="7" fillId="0" borderId="188" xfId="38" applyFont="1" applyFill="1" applyBorder="1" applyAlignment="1">
      <alignment horizontal="center" vertical="center" wrapText="1"/>
    </xf>
    <xf numFmtId="0" fontId="7" fillId="0" borderId="187" xfId="38" applyFont="1" applyFill="1" applyBorder="1" applyAlignment="1">
      <alignment horizontal="center" vertical="center" wrapText="1"/>
    </xf>
    <xf numFmtId="0" fontId="7" fillId="0" borderId="185" xfId="38" applyFont="1" applyFill="1" applyBorder="1" applyAlignment="1">
      <alignment horizontal="center" vertical="center" wrapText="1"/>
    </xf>
    <xf numFmtId="0" fontId="68" fillId="0" borderId="199" xfId="0" applyNumberFormat="1" applyFont="1" applyFill="1" applyBorder="1" applyAlignment="1">
      <alignment horizontal="left"/>
    </xf>
    <xf numFmtId="0" fontId="7" fillId="0" borderId="199" xfId="0" applyNumberFormat="1" applyFont="1" applyFill="1" applyBorder="1" applyAlignment="1">
      <alignment horizontal="left"/>
    </xf>
    <xf numFmtId="0" fontId="7" fillId="0" borderId="140" xfId="0" applyFont="1" applyFill="1" applyBorder="1" applyAlignment="1">
      <alignment horizontal="center" vertical="center" wrapText="1"/>
    </xf>
    <xf numFmtId="0" fontId="67" fillId="0" borderId="137" xfId="0" applyFont="1" applyFill="1" applyBorder="1" applyAlignment="1">
      <alignment horizontal="center" vertical="center" wrapText="1"/>
    </xf>
    <xf numFmtId="0" fontId="7" fillId="0" borderId="157" xfId="0" applyFont="1" applyFill="1" applyBorder="1" applyAlignment="1">
      <alignment horizontal="center" vertical="center" wrapText="1"/>
    </xf>
    <xf numFmtId="0" fontId="67" fillId="0" borderId="149" xfId="0" applyFont="1" applyFill="1" applyBorder="1" applyAlignment="1">
      <alignment horizontal="center" vertical="center" wrapText="1"/>
    </xf>
    <xf numFmtId="0" fontId="7" fillId="0" borderId="275" xfId="38" applyNumberFormat="1" applyFont="1" applyFill="1" applyBorder="1" applyAlignment="1">
      <alignment horizontal="left"/>
    </xf>
    <xf numFmtId="0" fontId="7" fillId="0" borderId="165" xfId="38" applyFont="1" applyFill="1" applyBorder="1" applyAlignment="1">
      <alignment horizontal="center" vertical="center" wrapText="1"/>
    </xf>
    <xf numFmtId="0" fontId="7" fillId="0" borderId="279" xfId="38" applyFont="1" applyFill="1" applyBorder="1" applyAlignment="1">
      <alignment horizontal="center" vertical="center" wrapText="1"/>
    </xf>
    <xf numFmtId="0" fontId="68" fillId="0" borderId="275" xfId="38" applyNumberFormat="1" applyFont="1" applyFill="1" applyBorder="1" applyAlignment="1">
      <alignment horizontal="left"/>
    </xf>
    <xf numFmtId="0" fontId="93" fillId="0" borderId="275" xfId="38" applyNumberFormat="1" applyFont="1" applyFill="1" applyBorder="1" applyAlignment="1">
      <alignment horizontal="left"/>
    </xf>
    <xf numFmtId="0" fontId="7" fillId="0" borderId="191" xfId="38" applyFont="1" applyFill="1" applyBorder="1" applyAlignment="1">
      <alignment horizontal="center" vertical="center" wrapText="1"/>
    </xf>
    <xf numFmtId="0" fontId="7" fillId="0" borderId="192" xfId="38" applyFont="1" applyFill="1" applyBorder="1" applyAlignment="1">
      <alignment horizontal="center" vertical="center" wrapText="1"/>
    </xf>
    <xf numFmtId="0" fontId="7" fillId="0" borderId="275" xfId="38" applyFont="1" applyFill="1" applyBorder="1" applyAlignment="1">
      <alignment horizontal="center" vertical="center" wrapText="1"/>
    </xf>
    <xf numFmtId="0" fontId="7" fillId="0" borderId="221" xfId="38" applyFont="1" applyFill="1" applyBorder="1" applyAlignment="1">
      <alignment horizontal="center" vertical="center"/>
    </xf>
    <xf numFmtId="0" fontId="7" fillId="0" borderId="222" xfId="38" applyFont="1" applyFill="1" applyBorder="1" applyAlignment="1">
      <alignment horizontal="center" vertical="center"/>
    </xf>
    <xf numFmtId="0" fontId="67" fillId="0" borderId="74" xfId="0" applyFont="1" applyFill="1" applyBorder="1" applyAlignment="1">
      <alignment horizontal="center" vertical="center" wrapText="1"/>
    </xf>
    <xf numFmtId="0" fontId="67" fillId="0" borderId="197" xfId="0" applyNumberFormat="1" applyFont="1" applyFill="1" applyBorder="1" applyAlignment="1">
      <alignment horizontal="left"/>
    </xf>
    <xf numFmtId="0" fontId="67" fillId="0" borderId="51" xfId="0" applyFont="1" applyFill="1" applyBorder="1" applyAlignment="1">
      <alignment horizontal="center" vertical="center" wrapText="1"/>
    </xf>
    <xf numFmtId="0" fontId="7" fillId="0" borderId="8" xfId="0" applyFont="1" applyFill="1" applyBorder="1" applyAlignment="1">
      <alignment horizontal="center" vertical="center"/>
    </xf>
    <xf numFmtId="0" fontId="67" fillId="0" borderId="2" xfId="0" applyFont="1" applyFill="1" applyBorder="1" applyAlignment="1">
      <alignment horizontal="center" vertical="center"/>
    </xf>
    <xf numFmtId="0" fontId="67" fillId="0" borderId="9" xfId="0" applyFont="1" applyFill="1" applyBorder="1" applyAlignment="1">
      <alignment horizontal="center" vertical="center"/>
    </xf>
    <xf numFmtId="0" fontId="67" fillId="0" borderId="14" xfId="0" applyFont="1" applyFill="1" applyBorder="1" applyAlignment="1">
      <alignment horizontal="center" vertical="center" wrapText="1"/>
    </xf>
    <xf numFmtId="0" fontId="7" fillId="0" borderId="1" xfId="0" applyNumberFormat="1" applyFont="1" applyFill="1" applyBorder="1" applyAlignment="1">
      <alignment horizontal="left"/>
    </xf>
    <xf numFmtId="0" fontId="35" fillId="0" borderId="300" xfId="0" applyFont="1" applyFill="1" applyBorder="1" applyAlignment="1">
      <alignment horizontal="center" vertical="center" wrapText="1"/>
    </xf>
    <xf numFmtId="0" fontId="35" fillId="0" borderId="158" xfId="0" applyFont="1" applyFill="1" applyBorder="1" applyAlignment="1">
      <alignment horizontal="center" vertical="center" wrapText="1"/>
    </xf>
  </cellXfs>
  <cellStyles count="18738">
    <cellStyle name="[StdExit()]" xfId="92"/>
    <cellStyle name="20% — akcent 1" xfId="1" builtinId="30" customBuiltin="1"/>
    <cellStyle name="20% - akcent 1 2" xfId="93"/>
    <cellStyle name="20% — akcent 1 2" xfId="1885"/>
    <cellStyle name="20% - akcent 1 2 2" xfId="383"/>
    <cellStyle name="20% - akcent 1 2 3" xfId="4989"/>
    <cellStyle name="20% - akcent 1 2 4" xfId="9590"/>
    <cellStyle name="20% - akcent 1 3" xfId="94"/>
    <cellStyle name="20% - akcent 1 4" xfId="95"/>
    <cellStyle name="20% — akcent 2" xfId="2" builtinId="34" customBuiltin="1"/>
    <cellStyle name="20% - akcent 2 2" xfId="96"/>
    <cellStyle name="20% — akcent 2 2" xfId="1886"/>
    <cellStyle name="20% - akcent 2 2 2" xfId="384"/>
    <cellStyle name="20% - akcent 2 2 3" xfId="4990"/>
    <cellStyle name="20% - akcent 2 2 4" xfId="9591"/>
    <cellStyle name="20% - akcent 2 3" xfId="97"/>
    <cellStyle name="20% - akcent 2 4" xfId="98"/>
    <cellStyle name="20% — akcent 3" xfId="3" builtinId="38" customBuiltin="1"/>
    <cellStyle name="20% - akcent 3 2" xfId="99"/>
    <cellStyle name="20% — akcent 3 2" xfId="1887"/>
    <cellStyle name="20% - akcent 3 2 2" xfId="385"/>
    <cellStyle name="20% - akcent 3 2 3" xfId="4991"/>
    <cellStyle name="20% - akcent 3 2 4" xfId="9592"/>
    <cellStyle name="20% - akcent 3 3" xfId="100"/>
    <cellStyle name="20% - akcent 3 4" xfId="101"/>
    <cellStyle name="20% — akcent 4" xfId="4" builtinId="42" customBuiltin="1"/>
    <cellStyle name="20% - akcent 4 2" xfId="102"/>
    <cellStyle name="20% — akcent 4 2" xfId="1888"/>
    <cellStyle name="20% - akcent 4 2 2" xfId="386"/>
    <cellStyle name="20% - akcent 4 2 3" xfId="4992"/>
    <cellStyle name="20% - akcent 4 2 4" xfId="9593"/>
    <cellStyle name="20% - akcent 4 3" xfId="103"/>
    <cellStyle name="20% - akcent 4 4" xfId="104"/>
    <cellStyle name="20% — akcent 5" xfId="5" builtinId="46" customBuiltin="1"/>
    <cellStyle name="20% - akcent 5 2" xfId="105"/>
    <cellStyle name="20% — akcent 5 2" xfId="1889"/>
    <cellStyle name="20% - akcent 5 2 2" xfId="387"/>
    <cellStyle name="20% - akcent 5 2 3" xfId="4993"/>
    <cellStyle name="20% - akcent 5 2 4" xfId="9594"/>
    <cellStyle name="20% - akcent 5 3" xfId="106"/>
    <cellStyle name="20% - akcent 5 4" xfId="107"/>
    <cellStyle name="20% — akcent 6" xfId="6" builtinId="50" customBuiltin="1"/>
    <cellStyle name="20% - akcent 6 2" xfId="108"/>
    <cellStyle name="20% — akcent 6 2" xfId="1890"/>
    <cellStyle name="20% - akcent 6 2 2" xfId="388"/>
    <cellStyle name="20% - akcent 6 2 3" xfId="4994"/>
    <cellStyle name="20% - akcent 6 2 4" xfId="9595"/>
    <cellStyle name="20% - akcent 6 3" xfId="109"/>
    <cellStyle name="20% - akcent 6 4" xfId="110"/>
    <cellStyle name="40% — akcent 1" xfId="7" builtinId="31" customBuiltin="1"/>
    <cellStyle name="40% - akcent 1 2" xfId="111"/>
    <cellStyle name="40% — akcent 1 2" xfId="1891"/>
    <cellStyle name="40% - akcent 1 2 2" xfId="389"/>
    <cellStyle name="40% - akcent 1 2 3" xfId="4995"/>
    <cellStyle name="40% - akcent 1 2 4" xfId="9596"/>
    <cellStyle name="40% - akcent 1 3" xfId="112"/>
    <cellStyle name="40% - akcent 1 4" xfId="113"/>
    <cellStyle name="40% — akcent 2" xfId="8" builtinId="35" customBuiltin="1"/>
    <cellStyle name="40% - akcent 2 2" xfId="114"/>
    <cellStyle name="40% — akcent 2 2" xfId="1892"/>
    <cellStyle name="40% - akcent 2 2 2" xfId="390"/>
    <cellStyle name="40% - akcent 2 2 3" xfId="4996"/>
    <cellStyle name="40% - akcent 2 2 4" xfId="9597"/>
    <cellStyle name="40% - akcent 2 3" xfId="115"/>
    <cellStyle name="40% - akcent 2 4" xfId="116"/>
    <cellStyle name="40% — akcent 3" xfId="9" builtinId="39" customBuiltin="1"/>
    <cellStyle name="40% - akcent 3 2" xfId="117"/>
    <cellStyle name="40% — akcent 3 2" xfId="1893"/>
    <cellStyle name="40% - akcent 3 2 2" xfId="391"/>
    <cellStyle name="40% - akcent 3 2 3" xfId="4997"/>
    <cellStyle name="40% - akcent 3 2 4" xfId="9598"/>
    <cellStyle name="40% - akcent 3 3" xfId="118"/>
    <cellStyle name="40% - akcent 3 4" xfId="119"/>
    <cellStyle name="40% — akcent 4" xfId="10" builtinId="43" customBuiltin="1"/>
    <cellStyle name="40% - akcent 4 2" xfId="120"/>
    <cellStyle name="40% — akcent 4 2" xfId="1894"/>
    <cellStyle name="40% - akcent 4 2 2" xfId="392"/>
    <cellStyle name="40% - akcent 4 2 3" xfId="4998"/>
    <cellStyle name="40% - akcent 4 2 4" xfId="9599"/>
    <cellStyle name="40% - akcent 4 3" xfId="121"/>
    <cellStyle name="40% - akcent 4 4" xfId="122"/>
    <cellStyle name="40% — akcent 5" xfId="11" builtinId="47" customBuiltin="1"/>
    <cellStyle name="40% - akcent 5 2" xfId="123"/>
    <cellStyle name="40% — akcent 5 2" xfId="1895"/>
    <cellStyle name="40% - akcent 5 2 2" xfId="393"/>
    <cellStyle name="40% - akcent 5 2 3" xfId="4999"/>
    <cellStyle name="40% - akcent 5 2 4" xfId="9600"/>
    <cellStyle name="40% - akcent 5 3" xfId="124"/>
    <cellStyle name="40% - akcent 5 4" xfId="125"/>
    <cellStyle name="40% — akcent 6" xfId="12" builtinId="51" customBuiltin="1"/>
    <cellStyle name="40% - akcent 6 2" xfId="126"/>
    <cellStyle name="40% — akcent 6 2" xfId="1896"/>
    <cellStyle name="40% - akcent 6 2 2" xfId="394"/>
    <cellStyle name="40% - akcent 6 2 3" xfId="5000"/>
    <cellStyle name="40% - akcent 6 2 4" xfId="9601"/>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5 2 2" xfId="6709"/>
    <cellStyle name="Dane wyjściowe 5 2 2 2" xfId="15890"/>
    <cellStyle name="Dane wyjściowe 5 2 3" xfId="11309"/>
    <cellStyle name="Dane wyjściowe 5 3" xfId="5130"/>
    <cellStyle name="Dane wyjściowe 5 3 2" xfId="14312"/>
    <cellStyle name="Dane wyjściowe 5 4" xfId="9731"/>
    <cellStyle name="Dane wyjściowe 6" xfId="1861"/>
    <cellStyle name="Dane wyjściowe 6 2" xfId="6548"/>
    <cellStyle name="Dane wyjściowe 6 2 2" xfId="15730"/>
    <cellStyle name="Dane wyjściowe 6 3" xfId="11149"/>
    <cellStyle name="Dane wyjściowe 7" xfId="1910"/>
    <cellStyle name="Dane wyjściowe 8" xfId="4937"/>
    <cellStyle name="Dane wyjściowe 8 2" xfId="9547"/>
    <cellStyle name="Dane wyjściowe 8 2 2" xfId="18725"/>
    <cellStyle name="Dane wyjściowe 8 3" xfId="14144"/>
    <cellStyle name="Dobre 2" xfId="172"/>
    <cellStyle name="Dobre 3" xfId="173"/>
    <cellStyle name="Dobre 4" xfId="174"/>
    <cellStyle name="Dobry" xfId="27" builtinId="26" customBuiltin="1"/>
    <cellStyle name="Dobry 2" xfId="1911"/>
    <cellStyle name="Dziesiętny 10" xfId="176"/>
    <cellStyle name="Dziesiętny 10 10" xfId="9603"/>
    <cellStyle name="Dziesiętny 10 2" xfId="396"/>
    <cellStyle name="Dziesiętny 10 2 2" xfId="446"/>
    <cellStyle name="Dziesiętny 10 2 2 2" xfId="2098"/>
    <cellStyle name="Dziesiętny 10 2 2 2 2" xfId="6713"/>
    <cellStyle name="Dziesiętny 10 2 2 2 2 2" xfId="15894"/>
    <cellStyle name="Dziesiętny 10 2 2 2 3" xfId="11313"/>
    <cellStyle name="Dziesiętny 10 2 2 3" xfId="3519"/>
    <cellStyle name="Dziesiętny 10 2 2 3 2" xfId="8131"/>
    <cellStyle name="Dziesiętny 10 2 2 3 2 2" xfId="17312"/>
    <cellStyle name="Dziesiętny 10 2 2 3 3" xfId="12731"/>
    <cellStyle name="Dziesiętny 10 2 2 4" xfId="5134"/>
    <cellStyle name="Dziesiętny 10 2 2 4 2" xfId="14316"/>
    <cellStyle name="Dziesiętny 10 2 2 5" xfId="9735"/>
    <cellStyle name="Dziesiętny 10 2 3" xfId="445"/>
    <cellStyle name="Dziesiętny 10 2 3 2" xfId="2097"/>
    <cellStyle name="Dziesiętny 10 2 3 2 2" xfId="6712"/>
    <cellStyle name="Dziesiętny 10 2 3 2 2 2" xfId="15893"/>
    <cellStyle name="Dziesiętny 10 2 3 2 3" xfId="11312"/>
    <cellStyle name="Dziesiętny 10 2 3 3" xfId="5133"/>
    <cellStyle name="Dziesiętny 10 2 3 3 2" xfId="14315"/>
    <cellStyle name="Dziesiętny 10 2 3 4" xfId="9734"/>
    <cellStyle name="Dziesiętny 10 2 4" xfId="2054"/>
    <cellStyle name="Dziesiętny 10 2 4 2" xfId="6676"/>
    <cellStyle name="Dziesiętny 10 2 4 2 2" xfId="15857"/>
    <cellStyle name="Dziesiętny 10 2 4 3" xfId="11276"/>
    <cellStyle name="Dziesiętny 10 2 5" xfId="3518"/>
    <cellStyle name="Dziesiętny 10 2 5 2" xfId="8130"/>
    <cellStyle name="Dziesiętny 10 2 5 2 2" xfId="17311"/>
    <cellStyle name="Dziesiętny 10 2 5 3" xfId="12730"/>
    <cellStyle name="Dziesiętny 10 2 6" xfId="5097"/>
    <cellStyle name="Dziesiętny 10 2 6 2" xfId="14279"/>
    <cellStyle name="Dziesiętny 10 2 7" xfId="9698"/>
    <cellStyle name="Dziesiętny 10 3" xfId="447"/>
    <cellStyle name="Dziesiętny 10 3 2" xfId="448"/>
    <cellStyle name="Dziesiętny 10 3 2 2" xfId="2100"/>
    <cellStyle name="Dziesiętny 10 3 2 2 2" xfId="6715"/>
    <cellStyle name="Dziesiętny 10 3 2 2 2 2" xfId="15896"/>
    <cellStyle name="Dziesiętny 10 3 2 2 3" xfId="11315"/>
    <cellStyle name="Dziesiętny 10 3 2 3" xfId="3521"/>
    <cellStyle name="Dziesiętny 10 3 2 3 2" xfId="8133"/>
    <cellStyle name="Dziesiętny 10 3 2 3 2 2" xfId="17314"/>
    <cellStyle name="Dziesiętny 10 3 2 3 3" xfId="12733"/>
    <cellStyle name="Dziesiętny 10 3 2 4" xfId="5136"/>
    <cellStyle name="Dziesiętny 10 3 2 4 2" xfId="14318"/>
    <cellStyle name="Dziesiętny 10 3 2 5" xfId="9737"/>
    <cellStyle name="Dziesiętny 10 3 3" xfId="2099"/>
    <cellStyle name="Dziesiętny 10 3 3 2" xfId="6714"/>
    <cellStyle name="Dziesiętny 10 3 3 2 2" xfId="15895"/>
    <cellStyle name="Dziesiętny 10 3 3 3" xfId="11314"/>
    <cellStyle name="Dziesiętny 10 3 4" xfId="3520"/>
    <cellStyle name="Dziesiętny 10 3 4 2" xfId="8132"/>
    <cellStyle name="Dziesiętny 10 3 4 2 2" xfId="17313"/>
    <cellStyle name="Dziesiętny 10 3 4 3" xfId="12732"/>
    <cellStyle name="Dziesiętny 10 3 5" xfId="5135"/>
    <cellStyle name="Dziesiętny 10 3 5 2" xfId="14317"/>
    <cellStyle name="Dziesiętny 10 3 6" xfId="9736"/>
    <cellStyle name="Dziesiętny 10 4" xfId="449"/>
    <cellStyle name="Dziesiętny 10 4 2" xfId="450"/>
    <cellStyle name="Dziesiętny 10 4 2 2" xfId="2102"/>
    <cellStyle name="Dziesiętny 10 4 2 2 2" xfId="6717"/>
    <cellStyle name="Dziesiętny 10 4 2 2 2 2" xfId="15898"/>
    <cellStyle name="Dziesiętny 10 4 2 2 3" xfId="11317"/>
    <cellStyle name="Dziesiętny 10 4 2 3" xfId="3523"/>
    <cellStyle name="Dziesiętny 10 4 2 3 2" xfId="8135"/>
    <cellStyle name="Dziesiętny 10 4 2 3 2 2" xfId="17316"/>
    <cellStyle name="Dziesiętny 10 4 2 3 3" xfId="12735"/>
    <cellStyle name="Dziesiętny 10 4 2 4" xfId="5138"/>
    <cellStyle name="Dziesiętny 10 4 2 4 2" xfId="14320"/>
    <cellStyle name="Dziesiętny 10 4 2 5" xfId="9739"/>
    <cellStyle name="Dziesiętny 10 4 3" xfId="2101"/>
    <cellStyle name="Dziesiętny 10 4 3 2" xfId="6716"/>
    <cellStyle name="Dziesiętny 10 4 3 2 2" xfId="15897"/>
    <cellStyle name="Dziesiętny 10 4 3 3" xfId="11316"/>
    <cellStyle name="Dziesiętny 10 4 4" xfId="3522"/>
    <cellStyle name="Dziesiętny 10 4 4 2" xfId="8134"/>
    <cellStyle name="Dziesiętny 10 4 4 2 2" xfId="17315"/>
    <cellStyle name="Dziesiętny 10 4 4 3" xfId="12734"/>
    <cellStyle name="Dziesiętny 10 4 5" xfId="5137"/>
    <cellStyle name="Dziesiętny 10 4 5 2" xfId="14319"/>
    <cellStyle name="Dziesiętny 10 4 6" xfId="9738"/>
    <cellStyle name="Dziesiętny 10 5" xfId="451"/>
    <cellStyle name="Dziesiętny 10 5 2" xfId="2103"/>
    <cellStyle name="Dziesiętny 10 5 2 2" xfId="6718"/>
    <cellStyle name="Dziesiętny 10 5 2 2 2" xfId="15899"/>
    <cellStyle name="Dziesiętny 10 5 2 3" xfId="11318"/>
    <cellStyle name="Dziesiętny 10 5 3" xfId="3524"/>
    <cellStyle name="Dziesiętny 10 5 3 2" xfId="8136"/>
    <cellStyle name="Dziesiętny 10 5 3 2 2" xfId="17317"/>
    <cellStyle name="Dziesiętny 10 5 3 3" xfId="12736"/>
    <cellStyle name="Dziesiętny 10 5 4" xfId="5139"/>
    <cellStyle name="Dziesiętny 10 5 4 2" xfId="14321"/>
    <cellStyle name="Dziesiętny 10 5 5" xfId="9740"/>
    <cellStyle name="Dziesiętny 10 6" xfId="444"/>
    <cellStyle name="Dziesiętny 10 6 2" xfId="2096"/>
    <cellStyle name="Dziesiętny 10 6 2 2" xfId="6711"/>
    <cellStyle name="Dziesiętny 10 6 2 2 2" xfId="15892"/>
    <cellStyle name="Dziesiętny 10 6 2 3" xfId="11311"/>
    <cellStyle name="Dziesiętny 10 6 3" xfId="5132"/>
    <cellStyle name="Dziesiętny 10 6 3 2" xfId="14314"/>
    <cellStyle name="Dziesiętny 10 6 4" xfId="9733"/>
    <cellStyle name="Dziesiętny 10 7" xfId="1953"/>
    <cellStyle name="Dziesiętny 10 7 2" xfId="6581"/>
    <cellStyle name="Dziesiętny 10 7 2 2" xfId="15762"/>
    <cellStyle name="Dziesiętny 10 7 3" xfId="11181"/>
    <cellStyle name="Dziesiętny 10 8" xfId="3517"/>
    <cellStyle name="Dziesiętny 10 8 2" xfId="8129"/>
    <cellStyle name="Dziesiętny 10 8 2 2" xfId="17310"/>
    <cellStyle name="Dziesiętny 10 8 3" xfId="12729"/>
    <cellStyle name="Dziesiętny 10 9" xfId="5002"/>
    <cellStyle name="Dziesiętny 10 9 2" xfId="14184"/>
    <cellStyle name="Dziesiętny 11" xfId="177"/>
    <cellStyle name="Dziesiętny 11 10" xfId="9604"/>
    <cellStyle name="Dziesiętny 11 2" xfId="397"/>
    <cellStyle name="Dziesiętny 11 2 2" xfId="454"/>
    <cellStyle name="Dziesiętny 11 2 2 2" xfId="2106"/>
    <cellStyle name="Dziesiętny 11 2 2 2 2" xfId="6721"/>
    <cellStyle name="Dziesiętny 11 2 2 2 2 2" xfId="15902"/>
    <cellStyle name="Dziesiętny 11 2 2 2 3" xfId="11321"/>
    <cellStyle name="Dziesiętny 11 2 2 3" xfId="3527"/>
    <cellStyle name="Dziesiętny 11 2 2 3 2" xfId="8139"/>
    <cellStyle name="Dziesiętny 11 2 2 3 2 2" xfId="17320"/>
    <cellStyle name="Dziesiętny 11 2 2 3 3" xfId="12739"/>
    <cellStyle name="Dziesiętny 11 2 2 4" xfId="5142"/>
    <cellStyle name="Dziesiętny 11 2 2 4 2" xfId="14324"/>
    <cellStyle name="Dziesiętny 11 2 2 5" xfId="9743"/>
    <cellStyle name="Dziesiętny 11 2 3" xfId="453"/>
    <cellStyle name="Dziesiętny 11 2 3 2" xfId="2105"/>
    <cellStyle name="Dziesiętny 11 2 3 2 2" xfId="6720"/>
    <cellStyle name="Dziesiętny 11 2 3 2 2 2" xfId="15901"/>
    <cellStyle name="Dziesiętny 11 2 3 2 3" xfId="11320"/>
    <cellStyle name="Dziesiętny 11 2 3 3" xfId="5141"/>
    <cellStyle name="Dziesiętny 11 2 3 3 2" xfId="14323"/>
    <cellStyle name="Dziesiętny 11 2 3 4" xfId="9742"/>
    <cellStyle name="Dziesiętny 11 2 4" xfId="2055"/>
    <cellStyle name="Dziesiętny 11 2 4 2" xfId="6677"/>
    <cellStyle name="Dziesiętny 11 2 4 2 2" xfId="15858"/>
    <cellStyle name="Dziesiętny 11 2 4 3" xfId="11277"/>
    <cellStyle name="Dziesiętny 11 2 5" xfId="3526"/>
    <cellStyle name="Dziesiętny 11 2 5 2" xfId="8138"/>
    <cellStyle name="Dziesiętny 11 2 5 2 2" xfId="17319"/>
    <cellStyle name="Dziesiętny 11 2 5 3" xfId="12738"/>
    <cellStyle name="Dziesiętny 11 2 6" xfId="5098"/>
    <cellStyle name="Dziesiętny 11 2 6 2" xfId="14280"/>
    <cellStyle name="Dziesiętny 11 2 7" xfId="9699"/>
    <cellStyle name="Dziesiętny 11 3" xfId="455"/>
    <cellStyle name="Dziesiętny 11 3 2" xfId="456"/>
    <cellStyle name="Dziesiętny 11 3 2 2" xfId="2108"/>
    <cellStyle name="Dziesiętny 11 3 2 2 2" xfId="6723"/>
    <cellStyle name="Dziesiętny 11 3 2 2 2 2" xfId="15904"/>
    <cellStyle name="Dziesiętny 11 3 2 2 3" xfId="11323"/>
    <cellStyle name="Dziesiętny 11 3 2 3" xfId="3529"/>
    <cellStyle name="Dziesiętny 11 3 2 3 2" xfId="8141"/>
    <cellStyle name="Dziesiętny 11 3 2 3 2 2" xfId="17322"/>
    <cellStyle name="Dziesiętny 11 3 2 3 3" xfId="12741"/>
    <cellStyle name="Dziesiętny 11 3 2 4" xfId="5144"/>
    <cellStyle name="Dziesiętny 11 3 2 4 2" xfId="14326"/>
    <cellStyle name="Dziesiętny 11 3 2 5" xfId="9745"/>
    <cellStyle name="Dziesiętny 11 3 3" xfId="2107"/>
    <cellStyle name="Dziesiętny 11 3 3 2" xfId="6722"/>
    <cellStyle name="Dziesiętny 11 3 3 2 2" xfId="15903"/>
    <cellStyle name="Dziesiętny 11 3 3 3" xfId="11322"/>
    <cellStyle name="Dziesiętny 11 3 4" xfId="3528"/>
    <cellStyle name="Dziesiętny 11 3 4 2" xfId="8140"/>
    <cellStyle name="Dziesiętny 11 3 4 2 2" xfId="17321"/>
    <cellStyle name="Dziesiętny 11 3 4 3" xfId="12740"/>
    <cellStyle name="Dziesiętny 11 3 5" xfId="5143"/>
    <cellStyle name="Dziesiętny 11 3 5 2" xfId="14325"/>
    <cellStyle name="Dziesiętny 11 3 6" xfId="9744"/>
    <cellStyle name="Dziesiętny 11 4" xfId="457"/>
    <cellStyle name="Dziesiętny 11 4 2" xfId="458"/>
    <cellStyle name="Dziesiętny 11 4 2 2" xfId="2110"/>
    <cellStyle name="Dziesiętny 11 4 2 2 2" xfId="6725"/>
    <cellStyle name="Dziesiętny 11 4 2 2 2 2" xfId="15906"/>
    <cellStyle name="Dziesiętny 11 4 2 2 3" xfId="11325"/>
    <cellStyle name="Dziesiętny 11 4 2 3" xfId="3531"/>
    <cellStyle name="Dziesiętny 11 4 2 3 2" xfId="8143"/>
    <cellStyle name="Dziesiętny 11 4 2 3 2 2" xfId="17324"/>
    <cellStyle name="Dziesiętny 11 4 2 3 3" xfId="12743"/>
    <cellStyle name="Dziesiętny 11 4 2 4" xfId="5146"/>
    <cellStyle name="Dziesiętny 11 4 2 4 2" xfId="14328"/>
    <cellStyle name="Dziesiętny 11 4 2 5" xfId="9747"/>
    <cellStyle name="Dziesiętny 11 4 3" xfId="2109"/>
    <cellStyle name="Dziesiętny 11 4 3 2" xfId="6724"/>
    <cellStyle name="Dziesiętny 11 4 3 2 2" xfId="15905"/>
    <cellStyle name="Dziesiętny 11 4 3 3" xfId="11324"/>
    <cellStyle name="Dziesiętny 11 4 4" xfId="3530"/>
    <cellStyle name="Dziesiętny 11 4 4 2" xfId="8142"/>
    <cellStyle name="Dziesiętny 11 4 4 2 2" xfId="17323"/>
    <cellStyle name="Dziesiętny 11 4 4 3" xfId="12742"/>
    <cellStyle name="Dziesiętny 11 4 5" xfId="5145"/>
    <cellStyle name="Dziesiętny 11 4 5 2" xfId="14327"/>
    <cellStyle name="Dziesiętny 11 4 6" xfId="9746"/>
    <cellStyle name="Dziesiętny 11 5" xfId="459"/>
    <cellStyle name="Dziesiętny 11 5 2" xfId="2111"/>
    <cellStyle name="Dziesiętny 11 5 2 2" xfId="6726"/>
    <cellStyle name="Dziesiętny 11 5 2 2 2" xfId="15907"/>
    <cellStyle name="Dziesiętny 11 5 2 3" xfId="11326"/>
    <cellStyle name="Dziesiętny 11 5 3" xfId="3532"/>
    <cellStyle name="Dziesiętny 11 5 3 2" xfId="8144"/>
    <cellStyle name="Dziesiętny 11 5 3 2 2" xfId="17325"/>
    <cellStyle name="Dziesiętny 11 5 3 3" xfId="12744"/>
    <cellStyle name="Dziesiętny 11 5 4" xfId="5147"/>
    <cellStyle name="Dziesiętny 11 5 4 2" xfId="14329"/>
    <cellStyle name="Dziesiętny 11 5 5" xfId="9748"/>
    <cellStyle name="Dziesiętny 11 6" xfId="452"/>
    <cellStyle name="Dziesiętny 11 6 2" xfId="2104"/>
    <cellStyle name="Dziesiętny 11 6 2 2" xfId="6719"/>
    <cellStyle name="Dziesiętny 11 6 2 2 2" xfId="15900"/>
    <cellStyle name="Dziesiętny 11 6 2 3" xfId="11319"/>
    <cellStyle name="Dziesiętny 11 6 3" xfId="5140"/>
    <cellStyle name="Dziesiętny 11 6 3 2" xfId="14322"/>
    <cellStyle name="Dziesiętny 11 6 4" xfId="9741"/>
    <cellStyle name="Dziesiętny 11 7" xfId="1954"/>
    <cellStyle name="Dziesiętny 11 7 2" xfId="6582"/>
    <cellStyle name="Dziesiętny 11 7 2 2" xfId="15763"/>
    <cellStyle name="Dziesiętny 11 7 3" xfId="11182"/>
    <cellStyle name="Dziesiętny 11 8" xfId="3525"/>
    <cellStyle name="Dziesiętny 11 8 2" xfId="8137"/>
    <cellStyle name="Dziesiętny 11 8 2 2" xfId="17318"/>
    <cellStyle name="Dziesiętny 11 8 3" xfId="12737"/>
    <cellStyle name="Dziesiętny 11 9" xfId="5003"/>
    <cellStyle name="Dziesiętny 11 9 2" xfId="14185"/>
    <cellStyle name="Dziesiętny 12" xfId="175"/>
    <cellStyle name="Dziesiętny 12 2" xfId="461"/>
    <cellStyle name="Dziesiętny 12 2 2" xfId="2113"/>
    <cellStyle name="Dziesiętny 12 2 2 2" xfId="6728"/>
    <cellStyle name="Dziesiętny 12 2 2 2 2" xfId="15909"/>
    <cellStyle name="Dziesiętny 12 2 2 3" xfId="11328"/>
    <cellStyle name="Dziesiętny 12 2 3" xfId="3534"/>
    <cellStyle name="Dziesiętny 12 2 3 2" xfId="8146"/>
    <cellStyle name="Dziesiętny 12 2 3 2 2" xfId="17327"/>
    <cellStyle name="Dziesiętny 12 2 3 3" xfId="12746"/>
    <cellStyle name="Dziesiętny 12 2 4" xfId="5149"/>
    <cellStyle name="Dziesiętny 12 2 4 2" xfId="14331"/>
    <cellStyle name="Dziesiętny 12 2 5" xfId="9750"/>
    <cellStyle name="Dziesiętny 12 3" xfId="460"/>
    <cellStyle name="Dziesiętny 12 3 2" xfId="2112"/>
    <cellStyle name="Dziesiętny 12 3 2 2" xfId="6727"/>
    <cellStyle name="Dziesiętny 12 3 2 2 2" xfId="15908"/>
    <cellStyle name="Dziesiętny 12 3 2 3" xfId="11327"/>
    <cellStyle name="Dziesiętny 12 3 3" xfId="5148"/>
    <cellStyle name="Dziesiętny 12 3 3 2" xfId="14330"/>
    <cellStyle name="Dziesiętny 12 3 4" xfId="9749"/>
    <cellStyle name="Dziesiętny 12 4" xfId="1952"/>
    <cellStyle name="Dziesiętny 12 4 2" xfId="6580"/>
    <cellStyle name="Dziesiętny 12 4 2 2" xfId="15761"/>
    <cellStyle name="Dziesiętny 12 4 3" xfId="11180"/>
    <cellStyle name="Dziesiętny 12 5" xfId="3533"/>
    <cellStyle name="Dziesiętny 12 5 2" xfId="8145"/>
    <cellStyle name="Dziesiętny 12 5 2 2" xfId="17326"/>
    <cellStyle name="Dziesiętny 12 5 3" xfId="12745"/>
    <cellStyle name="Dziesiętny 12 6" xfId="5001"/>
    <cellStyle name="Dziesiętny 12 6 2" xfId="14183"/>
    <cellStyle name="Dziesiętny 12 7" xfId="9602"/>
    <cellStyle name="Dziesiętny 13" xfId="348"/>
    <cellStyle name="Dziesiętny 13 2" xfId="463"/>
    <cellStyle name="Dziesiętny 13 2 2" xfId="2115"/>
    <cellStyle name="Dziesiętny 13 2 2 2" xfId="6730"/>
    <cellStyle name="Dziesiętny 13 2 2 2 2" xfId="15911"/>
    <cellStyle name="Dziesiętny 13 2 2 3" xfId="11330"/>
    <cellStyle name="Dziesiętny 13 2 3" xfId="3536"/>
    <cellStyle name="Dziesiętny 13 2 3 2" xfId="8148"/>
    <cellStyle name="Dziesiętny 13 2 3 2 2" xfId="17329"/>
    <cellStyle name="Dziesiętny 13 2 3 3" xfId="12748"/>
    <cellStyle name="Dziesiętny 13 2 4" xfId="5151"/>
    <cellStyle name="Dziesiętny 13 2 4 2" xfId="14333"/>
    <cellStyle name="Dziesiętny 13 2 5" xfId="9752"/>
    <cellStyle name="Dziesiętny 13 3" xfId="462"/>
    <cellStyle name="Dziesiętny 13 3 2" xfId="2114"/>
    <cellStyle name="Dziesiętny 13 3 2 2" xfId="6729"/>
    <cellStyle name="Dziesiętny 13 3 2 2 2" xfId="15910"/>
    <cellStyle name="Dziesiętny 13 3 2 3" xfId="11329"/>
    <cellStyle name="Dziesiętny 13 3 3" xfId="5150"/>
    <cellStyle name="Dziesiętny 13 3 3 2" xfId="14332"/>
    <cellStyle name="Dziesiętny 13 3 4" xfId="9751"/>
    <cellStyle name="Dziesiętny 13 4" xfId="2018"/>
    <cellStyle name="Dziesiętny 13 4 2" xfId="6641"/>
    <cellStyle name="Dziesiętny 13 4 2 2" xfId="15822"/>
    <cellStyle name="Dziesiętny 13 4 3" xfId="11241"/>
    <cellStyle name="Dziesiętny 13 5" xfId="3535"/>
    <cellStyle name="Dziesiętny 13 5 2" xfId="8147"/>
    <cellStyle name="Dziesiętny 13 5 2 2" xfId="17328"/>
    <cellStyle name="Dziesiętny 13 5 3" xfId="12747"/>
    <cellStyle name="Dziesiętny 13 6" xfId="5062"/>
    <cellStyle name="Dziesiętny 13 6 2" xfId="14244"/>
    <cellStyle name="Dziesiętny 13 7" xfId="9663"/>
    <cellStyle name="Dziesiętny 14" xfId="395"/>
    <cellStyle name="Dziesiętny 14 2" xfId="465"/>
    <cellStyle name="Dziesiętny 14 2 2" xfId="2117"/>
    <cellStyle name="Dziesiętny 14 2 2 2" xfId="6732"/>
    <cellStyle name="Dziesiętny 14 2 2 2 2" xfId="15913"/>
    <cellStyle name="Dziesiętny 14 2 2 3" xfId="11332"/>
    <cellStyle name="Dziesiętny 14 2 3" xfId="3538"/>
    <cellStyle name="Dziesiętny 14 2 3 2" xfId="8150"/>
    <cellStyle name="Dziesiętny 14 2 3 2 2" xfId="17331"/>
    <cellStyle name="Dziesiętny 14 2 3 3" xfId="12750"/>
    <cellStyle name="Dziesiętny 14 2 4" xfId="5153"/>
    <cellStyle name="Dziesiętny 14 2 4 2" xfId="14335"/>
    <cellStyle name="Dziesiętny 14 2 5" xfId="9754"/>
    <cellStyle name="Dziesiętny 14 3" xfId="464"/>
    <cellStyle name="Dziesiętny 14 3 2" xfId="2116"/>
    <cellStyle name="Dziesiętny 14 3 2 2" xfId="6731"/>
    <cellStyle name="Dziesiętny 14 3 2 2 2" xfId="15912"/>
    <cellStyle name="Dziesiętny 14 3 2 3" xfId="11331"/>
    <cellStyle name="Dziesiętny 14 3 3" xfId="5152"/>
    <cellStyle name="Dziesiętny 14 3 3 2" xfId="14334"/>
    <cellStyle name="Dziesiętny 14 3 4" xfId="9753"/>
    <cellStyle name="Dziesiętny 14 4" xfId="2053"/>
    <cellStyle name="Dziesiętny 14 4 2" xfId="6675"/>
    <cellStyle name="Dziesiętny 14 4 2 2" xfId="15856"/>
    <cellStyle name="Dziesiętny 14 4 3" xfId="11275"/>
    <cellStyle name="Dziesiętny 14 5" xfId="3537"/>
    <cellStyle name="Dziesiętny 14 5 2" xfId="8149"/>
    <cellStyle name="Dziesiętny 14 5 2 2" xfId="17330"/>
    <cellStyle name="Dziesiętny 14 5 3" xfId="12749"/>
    <cellStyle name="Dziesiętny 14 6" xfId="5096"/>
    <cellStyle name="Dziesiętny 14 6 2" xfId="14278"/>
    <cellStyle name="Dziesiętny 14 7" xfId="9697"/>
    <cellStyle name="Dziesiętny 15" xfId="466"/>
    <cellStyle name="Dziesiętny 15 2" xfId="2118"/>
    <cellStyle name="Dziesiętny 15 2 2" xfId="6733"/>
    <cellStyle name="Dziesiętny 15 2 2 2" xfId="15914"/>
    <cellStyle name="Dziesiętny 15 2 3" xfId="11333"/>
    <cellStyle name="Dziesiętny 15 3" xfId="3539"/>
    <cellStyle name="Dziesiętny 15 3 2" xfId="8151"/>
    <cellStyle name="Dziesiętny 15 3 2 2" xfId="17332"/>
    <cellStyle name="Dziesiętny 15 3 3" xfId="12751"/>
    <cellStyle name="Dziesiętny 15 4" xfId="5154"/>
    <cellStyle name="Dziesiętny 15 4 2" xfId="14336"/>
    <cellStyle name="Dziesiętny 15 5" xfId="9755"/>
    <cellStyle name="Dziesiętny 16" xfId="443"/>
    <cellStyle name="Dziesiętny 16 2" xfId="2095"/>
    <cellStyle name="Dziesiętny 16 2 2" xfId="6710"/>
    <cellStyle name="Dziesiętny 16 2 2 2" xfId="15891"/>
    <cellStyle name="Dziesiętny 16 2 3" xfId="11310"/>
    <cellStyle name="Dziesiętny 16 3" xfId="5131"/>
    <cellStyle name="Dziesiętny 16 3 2" xfId="14313"/>
    <cellStyle name="Dziesiętny 16 4" xfId="9732"/>
    <cellStyle name="Dziesiętny 17" xfId="3516"/>
    <cellStyle name="Dziesiętny 17 2" xfId="8128"/>
    <cellStyle name="Dziesiętny 17 2 2" xfId="17309"/>
    <cellStyle name="Dziesiętny 17 3" xfId="12728"/>
    <cellStyle name="Dziesiętny 18" xfId="4951"/>
    <cellStyle name="Dziesiętny 18 2" xfId="9561"/>
    <cellStyle name="Dziesiętny 18 2 2" xfId="18733"/>
    <cellStyle name="Dziesiętny 18 3" xfId="14152"/>
    <cellStyle name="Dziesiętny 2" xfId="55"/>
    <cellStyle name="Dziesiętny 2 10" xfId="349"/>
    <cellStyle name="Dziesiętny 2 10 10" xfId="9664"/>
    <cellStyle name="Dziesiętny 2 10 2" xfId="469"/>
    <cellStyle name="Dziesiętny 2 10 2 2" xfId="470"/>
    <cellStyle name="Dziesiętny 2 10 2 2 2" xfId="2122"/>
    <cellStyle name="Dziesiętny 2 10 2 2 2 2" xfId="6737"/>
    <cellStyle name="Dziesiętny 2 10 2 2 2 2 2" xfId="15918"/>
    <cellStyle name="Dziesiętny 2 10 2 2 2 3" xfId="11337"/>
    <cellStyle name="Dziesiętny 2 10 2 2 3" xfId="3543"/>
    <cellStyle name="Dziesiętny 2 10 2 2 3 2" xfId="8155"/>
    <cellStyle name="Dziesiętny 2 10 2 2 3 2 2" xfId="17336"/>
    <cellStyle name="Dziesiętny 2 10 2 2 3 3" xfId="12755"/>
    <cellStyle name="Dziesiętny 2 10 2 2 4" xfId="5158"/>
    <cellStyle name="Dziesiętny 2 10 2 2 4 2" xfId="14340"/>
    <cellStyle name="Dziesiętny 2 10 2 2 5" xfId="9759"/>
    <cellStyle name="Dziesiętny 2 10 2 3" xfId="2121"/>
    <cellStyle name="Dziesiętny 2 10 2 3 2" xfId="6736"/>
    <cellStyle name="Dziesiętny 2 10 2 3 2 2" xfId="15917"/>
    <cellStyle name="Dziesiętny 2 10 2 3 3" xfId="11336"/>
    <cellStyle name="Dziesiętny 2 10 2 4" xfId="3542"/>
    <cellStyle name="Dziesiętny 2 10 2 4 2" xfId="8154"/>
    <cellStyle name="Dziesiętny 2 10 2 4 2 2" xfId="17335"/>
    <cellStyle name="Dziesiętny 2 10 2 4 3" xfId="12754"/>
    <cellStyle name="Dziesiętny 2 10 2 5" xfId="5157"/>
    <cellStyle name="Dziesiętny 2 10 2 5 2" xfId="14339"/>
    <cellStyle name="Dziesiętny 2 10 2 6" xfId="9758"/>
    <cellStyle name="Dziesiętny 2 10 3" xfId="471"/>
    <cellStyle name="Dziesiętny 2 10 3 2" xfId="472"/>
    <cellStyle name="Dziesiętny 2 10 3 2 2" xfId="2124"/>
    <cellStyle name="Dziesiętny 2 10 3 2 2 2" xfId="6739"/>
    <cellStyle name="Dziesiętny 2 10 3 2 2 2 2" xfId="15920"/>
    <cellStyle name="Dziesiętny 2 10 3 2 2 3" xfId="11339"/>
    <cellStyle name="Dziesiętny 2 10 3 2 3" xfId="3545"/>
    <cellStyle name="Dziesiętny 2 10 3 2 3 2" xfId="8157"/>
    <cellStyle name="Dziesiętny 2 10 3 2 3 2 2" xfId="17338"/>
    <cellStyle name="Dziesiętny 2 10 3 2 3 3" xfId="12757"/>
    <cellStyle name="Dziesiętny 2 10 3 2 4" xfId="5160"/>
    <cellStyle name="Dziesiętny 2 10 3 2 4 2" xfId="14342"/>
    <cellStyle name="Dziesiętny 2 10 3 2 5" xfId="9761"/>
    <cellStyle name="Dziesiętny 2 10 3 3" xfId="2123"/>
    <cellStyle name="Dziesiętny 2 10 3 3 2" xfId="6738"/>
    <cellStyle name="Dziesiętny 2 10 3 3 2 2" xfId="15919"/>
    <cellStyle name="Dziesiętny 2 10 3 3 3" xfId="11338"/>
    <cellStyle name="Dziesiętny 2 10 3 4" xfId="3544"/>
    <cellStyle name="Dziesiętny 2 10 3 4 2" xfId="8156"/>
    <cellStyle name="Dziesiętny 2 10 3 4 2 2" xfId="17337"/>
    <cellStyle name="Dziesiętny 2 10 3 4 3" xfId="12756"/>
    <cellStyle name="Dziesiętny 2 10 3 5" xfId="5159"/>
    <cellStyle name="Dziesiętny 2 10 3 5 2" xfId="14341"/>
    <cellStyle name="Dziesiętny 2 10 3 6" xfId="9760"/>
    <cellStyle name="Dziesiętny 2 10 4" xfId="473"/>
    <cellStyle name="Dziesiętny 2 10 4 2" xfId="474"/>
    <cellStyle name="Dziesiętny 2 10 4 2 2" xfId="2126"/>
    <cellStyle name="Dziesiętny 2 10 4 2 2 2" xfId="6741"/>
    <cellStyle name="Dziesiętny 2 10 4 2 2 2 2" xfId="15922"/>
    <cellStyle name="Dziesiętny 2 10 4 2 2 3" xfId="11341"/>
    <cellStyle name="Dziesiętny 2 10 4 2 3" xfId="3547"/>
    <cellStyle name="Dziesiętny 2 10 4 2 3 2" xfId="8159"/>
    <cellStyle name="Dziesiętny 2 10 4 2 3 2 2" xfId="17340"/>
    <cellStyle name="Dziesiętny 2 10 4 2 3 3" xfId="12759"/>
    <cellStyle name="Dziesiętny 2 10 4 2 4" xfId="5162"/>
    <cellStyle name="Dziesiętny 2 10 4 2 4 2" xfId="14344"/>
    <cellStyle name="Dziesiętny 2 10 4 2 5" xfId="9763"/>
    <cellStyle name="Dziesiętny 2 10 4 3" xfId="2125"/>
    <cellStyle name="Dziesiętny 2 10 4 3 2" xfId="6740"/>
    <cellStyle name="Dziesiętny 2 10 4 3 2 2" xfId="15921"/>
    <cellStyle name="Dziesiętny 2 10 4 3 3" xfId="11340"/>
    <cellStyle name="Dziesiętny 2 10 4 4" xfId="3546"/>
    <cellStyle name="Dziesiętny 2 10 4 4 2" xfId="8158"/>
    <cellStyle name="Dziesiętny 2 10 4 4 2 2" xfId="17339"/>
    <cellStyle name="Dziesiętny 2 10 4 4 3" xfId="12758"/>
    <cellStyle name="Dziesiętny 2 10 4 5" xfId="5161"/>
    <cellStyle name="Dziesiętny 2 10 4 5 2" xfId="14343"/>
    <cellStyle name="Dziesiętny 2 10 4 6" xfId="9762"/>
    <cellStyle name="Dziesiętny 2 10 5" xfId="475"/>
    <cellStyle name="Dziesiętny 2 10 5 2" xfId="2127"/>
    <cellStyle name="Dziesiętny 2 10 5 2 2" xfId="6742"/>
    <cellStyle name="Dziesiętny 2 10 5 2 2 2" xfId="15923"/>
    <cellStyle name="Dziesiętny 2 10 5 2 3" xfId="11342"/>
    <cellStyle name="Dziesiętny 2 10 5 3" xfId="3548"/>
    <cellStyle name="Dziesiętny 2 10 5 3 2" xfId="8160"/>
    <cellStyle name="Dziesiętny 2 10 5 3 2 2" xfId="17341"/>
    <cellStyle name="Dziesiętny 2 10 5 3 3" xfId="12760"/>
    <cellStyle name="Dziesiętny 2 10 5 4" xfId="5163"/>
    <cellStyle name="Dziesiętny 2 10 5 4 2" xfId="14345"/>
    <cellStyle name="Dziesiętny 2 10 5 5" xfId="9764"/>
    <cellStyle name="Dziesiętny 2 10 6" xfId="468"/>
    <cellStyle name="Dziesiętny 2 10 6 2" xfId="2120"/>
    <cellStyle name="Dziesiętny 2 10 6 2 2" xfId="6735"/>
    <cellStyle name="Dziesiętny 2 10 6 2 2 2" xfId="15916"/>
    <cellStyle name="Dziesiętny 2 10 6 2 3" xfId="11335"/>
    <cellStyle name="Dziesiętny 2 10 6 3" xfId="5156"/>
    <cellStyle name="Dziesiętny 2 10 6 3 2" xfId="14338"/>
    <cellStyle name="Dziesiętny 2 10 6 4" xfId="9757"/>
    <cellStyle name="Dziesiętny 2 10 7" xfId="2019"/>
    <cellStyle name="Dziesiętny 2 10 7 2" xfId="6642"/>
    <cellStyle name="Dziesiętny 2 10 7 2 2" xfId="15823"/>
    <cellStyle name="Dziesiętny 2 10 7 3" xfId="11242"/>
    <cellStyle name="Dziesiętny 2 10 8" xfId="3541"/>
    <cellStyle name="Dziesiętny 2 10 8 2" xfId="8153"/>
    <cellStyle name="Dziesiętny 2 10 8 2 2" xfId="17334"/>
    <cellStyle name="Dziesiętny 2 10 8 3" xfId="12753"/>
    <cellStyle name="Dziesiętny 2 10 9" xfId="5063"/>
    <cellStyle name="Dziesiętny 2 10 9 2" xfId="14245"/>
    <cellStyle name="Dziesiętny 2 11" xfId="354"/>
    <cellStyle name="Dziesiętny 2 11 2" xfId="477"/>
    <cellStyle name="Dziesiętny 2 11 2 2" xfId="2129"/>
    <cellStyle name="Dziesiętny 2 11 2 2 2" xfId="6744"/>
    <cellStyle name="Dziesiętny 2 11 2 2 2 2" xfId="15925"/>
    <cellStyle name="Dziesiętny 2 11 2 2 3" xfId="11344"/>
    <cellStyle name="Dziesiętny 2 11 2 3" xfId="3550"/>
    <cellStyle name="Dziesiętny 2 11 2 3 2" xfId="8162"/>
    <cellStyle name="Dziesiętny 2 11 2 3 2 2" xfId="17343"/>
    <cellStyle name="Dziesiętny 2 11 2 3 3" xfId="12762"/>
    <cellStyle name="Dziesiętny 2 11 2 4" xfId="5165"/>
    <cellStyle name="Dziesiętny 2 11 2 4 2" xfId="14347"/>
    <cellStyle name="Dziesiętny 2 11 2 5" xfId="9766"/>
    <cellStyle name="Dziesiętny 2 11 3" xfId="476"/>
    <cellStyle name="Dziesiętny 2 11 3 2" xfId="2128"/>
    <cellStyle name="Dziesiętny 2 11 3 2 2" xfId="6743"/>
    <cellStyle name="Dziesiętny 2 11 3 2 2 2" xfId="15924"/>
    <cellStyle name="Dziesiętny 2 11 3 2 3" xfId="11343"/>
    <cellStyle name="Dziesiętny 2 11 3 3" xfId="5164"/>
    <cellStyle name="Dziesiętny 2 11 3 3 2" xfId="14346"/>
    <cellStyle name="Dziesiętny 2 11 3 4" xfId="9765"/>
    <cellStyle name="Dziesiętny 2 11 4" xfId="2024"/>
    <cellStyle name="Dziesiętny 2 11 4 2" xfId="6646"/>
    <cellStyle name="Dziesiętny 2 11 4 2 2" xfId="15827"/>
    <cellStyle name="Dziesiętny 2 11 4 3" xfId="11246"/>
    <cellStyle name="Dziesiętny 2 11 5" xfId="3549"/>
    <cellStyle name="Dziesiętny 2 11 5 2" xfId="8161"/>
    <cellStyle name="Dziesiętny 2 11 5 2 2" xfId="17342"/>
    <cellStyle name="Dziesiętny 2 11 5 3" xfId="12761"/>
    <cellStyle name="Dziesiętny 2 11 6" xfId="5067"/>
    <cellStyle name="Dziesiętny 2 11 6 2" xfId="14249"/>
    <cellStyle name="Dziesiętny 2 11 7" xfId="9668"/>
    <cellStyle name="Dziesiętny 2 12" xfId="369"/>
    <cellStyle name="Dziesiętny 2 12 2" xfId="479"/>
    <cellStyle name="Dziesiętny 2 12 2 2" xfId="2131"/>
    <cellStyle name="Dziesiętny 2 12 2 2 2" xfId="6746"/>
    <cellStyle name="Dziesiętny 2 12 2 2 2 2" xfId="15927"/>
    <cellStyle name="Dziesiętny 2 12 2 2 3" xfId="11346"/>
    <cellStyle name="Dziesiętny 2 12 2 3" xfId="3552"/>
    <cellStyle name="Dziesiętny 2 12 2 3 2" xfId="8164"/>
    <cellStyle name="Dziesiętny 2 12 2 3 2 2" xfId="17345"/>
    <cellStyle name="Dziesiętny 2 12 2 3 3" xfId="12764"/>
    <cellStyle name="Dziesiętny 2 12 2 4" xfId="5167"/>
    <cellStyle name="Dziesiętny 2 12 2 4 2" xfId="14349"/>
    <cellStyle name="Dziesiętny 2 12 2 5" xfId="9768"/>
    <cellStyle name="Dziesiętny 2 12 3" xfId="478"/>
    <cellStyle name="Dziesiętny 2 12 3 2" xfId="2130"/>
    <cellStyle name="Dziesiętny 2 12 3 2 2" xfId="6745"/>
    <cellStyle name="Dziesiętny 2 12 3 2 2 2" xfId="15926"/>
    <cellStyle name="Dziesiętny 2 12 3 2 3" xfId="11345"/>
    <cellStyle name="Dziesiętny 2 12 3 3" xfId="5166"/>
    <cellStyle name="Dziesiętny 2 12 3 3 2" xfId="14348"/>
    <cellStyle name="Dziesiętny 2 12 3 4" xfId="9767"/>
    <cellStyle name="Dziesiętny 2 12 4" xfId="2039"/>
    <cellStyle name="Dziesiętny 2 12 4 2" xfId="6661"/>
    <cellStyle name="Dziesiętny 2 12 4 2 2" xfId="15842"/>
    <cellStyle name="Dziesiętny 2 12 4 3" xfId="11261"/>
    <cellStyle name="Dziesiętny 2 12 5" xfId="3551"/>
    <cellStyle name="Dziesiętny 2 12 5 2" xfId="8163"/>
    <cellStyle name="Dziesiętny 2 12 5 2 2" xfId="17344"/>
    <cellStyle name="Dziesiętny 2 12 5 3" xfId="12763"/>
    <cellStyle name="Dziesiętny 2 12 6" xfId="5082"/>
    <cellStyle name="Dziesiętny 2 12 6 2" xfId="14264"/>
    <cellStyle name="Dziesiętny 2 12 7" xfId="9683"/>
    <cellStyle name="Dziesiętny 2 13" xfId="398"/>
    <cellStyle name="Dziesiętny 2 13 2" xfId="481"/>
    <cellStyle name="Dziesiętny 2 13 2 2" xfId="2133"/>
    <cellStyle name="Dziesiętny 2 13 2 2 2" xfId="6748"/>
    <cellStyle name="Dziesiętny 2 13 2 2 2 2" xfId="15929"/>
    <cellStyle name="Dziesiętny 2 13 2 2 3" xfId="11348"/>
    <cellStyle name="Dziesiętny 2 13 2 3" xfId="3554"/>
    <cellStyle name="Dziesiętny 2 13 2 3 2" xfId="8166"/>
    <cellStyle name="Dziesiętny 2 13 2 3 2 2" xfId="17347"/>
    <cellStyle name="Dziesiętny 2 13 2 3 3" xfId="12766"/>
    <cellStyle name="Dziesiętny 2 13 2 4" xfId="5169"/>
    <cellStyle name="Dziesiętny 2 13 2 4 2" xfId="14351"/>
    <cellStyle name="Dziesiętny 2 13 2 5" xfId="9770"/>
    <cellStyle name="Dziesiętny 2 13 3" xfId="480"/>
    <cellStyle name="Dziesiętny 2 13 3 2" xfId="2132"/>
    <cellStyle name="Dziesiętny 2 13 3 2 2" xfId="6747"/>
    <cellStyle name="Dziesiętny 2 13 3 2 2 2" xfId="15928"/>
    <cellStyle name="Dziesiętny 2 13 3 2 3" xfId="11347"/>
    <cellStyle name="Dziesiętny 2 13 3 3" xfId="5168"/>
    <cellStyle name="Dziesiętny 2 13 3 3 2" xfId="14350"/>
    <cellStyle name="Dziesiętny 2 13 3 4" xfId="9769"/>
    <cellStyle name="Dziesiętny 2 13 4" xfId="2056"/>
    <cellStyle name="Dziesiętny 2 13 4 2" xfId="6678"/>
    <cellStyle name="Dziesiętny 2 13 4 2 2" xfId="15859"/>
    <cellStyle name="Dziesiętny 2 13 4 3" xfId="11278"/>
    <cellStyle name="Dziesiętny 2 13 5" xfId="3553"/>
    <cellStyle name="Dziesiętny 2 13 5 2" xfId="8165"/>
    <cellStyle name="Dziesiętny 2 13 5 2 2" xfId="17346"/>
    <cellStyle name="Dziesiętny 2 13 5 3" xfId="12765"/>
    <cellStyle name="Dziesiętny 2 13 6" xfId="5099"/>
    <cellStyle name="Dziesiętny 2 13 6 2" xfId="14281"/>
    <cellStyle name="Dziesiętny 2 13 7" xfId="9700"/>
    <cellStyle name="Dziesiętny 2 14" xfId="482"/>
    <cellStyle name="Dziesiętny 2 14 2" xfId="2134"/>
    <cellStyle name="Dziesiętny 2 14 2 2" xfId="6749"/>
    <cellStyle name="Dziesiętny 2 14 2 2 2" xfId="15930"/>
    <cellStyle name="Dziesiętny 2 14 2 3" xfId="11349"/>
    <cellStyle name="Dziesiętny 2 14 3" xfId="3555"/>
    <cellStyle name="Dziesiętny 2 14 3 2" xfId="8167"/>
    <cellStyle name="Dziesiętny 2 14 3 2 2" xfId="17348"/>
    <cellStyle name="Dziesiętny 2 14 3 3" xfId="12767"/>
    <cellStyle name="Dziesiętny 2 14 4" xfId="5170"/>
    <cellStyle name="Dziesiętny 2 14 4 2" xfId="14352"/>
    <cellStyle name="Dziesiętny 2 14 5" xfId="9771"/>
    <cellStyle name="Dziesiętny 2 15" xfId="467"/>
    <cellStyle name="Dziesiętny 2 15 2" xfId="2119"/>
    <cellStyle name="Dziesiętny 2 15 2 2" xfId="6734"/>
    <cellStyle name="Dziesiętny 2 15 2 2 2" xfId="15915"/>
    <cellStyle name="Dziesiętny 2 15 2 3" xfId="11334"/>
    <cellStyle name="Dziesiętny 2 15 3" xfId="5155"/>
    <cellStyle name="Dziesiętny 2 15 3 2" xfId="14337"/>
    <cellStyle name="Dziesiętny 2 15 4" xfId="9756"/>
    <cellStyle name="Dziesiętny 2 16" xfId="1927"/>
    <cellStyle name="Dziesiętny 2 16 2" xfId="6556"/>
    <cellStyle name="Dziesiętny 2 16 2 2" xfId="15737"/>
    <cellStyle name="Dziesiętny 2 16 3" xfId="11156"/>
    <cellStyle name="Dziesiętny 2 17" xfId="3540"/>
    <cellStyle name="Dziesiętny 2 17 2" xfId="8152"/>
    <cellStyle name="Dziesiętny 2 17 2 2" xfId="17333"/>
    <cellStyle name="Dziesiętny 2 17 3" xfId="12752"/>
    <cellStyle name="Dziesiętny 2 18" xfId="4952"/>
    <cellStyle name="Dziesiętny 2 18 2" xfId="9562"/>
    <cellStyle name="Dziesiętny 2 18 2 2" xfId="18734"/>
    <cellStyle name="Dziesiętny 2 18 3" xfId="14153"/>
    <cellStyle name="Dziesiętny 2 19" xfId="4965"/>
    <cellStyle name="Dziesiętny 2 19 2" xfId="14159"/>
    <cellStyle name="Dziesiętny 2 2" xfId="60"/>
    <cellStyle name="Dziesiętny 2 2 10" xfId="484"/>
    <cellStyle name="Dziesiętny 2 2 10 2" xfId="485"/>
    <cellStyle name="Dziesiętny 2 2 10 2 2" xfId="2137"/>
    <cellStyle name="Dziesiętny 2 2 10 2 2 2" xfId="6752"/>
    <cellStyle name="Dziesiętny 2 2 10 2 2 2 2" xfId="15933"/>
    <cellStyle name="Dziesiętny 2 2 10 2 2 3" xfId="11352"/>
    <cellStyle name="Dziesiętny 2 2 10 2 3" xfId="3558"/>
    <cellStyle name="Dziesiętny 2 2 10 2 3 2" xfId="8170"/>
    <cellStyle name="Dziesiętny 2 2 10 2 3 2 2" xfId="17351"/>
    <cellStyle name="Dziesiętny 2 2 10 2 3 3" xfId="12770"/>
    <cellStyle name="Dziesiętny 2 2 10 2 4" xfId="5173"/>
    <cellStyle name="Dziesiętny 2 2 10 2 4 2" xfId="14355"/>
    <cellStyle name="Dziesiętny 2 2 10 2 5" xfId="9774"/>
    <cellStyle name="Dziesiętny 2 2 10 3" xfId="2136"/>
    <cellStyle name="Dziesiętny 2 2 10 3 2" xfId="6751"/>
    <cellStyle name="Dziesiętny 2 2 10 3 2 2" xfId="15932"/>
    <cellStyle name="Dziesiętny 2 2 10 3 3" xfId="11351"/>
    <cellStyle name="Dziesiętny 2 2 10 4" xfId="3557"/>
    <cellStyle name="Dziesiętny 2 2 10 4 2" xfId="8169"/>
    <cellStyle name="Dziesiętny 2 2 10 4 2 2" xfId="17350"/>
    <cellStyle name="Dziesiętny 2 2 10 4 3" xfId="12769"/>
    <cellStyle name="Dziesiętny 2 2 10 5" xfId="5172"/>
    <cellStyle name="Dziesiętny 2 2 10 5 2" xfId="14354"/>
    <cellStyle name="Dziesiętny 2 2 10 6" xfId="9773"/>
    <cellStyle name="Dziesiętny 2 2 11" xfId="486"/>
    <cellStyle name="Dziesiętny 2 2 11 2" xfId="487"/>
    <cellStyle name="Dziesiętny 2 2 11 2 2" xfId="2139"/>
    <cellStyle name="Dziesiętny 2 2 11 2 2 2" xfId="6754"/>
    <cellStyle name="Dziesiętny 2 2 11 2 2 2 2" xfId="15935"/>
    <cellStyle name="Dziesiętny 2 2 11 2 2 3" xfId="11354"/>
    <cellStyle name="Dziesiętny 2 2 11 2 3" xfId="3560"/>
    <cellStyle name="Dziesiętny 2 2 11 2 3 2" xfId="8172"/>
    <cellStyle name="Dziesiętny 2 2 11 2 3 2 2" xfId="17353"/>
    <cellStyle name="Dziesiętny 2 2 11 2 3 3" xfId="12772"/>
    <cellStyle name="Dziesiętny 2 2 11 2 4" xfId="5175"/>
    <cellStyle name="Dziesiętny 2 2 11 2 4 2" xfId="14357"/>
    <cellStyle name="Dziesiętny 2 2 11 2 5" xfId="9776"/>
    <cellStyle name="Dziesiętny 2 2 11 3" xfId="2138"/>
    <cellStyle name="Dziesiętny 2 2 11 3 2" xfId="6753"/>
    <cellStyle name="Dziesiętny 2 2 11 3 2 2" xfId="15934"/>
    <cellStyle name="Dziesiętny 2 2 11 3 3" xfId="11353"/>
    <cellStyle name="Dziesiętny 2 2 11 4" xfId="3559"/>
    <cellStyle name="Dziesiętny 2 2 11 4 2" xfId="8171"/>
    <cellStyle name="Dziesiętny 2 2 11 4 2 2" xfId="17352"/>
    <cellStyle name="Dziesiętny 2 2 11 4 3" xfId="12771"/>
    <cellStyle name="Dziesiętny 2 2 11 5" xfId="5174"/>
    <cellStyle name="Dziesiętny 2 2 11 5 2" xfId="14356"/>
    <cellStyle name="Dziesiętny 2 2 11 6" xfId="9775"/>
    <cellStyle name="Dziesiętny 2 2 12" xfId="488"/>
    <cellStyle name="Dziesiętny 2 2 12 2" xfId="2140"/>
    <cellStyle name="Dziesiętny 2 2 12 2 2" xfId="6755"/>
    <cellStyle name="Dziesiętny 2 2 12 2 2 2" xfId="15936"/>
    <cellStyle name="Dziesiętny 2 2 12 2 3" xfId="11355"/>
    <cellStyle name="Dziesiętny 2 2 12 3" xfId="3561"/>
    <cellStyle name="Dziesiętny 2 2 12 3 2" xfId="8173"/>
    <cellStyle name="Dziesiętny 2 2 12 3 2 2" xfId="17354"/>
    <cellStyle name="Dziesiętny 2 2 12 3 3" xfId="12773"/>
    <cellStyle name="Dziesiętny 2 2 12 4" xfId="5176"/>
    <cellStyle name="Dziesiętny 2 2 12 4 2" xfId="14358"/>
    <cellStyle name="Dziesiętny 2 2 12 5" xfId="9777"/>
    <cellStyle name="Dziesiętny 2 2 13" xfId="483"/>
    <cellStyle name="Dziesiętny 2 2 13 2" xfId="2135"/>
    <cellStyle name="Dziesiętny 2 2 13 2 2" xfId="6750"/>
    <cellStyle name="Dziesiętny 2 2 13 2 2 2" xfId="15931"/>
    <cellStyle name="Dziesiętny 2 2 13 2 3" xfId="11350"/>
    <cellStyle name="Dziesiętny 2 2 13 3" xfId="5171"/>
    <cellStyle name="Dziesiętny 2 2 13 3 2" xfId="14353"/>
    <cellStyle name="Dziesiętny 2 2 13 4" xfId="9772"/>
    <cellStyle name="Dziesiętny 2 2 14" xfId="1929"/>
    <cellStyle name="Dziesiętny 2 2 14 2" xfId="6558"/>
    <cellStyle name="Dziesiętny 2 2 14 2 2" xfId="15739"/>
    <cellStyle name="Dziesiętny 2 2 14 3" xfId="11158"/>
    <cellStyle name="Dziesiętny 2 2 15" xfId="3556"/>
    <cellStyle name="Dziesiętny 2 2 15 2" xfId="8168"/>
    <cellStyle name="Dziesiętny 2 2 15 2 2" xfId="17349"/>
    <cellStyle name="Dziesiętny 2 2 15 3" xfId="12768"/>
    <cellStyle name="Dziesiętny 2 2 16" xfId="4967"/>
    <cellStyle name="Dziesiętny 2 2 16 2" xfId="14161"/>
    <cellStyle name="Dziesiętny 2 2 17" xfId="9568"/>
    <cellStyle name="Dziesiętny 2 2 2" xfId="68"/>
    <cellStyle name="Dziesiętny 2 2 2 10" xfId="490"/>
    <cellStyle name="Dziesiętny 2 2 2 10 2" xfId="2142"/>
    <cellStyle name="Dziesiętny 2 2 2 10 2 2" xfId="6757"/>
    <cellStyle name="Dziesiętny 2 2 2 10 2 2 2" xfId="15938"/>
    <cellStyle name="Dziesiętny 2 2 2 10 2 3" xfId="11357"/>
    <cellStyle name="Dziesiętny 2 2 2 10 3" xfId="3563"/>
    <cellStyle name="Dziesiętny 2 2 2 10 3 2" xfId="8175"/>
    <cellStyle name="Dziesiętny 2 2 2 10 3 2 2" xfId="17356"/>
    <cellStyle name="Dziesiętny 2 2 2 10 3 3" xfId="12775"/>
    <cellStyle name="Dziesiętny 2 2 2 10 4" xfId="5178"/>
    <cellStyle name="Dziesiętny 2 2 2 10 4 2" xfId="14360"/>
    <cellStyle name="Dziesiętny 2 2 2 10 5" xfId="9779"/>
    <cellStyle name="Dziesiętny 2 2 2 11" xfId="489"/>
    <cellStyle name="Dziesiętny 2 2 2 11 2" xfId="2141"/>
    <cellStyle name="Dziesiętny 2 2 2 11 2 2" xfId="6756"/>
    <cellStyle name="Dziesiętny 2 2 2 11 2 2 2" xfId="15937"/>
    <cellStyle name="Dziesiętny 2 2 2 11 2 3" xfId="11356"/>
    <cellStyle name="Dziesiętny 2 2 2 11 3" xfId="5177"/>
    <cellStyle name="Dziesiętny 2 2 2 11 3 2" xfId="14359"/>
    <cellStyle name="Dziesiętny 2 2 2 11 4" xfId="9778"/>
    <cellStyle name="Dziesiętny 2 2 2 12" xfId="1934"/>
    <cellStyle name="Dziesiętny 2 2 2 12 2" xfId="6563"/>
    <cellStyle name="Dziesiętny 2 2 2 12 2 2" xfId="15744"/>
    <cellStyle name="Dziesiętny 2 2 2 12 3" xfId="11163"/>
    <cellStyle name="Dziesiętny 2 2 2 13" xfId="3562"/>
    <cellStyle name="Dziesiętny 2 2 2 13 2" xfId="8174"/>
    <cellStyle name="Dziesiętny 2 2 2 13 2 2" xfId="17355"/>
    <cellStyle name="Dziesiętny 2 2 2 13 3" xfId="12774"/>
    <cellStyle name="Dziesiętny 2 2 2 14" xfId="4972"/>
    <cellStyle name="Dziesiętny 2 2 2 14 2" xfId="14166"/>
    <cellStyle name="Dziesiętny 2 2 2 15" xfId="9573"/>
    <cellStyle name="Dziesiętny 2 2 2 2" xfId="327"/>
    <cellStyle name="Dziesiętny 2 2 2 2 10" xfId="3564"/>
    <cellStyle name="Dziesiętny 2 2 2 2 10 2" xfId="8176"/>
    <cellStyle name="Dziesiętny 2 2 2 2 10 2 2" xfId="17357"/>
    <cellStyle name="Dziesiętny 2 2 2 2 10 3" xfId="12776"/>
    <cellStyle name="Dziesiętny 2 2 2 2 11" xfId="5045"/>
    <cellStyle name="Dziesiętny 2 2 2 2 11 2" xfId="14227"/>
    <cellStyle name="Dziesiętny 2 2 2 2 12" xfId="9646"/>
    <cellStyle name="Dziesiętny 2 2 2 2 2" xfId="492"/>
    <cellStyle name="Dziesiętny 2 2 2 2 2 2" xfId="493"/>
    <cellStyle name="Dziesiętny 2 2 2 2 2 2 2" xfId="494"/>
    <cellStyle name="Dziesiętny 2 2 2 2 2 2 2 2" xfId="2146"/>
    <cellStyle name="Dziesiętny 2 2 2 2 2 2 2 2 2" xfId="6761"/>
    <cellStyle name="Dziesiętny 2 2 2 2 2 2 2 2 2 2" xfId="15942"/>
    <cellStyle name="Dziesiętny 2 2 2 2 2 2 2 2 3" xfId="11361"/>
    <cellStyle name="Dziesiętny 2 2 2 2 2 2 2 3" xfId="3567"/>
    <cellStyle name="Dziesiętny 2 2 2 2 2 2 2 3 2" xfId="8179"/>
    <cellStyle name="Dziesiętny 2 2 2 2 2 2 2 3 2 2" xfId="17360"/>
    <cellStyle name="Dziesiętny 2 2 2 2 2 2 2 3 3" xfId="12779"/>
    <cellStyle name="Dziesiętny 2 2 2 2 2 2 2 4" xfId="5182"/>
    <cellStyle name="Dziesiętny 2 2 2 2 2 2 2 4 2" xfId="14364"/>
    <cellStyle name="Dziesiętny 2 2 2 2 2 2 2 5" xfId="9783"/>
    <cellStyle name="Dziesiętny 2 2 2 2 2 2 3" xfId="2145"/>
    <cellStyle name="Dziesiętny 2 2 2 2 2 2 3 2" xfId="6760"/>
    <cellStyle name="Dziesiętny 2 2 2 2 2 2 3 2 2" xfId="15941"/>
    <cellStyle name="Dziesiętny 2 2 2 2 2 2 3 3" xfId="11360"/>
    <cellStyle name="Dziesiętny 2 2 2 2 2 2 4" xfId="3566"/>
    <cellStyle name="Dziesiętny 2 2 2 2 2 2 4 2" xfId="8178"/>
    <cellStyle name="Dziesiętny 2 2 2 2 2 2 4 2 2" xfId="17359"/>
    <cellStyle name="Dziesiętny 2 2 2 2 2 2 4 3" xfId="12778"/>
    <cellStyle name="Dziesiętny 2 2 2 2 2 2 5" xfId="5181"/>
    <cellStyle name="Dziesiętny 2 2 2 2 2 2 5 2" xfId="14363"/>
    <cellStyle name="Dziesiętny 2 2 2 2 2 2 6" xfId="9782"/>
    <cellStyle name="Dziesiętny 2 2 2 2 2 3" xfId="495"/>
    <cellStyle name="Dziesiętny 2 2 2 2 2 3 2" xfId="496"/>
    <cellStyle name="Dziesiętny 2 2 2 2 2 3 2 2" xfId="2148"/>
    <cellStyle name="Dziesiętny 2 2 2 2 2 3 2 2 2" xfId="6763"/>
    <cellStyle name="Dziesiętny 2 2 2 2 2 3 2 2 2 2" xfId="15944"/>
    <cellStyle name="Dziesiętny 2 2 2 2 2 3 2 2 3" xfId="11363"/>
    <cellStyle name="Dziesiętny 2 2 2 2 2 3 2 3" xfId="3569"/>
    <cellStyle name="Dziesiętny 2 2 2 2 2 3 2 3 2" xfId="8181"/>
    <cellStyle name="Dziesiętny 2 2 2 2 2 3 2 3 2 2" xfId="17362"/>
    <cellStyle name="Dziesiętny 2 2 2 2 2 3 2 3 3" xfId="12781"/>
    <cellStyle name="Dziesiętny 2 2 2 2 2 3 2 4" xfId="5184"/>
    <cellStyle name="Dziesiętny 2 2 2 2 2 3 2 4 2" xfId="14366"/>
    <cellStyle name="Dziesiętny 2 2 2 2 2 3 2 5" xfId="9785"/>
    <cellStyle name="Dziesiętny 2 2 2 2 2 3 3" xfId="2147"/>
    <cellStyle name="Dziesiętny 2 2 2 2 2 3 3 2" xfId="6762"/>
    <cellStyle name="Dziesiętny 2 2 2 2 2 3 3 2 2" xfId="15943"/>
    <cellStyle name="Dziesiętny 2 2 2 2 2 3 3 3" xfId="11362"/>
    <cellStyle name="Dziesiętny 2 2 2 2 2 3 4" xfId="3568"/>
    <cellStyle name="Dziesiętny 2 2 2 2 2 3 4 2" xfId="8180"/>
    <cellStyle name="Dziesiętny 2 2 2 2 2 3 4 2 2" xfId="17361"/>
    <cellStyle name="Dziesiętny 2 2 2 2 2 3 4 3" xfId="12780"/>
    <cellStyle name="Dziesiętny 2 2 2 2 2 3 5" xfId="5183"/>
    <cellStyle name="Dziesiętny 2 2 2 2 2 3 5 2" xfId="14365"/>
    <cellStyle name="Dziesiętny 2 2 2 2 2 3 6" xfId="9784"/>
    <cellStyle name="Dziesiętny 2 2 2 2 2 4" xfId="497"/>
    <cellStyle name="Dziesiętny 2 2 2 2 2 4 2" xfId="498"/>
    <cellStyle name="Dziesiętny 2 2 2 2 2 4 2 2" xfId="2150"/>
    <cellStyle name="Dziesiętny 2 2 2 2 2 4 2 2 2" xfId="6765"/>
    <cellStyle name="Dziesiętny 2 2 2 2 2 4 2 2 2 2" xfId="15946"/>
    <cellStyle name="Dziesiętny 2 2 2 2 2 4 2 2 3" xfId="11365"/>
    <cellStyle name="Dziesiętny 2 2 2 2 2 4 2 3" xfId="3571"/>
    <cellStyle name="Dziesiętny 2 2 2 2 2 4 2 3 2" xfId="8183"/>
    <cellStyle name="Dziesiętny 2 2 2 2 2 4 2 3 2 2" xfId="17364"/>
    <cellStyle name="Dziesiętny 2 2 2 2 2 4 2 3 3" xfId="12783"/>
    <cellStyle name="Dziesiętny 2 2 2 2 2 4 2 4" xfId="5186"/>
    <cellStyle name="Dziesiętny 2 2 2 2 2 4 2 4 2" xfId="14368"/>
    <cellStyle name="Dziesiętny 2 2 2 2 2 4 2 5" xfId="9787"/>
    <cellStyle name="Dziesiętny 2 2 2 2 2 4 3" xfId="2149"/>
    <cellStyle name="Dziesiętny 2 2 2 2 2 4 3 2" xfId="6764"/>
    <cellStyle name="Dziesiętny 2 2 2 2 2 4 3 2 2" xfId="15945"/>
    <cellStyle name="Dziesiętny 2 2 2 2 2 4 3 3" xfId="11364"/>
    <cellStyle name="Dziesiętny 2 2 2 2 2 4 4" xfId="3570"/>
    <cellStyle name="Dziesiętny 2 2 2 2 2 4 4 2" xfId="8182"/>
    <cellStyle name="Dziesiętny 2 2 2 2 2 4 4 2 2" xfId="17363"/>
    <cellStyle name="Dziesiętny 2 2 2 2 2 4 4 3" xfId="12782"/>
    <cellStyle name="Dziesiętny 2 2 2 2 2 4 5" xfId="5185"/>
    <cellStyle name="Dziesiętny 2 2 2 2 2 4 5 2" xfId="14367"/>
    <cellStyle name="Dziesiętny 2 2 2 2 2 4 6" xfId="9786"/>
    <cellStyle name="Dziesiętny 2 2 2 2 2 5" xfId="499"/>
    <cellStyle name="Dziesiętny 2 2 2 2 2 5 2" xfId="2151"/>
    <cellStyle name="Dziesiętny 2 2 2 2 2 5 2 2" xfId="6766"/>
    <cellStyle name="Dziesiętny 2 2 2 2 2 5 2 2 2" xfId="15947"/>
    <cellStyle name="Dziesiętny 2 2 2 2 2 5 2 3" xfId="11366"/>
    <cellStyle name="Dziesiętny 2 2 2 2 2 5 3" xfId="3572"/>
    <cellStyle name="Dziesiętny 2 2 2 2 2 5 3 2" xfId="8184"/>
    <cellStyle name="Dziesiętny 2 2 2 2 2 5 3 2 2" xfId="17365"/>
    <cellStyle name="Dziesiętny 2 2 2 2 2 5 3 3" xfId="12784"/>
    <cellStyle name="Dziesiętny 2 2 2 2 2 5 4" xfId="5187"/>
    <cellStyle name="Dziesiętny 2 2 2 2 2 5 4 2" xfId="14369"/>
    <cellStyle name="Dziesiętny 2 2 2 2 2 5 5" xfId="9788"/>
    <cellStyle name="Dziesiętny 2 2 2 2 2 6" xfId="2144"/>
    <cellStyle name="Dziesiętny 2 2 2 2 2 6 2" xfId="6759"/>
    <cellStyle name="Dziesiętny 2 2 2 2 2 6 2 2" xfId="15940"/>
    <cellStyle name="Dziesiętny 2 2 2 2 2 6 3" xfId="11359"/>
    <cellStyle name="Dziesiętny 2 2 2 2 2 7" xfId="3565"/>
    <cellStyle name="Dziesiętny 2 2 2 2 2 7 2" xfId="8177"/>
    <cellStyle name="Dziesiętny 2 2 2 2 2 7 2 2" xfId="17358"/>
    <cellStyle name="Dziesiętny 2 2 2 2 2 7 3" xfId="12777"/>
    <cellStyle name="Dziesiętny 2 2 2 2 2 8" xfId="5180"/>
    <cellStyle name="Dziesiętny 2 2 2 2 2 8 2" xfId="14362"/>
    <cellStyle name="Dziesiętny 2 2 2 2 2 9" xfId="9781"/>
    <cellStyle name="Dziesiętny 2 2 2 2 3" xfId="500"/>
    <cellStyle name="Dziesiętny 2 2 2 2 3 2" xfId="501"/>
    <cellStyle name="Dziesiętny 2 2 2 2 3 2 2" xfId="502"/>
    <cellStyle name="Dziesiętny 2 2 2 2 3 2 2 2" xfId="2154"/>
    <cellStyle name="Dziesiętny 2 2 2 2 3 2 2 2 2" xfId="6769"/>
    <cellStyle name="Dziesiętny 2 2 2 2 3 2 2 2 2 2" xfId="15950"/>
    <cellStyle name="Dziesiętny 2 2 2 2 3 2 2 2 3" xfId="11369"/>
    <cellStyle name="Dziesiętny 2 2 2 2 3 2 2 3" xfId="3575"/>
    <cellStyle name="Dziesiętny 2 2 2 2 3 2 2 3 2" xfId="8187"/>
    <cellStyle name="Dziesiętny 2 2 2 2 3 2 2 3 2 2" xfId="17368"/>
    <cellStyle name="Dziesiętny 2 2 2 2 3 2 2 3 3" xfId="12787"/>
    <cellStyle name="Dziesiętny 2 2 2 2 3 2 2 4" xfId="5190"/>
    <cellStyle name="Dziesiętny 2 2 2 2 3 2 2 4 2" xfId="14372"/>
    <cellStyle name="Dziesiętny 2 2 2 2 3 2 2 5" xfId="9791"/>
    <cellStyle name="Dziesiętny 2 2 2 2 3 2 3" xfId="2153"/>
    <cellStyle name="Dziesiętny 2 2 2 2 3 2 3 2" xfId="6768"/>
    <cellStyle name="Dziesiętny 2 2 2 2 3 2 3 2 2" xfId="15949"/>
    <cellStyle name="Dziesiętny 2 2 2 2 3 2 3 3" xfId="11368"/>
    <cellStyle name="Dziesiętny 2 2 2 2 3 2 4" xfId="3574"/>
    <cellStyle name="Dziesiętny 2 2 2 2 3 2 4 2" xfId="8186"/>
    <cellStyle name="Dziesiętny 2 2 2 2 3 2 4 2 2" xfId="17367"/>
    <cellStyle name="Dziesiętny 2 2 2 2 3 2 4 3" xfId="12786"/>
    <cellStyle name="Dziesiętny 2 2 2 2 3 2 5" xfId="5189"/>
    <cellStyle name="Dziesiętny 2 2 2 2 3 2 5 2" xfId="14371"/>
    <cellStyle name="Dziesiętny 2 2 2 2 3 2 6" xfId="9790"/>
    <cellStyle name="Dziesiętny 2 2 2 2 3 3" xfId="503"/>
    <cellStyle name="Dziesiętny 2 2 2 2 3 3 2" xfId="504"/>
    <cellStyle name="Dziesiętny 2 2 2 2 3 3 2 2" xfId="2156"/>
    <cellStyle name="Dziesiętny 2 2 2 2 3 3 2 2 2" xfId="6771"/>
    <cellStyle name="Dziesiętny 2 2 2 2 3 3 2 2 2 2" xfId="15952"/>
    <cellStyle name="Dziesiętny 2 2 2 2 3 3 2 2 3" xfId="11371"/>
    <cellStyle name="Dziesiętny 2 2 2 2 3 3 2 3" xfId="3577"/>
    <cellStyle name="Dziesiętny 2 2 2 2 3 3 2 3 2" xfId="8189"/>
    <cellStyle name="Dziesiętny 2 2 2 2 3 3 2 3 2 2" xfId="17370"/>
    <cellStyle name="Dziesiętny 2 2 2 2 3 3 2 3 3" xfId="12789"/>
    <cellStyle name="Dziesiętny 2 2 2 2 3 3 2 4" xfId="5192"/>
    <cellStyle name="Dziesiętny 2 2 2 2 3 3 2 4 2" xfId="14374"/>
    <cellStyle name="Dziesiętny 2 2 2 2 3 3 2 5" xfId="9793"/>
    <cellStyle name="Dziesiętny 2 2 2 2 3 3 3" xfId="2155"/>
    <cellStyle name="Dziesiętny 2 2 2 2 3 3 3 2" xfId="6770"/>
    <cellStyle name="Dziesiętny 2 2 2 2 3 3 3 2 2" xfId="15951"/>
    <cellStyle name="Dziesiętny 2 2 2 2 3 3 3 3" xfId="11370"/>
    <cellStyle name="Dziesiętny 2 2 2 2 3 3 4" xfId="3576"/>
    <cellStyle name="Dziesiętny 2 2 2 2 3 3 4 2" xfId="8188"/>
    <cellStyle name="Dziesiętny 2 2 2 2 3 3 4 2 2" xfId="17369"/>
    <cellStyle name="Dziesiętny 2 2 2 2 3 3 4 3" xfId="12788"/>
    <cellStyle name="Dziesiętny 2 2 2 2 3 3 5" xfId="5191"/>
    <cellStyle name="Dziesiętny 2 2 2 2 3 3 5 2" xfId="14373"/>
    <cellStyle name="Dziesiętny 2 2 2 2 3 3 6" xfId="9792"/>
    <cellStyle name="Dziesiętny 2 2 2 2 3 4" xfId="505"/>
    <cellStyle name="Dziesiętny 2 2 2 2 3 4 2" xfId="506"/>
    <cellStyle name="Dziesiętny 2 2 2 2 3 4 2 2" xfId="2158"/>
    <cellStyle name="Dziesiętny 2 2 2 2 3 4 2 2 2" xfId="6773"/>
    <cellStyle name="Dziesiętny 2 2 2 2 3 4 2 2 2 2" xfId="15954"/>
    <cellStyle name="Dziesiętny 2 2 2 2 3 4 2 2 3" xfId="11373"/>
    <cellStyle name="Dziesiętny 2 2 2 2 3 4 2 3" xfId="3579"/>
    <cellStyle name="Dziesiętny 2 2 2 2 3 4 2 3 2" xfId="8191"/>
    <cellStyle name="Dziesiętny 2 2 2 2 3 4 2 3 2 2" xfId="17372"/>
    <cellStyle name="Dziesiętny 2 2 2 2 3 4 2 3 3" xfId="12791"/>
    <cellStyle name="Dziesiętny 2 2 2 2 3 4 2 4" xfId="5194"/>
    <cellStyle name="Dziesiętny 2 2 2 2 3 4 2 4 2" xfId="14376"/>
    <cellStyle name="Dziesiętny 2 2 2 2 3 4 2 5" xfId="9795"/>
    <cellStyle name="Dziesiętny 2 2 2 2 3 4 3" xfId="2157"/>
    <cellStyle name="Dziesiętny 2 2 2 2 3 4 3 2" xfId="6772"/>
    <cellStyle name="Dziesiętny 2 2 2 2 3 4 3 2 2" xfId="15953"/>
    <cellStyle name="Dziesiętny 2 2 2 2 3 4 3 3" xfId="11372"/>
    <cellStyle name="Dziesiętny 2 2 2 2 3 4 4" xfId="3578"/>
    <cellStyle name="Dziesiętny 2 2 2 2 3 4 4 2" xfId="8190"/>
    <cellStyle name="Dziesiętny 2 2 2 2 3 4 4 2 2" xfId="17371"/>
    <cellStyle name="Dziesiętny 2 2 2 2 3 4 4 3" xfId="12790"/>
    <cellStyle name="Dziesiętny 2 2 2 2 3 4 5" xfId="5193"/>
    <cellStyle name="Dziesiętny 2 2 2 2 3 4 5 2" xfId="14375"/>
    <cellStyle name="Dziesiętny 2 2 2 2 3 4 6" xfId="9794"/>
    <cellStyle name="Dziesiętny 2 2 2 2 3 5" xfId="507"/>
    <cellStyle name="Dziesiętny 2 2 2 2 3 5 2" xfId="2159"/>
    <cellStyle name="Dziesiętny 2 2 2 2 3 5 2 2" xfId="6774"/>
    <cellStyle name="Dziesiętny 2 2 2 2 3 5 2 2 2" xfId="15955"/>
    <cellStyle name="Dziesiętny 2 2 2 2 3 5 2 3" xfId="11374"/>
    <cellStyle name="Dziesiętny 2 2 2 2 3 5 3" xfId="3580"/>
    <cellStyle name="Dziesiętny 2 2 2 2 3 5 3 2" xfId="8192"/>
    <cellStyle name="Dziesiętny 2 2 2 2 3 5 3 2 2" xfId="17373"/>
    <cellStyle name="Dziesiętny 2 2 2 2 3 5 3 3" xfId="12792"/>
    <cellStyle name="Dziesiętny 2 2 2 2 3 5 4" xfId="5195"/>
    <cellStyle name="Dziesiętny 2 2 2 2 3 5 4 2" xfId="14377"/>
    <cellStyle name="Dziesiętny 2 2 2 2 3 5 5" xfId="9796"/>
    <cellStyle name="Dziesiętny 2 2 2 2 3 6" xfId="2152"/>
    <cellStyle name="Dziesiętny 2 2 2 2 3 6 2" xfId="6767"/>
    <cellStyle name="Dziesiętny 2 2 2 2 3 6 2 2" xfId="15948"/>
    <cellStyle name="Dziesiętny 2 2 2 2 3 6 3" xfId="11367"/>
    <cellStyle name="Dziesiętny 2 2 2 2 3 7" xfId="3573"/>
    <cellStyle name="Dziesiętny 2 2 2 2 3 7 2" xfId="8185"/>
    <cellStyle name="Dziesiętny 2 2 2 2 3 7 2 2" xfId="17366"/>
    <cellStyle name="Dziesiętny 2 2 2 2 3 7 3" xfId="12785"/>
    <cellStyle name="Dziesiętny 2 2 2 2 3 8" xfId="5188"/>
    <cellStyle name="Dziesiętny 2 2 2 2 3 8 2" xfId="14370"/>
    <cellStyle name="Dziesiętny 2 2 2 2 3 9" xfId="9789"/>
    <cellStyle name="Dziesiętny 2 2 2 2 4" xfId="508"/>
    <cellStyle name="Dziesiętny 2 2 2 2 4 2" xfId="509"/>
    <cellStyle name="Dziesiętny 2 2 2 2 4 2 2" xfId="2161"/>
    <cellStyle name="Dziesiętny 2 2 2 2 4 2 2 2" xfId="6776"/>
    <cellStyle name="Dziesiętny 2 2 2 2 4 2 2 2 2" xfId="15957"/>
    <cellStyle name="Dziesiętny 2 2 2 2 4 2 2 3" xfId="11376"/>
    <cellStyle name="Dziesiętny 2 2 2 2 4 2 3" xfId="3582"/>
    <cellStyle name="Dziesiętny 2 2 2 2 4 2 3 2" xfId="8194"/>
    <cellStyle name="Dziesiętny 2 2 2 2 4 2 3 2 2" xfId="17375"/>
    <cellStyle name="Dziesiętny 2 2 2 2 4 2 3 3" xfId="12794"/>
    <cellStyle name="Dziesiętny 2 2 2 2 4 2 4" xfId="5197"/>
    <cellStyle name="Dziesiętny 2 2 2 2 4 2 4 2" xfId="14379"/>
    <cellStyle name="Dziesiętny 2 2 2 2 4 2 5" xfId="9798"/>
    <cellStyle name="Dziesiętny 2 2 2 2 4 3" xfId="2160"/>
    <cellStyle name="Dziesiętny 2 2 2 2 4 3 2" xfId="6775"/>
    <cellStyle name="Dziesiętny 2 2 2 2 4 3 2 2" xfId="15956"/>
    <cellStyle name="Dziesiętny 2 2 2 2 4 3 3" xfId="11375"/>
    <cellStyle name="Dziesiętny 2 2 2 2 4 4" xfId="3581"/>
    <cellStyle name="Dziesiętny 2 2 2 2 4 4 2" xfId="8193"/>
    <cellStyle name="Dziesiętny 2 2 2 2 4 4 2 2" xfId="17374"/>
    <cellStyle name="Dziesiętny 2 2 2 2 4 4 3" xfId="12793"/>
    <cellStyle name="Dziesiętny 2 2 2 2 4 5" xfId="5196"/>
    <cellStyle name="Dziesiętny 2 2 2 2 4 5 2" xfId="14378"/>
    <cellStyle name="Dziesiętny 2 2 2 2 4 6" xfId="9797"/>
    <cellStyle name="Dziesiętny 2 2 2 2 5" xfId="510"/>
    <cellStyle name="Dziesiętny 2 2 2 2 5 2" xfId="511"/>
    <cellStyle name="Dziesiętny 2 2 2 2 5 2 2" xfId="2163"/>
    <cellStyle name="Dziesiętny 2 2 2 2 5 2 2 2" xfId="6778"/>
    <cellStyle name="Dziesiętny 2 2 2 2 5 2 2 2 2" xfId="15959"/>
    <cellStyle name="Dziesiętny 2 2 2 2 5 2 2 3" xfId="11378"/>
    <cellStyle name="Dziesiętny 2 2 2 2 5 2 3" xfId="3584"/>
    <cellStyle name="Dziesiętny 2 2 2 2 5 2 3 2" xfId="8196"/>
    <cellStyle name="Dziesiętny 2 2 2 2 5 2 3 2 2" xfId="17377"/>
    <cellStyle name="Dziesiętny 2 2 2 2 5 2 3 3" xfId="12796"/>
    <cellStyle name="Dziesiętny 2 2 2 2 5 2 4" xfId="5199"/>
    <cellStyle name="Dziesiętny 2 2 2 2 5 2 4 2" xfId="14381"/>
    <cellStyle name="Dziesiętny 2 2 2 2 5 2 5" xfId="9800"/>
    <cellStyle name="Dziesiętny 2 2 2 2 5 3" xfId="2162"/>
    <cellStyle name="Dziesiętny 2 2 2 2 5 3 2" xfId="6777"/>
    <cellStyle name="Dziesiętny 2 2 2 2 5 3 2 2" xfId="15958"/>
    <cellStyle name="Dziesiętny 2 2 2 2 5 3 3" xfId="11377"/>
    <cellStyle name="Dziesiętny 2 2 2 2 5 4" xfId="3583"/>
    <cellStyle name="Dziesiętny 2 2 2 2 5 4 2" xfId="8195"/>
    <cellStyle name="Dziesiętny 2 2 2 2 5 4 2 2" xfId="17376"/>
    <cellStyle name="Dziesiętny 2 2 2 2 5 4 3" xfId="12795"/>
    <cellStyle name="Dziesiętny 2 2 2 2 5 5" xfId="5198"/>
    <cellStyle name="Dziesiętny 2 2 2 2 5 5 2" xfId="14380"/>
    <cellStyle name="Dziesiętny 2 2 2 2 5 6" xfId="9799"/>
    <cellStyle name="Dziesiętny 2 2 2 2 6" xfId="512"/>
    <cellStyle name="Dziesiętny 2 2 2 2 6 2" xfId="513"/>
    <cellStyle name="Dziesiętny 2 2 2 2 6 2 2" xfId="2165"/>
    <cellStyle name="Dziesiętny 2 2 2 2 6 2 2 2" xfId="6780"/>
    <cellStyle name="Dziesiętny 2 2 2 2 6 2 2 2 2" xfId="15961"/>
    <cellStyle name="Dziesiętny 2 2 2 2 6 2 2 3" xfId="11380"/>
    <cellStyle name="Dziesiętny 2 2 2 2 6 2 3" xfId="3586"/>
    <cellStyle name="Dziesiętny 2 2 2 2 6 2 3 2" xfId="8198"/>
    <cellStyle name="Dziesiętny 2 2 2 2 6 2 3 2 2" xfId="17379"/>
    <cellStyle name="Dziesiętny 2 2 2 2 6 2 3 3" xfId="12798"/>
    <cellStyle name="Dziesiętny 2 2 2 2 6 2 4" xfId="5201"/>
    <cellStyle name="Dziesiętny 2 2 2 2 6 2 4 2" xfId="14383"/>
    <cellStyle name="Dziesiętny 2 2 2 2 6 2 5" xfId="9802"/>
    <cellStyle name="Dziesiętny 2 2 2 2 6 3" xfId="2164"/>
    <cellStyle name="Dziesiętny 2 2 2 2 6 3 2" xfId="6779"/>
    <cellStyle name="Dziesiętny 2 2 2 2 6 3 2 2" xfId="15960"/>
    <cellStyle name="Dziesiętny 2 2 2 2 6 3 3" xfId="11379"/>
    <cellStyle name="Dziesiętny 2 2 2 2 6 4" xfId="3585"/>
    <cellStyle name="Dziesiętny 2 2 2 2 6 4 2" xfId="8197"/>
    <cellStyle name="Dziesiętny 2 2 2 2 6 4 2 2" xfId="17378"/>
    <cellStyle name="Dziesiętny 2 2 2 2 6 4 3" xfId="12797"/>
    <cellStyle name="Dziesiętny 2 2 2 2 6 5" xfId="5200"/>
    <cellStyle name="Dziesiętny 2 2 2 2 6 5 2" xfId="14382"/>
    <cellStyle name="Dziesiętny 2 2 2 2 6 6" xfId="9801"/>
    <cellStyle name="Dziesiętny 2 2 2 2 7" xfId="514"/>
    <cellStyle name="Dziesiętny 2 2 2 2 7 2" xfId="2166"/>
    <cellStyle name="Dziesiętny 2 2 2 2 7 2 2" xfId="6781"/>
    <cellStyle name="Dziesiętny 2 2 2 2 7 2 2 2" xfId="15962"/>
    <cellStyle name="Dziesiętny 2 2 2 2 7 2 3" xfId="11381"/>
    <cellStyle name="Dziesiętny 2 2 2 2 7 3" xfId="3587"/>
    <cellStyle name="Dziesiętny 2 2 2 2 7 3 2" xfId="8199"/>
    <cellStyle name="Dziesiętny 2 2 2 2 7 3 2 2" xfId="17380"/>
    <cellStyle name="Dziesiętny 2 2 2 2 7 3 3" xfId="12799"/>
    <cellStyle name="Dziesiętny 2 2 2 2 7 4" xfId="5202"/>
    <cellStyle name="Dziesiętny 2 2 2 2 7 4 2" xfId="14384"/>
    <cellStyle name="Dziesiętny 2 2 2 2 7 5" xfId="9803"/>
    <cellStyle name="Dziesiętny 2 2 2 2 8" xfId="491"/>
    <cellStyle name="Dziesiętny 2 2 2 2 8 2" xfId="2143"/>
    <cellStyle name="Dziesiętny 2 2 2 2 8 2 2" xfId="6758"/>
    <cellStyle name="Dziesiętny 2 2 2 2 8 2 2 2" xfId="15939"/>
    <cellStyle name="Dziesiętny 2 2 2 2 8 2 3" xfId="11358"/>
    <cellStyle name="Dziesiętny 2 2 2 2 8 3" xfId="5179"/>
    <cellStyle name="Dziesiętny 2 2 2 2 8 3 2" xfId="14361"/>
    <cellStyle name="Dziesiętny 2 2 2 2 8 4" xfId="9780"/>
    <cellStyle name="Dziesiętny 2 2 2 2 9" xfId="1999"/>
    <cellStyle name="Dziesiętny 2 2 2 2 9 2" xfId="6624"/>
    <cellStyle name="Dziesiętny 2 2 2 2 9 2 2" xfId="15805"/>
    <cellStyle name="Dziesiętny 2 2 2 2 9 3" xfId="11224"/>
    <cellStyle name="Dziesiętny 2 2 2 3" xfId="360"/>
    <cellStyle name="Dziesiętny 2 2 2 3 10" xfId="3588"/>
    <cellStyle name="Dziesiętny 2 2 2 3 10 2" xfId="8200"/>
    <cellStyle name="Dziesiętny 2 2 2 3 10 2 2" xfId="17381"/>
    <cellStyle name="Dziesiętny 2 2 2 3 10 3" xfId="12800"/>
    <cellStyle name="Dziesiętny 2 2 2 3 11" xfId="5073"/>
    <cellStyle name="Dziesiętny 2 2 2 3 11 2" xfId="14255"/>
    <cellStyle name="Dziesiętny 2 2 2 3 12" xfId="9674"/>
    <cellStyle name="Dziesiętny 2 2 2 3 2" xfId="516"/>
    <cellStyle name="Dziesiętny 2 2 2 3 2 2" xfId="517"/>
    <cellStyle name="Dziesiętny 2 2 2 3 2 2 2" xfId="518"/>
    <cellStyle name="Dziesiętny 2 2 2 3 2 2 2 2" xfId="2170"/>
    <cellStyle name="Dziesiętny 2 2 2 3 2 2 2 2 2" xfId="6785"/>
    <cellStyle name="Dziesiętny 2 2 2 3 2 2 2 2 2 2" xfId="15966"/>
    <cellStyle name="Dziesiętny 2 2 2 3 2 2 2 2 3" xfId="11385"/>
    <cellStyle name="Dziesiętny 2 2 2 3 2 2 2 3" xfId="3591"/>
    <cellStyle name="Dziesiętny 2 2 2 3 2 2 2 3 2" xfId="8203"/>
    <cellStyle name="Dziesiętny 2 2 2 3 2 2 2 3 2 2" xfId="17384"/>
    <cellStyle name="Dziesiętny 2 2 2 3 2 2 2 3 3" xfId="12803"/>
    <cellStyle name="Dziesiętny 2 2 2 3 2 2 2 4" xfId="5206"/>
    <cellStyle name="Dziesiętny 2 2 2 3 2 2 2 4 2" xfId="14388"/>
    <cellStyle name="Dziesiętny 2 2 2 3 2 2 2 5" xfId="9807"/>
    <cellStyle name="Dziesiętny 2 2 2 3 2 2 3" xfId="2169"/>
    <cellStyle name="Dziesiętny 2 2 2 3 2 2 3 2" xfId="6784"/>
    <cellStyle name="Dziesiętny 2 2 2 3 2 2 3 2 2" xfId="15965"/>
    <cellStyle name="Dziesiętny 2 2 2 3 2 2 3 3" xfId="11384"/>
    <cellStyle name="Dziesiętny 2 2 2 3 2 2 4" xfId="3590"/>
    <cellStyle name="Dziesiętny 2 2 2 3 2 2 4 2" xfId="8202"/>
    <cellStyle name="Dziesiętny 2 2 2 3 2 2 4 2 2" xfId="17383"/>
    <cellStyle name="Dziesiętny 2 2 2 3 2 2 4 3" xfId="12802"/>
    <cellStyle name="Dziesiętny 2 2 2 3 2 2 5" xfId="5205"/>
    <cellStyle name="Dziesiętny 2 2 2 3 2 2 5 2" xfId="14387"/>
    <cellStyle name="Dziesiętny 2 2 2 3 2 2 6" xfId="9806"/>
    <cellStyle name="Dziesiętny 2 2 2 3 2 3" xfId="519"/>
    <cellStyle name="Dziesiętny 2 2 2 3 2 3 2" xfId="520"/>
    <cellStyle name="Dziesiętny 2 2 2 3 2 3 2 2" xfId="2172"/>
    <cellStyle name="Dziesiętny 2 2 2 3 2 3 2 2 2" xfId="6787"/>
    <cellStyle name="Dziesiętny 2 2 2 3 2 3 2 2 2 2" xfId="15968"/>
    <cellStyle name="Dziesiętny 2 2 2 3 2 3 2 2 3" xfId="11387"/>
    <cellStyle name="Dziesiętny 2 2 2 3 2 3 2 3" xfId="3593"/>
    <cellStyle name="Dziesiętny 2 2 2 3 2 3 2 3 2" xfId="8205"/>
    <cellStyle name="Dziesiętny 2 2 2 3 2 3 2 3 2 2" xfId="17386"/>
    <cellStyle name="Dziesiętny 2 2 2 3 2 3 2 3 3" xfId="12805"/>
    <cellStyle name="Dziesiętny 2 2 2 3 2 3 2 4" xfId="5208"/>
    <cellStyle name="Dziesiętny 2 2 2 3 2 3 2 4 2" xfId="14390"/>
    <cellStyle name="Dziesiętny 2 2 2 3 2 3 2 5" xfId="9809"/>
    <cellStyle name="Dziesiętny 2 2 2 3 2 3 3" xfId="2171"/>
    <cellStyle name="Dziesiętny 2 2 2 3 2 3 3 2" xfId="6786"/>
    <cellStyle name="Dziesiętny 2 2 2 3 2 3 3 2 2" xfId="15967"/>
    <cellStyle name="Dziesiętny 2 2 2 3 2 3 3 3" xfId="11386"/>
    <cellStyle name="Dziesiętny 2 2 2 3 2 3 4" xfId="3592"/>
    <cellStyle name="Dziesiętny 2 2 2 3 2 3 4 2" xfId="8204"/>
    <cellStyle name="Dziesiętny 2 2 2 3 2 3 4 2 2" xfId="17385"/>
    <cellStyle name="Dziesiętny 2 2 2 3 2 3 4 3" xfId="12804"/>
    <cellStyle name="Dziesiętny 2 2 2 3 2 3 5" xfId="5207"/>
    <cellStyle name="Dziesiętny 2 2 2 3 2 3 5 2" xfId="14389"/>
    <cellStyle name="Dziesiętny 2 2 2 3 2 3 6" xfId="9808"/>
    <cellStyle name="Dziesiętny 2 2 2 3 2 4" xfId="521"/>
    <cellStyle name="Dziesiętny 2 2 2 3 2 4 2" xfId="522"/>
    <cellStyle name="Dziesiętny 2 2 2 3 2 4 2 2" xfId="2174"/>
    <cellStyle name="Dziesiętny 2 2 2 3 2 4 2 2 2" xfId="6789"/>
    <cellStyle name="Dziesiętny 2 2 2 3 2 4 2 2 2 2" xfId="15970"/>
    <cellStyle name="Dziesiętny 2 2 2 3 2 4 2 2 3" xfId="11389"/>
    <cellStyle name="Dziesiętny 2 2 2 3 2 4 2 3" xfId="3595"/>
    <cellStyle name="Dziesiętny 2 2 2 3 2 4 2 3 2" xfId="8207"/>
    <cellStyle name="Dziesiętny 2 2 2 3 2 4 2 3 2 2" xfId="17388"/>
    <cellStyle name="Dziesiętny 2 2 2 3 2 4 2 3 3" xfId="12807"/>
    <cellStyle name="Dziesiętny 2 2 2 3 2 4 2 4" xfId="5210"/>
    <cellStyle name="Dziesiętny 2 2 2 3 2 4 2 4 2" xfId="14392"/>
    <cellStyle name="Dziesiętny 2 2 2 3 2 4 2 5" xfId="9811"/>
    <cellStyle name="Dziesiętny 2 2 2 3 2 4 3" xfId="2173"/>
    <cellStyle name="Dziesiętny 2 2 2 3 2 4 3 2" xfId="6788"/>
    <cellStyle name="Dziesiętny 2 2 2 3 2 4 3 2 2" xfId="15969"/>
    <cellStyle name="Dziesiętny 2 2 2 3 2 4 3 3" xfId="11388"/>
    <cellStyle name="Dziesiętny 2 2 2 3 2 4 4" xfId="3594"/>
    <cellStyle name="Dziesiętny 2 2 2 3 2 4 4 2" xfId="8206"/>
    <cellStyle name="Dziesiętny 2 2 2 3 2 4 4 2 2" xfId="17387"/>
    <cellStyle name="Dziesiętny 2 2 2 3 2 4 4 3" xfId="12806"/>
    <cellStyle name="Dziesiętny 2 2 2 3 2 4 5" xfId="5209"/>
    <cellStyle name="Dziesiętny 2 2 2 3 2 4 5 2" xfId="14391"/>
    <cellStyle name="Dziesiętny 2 2 2 3 2 4 6" xfId="9810"/>
    <cellStyle name="Dziesiętny 2 2 2 3 2 5" xfId="523"/>
    <cellStyle name="Dziesiętny 2 2 2 3 2 5 2" xfId="2175"/>
    <cellStyle name="Dziesiętny 2 2 2 3 2 5 2 2" xfId="6790"/>
    <cellStyle name="Dziesiętny 2 2 2 3 2 5 2 2 2" xfId="15971"/>
    <cellStyle name="Dziesiętny 2 2 2 3 2 5 2 3" xfId="11390"/>
    <cellStyle name="Dziesiętny 2 2 2 3 2 5 3" xfId="3596"/>
    <cellStyle name="Dziesiętny 2 2 2 3 2 5 3 2" xfId="8208"/>
    <cellStyle name="Dziesiętny 2 2 2 3 2 5 3 2 2" xfId="17389"/>
    <cellStyle name="Dziesiętny 2 2 2 3 2 5 3 3" xfId="12808"/>
    <cellStyle name="Dziesiętny 2 2 2 3 2 5 4" xfId="5211"/>
    <cellStyle name="Dziesiętny 2 2 2 3 2 5 4 2" xfId="14393"/>
    <cellStyle name="Dziesiętny 2 2 2 3 2 5 5" xfId="9812"/>
    <cellStyle name="Dziesiętny 2 2 2 3 2 6" xfId="2168"/>
    <cellStyle name="Dziesiętny 2 2 2 3 2 6 2" xfId="6783"/>
    <cellStyle name="Dziesiętny 2 2 2 3 2 6 2 2" xfId="15964"/>
    <cellStyle name="Dziesiętny 2 2 2 3 2 6 3" xfId="11383"/>
    <cellStyle name="Dziesiętny 2 2 2 3 2 7" xfId="3589"/>
    <cellStyle name="Dziesiętny 2 2 2 3 2 7 2" xfId="8201"/>
    <cellStyle name="Dziesiętny 2 2 2 3 2 7 2 2" xfId="17382"/>
    <cellStyle name="Dziesiętny 2 2 2 3 2 7 3" xfId="12801"/>
    <cellStyle name="Dziesiętny 2 2 2 3 2 8" xfId="5204"/>
    <cellStyle name="Dziesiętny 2 2 2 3 2 8 2" xfId="14386"/>
    <cellStyle name="Dziesiętny 2 2 2 3 2 9" xfId="9805"/>
    <cellStyle name="Dziesiętny 2 2 2 3 3" xfId="524"/>
    <cellStyle name="Dziesiętny 2 2 2 3 3 2" xfId="525"/>
    <cellStyle name="Dziesiętny 2 2 2 3 3 2 2" xfId="526"/>
    <cellStyle name="Dziesiętny 2 2 2 3 3 2 2 2" xfId="2178"/>
    <cellStyle name="Dziesiętny 2 2 2 3 3 2 2 2 2" xfId="6793"/>
    <cellStyle name="Dziesiętny 2 2 2 3 3 2 2 2 2 2" xfId="15974"/>
    <cellStyle name="Dziesiętny 2 2 2 3 3 2 2 2 3" xfId="11393"/>
    <cellStyle name="Dziesiętny 2 2 2 3 3 2 2 3" xfId="3599"/>
    <cellStyle name="Dziesiętny 2 2 2 3 3 2 2 3 2" xfId="8211"/>
    <cellStyle name="Dziesiętny 2 2 2 3 3 2 2 3 2 2" xfId="17392"/>
    <cellStyle name="Dziesiętny 2 2 2 3 3 2 2 3 3" xfId="12811"/>
    <cellStyle name="Dziesiętny 2 2 2 3 3 2 2 4" xfId="5214"/>
    <cellStyle name="Dziesiętny 2 2 2 3 3 2 2 4 2" xfId="14396"/>
    <cellStyle name="Dziesiętny 2 2 2 3 3 2 2 5" xfId="9815"/>
    <cellStyle name="Dziesiętny 2 2 2 3 3 2 3" xfId="2177"/>
    <cellStyle name="Dziesiętny 2 2 2 3 3 2 3 2" xfId="6792"/>
    <cellStyle name="Dziesiętny 2 2 2 3 3 2 3 2 2" xfId="15973"/>
    <cellStyle name="Dziesiętny 2 2 2 3 3 2 3 3" xfId="11392"/>
    <cellStyle name="Dziesiętny 2 2 2 3 3 2 4" xfId="3598"/>
    <cellStyle name="Dziesiętny 2 2 2 3 3 2 4 2" xfId="8210"/>
    <cellStyle name="Dziesiętny 2 2 2 3 3 2 4 2 2" xfId="17391"/>
    <cellStyle name="Dziesiętny 2 2 2 3 3 2 4 3" xfId="12810"/>
    <cellStyle name="Dziesiętny 2 2 2 3 3 2 5" xfId="5213"/>
    <cellStyle name="Dziesiętny 2 2 2 3 3 2 5 2" xfId="14395"/>
    <cellStyle name="Dziesiętny 2 2 2 3 3 2 6" xfId="9814"/>
    <cellStyle name="Dziesiętny 2 2 2 3 3 3" xfId="527"/>
    <cellStyle name="Dziesiętny 2 2 2 3 3 3 2" xfId="528"/>
    <cellStyle name="Dziesiętny 2 2 2 3 3 3 2 2" xfId="2180"/>
    <cellStyle name="Dziesiętny 2 2 2 3 3 3 2 2 2" xfId="6795"/>
    <cellStyle name="Dziesiętny 2 2 2 3 3 3 2 2 2 2" xfId="15976"/>
    <cellStyle name="Dziesiętny 2 2 2 3 3 3 2 2 3" xfId="11395"/>
    <cellStyle name="Dziesiętny 2 2 2 3 3 3 2 3" xfId="3601"/>
    <cellStyle name="Dziesiętny 2 2 2 3 3 3 2 3 2" xfId="8213"/>
    <cellStyle name="Dziesiętny 2 2 2 3 3 3 2 3 2 2" xfId="17394"/>
    <cellStyle name="Dziesiętny 2 2 2 3 3 3 2 3 3" xfId="12813"/>
    <cellStyle name="Dziesiętny 2 2 2 3 3 3 2 4" xfId="5216"/>
    <cellStyle name="Dziesiętny 2 2 2 3 3 3 2 4 2" xfId="14398"/>
    <cellStyle name="Dziesiętny 2 2 2 3 3 3 2 5" xfId="9817"/>
    <cellStyle name="Dziesiętny 2 2 2 3 3 3 3" xfId="2179"/>
    <cellStyle name="Dziesiętny 2 2 2 3 3 3 3 2" xfId="6794"/>
    <cellStyle name="Dziesiętny 2 2 2 3 3 3 3 2 2" xfId="15975"/>
    <cellStyle name="Dziesiętny 2 2 2 3 3 3 3 3" xfId="11394"/>
    <cellStyle name="Dziesiętny 2 2 2 3 3 3 4" xfId="3600"/>
    <cellStyle name="Dziesiętny 2 2 2 3 3 3 4 2" xfId="8212"/>
    <cellStyle name="Dziesiętny 2 2 2 3 3 3 4 2 2" xfId="17393"/>
    <cellStyle name="Dziesiętny 2 2 2 3 3 3 4 3" xfId="12812"/>
    <cellStyle name="Dziesiętny 2 2 2 3 3 3 5" xfId="5215"/>
    <cellStyle name="Dziesiętny 2 2 2 3 3 3 5 2" xfId="14397"/>
    <cellStyle name="Dziesiętny 2 2 2 3 3 3 6" xfId="9816"/>
    <cellStyle name="Dziesiętny 2 2 2 3 3 4" xfId="529"/>
    <cellStyle name="Dziesiętny 2 2 2 3 3 4 2" xfId="530"/>
    <cellStyle name="Dziesiętny 2 2 2 3 3 4 2 2" xfId="2182"/>
    <cellStyle name="Dziesiętny 2 2 2 3 3 4 2 2 2" xfId="6797"/>
    <cellStyle name="Dziesiętny 2 2 2 3 3 4 2 2 2 2" xfId="15978"/>
    <cellStyle name="Dziesiętny 2 2 2 3 3 4 2 2 3" xfId="11397"/>
    <cellStyle name="Dziesiętny 2 2 2 3 3 4 2 3" xfId="3603"/>
    <cellStyle name="Dziesiętny 2 2 2 3 3 4 2 3 2" xfId="8215"/>
    <cellStyle name="Dziesiętny 2 2 2 3 3 4 2 3 2 2" xfId="17396"/>
    <cellStyle name="Dziesiętny 2 2 2 3 3 4 2 3 3" xfId="12815"/>
    <cellStyle name="Dziesiętny 2 2 2 3 3 4 2 4" xfId="5218"/>
    <cellStyle name="Dziesiętny 2 2 2 3 3 4 2 4 2" xfId="14400"/>
    <cellStyle name="Dziesiętny 2 2 2 3 3 4 2 5" xfId="9819"/>
    <cellStyle name="Dziesiętny 2 2 2 3 3 4 3" xfId="2181"/>
    <cellStyle name="Dziesiętny 2 2 2 3 3 4 3 2" xfId="6796"/>
    <cellStyle name="Dziesiętny 2 2 2 3 3 4 3 2 2" xfId="15977"/>
    <cellStyle name="Dziesiętny 2 2 2 3 3 4 3 3" xfId="11396"/>
    <cellStyle name="Dziesiętny 2 2 2 3 3 4 4" xfId="3602"/>
    <cellStyle name="Dziesiętny 2 2 2 3 3 4 4 2" xfId="8214"/>
    <cellStyle name="Dziesiętny 2 2 2 3 3 4 4 2 2" xfId="17395"/>
    <cellStyle name="Dziesiętny 2 2 2 3 3 4 4 3" xfId="12814"/>
    <cellStyle name="Dziesiętny 2 2 2 3 3 4 5" xfId="5217"/>
    <cellStyle name="Dziesiętny 2 2 2 3 3 4 5 2" xfId="14399"/>
    <cellStyle name="Dziesiętny 2 2 2 3 3 4 6" xfId="9818"/>
    <cellStyle name="Dziesiętny 2 2 2 3 3 5" xfId="531"/>
    <cellStyle name="Dziesiętny 2 2 2 3 3 5 2" xfId="2183"/>
    <cellStyle name="Dziesiętny 2 2 2 3 3 5 2 2" xfId="6798"/>
    <cellStyle name="Dziesiętny 2 2 2 3 3 5 2 2 2" xfId="15979"/>
    <cellStyle name="Dziesiętny 2 2 2 3 3 5 2 3" xfId="11398"/>
    <cellStyle name="Dziesiętny 2 2 2 3 3 5 3" xfId="3604"/>
    <cellStyle name="Dziesiętny 2 2 2 3 3 5 3 2" xfId="8216"/>
    <cellStyle name="Dziesiętny 2 2 2 3 3 5 3 2 2" xfId="17397"/>
    <cellStyle name="Dziesiętny 2 2 2 3 3 5 3 3" xfId="12816"/>
    <cellStyle name="Dziesiętny 2 2 2 3 3 5 4" xfId="5219"/>
    <cellStyle name="Dziesiętny 2 2 2 3 3 5 4 2" xfId="14401"/>
    <cellStyle name="Dziesiętny 2 2 2 3 3 5 5" xfId="9820"/>
    <cellStyle name="Dziesiętny 2 2 2 3 3 6" xfId="2176"/>
    <cellStyle name="Dziesiętny 2 2 2 3 3 6 2" xfId="6791"/>
    <cellStyle name="Dziesiętny 2 2 2 3 3 6 2 2" xfId="15972"/>
    <cellStyle name="Dziesiętny 2 2 2 3 3 6 3" xfId="11391"/>
    <cellStyle name="Dziesiętny 2 2 2 3 3 7" xfId="3597"/>
    <cellStyle name="Dziesiętny 2 2 2 3 3 7 2" xfId="8209"/>
    <cellStyle name="Dziesiętny 2 2 2 3 3 7 2 2" xfId="17390"/>
    <cellStyle name="Dziesiętny 2 2 2 3 3 7 3" xfId="12809"/>
    <cellStyle name="Dziesiętny 2 2 2 3 3 8" xfId="5212"/>
    <cellStyle name="Dziesiętny 2 2 2 3 3 8 2" xfId="14394"/>
    <cellStyle name="Dziesiętny 2 2 2 3 3 9" xfId="9813"/>
    <cellStyle name="Dziesiętny 2 2 2 3 4" xfId="532"/>
    <cellStyle name="Dziesiętny 2 2 2 3 4 2" xfId="533"/>
    <cellStyle name="Dziesiętny 2 2 2 3 4 2 2" xfId="2185"/>
    <cellStyle name="Dziesiętny 2 2 2 3 4 2 2 2" xfId="6800"/>
    <cellStyle name="Dziesiętny 2 2 2 3 4 2 2 2 2" xfId="15981"/>
    <cellStyle name="Dziesiętny 2 2 2 3 4 2 2 3" xfId="11400"/>
    <cellStyle name="Dziesiętny 2 2 2 3 4 2 3" xfId="3606"/>
    <cellStyle name="Dziesiętny 2 2 2 3 4 2 3 2" xfId="8218"/>
    <cellStyle name="Dziesiętny 2 2 2 3 4 2 3 2 2" xfId="17399"/>
    <cellStyle name="Dziesiętny 2 2 2 3 4 2 3 3" xfId="12818"/>
    <cellStyle name="Dziesiętny 2 2 2 3 4 2 4" xfId="5221"/>
    <cellStyle name="Dziesiętny 2 2 2 3 4 2 4 2" xfId="14403"/>
    <cellStyle name="Dziesiętny 2 2 2 3 4 2 5" xfId="9822"/>
    <cellStyle name="Dziesiętny 2 2 2 3 4 3" xfId="2184"/>
    <cellStyle name="Dziesiętny 2 2 2 3 4 3 2" xfId="6799"/>
    <cellStyle name="Dziesiętny 2 2 2 3 4 3 2 2" xfId="15980"/>
    <cellStyle name="Dziesiętny 2 2 2 3 4 3 3" xfId="11399"/>
    <cellStyle name="Dziesiętny 2 2 2 3 4 4" xfId="3605"/>
    <cellStyle name="Dziesiętny 2 2 2 3 4 4 2" xfId="8217"/>
    <cellStyle name="Dziesiętny 2 2 2 3 4 4 2 2" xfId="17398"/>
    <cellStyle name="Dziesiętny 2 2 2 3 4 4 3" xfId="12817"/>
    <cellStyle name="Dziesiętny 2 2 2 3 4 5" xfId="5220"/>
    <cellStyle name="Dziesiętny 2 2 2 3 4 5 2" xfId="14402"/>
    <cellStyle name="Dziesiętny 2 2 2 3 4 6" xfId="9821"/>
    <cellStyle name="Dziesiętny 2 2 2 3 5" xfId="534"/>
    <cellStyle name="Dziesiętny 2 2 2 3 5 2" xfId="535"/>
    <cellStyle name="Dziesiętny 2 2 2 3 5 2 2" xfId="2187"/>
    <cellStyle name="Dziesiętny 2 2 2 3 5 2 2 2" xfId="6802"/>
    <cellStyle name="Dziesiętny 2 2 2 3 5 2 2 2 2" xfId="15983"/>
    <cellStyle name="Dziesiętny 2 2 2 3 5 2 2 3" xfId="11402"/>
    <cellStyle name="Dziesiętny 2 2 2 3 5 2 3" xfId="3608"/>
    <cellStyle name="Dziesiętny 2 2 2 3 5 2 3 2" xfId="8220"/>
    <cellStyle name="Dziesiętny 2 2 2 3 5 2 3 2 2" xfId="17401"/>
    <cellStyle name="Dziesiętny 2 2 2 3 5 2 3 3" xfId="12820"/>
    <cellStyle name="Dziesiętny 2 2 2 3 5 2 4" xfId="5223"/>
    <cellStyle name="Dziesiętny 2 2 2 3 5 2 4 2" xfId="14405"/>
    <cellStyle name="Dziesiętny 2 2 2 3 5 2 5" xfId="9824"/>
    <cellStyle name="Dziesiętny 2 2 2 3 5 3" xfId="2186"/>
    <cellStyle name="Dziesiętny 2 2 2 3 5 3 2" xfId="6801"/>
    <cellStyle name="Dziesiętny 2 2 2 3 5 3 2 2" xfId="15982"/>
    <cellStyle name="Dziesiętny 2 2 2 3 5 3 3" xfId="11401"/>
    <cellStyle name="Dziesiętny 2 2 2 3 5 4" xfId="3607"/>
    <cellStyle name="Dziesiętny 2 2 2 3 5 4 2" xfId="8219"/>
    <cellStyle name="Dziesiętny 2 2 2 3 5 4 2 2" xfId="17400"/>
    <cellStyle name="Dziesiętny 2 2 2 3 5 4 3" xfId="12819"/>
    <cellStyle name="Dziesiętny 2 2 2 3 5 5" xfId="5222"/>
    <cellStyle name="Dziesiętny 2 2 2 3 5 5 2" xfId="14404"/>
    <cellStyle name="Dziesiętny 2 2 2 3 5 6" xfId="9823"/>
    <cellStyle name="Dziesiętny 2 2 2 3 6" xfId="536"/>
    <cellStyle name="Dziesiętny 2 2 2 3 6 2" xfId="537"/>
    <cellStyle name="Dziesiętny 2 2 2 3 6 2 2" xfId="2189"/>
    <cellStyle name="Dziesiętny 2 2 2 3 6 2 2 2" xfId="6804"/>
    <cellStyle name="Dziesiętny 2 2 2 3 6 2 2 2 2" xfId="15985"/>
    <cellStyle name="Dziesiętny 2 2 2 3 6 2 2 3" xfId="11404"/>
    <cellStyle name="Dziesiętny 2 2 2 3 6 2 3" xfId="3610"/>
    <cellStyle name="Dziesiętny 2 2 2 3 6 2 3 2" xfId="8222"/>
    <cellStyle name="Dziesiętny 2 2 2 3 6 2 3 2 2" xfId="17403"/>
    <cellStyle name="Dziesiętny 2 2 2 3 6 2 3 3" xfId="12822"/>
    <cellStyle name="Dziesiętny 2 2 2 3 6 2 4" xfId="5225"/>
    <cellStyle name="Dziesiętny 2 2 2 3 6 2 4 2" xfId="14407"/>
    <cellStyle name="Dziesiętny 2 2 2 3 6 2 5" xfId="9826"/>
    <cellStyle name="Dziesiętny 2 2 2 3 6 3" xfId="2188"/>
    <cellStyle name="Dziesiętny 2 2 2 3 6 3 2" xfId="6803"/>
    <cellStyle name="Dziesiętny 2 2 2 3 6 3 2 2" xfId="15984"/>
    <cellStyle name="Dziesiętny 2 2 2 3 6 3 3" xfId="11403"/>
    <cellStyle name="Dziesiętny 2 2 2 3 6 4" xfId="3609"/>
    <cellStyle name="Dziesiętny 2 2 2 3 6 4 2" xfId="8221"/>
    <cellStyle name="Dziesiętny 2 2 2 3 6 4 2 2" xfId="17402"/>
    <cellStyle name="Dziesiętny 2 2 2 3 6 4 3" xfId="12821"/>
    <cellStyle name="Dziesiętny 2 2 2 3 6 5" xfId="5224"/>
    <cellStyle name="Dziesiętny 2 2 2 3 6 5 2" xfId="14406"/>
    <cellStyle name="Dziesiętny 2 2 2 3 6 6" xfId="9825"/>
    <cellStyle name="Dziesiętny 2 2 2 3 7" xfId="538"/>
    <cellStyle name="Dziesiętny 2 2 2 3 7 2" xfId="2190"/>
    <cellStyle name="Dziesiętny 2 2 2 3 7 2 2" xfId="6805"/>
    <cellStyle name="Dziesiętny 2 2 2 3 7 2 2 2" xfId="15986"/>
    <cellStyle name="Dziesiętny 2 2 2 3 7 2 3" xfId="11405"/>
    <cellStyle name="Dziesiętny 2 2 2 3 7 3" xfId="3611"/>
    <cellStyle name="Dziesiętny 2 2 2 3 7 3 2" xfId="8223"/>
    <cellStyle name="Dziesiętny 2 2 2 3 7 3 2 2" xfId="17404"/>
    <cellStyle name="Dziesiętny 2 2 2 3 7 3 3" xfId="12823"/>
    <cellStyle name="Dziesiętny 2 2 2 3 7 4" xfId="5226"/>
    <cellStyle name="Dziesiętny 2 2 2 3 7 4 2" xfId="14408"/>
    <cellStyle name="Dziesiętny 2 2 2 3 7 5" xfId="9827"/>
    <cellStyle name="Dziesiętny 2 2 2 3 8" xfId="515"/>
    <cellStyle name="Dziesiętny 2 2 2 3 8 2" xfId="2167"/>
    <cellStyle name="Dziesiętny 2 2 2 3 8 2 2" xfId="6782"/>
    <cellStyle name="Dziesiętny 2 2 2 3 8 2 2 2" xfId="15963"/>
    <cellStyle name="Dziesiętny 2 2 2 3 8 2 3" xfId="11382"/>
    <cellStyle name="Dziesiętny 2 2 2 3 8 3" xfId="5203"/>
    <cellStyle name="Dziesiętny 2 2 2 3 8 3 2" xfId="14385"/>
    <cellStyle name="Dziesiętny 2 2 2 3 8 4" xfId="9804"/>
    <cellStyle name="Dziesiętny 2 2 2 3 9" xfId="2030"/>
    <cellStyle name="Dziesiętny 2 2 2 3 9 2" xfId="6652"/>
    <cellStyle name="Dziesiętny 2 2 2 3 9 2 2" xfId="15833"/>
    <cellStyle name="Dziesiętny 2 2 2 3 9 3" xfId="11252"/>
    <cellStyle name="Dziesiętny 2 2 2 4" xfId="376"/>
    <cellStyle name="Dziesiętny 2 2 2 4 10" xfId="3612"/>
    <cellStyle name="Dziesiętny 2 2 2 4 10 2" xfId="8224"/>
    <cellStyle name="Dziesiętny 2 2 2 4 10 2 2" xfId="17405"/>
    <cellStyle name="Dziesiętny 2 2 2 4 10 3" xfId="12824"/>
    <cellStyle name="Dziesiętny 2 2 2 4 11" xfId="5089"/>
    <cellStyle name="Dziesiętny 2 2 2 4 11 2" xfId="14271"/>
    <cellStyle name="Dziesiętny 2 2 2 4 12" xfId="9690"/>
    <cellStyle name="Dziesiętny 2 2 2 4 2" xfId="540"/>
    <cellStyle name="Dziesiętny 2 2 2 4 2 2" xfId="541"/>
    <cellStyle name="Dziesiętny 2 2 2 4 2 2 2" xfId="542"/>
    <cellStyle name="Dziesiętny 2 2 2 4 2 2 2 2" xfId="2194"/>
    <cellStyle name="Dziesiętny 2 2 2 4 2 2 2 2 2" xfId="6809"/>
    <cellStyle name="Dziesiętny 2 2 2 4 2 2 2 2 2 2" xfId="15990"/>
    <cellStyle name="Dziesiętny 2 2 2 4 2 2 2 2 3" xfId="11409"/>
    <cellStyle name="Dziesiętny 2 2 2 4 2 2 2 3" xfId="3615"/>
    <cellStyle name="Dziesiętny 2 2 2 4 2 2 2 3 2" xfId="8227"/>
    <cellStyle name="Dziesiętny 2 2 2 4 2 2 2 3 2 2" xfId="17408"/>
    <cellStyle name="Dziesiętny 2 2 2 4 2 2 2 3 3" xfId="12827"/>
    <cellStyle name="Dziesiętny 2 2 2 4 2 2 2 4" xfId="5230"/>
    <cellStyle name="Dziesiętny 2 2 2 4 2 2 2 4 2" xfId="14412"/>
    <cellStyle name="Dziesiętny 2 2 2 4 2 2 2 5" xfId="9831"/>
    <cellStyle name="Dziesiętny 2 2 2 4 2 2 3" xfId="2193"/>
    <cellStyle name="Dziesiętny 2 2 2 4 2 2 3 2" xfId="6808"/>
    <cellStyle name="Dziesiętny 2 2 2 4 2 2 3 2 2" xfId="15989"/>
    <cellStyle name="Dziesiętny 2 2 2 4 2 2 3 3" xfId="11408"/>
    <cellStyle name="Dziesiętny 2 2 2 4 2 2 4" xfId="3614"/>
    <cellStyle name="Dziesiętny 2 2 2 4 2 2 4 2" xfId="8226"/>
    <cellStyle name="Dziesiętny 2 2 2 4 2 2 4 2 2" xfId="17407"/>
    <cellStyle name="Dziesiętny 2 2 2 4 2 2 4 3" xfId="12826"/>
    <cellStyle name="Dziesiętny 2 2 2 4 2 2 5" xfId="5229"/>
    <cellStyle name="Dziesiętny 2 2 2 4 2 2 5 2" xfId="14411"/>
    <cellStyle name="Dziesiętny 2 2 2 4 2 2 6" xfId="9830"/>
    <cellStyle name="Dziesiętny 2 2 2 4 2 3" xfId="543"/>
    <cellStyle name="Dziesiętny 2 2 2 4 2 3 2" xfId="544"/>
    <cellStyle name="Dziesiętny 2 2 2 4 2 3 2 2" xfId="2196"/>
    <cellStyle name="Dziesiętny 2 2 2 4 2 3 2 2 2" xfId="6811"/>
    <cellStyle name="Dziesiętny 2 2 2 4 2 3 2 2 2 2" xfId="15992"/>
    <cellStyle name="Dziesiętny 2 2 2 4 2 3 2 2 3" xfId="11411"/>
    <cellStyle name="Dziesiętny 2 2 2 4 2 3 2 3" xfId="3617"/>
    <cellStyle name="Dziesiętny 2 2 2 4 2 3 2 3 2" xfId="8229"/>
    <cellStyle name="Dziesiętny 2 2 2 4 2 3 2 3 2 2" xfId="17410"/>
    <cellStyle name="Dziesiętny 2 2 2 4 2 3 2 3 3" xfId="12829"/>
    <cellStyle name="Dziesiętny 2 2 2 4 2 3 2 4" xfId="5232"/>
    <cellStyle name="Dziesiętny 2 2 2 4 2 3 2 4 2" xfId="14414"/>
    <cellStyle name="Dziesiętny 2 2 2 4 2 3 2 5" xfId="9833"/>
    <cellStyle name="Dziesiętny 2 2 2 4 2 3 3" xfId="2195"/>
    <cellStyle name="Dziesiętny 2 2 2 4 2 3 3 2" xfId="6810"/>
    <cellStyle name="Dziesiętny 2 2 2 4 2 3 3 2 2" xfId="15991"/>
    <cellStyle name="Dziesiętny 2 2 2 4 2 3 3 3" xfId="11410"/>
    <cellStyle name="Dziesiętny 2 2 2 4 2 3 4" xfId="3616"/>
    <cellStyle name="Dziesiętny 2 2 2 4 2 3 4 2" xfId="8228"/>
    <cellStyle name="Dziesiętny 2 2 2 4 2 3 4 2 2" xfId="17409"/>
    <cellStyle name="Dziesiętny 2 2 2 4 2 3 4 3" xfId="12828"/>
    <cellStyle name="Dziesiętny 2 2 2 4 2 3 5" xfId="5231"/>
    <cellStyle name="Dziesiętny 2 2 2 4 2 3 5 2" xfId="14413"/>
    <cellStyle name="Dziesiętny 2 2 2 4 2 3 6" xfId="9832"/>
    <cellStyle name="Dziesiętny 2 2 2 4 2 4" xfId="545"/>
    <cellStyle name="Dziesiętny 2 2 2 4 2 4 2" xfId="546"/>
    <cellStyle name="Dziesiętny 2 2 2 4 2 4 2 2" xfId="2198"/>
    <cellStyle name="Dziesiętny 2 2 2 4 2 4 2 2 2" xfId="6813"/>
    <cellStyle name="Dziesiętny 2 2 2 4 2 4 2 2 2 2" xfId="15994"/>
    <cellStyle name="Dziesiętny 2 2 2 4 2 4 2 2 3" xfId="11413"/>
    <cellStyle name="Dziesiętny 2 2 2 4 2 4 2 3" xfId="3619"/>
    <cellStyle name="Dziesiętny 2 2 2 4 2 4 2 3 2" xfId="8231"/>
    <cellStyle name="Dziesiętny 2 2 2 4 2 4 2 3 2 2" xfId="17412"/>
    <cellStyle name="Dziesiętny 2 2 2 4 2 4 2 3 3" xfId="12831"/>
    <cellStyle name="Dziesiętny 2 2 2 4 2 4 2 4" xfId="5234"/>
    <cellStyle name="Dziesiętny 2 2 2 4 2 4 2 4 2" xfId="14416"/>
    <cellStyle name="Dziesiętny 2 2 2 4 2 4 2 5" xfId="9835"/>
    <cellStyle name="Dziesiętny 2 2 2 4 2 4 3" xfId="2197"/>
    <cellStyle name="Dziesiętny 2 2 2 4 2 4 3 2" xfId="6812"/>
    <cellStyle name="Dziesiętny 2 2 2 4 2 4 3 2 2" xfId="15993"/>
    <cellStyle name="Dziesiętny 2 2 2 4 2 4 3 3" xfId="11412"/>
    <cellStyle name="Dziesiętny 2 2 2 4 2 4 4" xfId="3618"/>
    <cellStyle name="Dziesiętny 2 2 2 4 2 4 4 2" xfId="8230"/>
    <cellStyle name="Dziesiętny 2 2 2 4 2 4 4 2 2" xfId="17411"/>
    <cellStyle name="Dziesiętny 2 2 2 4 2 4 4 3" xfId="12830"/>
    <cellStyle name="Dziesiętny 2 2 2 4 2 4 5" xfId="5233"/>
    <cellStyle name="Dziesiętny 2 2 2 4 2 4 5 2" xfId="14415"/>
    <cellStyle name="Dziesiętny 2 2 2 4 2 4 6" xfId="9834"/>
    <cellStyle name="Dziesiętny 2 2 2 4 2 5" xfId="547"/>
    <cellStyle name="Dziesiętny 2 2 2 4 2 5 2" xfId="2199"/>
    <cellStyle name="Dziesiętny 2 2 2 4 2 5 2 2" xfId="6814"/>
    <cellStyle name="Dziesiętny 2 2 2 4 2 5 2 2 2" xfId="15995"/>
    <cellStyle name="Dziesiętny 2 2 2 4 2 5 2 3" xfId="11414"/>
    <cellStyle name="Dziesiętny 2 2 2 4 2 5 3" xfId="3620"/>
    <cellStyle name="Dziesiętny 2 2 2 4 2 5 3 2" xfId="8232"/>
    <cellStyle name="Dziesiętny 2 2 2 4 2 5 3 2 2" xfId="17413"/>
    <cellStyle name="Dziesiętny 2 2 2 4 2 5 3 3" xfId="12832"/>
    <cellStyle name="Dziesiętny 2 2 2 4 2 5 4" xfId="5235"/>
    <cellStyle name="Dziesiętny 2 2 2 4 2 5 4 2" xfId="14417"/>
    <cellStyle name="Dziesiętny 2 2 2 4 2 5 5" xfId="9836"/>
    <cellStyle name="Dziesiętny 2 2 2 4 2 6" xfId="2192"/>
    <cellStyle name="Dziesiętny 2 2 2 4 2 6 2" xfId="6807"/>
    <cellStyle name="Dziesiętny 2 2 2 4 2 6 2 2" xfId="15988"/>
    <cellStyle name="Dziesiętny 2 2 2 4 2 6 3" xfId="11407"/>
    <cellStyle name="Dziesiętny 2 2 2 4 2 7" xfId="3613"/>
    <cellStyle name="Dziesiętny 2 2 2 4 2 7 2" xfId="8225"/>
    <cellStyle name="Dziesiętny 2 2 2 4 2 7 2 2" xfId="17406"/>
    <cellStyle name="Dziesiętny 2 2 2 4 2 7 3" xfId="12825"/>
    <cellStyle name="Dziesiętny 2 2 2 4 2 8" xfId="5228"/>
    <cellStyle name="Dziesiętny 2 2 2 4 2 8 2" xfId="14410"/>
    <cellStyle name="Dziesiętny 2 2 2 4 2 9" xfId="9829"/>
    <cellStyle name="Dziesiętny 2 2 2 4 3" xfId="548"/>
    <cellStyle name="Dziesiętny 2 2 2 4 3 2" xfId="549"/>
    <cellStyle name="Dziesiętny 2 2 2 4 3 2 2" xfId="550"/>
    <cellStyle name="Dziesiętny 2 2 2 4 3 2 2 2" xfId="2202"/>
    <cellStyle name="Dziesiętny 2 2 2 4 3 2 2 2 2" xfId="6817"/>
    <cellStyle name="Dziesiętny 2 2 2 4 3 2 2 2 2 2" xfId="15998"/>
    <cellStyle name="Dziesiętny 2 2 2 4 3 2 2 2 3" xfId="11417"/>
    <cellStyle name="Dziesiętny 2 2 2 4 3 2 2 3" xfId="3623"/>
    <cellStyle name="Dziesiętny 2 2 2 4 3 2 2 3 2" xfId="8235"/>
    <cellStyle name="Dziesiętny 2 2 2 4 3 2 2 3 2 2" xfId="17416"/>
    <cellStyle name="Dziesiętny 2 2 2 4 3 2 2 3 3" xfId="12835"/>
    <cellStyle name="Dziesiętny 2 2 2 4 3 2 2 4" xfId="5238"/>
    <cellStyle name="Dziesiętny 2 2 2 4 3 2 2 4 2" xfId="14420"/>
    <cellStyle name="Dziesiętny 2 2 2 4 3 2 2 5" xfId="9839"/>
    <cellStyle name="Dziesiętny 2 2 2 4 3 2 3" xfId="2201"/>
    <cellStyle name="Dziesiętny 2 2 2 4 3 2 3 2" xfId="6816"/>
    <cellStyle name="Dziesiętny 2 2 2 4 3 2 3 2 2" xfId="15997"/>
    <cellStyle name="Dziesiętny 2 2 2 4 3 2 3 3" xfId="11416"/>
    <cellStyle name="Dziesiętny 2 2 2 4 3 2 4" xfId="3622"/>
    <cellStyle name="Dziesiętny 2 2 2 4 3 2 4 2" xfId="8234"/>
    <cellStyle name="Dziesiętny 2 2 2 4 3 2 4 2 2" xfId="17415"/>
    <cellStyle name="Dziesiętny 2 2 2 4 3 2 4 3" xfId="12834"/>
    <cellStyle name="Dziesiętny 2 2 2 4 3 2 5" xfId="5237"/>
    <cellStyle name="Dziesiętny 2 2 2 4 3 2 5 2" xfId="14419"/>
    <cellStyle name="Dziesiętny 2 2 2 4 3 2 6" xfId="9838"/>
    <cellStyle name="Dziesiętny 2 2 2 4 3 3" xfId="551"/>
    <cellStyle name="Dziesiętny 2 2 2 4 3 3 2" xfId="552"/>
    <cellStyle name="Dziesiętny 2 2 2 4 3 3 2 2" xfId="2204"/>
    <cellStyle name="Dziesiętny 2 2 2 4 3 3 2 2 2" xfId="6819"/>
    <cellStyle name="Dziesiętny 2 2 2 4 3 3 2 2 2 2" xfId="16000"/>
    <cellStyle name="Dziesiętny 2 2 2 4 3 3 2 2 3" xfId="11419"/>
    <cellStyle name="Dziesiętny 2 2 2 4 3 3 2 3" xfId="3625"/>
    <cellStyle name="Dziesiętny 2 2 2 4 3 3 2 3 2" xfId="8237"/>
    <cellStyle name="Dziesiętny 2 2 2 4 3 3 2 3 2 2" xfId="17418"/>
    <cellStyle name="Dziesiętny 2 2 2 4 3 3 2 3 3" xfId="12837"/>
    <cellStyle name="Dziesiętny 2 2 2 4 3 3 2 4" xfId="5240"/>
    <cellStyle name="Dziesiętny 2 2 2 4 3 3 2 4 2" xfId="14422"/>
    <cellStyle name="Dziesiętny 2 2 2 4 3 3 2 5" xfId="9841"/>
    <cellStyle name="Dziesiętny 2 2 2 4 3 3 3" xfId="2203"/>
    <cellStyle name="Dziesiętny 2 2 2 4 3 3 3 2" xfId="6818"/>
    <cellStyle name="Dziesiętny 2 2 2 4 3 3 3 2 2" xfId="15999"/>
    <cellStyle name="Dziesiętny 2 2 2 4 3 3 3 3" xfId="11418"/>
    <cellStyle name="Dziesiętny 2 2 2 4 3 3 4" xfId="3624"/>
    <cellStyle name="Dziesiętny 2 2 2 4 3 3 4 2" xfId="8236"/>
    <cellStyle name="Dziesiętny 2 2 2 4 3 3 4 2 2" xfId="17417"/>
    <cellStyle name="Dziesiętny 2 2 2 4 3 3 4 3" xfId="12836"/>
    <cellStyle name="Dziesiętny 2 2 2 4 3 3 5" xfId="5239"/>
    <cellStyle name="Dziesiętny 2 2 2 4 3 3 5 2" xfId="14421"/>
    <cellStyle name="Dziesiętny 2 2 2 4 3 3 6" xfId="9840"/>
    <cellStyle name="Dziesiętny 2 2 2 4 3 4" xfId="553"/>
    <cellStyle name="Dziesiętny 2 2 2 4 3 4 2" xfId="554"/>
    <cellStyle name="Dziesiętny 2 2 2 4 3 4 2 2" xfId="2206"/>
    <cellStyle name="Dziesiętny 2 2 2 4 3 4 2 2 2" xfId="6821"/>
    <cellStyle name="Dziesiętny 2 2 2 4 3 4 2 2 2 2" xfId="16002"/>
    <cellStyle name="Dziesiętny 2 2 2 4 3 4 2 2 3" xfId="11421"/>
    <cellStyle name="Dziesiętny 2 2 2 4 3 4 2 3" xfId="3627"/>
    <cellStyle name="Dziesiętny 2 2 2 4 3 4 2 3 2" xfId="8239"/>
    <cellStyle name="Dziesiętny 2 2 2 4 3 4 2 3 2 2" xfId="17420"/>
    <cellStyle name="Dziesiętny 2 2 2 4 3 4 2 3 3" xfId="12839"/>
    <cellStyle name="Dziesiętny 2 2 2 4 3 4 2 4" xfId="5242"/>
    <cellStyle name="Dziesiętny 2 2 2 4 3 4 2 4 2" xfId="14424"/>
    <cellStyle name="Dziesiętny 2 2 2 4 3 4 2 5" xfId="9843"/>
    <cellStyle name="Dziesiętny 2 2 2 4 3 4 3" xfId="2205"/>
    <cellStyle name="Dziesiętny 2 2 2 4 3 4 3 2" xfId="6820"/>
    <cellStyle name="Dziesiętny 2 2 2 4 3 4 3 2 2" xfId="16001"/>
    <cellStyle name="Dziesiętny 2 2 2 4 3 4 3 3" xfId="11420"/>
    <cellStyle name="Dziesiętny 2 2 2 4 3 4 4" xfId="3626"/>
    <cellStyle name="Dziesiętny 2 2 2 4 3 4 4 2" xfId="8238"/>
    <cellStyle name="Dziesiętny 2 2 2 4 3 4 4 2 2" xfId="17419"/>
    <cellStyle name="Dziesiętny 2 2 2 4 3 4 4 3" xfId="12838"/>
    <cellStyle name="Dziesiętny 2 2 2 4 3 4 5" xfId="5241"/>
    <cellStyle name="Dziesiętny 2 2 2 4 3 4 5 2" xfId="14423"/>
    <cellStyle name="Dziesiętny 2 2 2 4 3 4 6" xfId="9842"/>
    <cellStyle name="Dziesiętny 2 2 2 4 3 5" xfId="555"/>
    <cellStyle name="Dziesiętny 2 2 2 4 3 5 2" xfId="2207"/>
    <cellStyle name="Dziesiętny 2 2 2 4 3 5 2 2" xfId="6822"/>
    <cellStyle name="Dziesiętny 2 2 2 4 3 5 2 2 2" xfId="16003"/>
    <cellStyle name="Dziesiętny 2 2 2 4 3 5 2 3" xfId="11422"/>
    <cellStyle name="Dziesiętny 2 2 2 4 3 5 3" xfId="3628"/>
    <cellStyle name="Dziesiętny 2 2 2 4 3 5 3 2" xfId="8240"/>
    <cellStyle name="Dziesiętny 2 2 2 4 3 5 3 2 2" xfId="17421"/>
    <cellStyle name="Dziesiętny 2 2 2 4 3 5 3 3" xfId="12840"/>
    <cellStyle name="Dziesiętny 2 2 2 4 3 5 4" xfId="5243"/>
    <cellStyle name="Dziesiętny 2 2 2 4 3 5 4 2" xfId="14425"/>
    <cellStyle name="Dziesiętny 2 2 2 4 3 5 5" xfId="9844"/>
    <cellStyle name="Dziesiętny 2 2 2 4 3 6" xfId="2200"/>
    <cellStyle name="Dziesiętny 2 2 2 4 3 6 2" xfId="6815"/>
    <cellStyle name="Dziesiętny 2 2 2 4 3 6 2 2" xfId="15996"/>
    <cellStyle name="Dziesiętny 2 2 2 4 3 6 3" xfId="11415"/>
    <cellStyle name="Dziesiętny 2 2 2 4 3 7" xfId="3621"/>
    <cellStyle name="Dziesiętny 2 2 2 4 3 7 2" xfId="8233"/>
    <cellStyle name="Dziesiętny 2 2 2 4 3 7 2 2" xfId="17414"/>
    <cellStyle name="Dziesiętny 2 2 2 4 3 7 3" xfId="12833"/>
    <cellStyle name="Dziesiętny 2 2 2 4 3 8" xfId="5236"/>
    <cellStyle name="Dziesiętny 2 2 2 4 3 8 2" xfId="14418"/>
    <cellStyle name="Dziesiętny 2 2 2 4 3 9" xfId="9837"/>
    <cellStyle name="Dziesiętny 2 2 2 4 4" xfId="556"/>
    <cellStyle name="Dziesiętny 2 2 2 4 4 2" xfId="557"/>
    <cellStyle name="Dziesiętny 2 2 2 4 4 2 2" xfId="2209"/>
    <cellStyle name="Dziesiętny 2 2 2 4 4 2 2 2" xfId="6824"/>
    <cellStyle name="Dziesiętny 2 2 2 4 4 2 2 2 2" xfId="16005"/>
    <cellStyle name="Dziesiętny 2 2 2 4 4 2 2 3" xfId="11424"/>
    <cellStyle name="Dziesiętny 2 2 2 4 4 2 3" xfId="3630"/>
    <cellStyle name="Dziesiętny 2 2 2 4 4 2 3 2" xfId="8242"/>
    <cellStyle name="Dziesiętny 2 2 2 4 4 2 3 2 2" xfId="17423"/>
    <cellStyle name="Dziesiętny 2 2 2 4 4 2 3 3" xfId="12842"/>
    <cellStyle name="Dziesiętny 2 2 2 4 4 2 4" xfId="5245"/>
    <cellStyle name="Dziesiętny 2 2 2 4 4 2 4 2" xfId="14427"/>
    <cellStyle name="Dziesiętny 2 2 2 4 4 2 5" xfId="9846"/>
    <cellStyle name="Dziesiętny 2 2 2 4 4 3" xfId="2208"/>
    <cellStyle name="Dziesiętny 2 2 2 4 4 3 2" xfId="6823"/>
    <cellStyle name="Dziesiętny 2 2 2 4 4 3 2 2" xfId="16004"/>
    <cellStyle name="Dziesiętny 2 2 2 4 4 3 3" xfId="11423"/>
    <cellStyle name="Dziesiętny 2 2 2 4 4 4" xfId="3629"/>
    <cellStyle name="Dziesiętny 2 2 2 4 4 4 2" xfId="8241"/>
    <cellStyle name="Dziesiętny 2 2 2 4 4 4 2 2" xfId="17422"/>
    <cellStyle name="Dziesiętny 2 2 2 4 4 4 3" xfId="12841"/>
    <cellStyle name="Dziesiętny 2 2 2 4 4 5" xfId="5244"/>
    <cellStyle name="Dziesiętny 2 2 2 4 4 5 2" xfId="14426"/>
    <cellStyle name="Dziesiętny 2 2 2 4 4 6" xfId="9845"/>
    <cellStyle name="Dziesiętny 2 2 2 4 5" xfId="558"/>
    <cellStyle name="Dziesiętny 2 2 2 4 5 2" xfId="559"/>
    <cellStyle name="Dziesiętny 2 2 2 4 5 2 2" xfId="2211"/>
    <cellStyle name="Dziesiętny 2 2 2 4 5 2 2 2" xfId="6826"/>
    <cellStyle name="Dziesiętny 2 2 2 4 5 2 2 2 2" xfId="16007"/>
    <cellStyle name="Dziesiętny 2 2 2 4 5 2 2 3" xfId="11426"/>
    <cellStyle name="Dziesiętny 2 2 2 4 5 2 3" xfId="3632"/>
    <cellStyle name="Dziesiętny 2 2 2 4 5 2 3 2" xfId="8244"/>
    <cellStyle name="Dziesiętny 2 2 2 4 5 2 3 2 2" xfId="17425"/>
    <cellStyle name="Dziesiętny 2 2 2 4 5 2 3 3" xfId="12844"/>
    <cellStyle name="Dziesiętny 2 2 2 4 5 2 4" xfId="5247"/>
    <cellStyle name="Dziesiętny 2 2 2 4 5 2 4 2" xfId="14429"/>
    <cellStyle name="Dziesiętny 2 2 2 4 5 2 5" xfId="9848"/>
    <cellStyle name="Dziesiętny 2 2 2 4 5 3" xfId="2210"/>
    <cellStyle name="Dziesiętny 2 2 2 4 5 3 2" xfId="6825"/>
    <cellStyle name="Dziesiętny 2 2 2 4 5 3 2 2" xfId="16006"/>
    <cellStyle name="Dziesiętny 2 2 2 4 5 3 3" xfId="11425"/>
    <cellStyle name="Dziesiętny 2 2 2 4 5 4" xfId="3631"/>
    <cellStyle name="Dziesiętny 2 2 2 4 5 4 2" xfId="8243"/>
    <cellStyle name="Dziesiętny 2 2 2 4 5 4 2 2" xfId="17424"/>
    <cellStyle name="Dziesiętny 2 2 2 4 5 4 3" xfId="12843"/>
    <cellStyle name="Dziesiętny 2 2 2 4 5 5" xfId="5246"/>
    <cellStyle name="Dziesiętny 2 2 2 4 5 5 2" xfId="14428"/>
    <cellStyle name="Dziesiętny 2 2 2 4 5 6" xfId="9847"/>
    <cellStyle name="Dziesiętny 2 2 2 4 6" xfId="560"/>
    <cellStyle name="Dziesiętny 2 2 2 4 6 2" xfId="561"/>
    <cellStyle name="Dziesiętny 2 2 2 4 6 2 2" xfId="2213"/>
    <cellStyle name="Dziesiętny 2 2 2 4 6 2 2 2" xfId="6828"/>
    <cellStyle name="Dziesiętny 2 2 2 4 6 2 2 2 2" xfId="16009"/>
    <cellStyle name="Dziesiętny 2 2 2 4 6 2 2 3" xfId="11428"/>
    <cellStyle name="Dziesiętny 2 2 2 4 6 2 3" xfId="3634"/>
    <cellStyle name="Dziesiętny 2 2 2 4 6 2 3 2" xfId="8246"/>
    <cellStyle name="Dziesiętny 2 2 2 4 6 2 3 2 2" xfId="17427"/>
    <cellStyle name="Dziesiętny 2 2 2 4 6 2 3 3" xfId="12846"/>
    <cellStyle name="Dziesiętny 2 2 2 4 6 2 4" xfId="5249"/>
    <cellStyle name="Dziesiętny 2 2 2 4 6 2 4 2" xfId="14431"/>
    <cellStyle name="Dziesiętny 2 2 2 4 6 2 5" xfId="9850"/>
    <cellStyle name="Dziesiętny 2 2 2 4 6 3" xfId="2212"/>
    <cellStyle name="Dziesiętny 2 2 2 4 6 3 2" xfId="6827"/>
    <cellStyle name="Dziesiętny 2 2 2 4 6 3 2 2" xfId="16008"/>
    <cellStyle name="Dziesiętny 2 2 2 4 6 3 3" xfId="11427"/>
    <cellStyle name="Dziesiętny 2 2 2 4 6 4" xfId="3633"/>
    <cellStyle name="Dziesiętny 2 2 2 4 6 4 2" xfId="8245"/>
    <cellStyle name="Dziesiętny 2 2 2 4 6 4 2 2" xfId="17426"/>
    <cellStyle name="Dziesiętny 2 2 2 4 6 4 3" xfId="12845"/>
    <cellStyle name="Dziesiętny 2 2 2 4 6 5" xfId="5248"/>
    <cellStyle name="Dziesiętny 2 2 2 4 6 5 2" xfId="14430"/>
    <cellStyle name="Dziesiętny 2 2 2 4 6 6" xfId="9849"/>
    <cellStyle name="Dziesiętny 2 2 2 4 7" xfId="562"/>
    <cellStyle name="Dziesiętny 2 2 2 4 7 2" xfId="2214"/>
    <cellStyle name="Dziesiętny 2 2 2 4 7 2 2" xfId="6829"/>
    <cellStyle name="Dziesiętny 2 2 2 4 7 2 2 2" xfId="16010"/>
    <cellStyle name="Dziesiętny 2 2 2 4 7 2 3" xfId="11429"/>
    <cellStyle name="Dziesiętny 2 2 2 4 7 3" xfId="3635"/>
    <cellStyle name="Dziesiętny 2 2 2 4 7 3 2" xfId="8247"/>
    <cellStyle name="Dziesiętny 2 2 2 4 7 3 2 2" xfId="17428"/>
    <cellStyle name="Dziesiętny 2 2 2 4 7 3 3" xfId="12847"/>
    <cellStyle name="Dziesiętny 2 2 2 4 7 4" xfId="5250"/>
    <cellStyle name="Dziesiętny 2 2 2 4 7 4 2" xfId="14432"/>
    <cellStyle name="Dziesiętny 2 2 2 4 7 5" xfId="9851"/>
    <cellStyle name="Dziesiętny 2 2 2 4 8" xfId="539"/>
    <cellStyle name="Dziesiętny 2 2 2 4 8 2" xfId="2191"/>
    <cellStyle name="Dziesiętny 2 2 2 4 8 2 2" xfId="6806"/>
    <cellStyle name="Dziesiętny 2 2 2 4 8 2 2 2" xfId="15987"/>
    <cellStyle name="Dziesiętny 2 2 2 4 8 2 3" xfId="11406"/>
    <cellStyle name="Dziesiętny 2 2 2 4 8 3" xfId="5227"/>
    <cellStyle name="Dziesiętny 2 2 2 4 8 3 2" xfId="14409"/>
    <cellStyle name="Dziesiętny 2 2 2 4 8 4" xfId="9828"/>
    <cellStyle name="Dziesiętny 2 2 2 4 9" xfId="2046"/>
    <cellStyle name="Dziesiętny 2 2 2 4 9 2" xfId="6668"/>
    <cellStyle name="Dziesiętny 2 2 2 4 9 2 2" xfId="15849"/>
    <cellStyle name="Dziesiętny 2 2 2 4 9 3" xfId="11268"/>
    <cellStyle name="Dziesiętny 2 2 2 5" xfId="563"/>
    <cellStyle name="Dziesiętny 2 2 2 5 2" xfId="564"/>
    <cellStyle name="Dziesiętny 2 2 2 5 2 2" xfId="565"/>
    <cellStyle name="Dziesiętny 2 2 2 5 2 2 2" xfId="2217"/>
    <cellStyle name="Dziesiętny 2 2 2 5 2 2 2 2" xfId="6832"/>
    <cellStyle name="Dziesiętny 2 2 2 5 2 2 2 2 2" xfId="16013"/>
    <cellStyle name="Dziesiętny 2 2 2 5 2 2 2 3" xfId="11432"/>
    <cellStyle name="Dziesiętny 2 2 2 5 2 2 3" xfId="3638"/>
    <cellStyle name="Dziesiętny 2 2 2 5 2 2 3 2" xfId="8250"/>
    <cellStyle name="Dziesiętny 2 2 2 5 2 2 3 2 2" xfId="17431"/>
    <cellStyle name="Dziesiętny 2 2 2 5 2 2 3 3" xfId="12850"/>
    <cellStyle name="Dziesiętny 2 2 2 5 2 2 4" xfId="5253"/>
    <cellStyle name="Dziesiętny 2 2 2 5 2 2 4 2" xfId="14435"/>
    <cellStyle name="Dziesiętny 2 2 2 5 2 2 5" xfId="9854"/>
    <cellStyle name="Dziesiętny 2 2 2 5 2 3" xfId="2216"/>
    <cellStyle name="Dziesiętny 2 2 2 5 2 3 2" xfId="6831"/>
    <cellStyle name="Dziesiętny 2 2 2 5 2 3 2 2" xfId="16012"/>
    <cellStyle name="Dziesiętny 2 2 2 5 2 3 3" xfId="11431"/>
    <cellStyle name="Dziesiętny 2 2 2 5 2 4" xfId="3637"/>
    <cellStyle name="Dziesiętny 2 2 2 5 2 4 2" xfId="8249"/>
    <cellStyle name="Dziesiętny 2 2 2 5 2 4 2 2" xfId="17430"/>
    <cellStyle name="Dziesiętny 2 2 2 5 2 4 3" xfId="12849"/>
    <cellStyle name="Dziesiętny 2 2 2 5 2 5" xfId="5252"/>
    <cellStyle name="Dziesiętny 2 2 2 5 2 5 2" xfId="14434"/>
    <cellStyle name="Dziesiętny 2 2 2 5 2 6" xfId="9853"/>
    <cellStyle name="Dziesiętny 2 2 2 5 3" xfId="566"/>
    <cellStyle name="Dziesiętny 2 2 2 5 3 2" xfId="567"/>
    <cellStyle name="Dziesiętny 2 2 2 5 3 2 2" xfId="2219"/>
    <cellStyle name="Dziesiętny 2 2 2 5 3 2 2 2" xfId="6834"/>
    <cellStyle name="Dziesiętny 2 2 2 5 3 2 2 2 2" xfId="16015"/>
    <cellStyle name="Dziesiętny 2 2 2 5 3 2 2 3" xfId="11434"/>
    <cellStyle name="Dziesiętny 2 2 2 5 3 2 3" xfId="3640"/>
    <cellStyle name="Dziesiętny 2 2 2 5 3 2 3 2" xfId="8252"/>
    <cellStyle name="Dziesiętny 2 2 2 5 3 2 3 2 2" xfId="17433"/>
    <cellStyle name="Dziesiętny 2 2 2 5 3 2 3 3" xfId="12852"/>
    <cellStyle name="Dziesiętny 2 2 2 5 3 2 4" xfId="5255"/>
    <cellStyle name="Dziesiętny 2 2 2 5 3 2 4 2" xfId="14437"/>
    <cellStyle name="Dziesiętny 2 2 2 5 3 2 5" xfId="9856"/>
    <cellStyle name="Dziesiętny 2 2 2 5 3 3" xfId="2218"/>
    <cellStyle name="Dziesiętny 2 2 2 5 3 3 2" xfId="6833"/>
    <cellStyle name="Dziesiętny 2 2 2 5 3 3 2 2" xfId="16014"/>
    <cellStyle name="Dziesiętny 2 2 2 5 3 3 3" xfId="11433"/>
    <cellStyle name="Dziesiętny 2 2 2 5 3 4" xfId="3639"/>
    <cellStyle name="Dziesiętny 2 2 2 5 3 4 2" xfId="8251"/>
    <cellStyle name="Dziesiętny 2 2 2 5 3 4 2 2" xfId="17432"/>
    <cellStyle name="Dziesiętny 2 2 2 5 3 4 3" xfId="12851"/>
    <cellStyle name="Dziesiętny 2 2 2 5 3 5" xfId="5254"/>
    <cellStyle name="Dziesiętny 2 2 2 5 3 5 2" xfId="14436"/>
    <cellStyle name="Dziesiętny 2 2 2 5 3 6" xfId="9855"/>
    <cellStyle name="Dziesiętny 2 2 2 5 4" xfId="568"/>
    <cellStyle name="Dziesiętny 2 2 2 5 4 2" xfId="569"/>
    <cellStyle name="Dziesiętny 2 2 2 5 4 2 2" xfId="2221"/>
    <cellStyle name="Dziesiętny 2 2 2 5 4 2 2 2" xfId="6836"/>
    <cellStyle name="Dziesiętny 2 2 2 5 4 2 2 2 2" xfId="16017"/>
    <cellStyle name="Dziesiętny 2 2 2 5 4 2 2 3" xfId="11436"/>
    <cellStyle name="Dziesiętny 2 2 2 5 4 2 3" xfId="3642"/>
    <cellStyle name="Dziesiętny 2 2 2 5 4 2 3 2" xfId="8254"/>
    <cellStyle name="Dziesiętny 2 2 2 5 4 2 3 2 2" xfId="17435"/>
    <cellStyle name="Dziesiętny 2 2 2 5 4 2 3 3" xfId="12854"/>
    <cellStyle name="Dziesiętny 2 2 2 5 4 2 4" xfId="5257"/>
    <cellStyle name="Dziesiętny 2 2 2 5 4 2 4 2" xfId="14439"/>
    <cellStyle name="Dziesiętny 2 2 2 5 4 2 5" xfId="9858"/>
    <cellStyle name="Dziesiętny 2 2 2 5 4 3" xfId="2220"/>
    <cellStyle name="Dziesiętny 2 2 2 5 4 3 2" xfId="6835"/>
    <cellStyle name="Dziesiętny 2 2 2 5 4 3 2 2" xfId="16016"/>
    <cellStyle name="Dziesiętny 2 2 2 5 4 3 3" xfId="11435"/>
    <cellStyle name="Dziesiętny 2 2 2 5 4 4" xfId="3641"/>
    <cellStyle name="Dziesiętny 2 2 2 5 4 4 2" xfId="8253"/>
    <cellStyle name="Dziesiętny 2 2 2 5 4 4 2 2" xfId="17434"/>
    <cellStyle name="Dziesiętny 2 2 2 5 4 4 3" xfId="12853"/>
    <cellStyle name="Dziesiętny 2 2 2 5 4 5" xfId="5256"/>
    <cellStyle name="Dziesiętny 2 2 2 5 4 5 2" xfId="14438"/>
    <cellStyle name="Dziesiętny 2 2 2 5 4 6" xfId="9857"/>
    <cellStyle name="Dziesiętny 2 2 2 5 5" xfId="570"/>
    <cellStyle name="Dziesiętny 2 2 2 5 5 2" xfId="2222"/>
    <cellStyle name="Dziesiętny 2 2 2 5 5 2 2" xfId="6837"/>
    <cellStyle name="Dziesiętny 2 2 2 5 5 2 2 2" xfId="16018"/>
    <cellStyle name="Dziesiętny 2 2 2 5 5 2 3" xfId="11437"/>
    <cellStyle name="Dziesiętny 2 2 2 5 5 3" xfId="3643"/>
    <cellStyle name="Dziesiętny 2 2 2 5 5 3 2" xfId="8255"/>
    <cellStyle name="Dziesiętny 2 2 2 5 5 3 2 2" xfId="17436"/>
    <cellStyle name="Dziesiętny 2 2 2 5 5 3 3" xfId="12855"/>
    <cellStyle name="Dziesiętny 2 2 2 5 5 4" xfId="5258"/>
    <cellStyle name="Dziesiętny 2 2 2 5 5 4 2" xfId="14440"/>
    <cellStyle name="Dziesiętny 2 2 2 5 5 5" xfId="9859"/>
    <cellStyle name="Dziesiętny 2 2 2 5 6" xfId="2215"/>
    <cellStyle name="Dziesiętny 2 2 2 5 6 2" xfId="6830"/>
    <cellStyle name="Dziesiętny 2 2 2 5 6 2 2" xfId="16011"/>
    <cellStyle name="Dziesiętny 2 2 2 5 6 3" xfId="11430"/>
    <cellStyle name="Dziesiętny 2 2 2 5 7" xfId="3636"/>
    <cellStyle name="Dziesiętny 2 2 2 5 7 2" xfId="8248"/>
    <cellStyle name="Dziesiętny 2 2 2 5 7 2 2" xfId="17429"/>
    <cellStyle name="Dziesiętny 2 2 2 5 7 3" xfId="12848"/>
    <cellStyle name="Dziesiętny 2 2 2 5 8" xfId="5251"/>
    <cellStyle name="Dziesiętny 2 2 2 5 8 2" xfId="14433"/>
    <cellStyle name="Dziesiętny 2 2 2 5 9" xfId="9852"/>
    <cellStyle name="Dziesiętny 2 2 2 6" xfId="571"/>
    <cellStyle name="Dziesiętny 2 2 2 6 2" xfId="572"/>
    <cellStyle name="Dziesiętny 2 2 2 6 2 2" xfId="573"/>
    <cellStyle name="Dziesiętny 2 2 2 6 2 2 2" xfId="2225"/>
    <cellStyle name="Dziesiętny 2 2 2 6 2 2 2 2" xfId="6840"/>
    <cellStyle name="Dziesiętny 2 2 2 6 2 2 2 2 2" xfId="16021"/>
    <cellStyle name="Dziesiętny 2 2 2 6 2 2 2 3" xfId="11440"/>
    <cellStyle name="Dziesiętny 2 2 2 6 2 2 3" xfId="3646"/>
    <cellStyle name="Dziesiętny 2 2 2 6 2 2 3 2" xfId="8258"/>
    <cellStyle name="Dziesiętny 2 2 2 6 2 2 3 2 2" xfId="17439"/>
    <cellStyle name="Dziesiętny 2 2 2 6 2 2 3 3" xfId="12858"/>
    <cellStyle name="Dziesiętny 2 2 2 6 2 2 4" xfId="5261"/>
    <cellStyle name="Dziesiętny 2 2 2 6 2 2 4 2" xfId="14443"/>
    <cellStyle name="Dziesiętny 2 2 2 6 2 2 5" xfId="9862"/>
    <cellStyle name="Dziesiętny 2 2 2 6 2 3" xfId="2224"/>
    <cellStyle name="Dziesiętny 2 2 2 6 2 3 2" xfId="6839"/>
    <cellStyle name="Dziesiętny 2 2 2 6 2 3 2 2" xfId="16020"/>
    <cellStyle name="Dziesiętny 2 2 2 6 2 3 3" xfId="11439"/>
    <cellStyle name="Dziesiętny 2 2 2 6 2 4" xfId="3645"/>
    <cellStyle name="Dziesiętny 2 2 2 6 2 4 2" xfId="8257"/>
    <cellStyle name="Dziesiętny 2 2 2 6 2 4 2 2" xfId="17438"/>
    <cellStyle name="Dziesiętny 2 2 2 6 2 4 3" xfId="12857"/>
    <cellStyle name="Dziesiętny 2 2 2 6 2 5" xfId="5260"/>
    <cellStyle name="Dziesiętny 2 2 2 6 2 5 2" xfId="14442"/>
    <cellStyle name="Dziesiętny 2 2 2 6 2 6" xfId="9861"/>
    <cellStyle name="Dziesiętny 2 2 2 6 3" xfId="574"/>
    <cellStyle name="Dziesiętny 2 2 2 6 3 2" xfId="575"/>
    <cellStyle name="Dziesiętny 2 2 2 6 3 2 2" xfId="2227"/>
    <cellStyle name="Dziesiętny 2 2 2 6 3 2 2 2" xfId="6842"/>
    <cellStyle name="Dziesiętny 2 2 2 6 3 2 2 2 2" xfId="16023"/>
    <cellStyle name="Dziesiętny 2 2 2 6 3 2 2 3" xfId="11442"/>
    <cellStyle name="Dziesiętny 2 2 2 6 3 2 3" xfId="3648"/>
    <cellStyle name="Dziesiętny 2 2 2 6 3 2 3 2" xfId="8260"/>
    <cellStyle name="Dziesiętny 2 2 2 6 3 2 3 2 2" xfId="17441"/>
    <cellStyle name="Dziesiętny 2 2 2 6 3 2 3 3" xfId="12860"/>
    <cellStyle name="Dziesiętny 2 2 2 6 3 2 4" xfId="5263"/>
    <cellStyle name="Dziesiętny 2 2 2 6 3 2 4 2" xfId="14445"/>
    <cellStyle name="Dziesiętny 2 2 2 6 3 2 5" xfId="9864"/>
    <cellStyle name="Dziesiętny 2 2 2 6 3 3" xfId="2226"/>
    <cellStyle name="Dziesiętny 2 2 2 6 3 3 2" xfId="6841"/>
    <cellStyle name="Dziesiętny 2 2 2 6 3 3 2 2" xfId="16022"/>
    <cellStyle name="Dziesiętny 2 2 2 6 3 3 3" xfId="11441"/>
    <cellStyle name="Dziesiętny 2 2 2 6 3 4" xfId="3647"/>
    <cellStyle name="Dziesiętny 2 2 2 6 3 4 2" xfId="8259"/>
    <cellStyle name="Dziesiętny 2 2 2 6 3 4 2 2" xfId="17440"/>
    <cellStyle name="Dziesiętny 2 2 2 6 3 4 3" xfId="12859"/>
    <cellStyle name="Dziesiętny 2 2 2 6 3 5" xfId="5262"/>
    <cellStyle name="Dziesiętny 2 2 2 6 3 5 2" xfId="14444"/>
    <cellStyle name="Dziesiętny 2 2 2 6 3 6" xfId="9863"/>
    <cellStyle name="Dziesiętny 2 2 2 6 4" xfId="576"/>
    <cellStyle name="Dziesiętny 2 2 2 6 4 2" xfId="577"/>
    <cellStyle name="Dziesiętny 2 2 2 6 4 2 2" xfId="2229"/>
    <cellStyle name="Dziesiętny 2 2 2 6 4 2 2 2" xfId="6844"/>
    <cellStyle name="Dziesiętny 2 2 2 6 4 2 2 2 2" xfId="16025"/>
    <cellStyle name="Dziesiętny 2 2 2 6 4 2 2 3" xfId="11444"/>
    <cellStyle name="Dziesiętny 2 2 2 6 4 2 3" xfId="3650"/>
    <cellStyle name="Dziesiętny 2 2 2 6 4 2 3 2" xfId="8262"/>
    <cellStyle name="Dziesiętny 2 2 2 6 4 2 3 2 2" xfId="17443"/>
    <cellStyle name="Dziesiętny 2 2 2 6 4 2 3 3" xfId="12862"/>
    <cellStyle name="Dziesiętny 2 2 2 6 4 2 4" xfId="5265"/>
    <cellStyle name="Dziesiętny 2 2 2 6 4 2 4 2" xfId="14447"/>
    <cellStyle name="Dziesiętny 2 2 2 6 4 2 5" xfId="9866"/>
    <cellStyle name="Dziesiętny 2 2 2 6 4 3" xfId="2228"/>
    <cellStyle name="Dziesiętny 2 2 2 6 4 3 2" xfId="6843"/>
    <cellStyle name="Dziesiętny 2 2 2 6 4 3 2 2" xfId="16024"/>
    <cellStyle name="Dziesiętny 2 2 2 6 4 3 3" xfId="11443"/>
    <cellStyle name="Dziesiętny 2 2 2 6 4 4" xfId="3649"/>
    <cellStyle name="Dziesiętny 2 2 2 6 4 4 2" xfId="8261"/>
    <cellStyle name="Dziesiętny 2 2 2 6 4 4 2 2" xfId="17442"/>
    <cellStyle name="Dziesiętny 2 2 2 6 4 4 3" xfId="12861"/>
    <cellStyle name="Dziesiętny 2 2 2 6 4 5" xfId="5264"/>
    <cellStyle name="Dziesiętny 2 2 2 6 4 5 2" xfId="14446"/>
    <cellStyle name="Dziesiętny 2 2 2 6 4 6" xfId="9865"/>
    <cellStyle name="Dziesiętny 2 2 2 6 5" xfId="578"/>
    <cellStyle name="Dziesiętny 2 2 2 6 5 2" xfId="2230"/>
    <cellStyle name="Dziesiętny 2 2 2 6 5 2 2" xfId="6845"/>
    <cellStyle name="Dziesiętny 2 2 2 6 5 2 2 2" xfId="16026"/>
    <cellStyle name="Dziesiętny 2 2 2 6 5 2 3" xfId="11445"/>
    <cellStyle name="Dziesiętny 2 2 2 6 5 3" xfId="3651"/>
    <cellStyle name="Dziesiętny 2 2 2 6 5 3 2" xfId="8263"/>
    <cellStyle name="Dziesiętny 2 2 2 6 5 3 2 2" xfId="17444"/>
    <cellStyle name="Dziesiętny 2 2 2 6 5 3 3" xfId="12863"/>
    <cellStyle name="Dziesiętny 2 2 2 6 5 4" xfId="5266"/>
    <cellStyle name="Dziesiętny 2 2 2 6 5 4 2" xfId="14448"/>
    <cellStyle name="Dziesiętny 2 2 2 6 5 5" xfId="9867"/>
    <cellStyle name="Dziesiętny 2 2 2 6 6" xfId="2223"/>
    <cellStyle name="Dziesiętny 2 2 2 6 6 2" xfId="6838"/>
    <cellStyle name="Dziesiętny 2 2 2 6 6 2 2" xfId="16019"/>
    <cellStyle name="Dziesiętny 2 2 2 6 6 3" xfId="11438"/>
    <cellStyle name="Dziesiętny 2 2 2 6 7" xfId="3644"/>
    <cellStyle name="Dziesiętny 2 2 2 6 7 2" xfId="8256"/>
    <cellStyle name="Dziesiętny 2 2 2 6 7 2 2" xfId="17437"/>
    <cellStyle name="Dziesiętny 2 2 2 6 7 3" xfId="12856"/>
    <cellStyle name="Dziesiętny 2 2 2 6 8" xfId="5259"/>
    <cellStyle name="Dziesiętny 2 2 2 6 8 2" xfId="14441"/>
    <cellStyle name="Dziesiętny 2 2 2 6 9" xfId="9860"/>
    <cellStyle name="Dziesiętny 2 2 2 7" xfId="579"/>
    <cellStyle name="Dziesiętny 2 2 2 7 2" xfId="580"/>
    <cellStyle name="Dziesiętny 2 2 2 7 2 2" xfId="2232"/>
    <cellStyle name="Dziesiętny 2 2 2 7 2 2 2" xfId="6847"/>
    <cellStyle name="Dziesiętny 2 2 2 7 2 2 2 2" xfId="16028"/>
    <cellStyle name="Dziesiętny 2 2 2 7 2 2 3" xfId="11447"/>
    <cellStyle name="Dziesiętny 2 2 2 7 2 3" xfId="3653"/>
    <cellStyle name="Dziesiętny 2 2 2 7 2 3 2" xfId="8265"/>
    <cellStyle name="Dziesiętny 2 2 2 7 2 3 2 2" xfId="17446"/>
    <cellStyle name="Dziesiętny 2 2 2 7 2 3 3" xfId="12865"/>
    <cellStyle name="Dziesiętny 2 2 2 7 2 4" xfId="5268"/>
    <cellStyle name="Dziesiętny 2 2 2 7 2 4 2" xfId="14450"/>
    <cellStyle name="Dziesiętny 2 2 2 7 2 5" xfId="9869"/>
    <cellStyle name="Dziesiętny 2 2 2 7 3" xfId="2231"/>
    <cellStyle name="Dziesiętny 2 2 2 7 3 2" xfId="6846"/>
    <cellStyle name="Dziesiętny 2 2 2 7 3 2 2" xfId="16027"/>
    <cellStyle name="Dziesiętny 2 2 2 7 3 3" xfId="11446"/>
    <cellStyle name="Dziesiętny 2 2 2 7 4" xfId="3652"/>
    <cellStyle name="Dziesiętny 2 2 2 7 4 2" xfId="8264"/>
    <cellStyle name="Dziesiętny 2 2 2 7 4 2 2" xfId="17445"/>
    <cellStyle name="Dziesiętny 2 2 2 7 4 3" xfId="12864"/>
    <cellStyle name="Dziesiętny 2 2 2 7 5" xfId="5267"/>
    <cellStyle name="Dziesiętny 2 2 2 7 5 2" xfId="14449"/>
    <cellStyle name="Dziesiętny 2 2 2 7 6" xfId="9868"/>
    <cellStyle name="Dziesiętny 2 2 2 8" xfId="581"/>
    <cellStyle name="Dziesiętny 2 2 2 8 2" xfId="582"/>
    <cellStyle name="Dziesiętny 2 2 2 8 2 2" xfId="2234"/>
    <cellStyle name="Dziesiętny 2 2 2 8 2 2 2" xfId="6849"/>
    <cellStyle name="Dziesiętny 2 2 2 8 2 2 2 2" xfId="16030"/>
    <cellStyle name="Dziesiętny 2 2 2 8 2 2 3" xfId="11449"/>
    <cellStyle name="Dziesiętny 2 2 2 8 2 3" xfId="3655"/>
    <cellStyle name="Dziesiętny 2 2 2 8 2 3 2" xfId="8267"/>
    <cellStyle name="Dziesiętny 2 2 2 8 2 3 2 2" xfId="17448"/>
    <cellStyle name="Dziesiętny 2 2 2 8 2 3 3" xfId="12867"/>
    <cellStyle name="Dziesiętny 2 2 2 8 2 4" xfId="5270"/>
    <cellStyle name="Dziesiętny 2 2 2 8 2 4 2" xfId="14452"/>
    <cellStyle name="Dziesiętny 2 2 2 8 2 5" xfId="9871"/>
    <cellStyle name="Dziesiętny 2 2 2 8 3" xfId="2233"/>
    <cellStyle name="Dziesiętny 2 2 2 8 3 2" xfId="6848"/>
    <cellStyle name="Dziesiętny 2 2 2 8 3 2 2" xfId="16029"/>
    <cellStyle name="Dziesiętny 2 2 2 8 3 3" xfId="11448"/>
    <cellStyle name="Dziesiętny 2 2 2 8 4" xfId="3654"/>
    <cellStyle name="Dziesiętny 2 2 2 8 4 2" xfId="8266"/>
    <cellStyle name="Dziesiętny 2 2 2 8 4 2 2" xfId="17447"/>
    <cellStyle name="Dziesiętny 2 2 2 8 4 3" xfId="12866"/>
    <cellStyle name="Dziesiętny 2 2 2 8 5" xfId="5269"/>
    <cellStyle name="Dziesiętny 2 2 2 8 5 2" xfId="14451"/>
    <cellStyle name="Dziesiętny 2 2 2 8 6" xfId="9870"/>
    <cellStyle name="Dziesiętny 2 2 2 9" xfId="583"/>
    <cellStyle name="Dziesiętny 2 2 2 9 2" xfId="584"/>
    <cellStyle name="Dziesiętny 2 2 2 9 2 2" xfId="2236"/>
    <cellStyle name="Dziesiętny 2 2 2 9 2 2 2" xfId="6851"/>
    <cellStyle name="Dziesiętny 2 2 2 9 2 2 2 2" xfId="16032"/>
    <cellStyle name="Dziesiętny 2 2 2 9 2 2 3" xfId="11451"/>
    <cellStyle name="Dziesiętny 2 2 2 9 2 3" xfId="3657"/>
    <cellStyle name="Dziesiętny 2 2 2 9 2 3 2" xfId="8269"/>
    <cellStyle name="Dziesiętny 2 2 2 9 2 3 2 2" xfId="17450"/>
    <cellStyle name="Dziesiętny 2 2 2 9 2 3 3" xfId="12869"/>
    <cellStyle name="Dziesiętny 2 2 2 9 2 4" xfId="5272"/>
    <cellStyle name="Dziesiętny 2 2 2 9 2 4 2" xfId="14454"/>
    <cellStyle name="Dziesiętny 2 2 2 9 2 5" xfId="9873"/>
    <cellStyle name="Dziesiętny 2 2 2 9 3" xfId="2235"/>
    <cellStyle name="Dziesiętny 2 2 2 9 3 2" xfId="6850"/>
    <cellStyle name="Dziesiętny 2 2 2 9 3 2 2" xfId="16031"/>
    <cellStyle name="Dziesiętny 2 2 2 9 3 3" xfId="11450"/>
    <cellStyle name="Dziesiętny 2 2 2 9 4" xfId="3656"/>
    <cellStyle name="Dziesiętny 2 2 2 9 4 2" xfId="8268"/>
    <cellStyle name="Dziesiętny 2 2 2 9 4 2 2" xfId="17449"/>
    <cellStyle name="Dziesiętny 2 2 2 9 4 3" xfId="12868"/>
    <cellStyle name="Dziesiętny 2 2 2 9 5" xfId="5271"/>
    <cellStyle name="Dziesiętny 2 2 2 9 5 2" xfId="14453"/>
    <cellStyle name="Dziesiętny 2 2 2 9 6" xfId="9872"/>
    <cellStyle name="Dziesiętny 2 2 3" xfId="72"/>
    <cellStyle name="Dziesiętny 2 2 3 10" xfId="3658"/>
    <cellStyle name="Dziesiętny 2 2 3 10 2" xfId="8270"/>
    <cellStyle name="Dziesiętny 2 2 3 10 2 2" xfId="17451"/>
    <cellStyle name="Dziesiętny 2 2 3 10 3" xfId="12870"/>
    <cellStyle name="Dziesiętny 2 2 3 11" xfId="4976"/>
    <cellStyle name="Dziesiętny 2 2 3 11 2" xfId="14170"/>
    <cellStyle name="Dziesiętny 2 2 3 12" xfId="9577"/>
    <cellStyle name="Dziesiętny 2 2 3 2" xfId="331"/>
    <cellStyle name="Dziesiętny 2 2 3 2 10" xfId="9650"/>
    <cellStyle name="Dziesiętny 2 2 3 2 2" xfId="587"/>
    <cellStyle name="Dziesiętny 2 2 3 2 2 2" xfId="588"/>
    <cellStyle name="Dziesiętny 2 2 3 2 2 2 2" xfId="2240"/>
    <cellStyle name="Dziesiętny 2 2 3 2 2 2 2 2" xfId="6855"/>
    <cellStyle name="Dziesiętny 2 2 3 2 2 2 2 2 2" xfId="16036"/>
    <cellStyle name="Dziesiętny 2 2 3 2 2 2 2 3" xfId="11455"/>
    <cellStyle name="Dziesiętny 2 2 3 2 2 2 3" xfId="3661"/>
    <cellStyle name="Dziesiętny 2 2 3 2 2 2 3 2" xfId="8273"/>
    <cellStyle name="Dziesiętny 2 2 3 2 2 2 3 2 2" xfId="17454"/>
    <cellStyle name="Dziesiętny 2 2 3 2 2 2 3 3" xfId="12873"/>
    <cellStyle name="Dziesiętny 2 2 3 2 2 2 4" xfId="5276"/>
    <cellStyle name="Dziesiętny 2 2 3 2 2 2 4 2" xfId="14458"/>
    <cellStyle name="Dziesiętny 2 2 3 2 2 2 5" xfId="9877"/>
    <cellStyle name="Dziesiętny 2 2 3 2 2 3" xfId="2239"/>
    <cellStyle name="Dziesiętny 2 2 3 2 2 3 2" xfId="6854"/>
    <cellStyle name="Dziesiętny 2 2 3 2 2 3 2 2" xfId="16035"/>
    <cellStyle name="Dziesiętny 2 2 3 2 2 3 3" xfId="11454"/>
    <cellStyle name="Dziesiętny 2 2 3 2 2 4" xfId="3660"/>
    <cellStyle name="Dziesiętny 2 2 3 2 2 4 2" xfId="8272"/>
    <cellStyle name="Dziesiętny 2 2 3 2 2 4 2 2" xfId="17453"/>
    <cellStyle name="Dziesiętny 2 2 3 2 2 4 3" xfId="12872"/>
    <cellStyle name="Dziesiętny 2 2 3 2 2 5" xfId="5275"/>
    <cellStyle name="Dziesiętny 2 2 3 2 2 5 2" xfId="14457"/>
    <cellStyle name="Dziesiętny 2 2 3 2 2 6" xfId="9876"/>
    <cellStyle name="Dziesiętny 2 2 3 2 3" xfId="589"/>
    <cellStyle name="Dziesiętny 2 2 3 2 3 2" xfId="590"/>
    <cellStyle name="Dziesiętny 2 2 3 2 3 2 2" xfId="2242"/>
    <cellStyle name="Dziesiętny 2 2 3 2 3 2 2 2" xfId="6857"/>
    <cellStyle name="Dziesiętny 2 2 3 2 3 2 2 2 2" xfId="16038"/>
    <cellStyle name="Dziesiętny 2 2 3 2 3 2 2 3" xfId="11457"/>
    <cellStyle name="Dziesiętny 2 2 3 2 3 2 3" xfId="3663"/>
    <cellStyle name="Dziesiętny 2 2 3 2 3 2 3 2" xfId="8275"/>
    <cellStyle name="Dziesiętny 2 2 3 2 3 2 3 2 2" xfId="17456"/>
    <cellStyle name="Dziesiętny 2 2 3 2 3 2 3 3" xfId="12875"/>
    <cellStyle name="Dziesiętny 2 2 3 2 3 2 4" xfId="5278"/>
    <cellStyle name="Dziesiętny 2 2 3 2 3 2 4 2" xfId="14460"/>
    <cellStyle name="Dziesiętny 2 2 3 2 3 2 5" xfId="9879"/>
    <cellStyle name="Dziesiętny 2 2 3 2 3 3" xfId="2241"/>
    <cellStyle name="Dziesiętny 2 2 3 2 3 3 2" xfId="6856"/>
    <cellStyle name="Dziesiętny 2 2 3 2 3 3 2 2" xfId="16037"/>
    <cellStyle name="Dziesiętny 2 2 3 2 3 3 3" xfId="11456"/>
    <cellStyle name="Dziesiętny 2 2 3 2 3 4" xfId="3662"/>
    <cellStyle name="Dziesiętny 2 2 3 2 3 4 2" xfId="8274"/>
    <cellStyle name="Dziesiętny 2 2 3 2 3 4 2 2" xfId="17455"/>
    <cellStyle name="Dziesiętny 2 2 3 2 3 4 3" xfId="12874"/>
    <cellStyle name="Dziesiętny 2 2 3 2 3 5" xfId="5277"/>
    <cellStyle name="Dziesiętny 2 2 3 2 3 5 2" xfId="14459"/>
    <cellStyle name="Dziesiętny 2 2 3 2 3 6" xfId="9878"/>
    <cellStyle name="Dziesiętny 2 2 3 2 4" xfId="591"/>
    <cellStyle name="Dziesiętny 2 2 3 2 4 2" xfId="592"/>
    <cellStyle name="Dziesiętny 2 2 3 2 4 2 2" xfId="2244"/>
    <cellStyle name="Dziesiętny 2 2 3 2 4 2 2 2" xfId="6859"/>
    <cellStyle name="Dziesiętny 2 2 3 2 4 2 2 2 2" xfId="16040"/>
    <cellStyle name="Dziesiętny 2 2 3 2 4 2 2 3" xfId="11459"/>
    <cellStyle name="Dziesiętny 2 2 3 2 4 2 3" xfId="3665"/>
    <cellStyle name="Dziesiętny 2 2 3 2 4 2 3 2" xfId="8277"/>
    <cellStyle name="Dziesiętny 2 2 3 2 4 2 3 2 2" xfId="17458"/>
    <cellStyle name="Dziesiętny 2 2 3 2 4 2 3 3" xfId="12877"/>
    <cellStyle name="Dziesiętny 2 2 3 2 4 2 4" xfId="5280"/>
    <cellStyle name="Dziesiętny 2 2 3 2 4 2 4 2" xfId="14462"/>
    <cellStyle name="Dziesiętny 2 2 3 2 4 2 5" xfId="9881"/>
    <cellStyle name="Dziesiętny 2 2 3 2 4 3" xfId="2243"/>
    <cellStyle name="Dziesiętny 2 2 3 2 4 3 2" xfId="6858"/>
    <cellStyle name="Dziesiętny 2 2 3 2 4 3 2 2" xfId="16039"/>
    <cellStyle name="Dziesiętny 2 2 3 2 4 3 3" xfId="11458"/>
    <cellStyle name="Dziesiętny 2 2 3 2 4 4" xfId="3664"/>
    <cellStyle name="Dziesiętny 2 2 3 2 4 4 2" xfId="8276"/>
    <cellStyle name="Dziesiętny 2 2 3 2 4 4 2 2" xfId="17457"/>
    <cellStyle name="Dziesiętny 2 2 3 2 4 4 3" xfId="12876"/>
    <cellStyle name="Dziesiętny 2 2 3 2 4 5" xfId="5279"/>
    <cellStyle name="Dziesiętny 2 2 3 2 4 5 2" xfId="14461"/>
    <cellStyle name="Dziesiętny 2 2 3 2 4 6" xfId="9880"/>
    <cellStyle name="Dziesiętny 2 2 3 2 5" xfId="593"/>
    <cellStyle name="Dziesiętny 2 2 3 2 5 2" xfId="2245"/>
    <cellStyle name="Dziesiętny 2 2 3 2 5 2 2" xfId="6860"/>
    <cellStyle name="Dziesiętny 2 2 3 2 5 2 2 2" xfId="16041"/>
    <cellStyle name="Dziesiętny 2 2 3 2 5 2 3" xfId="11460"/>
    <cellStyle name="Dziesiętny 2 2 3 2 5 3" xfId="3666"/>
    <cellStyle name="Dziesiętny 2 2 3 2 5 3 2" xfId="8278"/>
    <cellStyle name="Dziesiętny 2 2 3 2 5 3 2 2" xfId="17459"/>
    <cellStyle name="Dziesiętny 2 2 3 2 5 3 3" xfId="12878"/>
    <cellStyle name="Dziesiętny 2 2 3 2 5 4" xfId="5281"/>
    <cellStyle name="Dziesiętny 2 2 3 2 5 4 2" xfId="14463"/>
    <cellStyle name="Dziesiętny 2 2 3 2 5 5" xfId="9882"/>
    <cellStyle name="Dziesiętny 2 2 3 2 6" xfId="586"/>
    <cellStyle name="Dziesiętny 2 2 3 2 6 2" xfId="2238"/>
    <cellStyle name="Dziesiętny 2 2 3 2 6 2 2" xfId="6853"/>
    <cellStyle name="Dziesiętny 2 2 3 2 6 2 2 2" xfId="16034"/>
    <cellStyle name="Dziesiętny 2 2 3 2 6 2 3" xfId="11453"/>
    <cellStyle name="Dziesiętny 2 2 3 2 6 3" xfId="5274"/>
    <cellStyle name="Dziesiętny 2 2 3 2 6 3 2" xfId="14456"/>
    <cellStyle name="Dziesiętny 2 2 3 2 6 4" xfId="9875"/>
    <cellStyle name="Dziesiętny 2 2 3 2 7" xfId="2003"/>
    <cellStyle name="Dziesiętny 2 2 3 2 7 2" xfId="6628"/>
    <cellStyle name="Dziesiętny 2 2 3 2 7 2 2" xfId="15809"/>
    <cellStyle name="Dziesiętny 2 2 3 2 7 3" xfId="11228"/>
    <cellStyle name="Dziesiętny 2 2 3 2 8" xfId="3659"/>
    <cellStyle name="Dziesiętny 2 2 3 2 8 2" xfId="8271"/>
    <cellStyle name="Dziesiętny 2 2 3 2 8 2 2" xfId="17452"/>
    <cellStyle name="Dziesiętny 2 2 3 2 8 3" xfId="12871"/>
    <cellStyle name="Dziesiętny 2 2 3 2 9" xfId="5049"/>
    <cellStyle name="Dziesiętny 2 2 3 2 9 2" xfId="14231"/>
    <cellStyle name="Dziesiętny 2 2 3 3" xfId="364"/>
    <cellStyle name="Dziesiętny 2 2 3 3 10" xfId="9678"/>
    <cellStyle name="Dziesiętny 2 2 3 3 2" xfId="595"/>
    <cellStyle name="Dziesiętny 2 2 3 3 2 2" xfId="596"/>
    <cellStyle name="Dziesiętny 2 2 3 3 2 2 2" xfId="2248"/>
    <cellStyle name="Dziesiętny 2 2 3 3 2 2 2 2" xfId="6863"/>
    <cellStyle name="Dziesiętny 2 2 3 3 2 2 2 2 2" xfId="16044"/>
    <cellStyle name="Dziesiętny 2 2 3 3 2 2 2 3" xfId="11463"/>
    <cellStyle name="Dziesiętny 2 2 3 3 2 2 3" xfId="3669"/>
    <cellStyle name="Dziesiętny 2 2 3 3 2 2 3 2" xfId="8281"/>
    <cellStyle name="Dziesiętny 2 2 3 3 2 2 3 2 2" xfId="17462"/>
    <cellStyle name="Dziesiętny 2 2 3 3 2 2 3 3" xfId="12881"/>
    <cellStyle name="Dziesiętny 2 2 3 3 2 2 4" xfId="5284"/>
    <cellStyle name="Dziesiętny 2 2 3 3 2 2 4 2" xfId="14466"/>
    <cellStyle name="Dziesiętny 2 2 3 3 2 2 5" xfId="9885"/>
    <cellStyle name="Dziesiętny 2 2 3 3 2 3" xfId="2247"/>
    <cellStyle name="Dziesiętny 2 2 3 3 2 3 2" xfId="6862"/>
    <cellStyle name="Dziesiętny 2 2 3 3 2 3 2 2" xfId="16043"/>
    <cellStyle name="Dziesiętny 2 2 3 3 2 3 3" xfId="11462"/>
    <cellStyle name="Dziesiętny 2 2 3 3 2 4" xfId="3668"/>
    <cellStyle name="Dziesiętny 2 2 3 3 2 4 2" xfId="8280"/>
    <cellStyle name="Dziesiętny 2 2 3 3 2 4 2 2" xfId="17461"/>
    <cellStyle name="Dziesiętny 2 2 3 3 2 4 3" xfId="12880"/>
    <cellStyle name="Dziesiętny 2 2 3 3 2 5" xfId="5283"/>
    <cellStyle name="Dziesiętny 2 2 3 3 2 5 2" xfId="14465"/>
    <cellStyle name="Dziesiętny 2 2 3 3 2 6" xfId="9884"/>
    <cellStyle name="Dziesiętny 2 2 3 3 3" xfId="597"/>
    <cellStyle name="Dziesiętny 2 2 3 3 3 2" xfId="598"/>
    <cellStyle name="Dziesiętny 2 2 3 3 3 2 2" xfId="2250"/>
    <cellStyle name="Dziesiętny 2 2 3 3 3 2 2 2" xfId="6865"/>
    <cellStyle name="Dziesiętny 2 2 3 3 3 2 2 2 2" xfId="16046"/>
    <cellStyle name="Dziesiętny 2 2 3 3 3 2 2 3" xfId="11465"/>
    <cellStyle name="Dziesiętny 2 2 3 3 3 2 3" xfId="3671"/>
    <cellStyle name="Dziesiętny 2 2 3 3 3 2 3 2" xfId="8283"/>
    <cellStyle name="Dziesiętny 2 2 3 3 3 2 3 2 2" xfId="17464"/>
    <cellStyle name="Dziesiętny 2 2 3 3 3 2 3 3" xfId="12883"/>
    <cellStyle name="Dziesiętny 2 2 3 3 3 2 4" xfId="5286"/>
    <cellStyle name="Dziesiętny 2 2 3 3 3 2 4 2" xfId="14468"/>
    <cellStyle name="Dziesiętny 2 2 3 3 3 2 5" xfId="9887"/>
    <cellStyle name="Dziesiętny 2 2 3 3 3 3" xfId="2249"/>
    <cellStyle name="Dziesiętny 2 2 3 3 3 3 2" xfId="6864"/>
    <cellStyle name="Dziesiętny 2 2 3 3 3 3 2 2" xfId="16045"/>
    <cellStyle name="Dziesiętny 2 2 3 3 3 3 3" xfId="11464"/>
    <cellStyle name="Dziesiętny 2 2 3 3 3 4" xfId="3670"/>
    <cellStyle name="Dziesiętny 2 2 3 3 3 4 2" xfId="8282"/>
    <cellStyle name="Dziesiętny 2 2 3 3 3 4 2 2" xfId="17463"/>
    <cellStyle name="Dziesiętny 2 2 3 3 3 4 3" xfId="12882"/>
    <cellStyle name="Dziesiętny 2 2 3 3 3 5" xfId="5285"/>
    <cellStyle name="Dziesiętny 2 2 3 3 3 5 2" xfId="14467"/>
    <cellStyle name="Dziesiętny 2 2 3 3 3 6" xfId="9886"/>
    <cellStyle name="Dziesiętny 2 2 3 3 4" xfId="599"/>
    <cellStyle name="Dziesiętny 2 2 3 3 4 2" xfId="600"/>
    <cellStyle name="Dziesiętny 2 2 3 3 4 2 2" xfId="2252"/>
    <cellStyle name="Dziesiętny 2 2 3 3 4 2 2 2" xfId="6867"/>
    <cellStyle name="Dziesiętny 2 2 3 3 4 2 2 2 2" xfId="16048"/>
    <cellStyle name="Dziesiętny 2 2 3 3 4 2 2 3" xfId="11467"/>
    <cellStyle name="Dziesiętny 2 2 3 3 4 2 3" xfId="3673"/>
    <cellStyle name="Dziesiętny 2 2 3 3 4 2 3 2" xfId="8285"/>
    <cellStyle name="Dziesiętny 2 2 3 3 4 2 3 2 2" xfId="17466"/>
    <cellStyle name="Dziesiętny 2 2 3 3 4 2 3 3" xfId="12885"/>
    <cellStyle name="Dziesiętny 2 2 3 3 4 2 4" xfId="5288"/>
    <cellStyle name="Dziesiętny 2 2 3 3 4 2 4 2" xfId="14470"/>
    <cellStyle name="Dziesiętny 2 2 3 3 4 2 5" xfId="9889"/>
    <cellStyle name="Dziesiętny 2 2 3 3 4 3" xfId="2251"/>
    <cellStyle name="Dziesiętny 2 2 3 3 4 3 2" xfId="6866"/>
    <cellStyle name="Dziesiętny 2 2 3 3 4 3 2 2" xfId="16047"/>
    <cellStyle name="Dziesiętny 2 2 3 3 4 3 3" xfId="11466"/>
    <cellStyle name="Dziesiętny 2 2 3 3 4 4" xfId="3672"/>
    <cellStyle name="Dziesiętny 2 2 3 3 4 4 2" xfId="8284"/>
    <cellStyle name="Dziesiętny 2 2 3 3 4 4 2 2" xfId="17465"/>
    <cellStyle name="Dziesiętny 2 2 3 3 4 4 3" xfId="12884"/>
    <cellStyle name="Dziesiętny 2 2 3 3 4 5" xfId="5287"/>
    <cellStyle name="Dziesiętny 2 2 3 3 4 5 2" xfId="14469"/>
    <cellStyle name="Dziesiętny 2 2 3 3 4 6" xfId="9888"/>
    <cellStyle name="Dziesiętny 2 2 3 3 5" xfId="601"/>
    <cellStyle name="Dziesiętny 2 2 3 3 5 2" xfId="2253"/>
    <cellStyle name="Dziesiętny 2 2 3 3 5 2 2" xfId="6868"/>
    <cellStyle name="Dziesiętny 2 2 3 3 5 2 2 2" xfId="16049"/>
    <cellStyle name="Dziesiętny 2 2 3 3 5 2 3" xfId="11468"/>
    <cellStyle name="Dziesiętny 2 2 3 3 5 3" xfId="3674"/>
    <cellStyle name="Dziesiętny 2 2 3 3 5 3 2" xfId="8286"/>
    <cellStyle name="Dziesiętny 2 2 3 3 5 3 2 2" xfId="17467"/>
    <cellStyle name="Dziesiętny 2 2 3 3 5 3 3" xfId="12886"/>
    <cellStyle name="Dziesiętny 2 2 3 3 5 4" xfId="5289"/>
    <cellStyle name="Dziesiętny 2 2 3 3 5 4 2" xfId="14471"/>
    <cellStyle name="Dziesiętny 2 2 3 3 5 5" xfId="9890"/>
    <cellStyle name="Dziesiętny 2 2 3 3 6" xfId="594"/>
    <cellStyle name="Dziesiętny 2 2 3 3 6 2" xfId="2246"/>
    <cellStyle name="Dziesiętny 2 2 3 3 6 2 2" xfId="6861"/>
    <cellStyle name="Dziesiętny 2 2 3 3 6 2 2 2" xfId="16042"/>
    <cellStyle name="Dziesiętny 2 2 3 3 6 2 3" xfId="11461"/>
    <cellStyle name="Dziesiętny 2 2 3 3 6 3" xfId="5282"/>
    <cellStyle name="Dziesiętny 2 2 3 3 6 3 2" xfId="14464"/>
    <cellStyle name="Dziesiętny 2 2 3 3 6 4" xfId="9883"/>
    <cellStyle name="Dziesiętny 2 2 3 3 7" xfId="2034"/>
    <cellStyle name="Dziesiętny 2 2 3 3 7 2" xfId="6656"/>
    <cellStyle name="Dziesiętny 2 2 3 3 7 2 2" xfId="15837"/>
    <cellStyle name="Dziesiętny 2 2 3 3 7 3" xfId="11256"/>
    <cellStyle name="Dziesiętny 2 2 3 3 8" xfId="3667"/>
    <cellStyle name="Dziesiętny 2 2 3 3 8 2" xfId="8279"/>
    <cellStyle name="Dziesiętny 2 2 3 3 8 2 2" xfId="17460"/>
    <cellStyle name="Dziesiętny 2 2 3 3 8 3" xfId="12879"/>
    <cellStyle name="Dziesiętny 2 2 3 3 9" xfId="5077"/>
    <cellStyle name="Dziesiętny 2 2 3 3 9 2" xfId="14259"/>
    <cellStyle name="Dziesiętny 2 2 3 4" xfId="380"/>
    <cellStyle name="Dziesiętny 2 2 3 4 2" xfId="603"/>
    <cellStyle name="Dziesiętny 2 2 3 4 2 2" xfId="2255"/>
    <cellStyle name="Dziesiętny 2 2 3 4 2 2 2" xfId="6870"/>
    <cellStyle name="Dziesiętny 2 2 3 4 2 2 2 2" xfId="16051"/>
    <cellStyle name="Dziesiętny 2 2 3 4 2 2 3" xfId="11470"/>
    <cellStyle name="Dziesiętny 2 2 3 4 2 3" xfId="3676"/>
    <cellStyle name="Dziesiętny 2 2 3 4 2 3 2" xfId="8288"/>
    <cellStyle name="Dziesiętny 2 2 3 4 2 3 2 2" xfId="17469"/>
    <cellStyle name="Dziesiętny 2 2 3 4 2 3 3" xfId="12888"/>
    <cellStyle name="Dziesiętny 2 2 3 4 2 4" xfId="5291"/>
    <cellStyle name="Dziesiętny 2 2 3 4 2 4 2" xfId="14473"/>
    <cellStyle name="Dziesiętny 2 2 3 4 2 5" xfId="9892"/>
    <cellStyle name="Dziesiętny 2 2 3 4 3" xfId="602"/>
    <cellStyle name="Dziesiętny 2 2 3 4 3 2" xfId="2254"/>
    <cellStyle name="Dziesiętny 2 2 3 4 3 2 2" xfId="6869"/>
    <cellStyle name="Dziesiętny 2 2 3 4 3 2 2 2" xfId="16050"/>
    <cellStyle name="Dziesiętny 2 2 3 4 3 2 3" xfId="11469"/>
    <cellStyle name="Dziesiętny 2 2 3 4 3 3" xfId="5290"/>
    <cellStyle name="Dziesiętny 2 2 3 4 3 3 2" xfId="14472"/>
    <cellStyle name="Dziesiętny 2 2 3 4 3 4" xfId="9891"/>
    <cellStyle name="Dziesiętny 2 2 3 4 4" xfId="2050"/>
    <cellStyle name="Dziesiętny 2 2 3 4 4 2" xfId="6672"/>
    <cellStyle name="Dziesiętny 2 2 3 4 4 2 2" xfId="15853"/>
    <cellStyle name="Dziesiętny 2 2 3 4 4 3" xfId="11272"/>
    <cellStyle name="Dziesiętny 2 2 3 4 5" xfId="3675"/>
    <cellStyle name="Dziesiętny 2 2 3 4 5 2" xfId="8287"/>
    <cellStyle name="Dziesiętny 2 2 3 4 5 2 2" xfId="17468"/>
    <cellStyle name="Dziesiętny 2 2 3 4 5 3" xfId="12887"/>
    <cellStyle name="Dziesiętny 2 2 3 4 6" xfId="5093"/>
    <cellStyle name="Dziesiętny 2 2 3 4 6 2" xfId="14275"/>
    <cellStyle name="Dziesiętny 2 2 3 4 7" xfId="9694"/>
    <cellStyle name="Dziesiętny 2 2 3 5" xfId="604"/>
    <cellStyle name="Dziesiętny 2 2 3 5 2" xfId="605"/>
    <cellStyle name="Dziesiętny 2 2 3 5 2 2" xfId="2257"/>
    <cellStyle name="Dziesiętny 2 2 3 5 2 2 2" xfId="6872"/>
    <cellStyle name="Dziesiętny 2 2 3 5 2 2 2 2" xfId="16053"/>
    <cellStyle name="Dziesiętny 2 2 3 5 2 2 3" xfId="11472"/>
    <cellStyle name="Dziesiętny 2 2 3 5 2 3" xfId="3678"/>
    <cellStyle name="Dziesiętny 2 2 3 5 2 3 2" xfId="8290"/>
    <cellStyle name="Dziesiętny 2 2 3 5 2 3 2 2" xfId="17471"/>
    <cellStyle name="Dziesiętny 2 2 3 5 2 3 3" xfId="12890"/>
    <cellStyle name="Dziesiętny 2 2 3 5 2 4" xfId="5293"/>
    <cellStyle name="Dziesiętny 2 2 3 5 2 4 2" xfId="14475"/>
    <cellStyle name="Dziesiętny 2 2 3 5 2 5" xfId="9894"/>
    <cellStyle name="Dziesiętny 2 2 3 5 3" xfId="2256"/>
    <cellStyle name="Dziesiętny 2 2 3 5 3 2" xfId="6871"/>
    <cellStyle name="Dziesiętny 2 2 3 5 3 2 2" xfId="16052"/>
    <cellStyle name="Dziesiętny 2 2 3 5 3 3" xfId="11471"/>
    <cellStyle name="Dziesiętny 2 2 3 5 4" xfId="3677"/>
    <cellStyle name="Dziesiętny 2 2 3 5 4 2" xfId="8289"/>
    <cellStyle name="Dziesiętny 2 2 3 5 4 2 2" xfId="17470"/>
    <cellStyle name="Dziesiętny 2 2 3 5 4 3" xfId="12889"/>
    <cellStyle name="Dziesiętny 2 2 3 5 5" xfId="5292"/>
    <cellStyle name="Dziesiętny 2 2 3 5 5 2" xfId="14474"/>
    <cellStyle name="Dziesiętny 2 2 3 5 6" xfId="9893"/>
    <cellStyle name="Dziesiętny 2 2 3 6" xfId="606"/>
    <cellStyle name="Dziesiętny 2 2 3 6 2" xfId="607"/>
    <cellStyle name="Dziesiętny 2 2 3 6 2 2" xfId="2259"/>
    <cellStyle name="Dziesiętny 2 2 3 6 2 2 2" xfId="6874"/>
    <cellStyle name="Dziesiętny 2 2 3 6 2 2 2 2" xfId="16055"/>
    <cellStyle name="Dziesiętny 2 2 3 6 2 2 3" xfId="11474"/>
    <cellStyle name="Dziesiętny 2 2 3 6 2 3" xfId="3680"/>
    <cellStyle name="Dziesiętny 2 2 3 6 2 3 2" xfId="8292"/>
    <cellStyle name="Dziesiętny 2 2 3 6 2 3 2 2" xfId="17473"/>
    <cellStyle name="Dziesiętny 2 2 3 6 2 3 3" xfId="12892"/>
    <cellStyle name="Dziesiętny 2 2 3 6 2 4" xfId="5295"/>
    <cellStyle name="Dziesiętny 2 2 3 6 2 4 2" xfId="14477"/>
    <cellStyle name="Dziesiętny 2 2 3 6 2 5" xfId="9896"/>
    <cellStyle name="Dziesiętny 2 2 3 6 3" xfId="2258"/>
    <cellStyle name="Dziesiętny 2 2 3 6 3 2" xfId="6873"/>
    <cellStyle name="Dziesiętny 2 2 3 6 3 2 2" xfId="16054"/>
    <cellStyle name="Dziesiętny 2 2 3 6 3 3" xfId="11473"/>
    <cellStyle name="Dziesiętny 2 2 3 6 4" xfId="3679"/>
    <cellStyle name="Dziesiętny 2 2 3 6 4 2" xfId="8291"/>
    <cellStyle name="Dziesiętny 2 2 3 6 4 2 2" xfId="17472"/>
    <cellStyle name="Dziesiętny 2 2 3 6 4 3" xfId="12891"/>
    <cellStyle name="Dziesiętny 2 2 3 6 5" xfId="5294"/>
    <cellStyle name="Dziesiętny 2 2 3 6 5 2" xfId="14476"/>
    <cellStyle name="Dziesiętny 2 2 3 6 6" xfId="9895"/>
    <cellStyle name="Dziesiętny 2 2 3 7" xfId="608"/>
    <cellStyle name="Dziesiętny 2 2 3 7 2" xfId="2260"/>
    <cellStyle name="Dziesiętny 2 2 3 7 2 2" xfId="6875"/>
    <cellStyle name="Dziesiętny 2 2 3 7 2 2 2" xfId="16056"/>
    <cellStyle name="Dziesiętny 2 2 3 7 2 3" xfId="11475"/>
    <cellStyle name="Dziesiętny 2 2 3 7 3" xfId="3681"/>
    <cellStyle name="Dziesiętny 2 2 3 7 3 2" xfId="8293"/>
    <cellStyle name="Dziesiętny 2 2 3 7 3 2 2" xfId="17474"/>
    <cellStyle name="Dziesiętny 2 2 3 7 3 3" xfId="12893"/>
    <cellStyle name="Dziesiętny 2 2 3 7 4" xfId="5296"/>
    <cellStyle name="Dziesiętny 2 2 3 7 4 2" xfId="14478"/>
    <cellStyle name="Dziesiętny 2 2 3 7 5" xfId="9897"/>
    <cellStyle name="Dziesiętny 2 2 3 8" xfId="585"/>
    <cellStyle name="Dziesiętny 2 2 3 8 2" xfId="2237"/>
    <cellStyle name="Dziesiętny 2 2 3 8 2 2" xfId="6852"/>
    <cellStyle name="Dziesiętny 2 2 3 8 2 2 2" xfId="16033"/>
    <cellStyle name="Dziesiętny 2 2 3 8 2 3" xfId="11452"/>
    <cellStyle name="Dziesiętny 2 2 3 8 3" xfId="5273"/>
    <cellStyle name="Dziesiętny 2 2 3 8 3 2" xfId="14455"/>
    <cellStyle name="Dziesiętny 2 2 3 8 4" xfId="9874"/>
    <cellStyle name="Dziesiętny 2 2 3 9" xfId="1938"/>
    <cellStyle name="Dziesiętny 2 2 3 9 2" xfId="6567"/>
    <cellStyle name="Dziesiętny 2 2 3 9 2 2" xfId="15748"/>
    <cellStyle name="Dziesiętny 2 2 3 9 3" xfId="11167"/>
    <cellStyle name="Dziesiętny 2 2 4" xfId="179"/>
    <cellStyle name="Dziesiętny 2 2 4 10" xfId="3682"/>
    <cellStyle name="Dziesiętny 2 2 4 10 2" xfId="8294"/>
    <cellStyle name="Dziesiętny 2 2 4 10 2 2" xfId="17475"/>
    <cellStyle name="Dziesiętny 2 2 4 10 3" xfId="12894"/>
    <cellStyle name="Dziesiętny 2 2 4 11" xfId="5005"/>
    <cellStyle name="Dziesiętny 2 2 4 11 2" xfId="14187"/>
    <cellStyle name="Dziesiętny 2 2 4 12" xfId="9606"/>
    <cellStyle name="Dziesiętny 2 2 4 2" xfId="610"/>
    <cellStyle name="Dziesiętny 2 2 4 2 2" xfId="611"/>
    <cellStyle name="Dziesiętny 2 2 4 2 2 2" xfId="612"/>
    <cellStyle name="Dziesiętny 2 2 4 2 2 2 2" xfId="2264"/>
    <cellStyle name="Dziesiętny 2 2 4 2 2 2 2 2" xfId="6879"/>
    <cellStyle name="Dziesiętny 2 2 4 2 2 2 2 2 2" xfId="16060"/>
    <cellStyle name="Dziesiętny 2 2 4 2 2 2 2 3" xfId="11479"/>
    <cellStyle name="Dziesiętny 2 2 4 2 2 2 3" xfId="3685"/>
    <cellStyle name="Dziesiętny 2 2 4 2 2 2 3 2" xfId="8297"/>
    <cellStyle name="Dziesiętny 2 2 4 2 2 2 3 2 2" xfId="17478"/>
    <cellStyle name="Dziesiętny 2 2 4 2 2 2 3 3" xfId="12897"/>
    <cellStyle name="Dziesiętny 2 2 4 2 2 2 4" xfId="5300"/>
    <cellStyle name="Dziesiętny 2 2 4 2 2 2 4 2" xfId="14482"/>
    <cellStyle name="Dziesiętny 2 2 4 2 2 2 5" xfId="9901"/>
    <cellStyle name="Dziesiętny 2 2 4 2 2 3" xfId="2263"/>
    <cellStyle name="Dziesiętny 2 2 4 2 2 3 2" xfId="6878"/>
    <cellStyle name="Dziesiętny 2 2 4 2 2 3 2 2" xfId="16059"/>
    <cellStyle name="Dziesiętny 2 2 4 2 2 3 3" xfId="11478"/>
    <cellStyle name="Dziesiętny 2 2 4 2 2 4" xfId="3684"/>
    <cellStyle name="Dziesiętny 2 2 4 2 2 4 2" xfId="8296"/>
    <cellStyle name="Dziesiętny 2 2 4 2 2 4 2 2" xfId="17477"/>
    <cellStyle name="Dziesiętny 2 2 4 2 2 4 3" xfId="12896"/>
    <cellStyle name="Dziesiętny 2 2 4 2 2 5" xfId="5299"/>
    <cellStyle name="Dziesiętny 2 2 4 2 2 5 2" xfId="14481"/>
    <cellStyle name="Dziesiętny 2 2 4 2 2 6" xfId="9900"/>
    <cellStyle name="Dziesiętny 2 2 4 2 3" xfId="613"/>
    <cellStyle name="Dziesiętny 2 2 4 2 3 2" xfId="614"/>
    <cellStyle name="Dziesiętny 2 2 4 2 3 2 2" xfId="2266"/>
    <cellStyle name="Dziesiętny 2 2 4 2 3 2 2 2" xfId="6881"/>
    <cellStyle name="Dziesiętny 2 2 4 2 3 2 2 2 2" xfId="16062"/>
    <cellStyle name="Dziesiętny 2 2 4 2 3 2 2 3" xfId="11481"/>
    <cellStyle name="Dziesiętny 2 2 4 2 3 2 3" xfId="3687"/>
    <cellStyle name="Dziesiętny 2 2 4 2 3 2 3 2" xfId="8299"/>
    <cellStyle name="Dziesiętny 2 2 4 2 3 2 3 2 2" xfId="17480"/>
    <cellStyle name="Dziesiętny 2 2 4 2 3 2 3 3" xfId="12899"/>
    <cellStyle name="Dziesiętny 2 2 4 2 3 2 4" xfId="5302"/>
    <cellStyle name="Dziesiętny 2 2 4 2 3 2 4 2" xfId="14484"/>
    <cellStyle name="Dziesiętny 2 2 4 2 3 2 5" xfId="9903"/>
    <cellStyle name="Dziesiętny 2 2 4 2 3 3" xfId="2265"/>
    <cellStyle name="Dziesiętny 2 2 4 2 3 3 2" xfId="6880"/>
    <cellStyle name="Dziesiętny 2 2 4 2 3 3 2 2" xfId="16061"/>
    <cellStyle name="Dziesiętny 2 2 4 2 3 3 3" xfId="11480"/>
    <cellStyle name="Dziesiętny 2 2 4 2 3 4" xfId="3686"/>
    <cellStyle name="Dziesiętny 2 2 4 2 3 4 2" xfId="8298"/>
    <cellStyle name="Dziesiętny 2 2 4 2 3 4 2 2" xfId="17479"/>
    <cellStyle name="Dziesiętny 2 2 4 2 3 4 3" xfId="12898"/>
    <cellStyle name="Dziesiętny 2 2 4 2 3 5" xfId="5301"/>
    <cellStyle name="Dziesiętny 2 2 4 2 3 5 2" xfId="14483"/>
    <cellStyle name="Dziesiętny 2 2 4 2 3 6" xfId="9902"/>
    <cellStyle name="Dziesiętny 2 2 4 2 4" xfId="615"/>
    <cellStyle name="Dziesiętny 2 2 4 2 4 2" xfId="616"/>
    <cellStyle name="Dziesiętny 2 2 4 2 4 2 2" xfId="2268"/>
    <cellStyle name="Dziesiętny 2 2 4 2 4 2 2 2" xfId="6883"/>
    <cellStyle name="Dziesiętny 2 2 4 2 4 2 2 2 2" xfId="16064"/>
    <cellStyle name="Dziesiętny 2 2 4 2 4 2 2 3" xfId="11483"/>
    <cellStyle name="Dziesiętny 2 2 4 2 4 2 3" xfId="3689"/>
    <cellStyle name="Dziesiętny 2 2 4 2 4 2 3 2" xfId="8301"/>
    <cellStyle name="Dziesiętny 2 2 4 2 4 2 3 2 2" xfId="17482"/>
    <cellStyle name="Dziesiętny 2 2 4 2 4 2 3 3" xfId="12901"/>
    <cellStyle name="Dziesiętny 2 2 4 2 4 2 4" xfId="5304"/>
    <cellStyle name="Dziesiętny 2 2 4 2 4 2 4 2" xfId="14486"/>
    <cellStyle name="Dziesiętny 2 2 4 2 4 2 5" xfId="9905"/>
    <cellStyle name="Dziesiętny 2 2 4 2 4 3" xfId="2267"/>
    <cellStyle name="Dziesiętny 2 2 4 2 4 3 2" xfId="6882"/>
    <cellStyle name="Dziesiętny 2 2 4 2 4 3 2 2" xfId="16063"/>
    <cellStyle name="Dziesiętny 2 2 4 2 4 3 3" xfId="11482"/>
    <cellStyle name="Dziesiętny 2 2 4 2 4 4" xfId="3688"/>
    <cellStyle name="Dziesiętny 2 2 4 2 4 4 2" xfId="8300"/>
    <cellStyle name="Dziesiętny 2 2 4 2 4 4 2 2" xfId="17481"/>
    <cellStyle name="Dziesiętny 2 2 4 2 4 4 3" xfId="12900"/>
    <cellStyle name="Dziesiętny 2 2 4 2 4 5" xfId="5303"/>
    <cellStyle name="Dziesiętny 2 2 4 2 4 5 2" xfId="14485"/>
    <cellStyle name="Dziesiętny 2 2 4 2 4 6" xfId="9904"/>
    <cellStyle name="Dziesiętny 2 2 4 2 5" xfId="617"/>
    <cellStyle name="Dziesiętny 2 2 4 2 5 2" xfId="2269"/>
    <cellStyle name="Dziesiętny 2 2 4 2 5 2 2" xfId="6884"/>
    <cellStyle name="Dziesiętny 2 2 4 2 5 2 2 2" xfId="16065"/>
    <cellStyle name="Dziesiętny 2 2 4 2 5 2 3" xfId="11484"/>
    <cellStyle name="Dziesiętny 2 2 4 2 5 3" xfId="3690"/>
    <cellStyle name="Dziesiętny 2 2 4 2 5 3 2" xfId="8302"/>
    <cellStyle name="Dziesiętny 2 2 4 2 5 3 2 2" xfId="17483"/>
    <cellStyle name="Dziesiętny 2 2 4 2 5 3 3" xfId="12902"/>
    <cellStyle name="Dziesiętny 2 2 4 2 5 4" xfId="5305"/>
    <cellStyle name="Dziesiętny 2 2 4 2 5 4 2" xfId="14487"/>
    <cellStyle name="Dziesiętny 2 2 4 2 5 5" xfId="9906"/>
    <cellStyle name="Dziesiętny 2 2 4 2 6" xfId="2262"/>
    <cellStyle name="Dziesiętny 2 2 4 2 6 2" xfId="6877"/>
    <cellStyle name="Dziesiętny 2 2 4 2 6 2 2" xfId="16058"/>
    <cellStyle name="Dziesiętny 2 2 4 2 6 3" xfId="11477"/>
    <cellStyle name="Dziesiętny 2 2 4 2 7" xfId="3683"/>
    <cellStyle name="Dziesiętny 2 2 4 2 7 2" xfId="8295"/>
    <cellStyle name="Dziesiętny 2 2 4 2 7 2 2" xfId="17476"/>
    <cellStyle name="Dziesiętny 2 2 4 2 7 3" xfId="12895"/>
    <cellStyle name="Dziesiętny 2 2 4 2 8" xfId="5298"/>
    <cellStyle name="Dziesiętny 2 2 4 2 8 2" xfId="14480"/>
    <cellStyle name="Dziesiętny 2 2 4 2 9" xfId="9899"/>
    <cellStyle name="Dziesiętny 2 2 4 3" xfId="618"/>
    <cellStyle name="Dziesiętny 2 2 4 3 2" xfId="619"/>
    <cellStyle name="Dziesiętny 2 2 4 3 2 2" xfId="620"/>
    <cellStyle name="Dziesiętny 2 2 4 3 2 2 2" xfId="2272"/>
    <cellStyle name="Dziesiętny 2 2 4 3 2 2 2 2" xfId="6887"/>
    <cellStyle name="Dziesiętny 2 2 4 3 2 2 2 2 2" xfId="16068"/>
    <cellStyle name="Dziesiętny 2 2 4 3 2 2 2 3" xfId="11487"/>
    <cellStyle name="Dziesiętny 2 2 4 3 2 2 3" xfId="3693"/>
    <cellStyle name="Dziesiętny 2 2 4 3 2 2 3 2" xfId="8305"/>
    <cellStyle name="Dziesiętny 2 2 4 3 2 2 3 2 2" xfId="17486"/>
    <cellStyle name="Dziesiętny 2 2 4 3 2 2 3 3" xfId="12905"/>
    <cellStyle name="Dziesiętny 2 2 4 3 2 2 4" xfId="5308"/>
    <cellStyle name="Dziesiętny 2 2 4 3 2 2 4 2" xfId="14490"/>
    <cellStyle name="Dziesiętny 2 2 4 3 2 2 5" xfId="9909"/>
    <cellStyle name="Dziesiętny 2 2 4 3 2 3" xfId="2271"/>
    <cellStyle name="Dziesiętny 2 2 4 3 2 3 2" xfId="6886"/>
    <cellStyle name="Dziesiętny 2 2 4 3 2 3 2 2" xfId="16067"/>
    <cellStyle name="Dziesiętny 2 2 4 3 2 3 3" xfId="11486"/>
    <cellStyle name="Dziesiętny 2 2 4 3 2 4" xfId="3692"/>
    <cellStyle name="Dziesiętny 2 2 4 3 2 4 2" xfId="8304"/>
    <cellStyle name="Dziesiętny 2 2 4 3 2 4 2 2" xfId="17485"/>
    <cellStyle name="Dziesiętny 2 2 4 3 2 4 3" xfId="12904"/>
    <cellStyle name="Dziesiętny 2 2 4 3 2 5" xfId="5307"/>
    <cellStyle name="Dziesiętny 2 2 4 3 2 5 2" xfId="14489"/>
    <cellStyle name="Dziesiętny 2 2 4 3 2 6" xfId="9908"/>
    <cellStyle name="Dziesiętny 2 2 4 3 3" xfId="621"/>
    <cellStyle name="Dziesiętny 2 2 4 3 3 2" xfId="622"/>
    <cellStyle name="Dziesiętny 2 2 4 3 3 2 2" xfId="2274"/>
    <cellStyle name="Dziesiętny 2 2 4 3 3 2 2 2" xfId="6889"/>
    <cellStyle name="Dziesiętny 2 2 4 3 3 2 2 2 2" xfId="16070"/>
    <cellStyle name="Dziesiętny 2 2 4 3 3 2 2 3" xfId="11489"/>
    <cellStyle name="Dziesiętny 2 2 4 3 3 2 3" xfId="3695"/>
    <cellStyle name="Dziesiętny 2 2 4 3 3 2 3 2" xfId="8307"/>
    <cellStyle name="Dziesiętny 2 2 4 3 3 2 3 2 2" xfId="17488"/>
    <cellStyle name="Dziesiętny 2 2 4 3 3 2 3 3" xfId="12907"/>
    <cellStyle name="Dziesiętny 2 2 4 3 3 2 4" xfId="5310"/>
    <cellStyle name="Dziesiętny 2 2 4 3 3 2 4 2" xfId="14492"/>
    <cellStyle name="Dziesiętny 2 2 4 3 3 2 5" xfId="9911"/>
    <cellStyle name="Dziesiętny 2 2 4 3 3 3" xfId="2273"/>
    <cellStyle name="Dziesiętny 2 2 4 3 3 3 2" xfId="6888"/>
    <cellStyle name="Dziesiętny 2 2 4 3 3 3 2 2" xfId="16069"/>
    <cellStyle name="Dziesiętny 2 2 4 3 3 3 3" xfId="11488"/>
    <cellStyle name="Dziesiętny 2 2 4 3 3 4" xfId="3694"/>
    <cellStyle name="Dziesiętny 2 2 4 3 3 4 2" xfId="8306"/>
    <cellStyle name="Dziesiętny 2 2 4 3 3 4 2 2" xfId="17487"/>
    <cellStyle name="Dziesiętny 2 2 4 3 3 4 3" xfId="12906"/>
    <cellStyle name="Dziesiętny 2 2 4 3 3 5" xfId="5309"/>
    <cellStyle name="Dziesiętny 2 2 4 3 3 5 2" xfId="14491"/>
    <cellStyle name="Dziesiętny 2 2 4 3 3 6" xfId="9910"/>
    <cellStyle name="Dziesiętny 2 2 4 3 4" xfId="623"/>
    <cellStyle name="Dziesiętny 2 2 4 3 4 2" xfId="624"/>
    <cellStyle name="Dziesiętny 2 2 4 3 4 2 2" xfId="2276"/>
    <cellStyle name="Dziesiętny 2 2 4 3 4 2 2 2" xfId="6891"/>
    <cellStyle name="Dziesiętny 2 2 4 3 4 2 2 2 2" xfId="16072"/>
    <cellStyle name="Dziesiętny 2 2 4 3 4 2 2 3" xfId="11491"/>
    <cellStyle name="Dziesiętny 2 2 4 3 4 2 3" xfId="3697"/>
    <cellStyle name="Dziesiętny 2 2 4 3 4 2 3 2" xfId="8309"/>
    <cellStyle name="Dziesiętny 2 2 4 3 4 2 3 2 2" xfId="17490"/>
    <cellStyle name="Dziesiętny 2 2 4 3 4 2 3 3" xfId="12909"/>
    <cellStyle name="Dziesiętny 2 2 4 3 4 2 4" xfId="5312"/>
    <cellStyle name="Dziesiętny 2 2 4 3 4 2 4 2" xfId="14494"/>
    <cellStyle name="Dziesiętny 2 2 4 3 4 2 5" xfId="9913"/>
    <cellStyle name="Dziesiętny 2 2 4 3 4 3" xfId="2275"/>
    <cellStyle name="Dziesiętny 2 2 4 3 4 3 2" xfId="6890"/>
    <cellStyle name="Dziesiętny 2 2 4 3 4 3 2 2" xfId="16071"/>
    <cellStyle name="Dziesiętny 2 2 4 3 4 3 3" xfId="11490"/>
    <cellStyle name="Dziesiętny 2 2 4 3 4 4" xfId="3696"/>
    <cellStyle name="Dziesiętny 2 2 4 3 4 4 2" xfId="8308"/>
    <cellStyle name="Dziesiętny 2 2 4 3 4 4 2 2" xfId="17489"/>
    <cellStyle name="Dziesiętny 2 2 4 3 4 4 3" xfId="12908"/>
    <cellStyle name="Dziesiętny 2 2 4 3 4 5" xfId="5311"/>
    <cellStyle name="Dziesiętny 2 2 4 3 4 5 2" xfId="14493"/>
    <cellStyle name="Dziesiętny 2 2 4 3 4 6" xfId="9912"/>
    <cellStyle name="Dziesiętny 2 2 4 3 5" xfId="625"/>
    <cellStyle name="Dziesiętny 2 2 4 3 5 2" xfId="2277"/>
    <cellStyle name="Dziesiętny 2 2 4 3 5 2 2" xfId="6892"/>
    <cellStyle name="Dziesiętny 2 2 4 3 5 2 2 2" xfId="16073"/>
    <cellStyle name="Dziesiętny 2 2 4 3 5 2 3" xfId="11492"/>
    <cellStyle name="Dziesiętny 2 2 4 3 5 3" xfId="3698"/>
    <cellStyle name="Dziesiętny 2 2 4 3 5 3 2" xfId="8310"/>
    <cellStyle name="Dziesiętny 2 2 4 3 5 3 2 2" xfId="17491"/>
    <cellStyle name="Dziesiętny 2 2 4 3 5 3 3" xfId="12910"/>
    <cellStyle name="Dziesiętny 2 2 4 3 5 4" xfId="5313"/>
    <cellStyle name="Dziesiętny 2 2 4 3 5 4 2" xfId="14495"/>
    <cellStyle name="Dziesiętny 2 2 4 3 5 5" xfId="9914"/>
    <cellStyle name="Dziesiętny 2 2 4 3 6" xfId="2270"/>
    <cellStyle name="Dziesiętny 2 2 4 3 6 2" xfId="6885"/>
    <cellStyle name="Dziesiętny 2 2 4 3 6 2 2" xfId="16066"/>
    <cellStyle name="Dziesiętny 2 2 4 3 6 3" xfId="11485"/>
    <cellStyle name="Dziesiętny 2 2 4 3 7" xfId="3691"/>
    <cellStyle name="Dziesiętny 2 2 4 3 7 2" xfId="8303"/>
    <cellStyle name="Dziesiętny 2 2 4 3 7 2 2" xfId="17484"/>
    <cellStyle name="Dziesiętny 2 2 4 3 7 3" xfId="12903"/>
    <cellStyle name="Dziesiętny 2 2 4 3 8" xfId="5306"/>
    <cellStyle name="Dziesiętny 2 2 4 3 8 2" xfId="14488"/>
    <cellStyle name="Dziesiętny 2 2 4 3 9" xfId="9907"/>
    <cellStyle name="Dziesiętny 2 2 4 4" xfId="626"/>
    <cellStyle name="Dziesiętny 2 2 4 4 2" xfId="627"/>
    <cellStyle name="Dziesiętny 2 2 4 4 2 2" xfId="2279"/>
    <cellStyle name="Dziesiętny 2 2 4 4 2 2 2" xfId="6894"/>
    <cellStyle name="Dziesiętny 2 2 4 4 2 2 2 2" xfId="16075"/>
    <cellStyle name="Dziesiętny 2 2 4 4 2 2 3" xfId="11494"/>
    <cellStyle name="Dziesiętny 2 2 4 4 2 3" xfId="3700"/>
    <cellStyle name="Dziesiętny 2 2 4 4 2 3 2" xfId="8312"/>
    <cellStyle name="Dziesiętny 2 2 4 4 2 3 2 2" xfId="17493"/>
    <cellStyle name="Dziesiętny 2 2 4 4 2 3 3" xfId="12912"/>
    <cellStyle name="Dziesiętny 2 2 4 4 2 4" xfId="5315"/>
    <cellStyle name="Dziesiętny 2 2 4 4 2 4 2" xfId="14497"/>
    <cellStyle name="Dziesiętny 2 2 4 4 2 5" xfId="9916"/>
    <cellStyle name="Dziesiętny 2 2 4 4 3" xfId="2278"/>
    <cellStyle name="Dziesiętny 2 2 4 4 3 2" xfId="6893"/>
    <cellStyle name="Dziesiętny 2 2 4 4 3 2 2" xfId="16074"/>
    <cellStyle name="Dziesiętny 2 2 4 4 3 3" xfId="11493"/>
    <cellStyle name="Dziesiętny 2 2 4 4 4" xfId="3699"/>
    <cellStyle name="Dziesiętny 2 2 4 4 4 2" xfId="8311"/>
    <cellStyle name="Dziesiętny 2 2 4 4 4 2 2" xfId="17492"/>
    <cellStyle name="Dziesiętny 2 2 4 4 4 3" xfId="12911"/>
    <cellStyle name="Dziesiętny 2 2 4 4 5" xfId="5314"/>
    <cellStyle name="Dziesiętny 2 2 4 4 5 2" xfId="14496"/>
    <cellStyle name="Dziesiętny 2 2 4 4 6" xfId="9915"/>
    <cellStyle name="Dziesiętny 2 2 4 5" xfId="628"/>
    <cellStyle name="Dziesiętny 2 2 4 5 2" xfId="629"/>
    <cellStyle name="Dziesiętny 2 2 4 5 2 2" xfId="2281"/>
    <cellStyle name="Dziesiętny 2 2 4 5 2 2 2" xfId="6896"/>
    <cellStyle name="Dziesiętny 2 2 4 5 2 2 2 2" xfId="16077"/>
    <cellStyle name="Dziesiętny 2 2 4 5 2 2 3" xfId="11496"/>
    <cellStyle name="Dziesiętny 2 2 4 5 2 3" xfId="3702"/>
    <cellStyle name="Dziesiętny 2 2 4 5 2 3 2" xfId="8314"/>
    <cellStyle name="Dziesiętny 2 2 4 5 2 3 2 2" xfId="17495"/>
    <cellStyle name="Dziesiętny 2 2 4 5 2 3 3" xfId="12914"/>
    <cellStyle name="Dziesiętny 2 2 4 5 2 4" xfId="5317"/>
    <cellStyle name="Dziesiętny 2 2 4 5 2 4 2" xfId="14499"/>
    <cellStyle name="Dziesiętny 2 2 4 5 2 5" xfId="9918"/>
    <cellStyle name="Dziesiętny 2 2 4 5 3" xfId="2280"/>
    <cellStyle name="Dziesiętny 2 2 4 5 3 2" xfId="6895"/>
    <cellStyle name="Dziesiętny 2 2 4 5 3 2 2" xfId="16076"/>
    <cellStyle name="Dziesiętny 2 2 4 5 3 3" xfId="11495"/>
    <cellStyle name="Dziesiętny 2 2 4 5 4" xfId="3701"/>
    <cellStyle name="Dziesiętny 2 2 4 5 4 2" xfId="8313"/>
    <cellStyle name="Dziesiętny 2 2 4 5 4 2 2" xfId="17494"/>
    <cellStyle name="Dziesiętny 2 2 4 5 4 3" xfId="12913"/>
    <cellStyle name="Dziesiętny 2 2 4 5 5" xfId="5316"/>
    <cellStyle name="Dziesiętny 2 2 4 5 5 2" xfId="14498"/>
    <cellStyle name="Dziesiętny 2 2 4 5 6" xfId="9917"/>
    <cellStyle name="Dziesiętny 2 2 4 6" xfId="630"/>
    <cellStyle name="Dziesiętny 2 2 4 6 2" xfId="631"/>
    <cellStyle name="Dziesiętny 2 2 4 6 2 2" xfId="2283"/>
    <cellStyle name="Dziesiętny 2 2 4 6 2 2 2" xfId="6898"/>
    <cellStyle name="Dziesiętny 2 2 4 6 2 2 2 2" xfId="16079"/>
    <cellStyle name="Dziesiętny 2 2 4 6 2 2 3" xfId="11498"/>
    <cellStyle name="Dziesiętny 2 2 4 6 2 3" xfId="3704"/>
    <cellStyle name="Dziesiętny 2 2 4 6 2 3 2" xfId="8316"/>
    <cellStyle name="Dziesiętny 2 2 4 6 2 3 2 2" xfId="17497"/>
    <cellStyle name="Dziesiętny 2 2 4 6 2 3 3" xfId="12916"/>
    <cellStyle name="Dziesiętny 2 2 4 6 2 4" xfId="5319"/>
    <cellStyle name="Dziesiętny 2 2 4 6 2 4 2" xfId="14501"/>
    <cellStyle name="Dziesiętny 2 2 4 6 2 5" xfId="9920"/>
    <cellStyle name="Dziesiętny 2 2 4 6 3" xfId="2282"/>
    <cellStyle name="Dziesiętny 2 2 4 6 3 2" xfId="6897"/>
    <cellStyle name="Dziesiętny 2 2 4 6 3 2 2" xfId="16078"/>
    <cellStyle name="Dziesiętny 2 2 4 6 3 3" xfId="11497"/>
    <cellStyle name="Dziesiętny 2 2 4 6 4" xfId="3703"/>
    <cellStyle name="Dziesiętny 2 2 4 6 4 2" xfId="8315"/>
    <cellStyle name="Dziesiętny 2 2 4 6 4 2 2" xfId="17496"/>
    <cellStyle name="Dziesiętny 2 2 4 6 4 3" xfId="12915"/>
    <cellStyle name="Dziesiętny 2 2 4 6 5" xfId="5318"/>
    <cellStyle name="Dziesiętny 2 2 4 6 5 2" xfId="14500"/>
    <cellStyle name="Dziesiętny 2 2 4 6 6" xfId="9919"/>
    <cellStyle name="Dziesiętny 2 2 4 7" xfId="632"/>
    <cellStyle name="Dziesiętny 2 2 4 7 2" xfId="2284"/>
    <cellStyle name="Dziesiętny 2 2 4 7 2 2" xfId="6899"/>
    <cellStyle name="Dziesiętny 2 2 4 7 2 2 2" xfId="16080"/>
    <cellStyle name="Dziesiętny 2 2 4 7 2 3" xfId="11499"/>
    <cellStyle name="Dziesiętny 2 2 4 7 3" xfId="3705"/>
    <cellStyle name="Dziesiętny 2 2 4 7 3 2" xfId="8317"/>
    <cellStyle name="Dziesiętny 2 2 4 7 3 2 2" xfId="17498"/>
    <cellStyle name="Dziesiętny 2 2 4 7 3 3" xfId="12917"/>
    <cellStyle name="Dziesiętny 2 2 4 7 4" xfId="5320"/>
    <cellStyle name="Dziesiętny 2 2 4 7 4 2" xfId="14502"/>
    <cellStyle name="Dziesiętny 2 2 4 7 5" xfId="9921"/>
    <cellStyle name="Dziesiętny 2 2 4 8" xfId="609"/>
    <cellStyle name="Dziesiętny 2 2 4 8 2" xfId="2261"/>
    <cellStyle name="Dziesiętny 2 2 4 8 2 2" xfId="6876"/>
    <cellStyle name="Dziesiętny 2 2 4 8 2 2 2" xfId="16057"/>
    <cellStyle name="Dziesiętny 2 2 4 8 2 3" xfId="11476"/>
    <cellStyle name="Dziesiętny 2 2 4 8 3" xfId="5297"/>
    <cellStyle name="Dziesiętny 2 2 4 8 3 2" xfId="14479"/>
    <cellStyle name="Dziesiętny 2 2 4 8 4" xfId="9898"/>
    <cellStyle name="Dziesiętny 2 2 4 9" xfId="1956"/>
    <cellStyle name="Dziesiętny 2 2 4 9 2" xfId="6584"/>
    <cellStyle name="Dziesiętny 2 2 4 9 2 2" xfId="15765"/>
    <cellStyle name="Dziesiętny 2 2 4 9 3" xfId="11184"/>
    <cellStyle name="Dziesiętny 2 2 5" xfId="322"/>
    <cellStyle name="Dziesiętny 2 2 5 10" xfId="3706"/>
    <cellStyle name="Dziesiętny 2 2 5 10 2" xfId="8318"/>
    <cellStyle name="Dziesiętny 2 2 5 10 2 2" xfId="17499"/>
    <cellStyle name="Dziesiętny 2 2 5 10 3" xfId="12918"/>
    <cellStyle name="Dziesiętny 2 2 5 11" xfId="5040"/>
    <cellStyle name="Dziesiętny 2 2 5 11 2" xfId="14222"/>
    <cellStyle name="Dziesiętny 2 2 5 12" xfId="9641"/>
    <cellStyle name="Dziesiętny 2 2 5 2" xfId="634"/>
    <cellStyle name="Dziesiętny 2 2 5 2 2" xfId="635"/>
    <cellStyle name="Dziesiętny 2 2 5 2 2 2" xfId="636"/>
    <cellStyle name="Dziesiętny 2 2 5 2 2 2 2" xfId="2288"/>
    <cellStyle name="Dziesiętny 2 2 5 2 2 2 2 2" xfId="6903"/>
    <cellStyle name="Dziesiętny 2 2 5 2 2 2 2 2 2" xfId="16084"/>
    <cellStyle name="Dziesiętny 2 2 5 2 2 2 2 3" xfId="11503"/>
    <cellStyle name="Dziesiętny 2 2 5 2 2 2 3" xfId="3709"/>
    <cellStyle name="Dziesiętny 2 2 5 2 2 2 3 2" xfId="8321"/>
    <cellStyle name="Dziesiętny 2 2 5 2 2 2 3 2 2" xfId="17502"/>
    <cellStyle name="Dziesiętny 2 2 5 2 2 2 3 3" xfId="12921"/>
    <cellStyle name="Dziesiętny 2 2 5 2 2 2 4" xfId="5324"/>
    <cellStyle name="Dziesiętny 2 2 5 2 2 2 4 2" xfId="14506"/>
    <cellStyle name="Dziesiętny 2 2 5 2 2 2 5" xfId="9925"/>
    <cellStyle name="Dziesiętny 2 2 5 2 2 3" xfId="2287"/>
    <cellStyle name="Dziesiętny 2 2 5 2 2 3 2" xfId="6902"/>
    <cellStyle name="Dziesiętny 2 2 5 2 2 3 2 2" xfId="16083"/>
    <cellStyle name="Dziesiętny 2 2 5 2 2 3 3" xfId="11502"/>
    <cellStyle name="Dziesiętny 2 2 5 2 2 4" xfId="3708"/>
    <cellStyle name="Dziesiętny 2 2 5 2 2 4 2" xfId="8320"/>
    <cellStyle name="Dziesiętny 2 2 5 2 2 4 2 2" xfId="17501"/>
    <cellStyle name="Dziesiętny 2 2 5 2 2 4 3" xfId="12920"/>
    <cellStyle name="Dziesiętny 2 2 5 2 2 5" xfId="5323"/>
    <cellStyle name="Dziesiętny 2 2 5 2 2 5 2" xfId="14505"/>
    <cellStyle name="Dziesiętny 2 2 5 2 2 6" xfId="9924"/>
    <cellStyle name="Dziesiętny 2 2 5 2 3" xfId="637"/>
    <cellStyle name="Dziesiętny 2 2 5 2 3 2" xfId="638"/>
    <cellStyle name="Dziesiętny 2 2 5 2 3 2 2" xfId="2290"/>
    <cellStyle name="Dziesiętny 2 2 5 2 3 2 2 2" xfId="6905"/>
    <cellStyle name="Dziesiętny 2 2 5 2 3 2 2 2 2" xfId="16086"/>
    <cellStyle name="Dziesiętny 2 2 5 2 3 2 2 3" xfId="11505"/>
    <cellStyle name="Dziesiętny 2 2 5 2 3 2 3" xfId="3711"/>
    <cellStyle name="Dziesiętny 2 2 5 2 3 2 3 2" xfId="8323"/>
    <cellStyle name="Dziesiętny 2 2 5 2 3 2 3 2 2" xfId="17504"/>
    <cellStyle name="Dziesiętny 2 2 5 2 3 2 3 3" xfId="12923"/>
    <cellStyle name="Dziesiętny 2 2 5 2 3 2 4" xfId="5326"/>
    <cellStyle name="Dziesiętny 2 2 5 2 3 2 4 2" xfId="14508"/>
    <cellStyle name="Dziesiętny 2 2 5 2 3 2 5" xfId="9927"/>
    <cellStyle name="Dziesiętny 2 2 5 2 3 3" xfId="2289"/>
    <cellStyle name="Dziesiętny 2 2 5 2 3 3 2" xfId="6904"/>
    <cellStyle name="Dziesiętny 2 2 5 2 3 3 2 2" xfId="16085"/>
    <cellStyle name="Dziesiętny 2 2 5 2 3 3 3" xfId="11504"/>
    <cellStyle name="Dziesiętny 2 2 5 2 3 4" xfId="3710"/>
    <cellStyle name="Dziesiętny 2 2 5 2 3 4 2" xfId="8322"/>
    <cellStyle name="Dziesiętny 2 2 5 2 3 4 2 2" xfId="17503"/>
    <cellStyle name="Dziesiętny 2 2 5 2 3 4 3" xfId="12922"/>
    <cellStyle name="Dziesiętny 2 2 5 2 3 5" xfId="5325"/>
    <cellStyle name="Dziesiętny 2 2 5 2 3 5 2" xfId="14507"/>
    <cellStyle name="Dziesiętny 2 2 5 2 3 6" xfId="9926"/>
    <cellStyle name="Dziesiętny 2 2 5 2 4" xfId="639"/>
    <cellStyle name="Dziesiętny 2 2 5 2 4 2" xfId="640"/>
    <cellStyle name="Dziesiętny 2 2 5 2 4 2 2" xfId="2292"/>
    <cellStyle name="Dziesiętny 2 2 5 2 4 2 2 2" xfId="6907"/>
    <cellStyle name="Dziesiętny 2 2 5 2 4 2 2 2 2" xfId="16088"/>
    <cellStyle name="Dziesiętny 2 2 5 2 4 2 2 3" xfId="11507"/>
    <cellStyle name="Dziesiętny 2 2 5 2 4 2 3" xfId="3713"/>
    <cellStyle name="Dziesiętny 2 2 5 2 4 2 3 2" xfId="8325"/>
    <cellStyle name="Dziesiętny 2 2 5 2 4 2 3 2 2" xfId="17506"/>
    <cellStyle name="Dziesiętny 2 2 5 2 4 2 3 3" xfId="12925"/>
    <cellStyle name="Dziesiętny 2 2 5 2 4 2 4" xfId="5328"/>
    <cellStyle name="Dziesiętny 2 2 5 2 4 2 4 2" xfId="14510"/>
    <cellStyle name="Dziesiętny 2 2 5 2 4 2 5" xfId="9929"/>
    <cellStyle name="Dziesiętny 2 2 5 2 4 3" xfId="2291"/>
    <cellStyle name="Dziesiętny 2 2 5 2 4 3 2" xfId="6906"/>
    <cellStyle name="Dziesiętny 2 2 5 2 4 3 2 2" xfId="16087"/>
    <cellStyle name="Dziesiętny 2 2 5 2 4 3 3" xfId="11506"/>
    <cellStyle name="Dziesiętny 2 2 5 2 4 4" xfId="3712"/>
    <cellStyle name="Dziesiętny 2 2 5 2 4 4 2" xfId="8324"/>
    <cellStyle name="Dziesiętny 2 2 5 2 4 4 2 2" xfId="17505"/>
    <cellStyle name="Dziesiętny 2 2 5 2 4 4 3" xfId="12924"/>
    <cellStyle name="Dziesiętny 2 2 5 2 4 5" xfId="5327"/>
    <cellStyle name="Dziesiętny 2 2 5 2 4 5 2" xfId="14509"/>
    <cellStyle name="Dziesiętny 2 2 5 2 4 6" xfId="9928"/>
    <cellStyle name="Dziesiętny 2 2 5 2 5" xfId="641"/>
    <cellStyle name="Dziesiętny 2 2 5 2 5 2" xfId="2293"/>
    <cellStyle name="Dziesiętny 2 2 5 2 5 2 2" xfId="6908"/>
    <cellStyle name="Dziesiętny 2 2 5 2 5 2 2 2" xfId="16089"/>
    <cellStyle name="Dziesiętny 2 2 5 2 5 2 3" xfId="11508"/>
    <cellStyle name="Dziesiętny 2 2 5 2 5 3" xfId="3714"/>
    <cellStyle name="Dziesiętny 2 2 5 2 5 3 2" xfId="8326"/>
    <cellStyle name="Dziesiętny 2 2 5 2 5 3 2 2" xfId="17507"/>
    <cellStyle name="Dziesiętny 2 2 5 2 5 3 3" xfId="12926"/>
    <cellStyle name="Dziesiętny 2 2 5 2 5 4" xfId="5329"/>
    <cellStyle name="Dziesiętny 2 2 5 2 5 4 2" xfId="14511"/>
    <cellStyle name="Dziesiętny 2 2 5 2 5 5" xfId="9930"/>
    <cellStyle name="Dziesiętny 2 2 5 2 6" xfId="2286"/>
    <cellStyle name="Dziesiętny 2 2 5 2 6 2" xfId="6901"/>
    <cellStyle name="Dziesiętny 2 2 5 2 6 2 2" xfId="16082"/>
    <cellStyle name="Dziesiętny 2 2 5 2 6 3" xfId="11501"/>
    <cellStyle name="Dziesiętny 2 2 5 2 7" xfId="3707"/>
    <cellStyle name="Dziesiętny 2 2 5 2 7 2" xfId="8319"/>
    <cellStyle name="Dziesiętny 2 2 5 2 7 2 2" xfId="17500"/>
    <cellStyle name="Dziesiętny 2 2 5 2 7 3" xfId="12919"/>
    <cellStyle name="Dziesiętny 2 2 5 2 8" xfId="5322"/>
    <cellStyle name="Dziesiętny 2 2 5 2 8 2" xfId="14504"/>
    <cellStyle name="Dziesiętny 2 2 5 2 9" xfId="9923"/>
    <cellStyle name="Dziesiętny 2 2 5 3" xfId="642"/>
    <cellStyle name="Dziesiętny 2 2 5 3 2" xfId="643"/>
    <cellStyle name="Dziesiętny 2 2 5 3 2 2" xfId="644"/>
    <cellStyle name="Dziesiętny 2 2 5 3 2 2 2" xfId="2296"/>
    <cellStyle name="Dziesiętny 2 2 5 3 2 2 2 2" xfId="6911"/>
    <cellStyle name="Dziesiętny 2 2 5 3 2 2 2 2 2" xfId="16092"/>
    <cellStyle name="Dziesiętny 2 2 5 3 2 2 2 3" xfId="11511"/>
    <cellStyle name="Dziesiętny 2 2 5 3 2 2 3" xfId="3717"/>
    <cellStyle name="Dziesiętny 2 2 5 3 2 2 3 2" xfId="8329"/>
    <cellStyle name="Dziesiętny 2 2 5 3 2 2 3 2 2" xfId="17510"/>
    <cellStyle name="Dziesiętny 2 2 5 3 2 2 3 3" xfId="12929"/>
    <cellStyle name="Dziesiętny 2 2 5 3 2 2 4" xfId="5332"/>
    <cellStyle name="Dziesiętny 2 2 5 3 2 2 4 2" xfId="14514"/>
    <cellStyle name="Dziesiętny 2 2 5 3 2 2 5" xfId="9933"/>
    <cellStyle name="Dziesiętny 2 2 5 3 2 3" xfId="2295"/>
    <cellStyle name="Dziesiętny 2 2 5 3 2 3 2" xfId="6910"/>
    <cellStyle name="Dziesiętny 2 2 5 3 2 3 2 2" xfId="16091"/>
    <cellStyle name="Dziesiętny 2 2 5 3 2 3 3" xfId="11510"/>
    <cellStyle name="Dziesiętny 2 2 5 3 2 4" xfId="3716"/>
    <cellStyle name="Dziesiętny 2 2 5 3 2 4 2" xfId="8328"/>
    <cellStyle name="Dziesiętny 2 2 5 3 2 4 2 2" xfId="17509"/>
    <cellStyle name="Dziesiętny 2 2 5 3 2 4 3" xfId="12928"/>
    <cellStyle name="Dziesiętny 2 2 5 3 2 5" xfId="5331"/>
    <cellStyle name="Dziesiętny 2 2 5 3 2 5 2" xfId="14513"/>
    <cellStyle name="Dziesiętny 2 2 5 3 2 6" xfId="9932"/>
    <cellStyle name="Dziesiętny 2 2 5 3 3" xfId="645"/>
    <cellStyle name="Dziesiętny 2 2 5 3 3 2" xfId="646"/>
    <cellStyle name="Dziesiętny 2 2 5 3 3 2 2" xfId="2298"/>
    <cellStyle name="Dziesiętny 2 2 5 3 3 2 2 2" xfId="6913"/>
    <cellStyle name="Dziesiętny 2 2 5 3 3 2 2 2 2" xfId="16094"/>
    <cellStyle name="Dziesiętny 2 2 5 3 3 2 2 3" xfId="11513"/>
    <cellStyle name="Dziesiętny 2 2 5 3 3 2 3" xfId="3719"/>
    <cellStyle name="Dziesiętny 2 2 5 3 3 2 3 2" xfId="8331"/>
    <cellStyle name="Dziesiętny 2 2 5 3 3 2 3 2 2" xfId="17512"/>
    <cellStyle name="Dziesiętny 2 2 5 3 3 2 3 3" xfId="12931"/>
    <cellStyle name="Dziesiętny 2 2 5 3 3 2 4" xfId="5334"/>
    <cellStyle name="Dziesiętny 2 2 5 3 3 2 4 2" xfId="14516"/>
    <cellStyle name="Dziesiętny 2 2 5 3 3 2 5" xfId="9935"/>
    <cellStyle name="Dziesiętny 2 2 5 3 3 3" xfId="2297"/>
    <cellStyle name="Dziesiętny 2 2 5 3 3 3 2" xfId="6912"/>
    <cellStyle name="Dziesiętny 2 2 5 3 3 3 2 2" xfId="16093"/>
    <cellStyle name="Dziesiętny 2 2 5 3 3 3 3" xfId="11512"/>
    <cellStyle name="Dziesiętny 2 2 5 3 3 4" xfId="3718"/>
    <cellStyle name="Dziesiętny 2 2 5 3 3 4 2" xfId="8330"/>
    <cellStyle name="Dziesiętny 2 2 5 3 3 4 2 2" xfId="17511"/>
    <cellStyle name="Dziesiętny 2 2 5 3 3 4 3" xfId="12930"/>
    <cellStyle name="Dziesiętny 2 2 5 3 3 5" xfId="5333"/>
    <cellStyle name="Dziesiętny 2 2 5 3 3 5 2" xfId="14515"/>
    <cellStyle name="Dziesiętny 2 2 5 3 3 6" xfId="9934"/>
    <cellStyle name="Dziesiętny 2 2 5 3 4" xfId="647"/>
    <cellStyle name="Dziesiętny 2 2 5 3 4 2" xfId="648"/>
    <cellStyle name="Dziesiętny 2 2 5 3 4 2 2" xfId="2300"/>
    <cellStyle name="Dziesiętny 2 2 5 3 4 2 2 2" xfId="6915"/>
    <cellStyle name="Dziesiętny 2 2 5 3 4 2 2 2 2" xfId="16096"/>
    <cellStyle name="Dziesiętny 2 2 5 3 4 2 2 3" xfId="11515"/>
    <cellStyle name="Dziesiętny 2 2 5 3 4 2 3" xfId="3721"/>
    <cellStyle name="Dziesiętny 2 2 5 3 4 2 3 2" xfId="8333"/>
    <cellStyle name="Dziesiętny 2 2 5 3 4 2 3 2 2" xfId="17514"/>
    <cellStyle name="Dziesiętny 2 2 5 3 4 2 3 3" xfId="12933"/>
    <cellStyle name="Dziesiętny 2 2 5 3 4 2 4" xfId="5336"/>
    <cellStyle name="Dziesiętny 2 2 5 3 4 2 4 2" xfId="14518"/>
    <cellStyle name="Dziesiętny 2 2 5 3 4 2 5" xfId="9937"/>
    <cellStyle name="Dziesiętny 2 2 5 3 4 3" xfId="2299"/>
    <cellStyle name="Dziesiętny 2 2 5 3 4 3 2" xfId="6914"/>
    <cellStyle name="Dziesiętny 2 2 5 3 4 3 2 2" xfId="16095"/>
    <cellStyle name="Dziesiętny 2 2 5 3 4 3 3" xfId="11514"/>
    <cellStyle name="Dziesiętny 2 2 5 3 4 4" xfId="3720"/>
    <cellStyle name="Dziesiętny 2 2 5 3 4 4 2" xfId="8332"/>
    <cellStyle name="Dziesiętny 2 2 5 3 4 4 2 2" xfId="17513"/>
    <cellStyle name="Dziesiętny 2 2 5 3 4 4 3" xfId="12932"/>
    <cellStyle name="Dziesiętny 2 2 5 3 4 5" xfId="5335"/>
    <cellStyle name="Dziesiętny 2 2 5 3 4 5 2" xfId="14517"/>
    <cellStyle name="Dziesiętny 2 2 5 3 4 6" xfId="9936"/>
    <cellStyle name="Dziesiętny 2 2 5 3 5" xfId="649"/>
    <cellStyle name="Dziesiętny 2 2 5 3 5 2" xfId="2301"/>
    <cellStyle name="Dziesiętny 2 2 5 3 5 2 2" xfId="6916"/>
    <cellStyle name="Dziesiętny 2 2 5 3 5 2 2 2" xfId="16097"/>
    <cellStyle name="Dziesiętny 2 2 5 3 5 2 3" xfId="11516"/>
    <cellStyle name="Dziesiętny 2 2 5 3 5 3" xfId="3722"/>
    <cellStyle name="Dziesiętny 2 2 5 3 5 3 2" xfId="8334"/>
    <cellStyle name="Dziesiętny 2 2 5 3 5 3 2 2" xfId="17515"/>
    <cellStyle name="Dziesiętny 2 2 5 3 5 3 3" xfId="12934"/>
    <cellStyle name="Dziesiętny 2 2 5 3 5 4" xfId="5337"/>
    <cellStyle name="Dziesiętny 2 2 5 3 5 4 2" xfId="14519"/>
    <cellStyle name="Dziesiętny 2 2 5 3 5 5" xfId="9938"/>
    <cellStyle name="Dziesiętny 2 2 5 3 6" xfId="2294"/>
    <cellStyle name="Dziesiętny 2 2 5 3 6 2" xfId="6909"/>
    <cellStyle name="Dziesiętny 2 2 5 3 6 2 2" xfId="16090"/>
    <cellStyle name="Dziesiętny 2 2 5 3 6 3" xfId="11509"/>
    <cellStyle name="Dziesiętny 2 2 5 3 7" xfId="3715"/>
    <cellStyle name="Dziesiętny 2 2 5 3 7 2" xfId="8327"/>
    <cellStyle name="Dziesiętny 2 2 5 3 7 2 2" xfId="17508"/>
    <cellStyle name="Dziesiętny 2 2 5 3 7 3" xfId="12927"/>
    <cellStyle name="Dziesiętny 2 2 5 3 8" xfId="5330"/>
    <cellStyle name="Dziesiętny 2 2 5 3 8 2" xfId="14512"/>
    <cellStyle name="Dziesiętny 2 2 5 3 9" xfId="9931"/>
    <cellStyle name="Dziesiętny 2 2 5 4" xfId="650"/>
    <cellStyle name="Dziesiętny 2 2 5 4 2" xfId="651"/>
    <cellStyle name="Dziesiętny 2 2 5 4 2 2" xfId="2303"/>
    <cellStyle name="Dziesiętny 2 2 5 4 2 2 2" xfId="6918"/>
    <cellStyle name="Dziesiętny 2 2 5 4 2 2 2 2" xfId="16099"/>
    <cellStyle name="Dziesiętny 2 2 5 4 2 2 3" xfId="11518"/>
    <cellStyle name="Dziesiętny 2 2 5 4 2 3" xfId="3724"/>
    <cellStyle name="Dziesiętny 2 2 5 4 2 3 2" xfId="8336"/>
    <cellStyle name="Dziesiętny 2 2 5 4 2 3 2 2" xfId="17517"/>
    <cellStyle name="Dziesiętny 2 2 5 4 2 3 3" xfId="12936"/>
    <cellStyle name="Dziesiętny 2 2 5 4 2 4" xfId="5339"/>
    <cellStyle name="Dziesiętny 2 2 5 4 2 4 2" xfId="14521"/>
    <cellStyle name="Dziesiętny 2 2 5 4 2 5" xfId="9940"/>
    <cellStyle name="Dziesiętny 2 2 5 4 3" xfId="2302"/>
    <cellStyle name="Dziesiętny 2 2 5 4 3 2" xfId="6917"/>
    <cellStyle name="Dziesiętny 2 2 5 4 3 2 2" xfId="16098"/>
    <cellStyle name="Dziesiętny 2 2 5 4 3 3" xfId="11517"/>
    <cellStyle name="Dziesiętny 2 2 5 4 4" xfId="3723"/>
    <cellStyle name="Dziesiętny 2 2 5 4 4 2" xfId="8335"/>
    <cellStyle name="Dziesiętny 2 2 5 4 4 2 2" xfId="17516"/>
    <cellStyle name="Dziesiętny 2 2 5 4 4 3" xfId="12935"/>
    <cellStyle name="Dziesiętny 2 2 5 4 5" xfId="5338"/>
    <cellStyle name="Dziesiętny 2 2 5 4 5 2" xfId="14520"/>
    <cellStyle name="Dziesiętny 2 2 5 4 6" xfId="9939"/>
    <cellStyle name="Dziesiętny 2 2 5 5" xfId="652"/>
    <cellStyle name="Dziesiętny 2 2 5 5 2" xfId="653"/>
    <cellStyle name="Dziesiętny 2 2 5 5 2 2" xfId="2305"/>
    <cellStyle name="Dziesiętny 2 2 5 5 2 2 2" xfId="6920"/>
    <cellStyle name="Dziesiętny 2 2 5 5 2 2 2 2" xfId="16101"/>
    <cellStyle name="Dziesiętny 2 2 5 5 2 2 3" xfId="11520"/>
    <cellStyle name="Dziesiętny 2 2 5 5 2 3" xfId="3726"/>
    <cellStyle name="Dziesiętny 2 2 5 5 2 3 2" xfId="8338"/>
    <cellStyle name="Dziesiętny 2 2 5 5 2 3 2 2" xfId="17519"/>
    <cellStyle name="Dziesiętny 2 2 5 5 2 3 3" xfId="12938"/>
    <cellStyle name="Dziesiętny 2 2 5 5 2 4" xfId="5341"/>
    <cellStyle name="Dziesiętny 2 2 5 5 2 4 2" xfId="14523"/>
    <cellStyle name="Dziesiętny 2 2 5 5 2 5" xfId="9942"/>
    <cellStyle name="Dziesiętny 2 2 5 5 3" xfId="2304"/>
    <cellStyle name="Dziesiętny 2 2 5 5 3 2" xfId="6919"/>
    <cellStyle name="Dziesiętny 2 2 5 5 3 2 2" xfId="16100"/>
    <cellStyle name="Dziesiętny 2 2 5 5 3 3" xfId="11519"/>
    <cellStyle name="Dziesiętny 2 2 5 5 4" xfId="3725"/>
    <cellStyle name="Dziesiętny 2 2 5 5 4 2" xfId="8337"/>
    <cellStyle name="Dziesiętny 2 2 5 5 4 2 2" xfId="17518"/>
    <cellStyle name="Dziesiętny 2 2 5 5 4 3" xfId="12937"/>
    <cellStyle name="Dziesiętny 2 2 5 5 5" xfId="5340"/>
    <cellStyle name="Dziesiętny 2 2 5 5 5 2" xfId="14522"/>
    <cellStyle name="Dziesiętny 2 2 5 5 6" xfId="9941"/>
    <cellStyle name="Dziesiętny 2 2 5 6" xfId="654"/>
    <cellStyle name="Dziesiętny 2 2 5 6 2" xfId="655"/>
    <cellStyle name="Dziesiętny 2 2 5 6 2 2" xfId="2307"/>
    <cellStyle name="Dziesiętny 2 2 5 6 2 2 2" xfId="6922"/>
    <cellStyle name="Dziesiętny 2 2 5 6 2 2 2 2" xfId="16103"/>
    <cellStyle name="Dziesiętny 2 2 5 6 2 2 3" xfId="11522"/>
    <cellStyle name="Dziesiętny 2 2 5 6 2 3" xfId="3728"/>
    <cellStyle name="Dziesiętny 2 2 5 6 2 3 2" xfId="8340"/>
    <cellStyle name="Dziesiętny 2 2 5 6 2 3 2 2" xfId="17521"/>
    <cellStyle name="Dziesiętny 2 2 5 6 2 3 3" xfId="12940"/>
    <cellStyle name="Dziesiętny 2 2 5 6 2 4" xfId="5343"/>
    <cellStyle name="Dziesiętny 2 2 5 6 2 4 2" xfId="14525"/>
    <cellStyle name="Dziesiętny 2 2 5 6 2 5" xfId="9944"/>
    <cellStyle name="Dziesiętny 2 2 5 6 3" xfId="2306"/>
    <cellStyle name="Dziesiętny 2 2 5 6 3 2" xfId="6921"/>
    <cellStyle name="Dziesiętny 2 2 5 6 3 2 2" xfId="16102"/>
    <cellStyle name="Dziesiętny 2 2 5 6 3 3" xfId="11521"/>
    <cellStyle name="Dziesiętny 2 2 5 6 4" xfId="3727"/>
    <cellStyle name="Dziesiętny 2 2 5 6 4 2" xfId="8339"/>
    <cellStyle name="Dziesiętny 2 2 5 6 4 2 2" xfId="17520"/>
    <cellStyle name="Dziesiętny 2 2 5 6 4 3" xfId="12939"/>
    <cellStyle name="Dziesiętny 2 2 5 6 5" xfId="5342"/>
    <cellStyle name="Dziesiętny 2 2 5 6 5 2" xfId="14524"/>
    <cellStyle name="Dziesiętny 2 2 5 6 6" xfId="9943"/>
    <cellStyle name="Dziesiętny 2 2 5 7" xfId="656"/>
    <cellStyle name="Dziesiętny 2 2 5 7 2" xfId="2308"/>
    <cellStyle name="Dziesiętny 2 2 5 7 2 2" xfId="6923"/>
    <cellStyle name="Dziesiętny 2 2 5 7 2 2 2" xfId="16104"/>
    <cellStyle name="Dziesiętny 2 2 5 7 2 3" xfId="11523"/>
    <cellStyle name="Dziesiętny 2 2 5 7 3" xfId="3729"/>
    <cellStyle name="Dziesiętny 2 2 5 7 3 2" xfId="8341"/>
    <cellStyle name="Dziesiętny 2 2 5 7 3 2 2" xfId="17522"/>
    <cellStyle name="Dziesiętny 2 2 5 7 3 3" xfId="12941"/>
    <cellStyle name="Dziesiętny 2 2 5 7 4" xfId="5344"/>
    <cellStyle name="Dziesiętny 2 2 5 7 4 2" xfId="14526"/>
    <cellStyle name="Dziesiętny 2 2 5 7 5" xfId="9945"/>
    <cellStyle name="Dziesiętny 2 2 5 8" xfId="633"/>
    <cellStyle name="Dziesiętny 2 2 5 8 2" xfId="2285"/>
    <cellStyle name="Dziesiętny 2 2 5 8 2 2" xfId="6900"/>
    <cellStyle name="Dziesiętny 2 2 5 8 2 2 2" xfId="16081"/>
    <cellStyle name="Dziesiętny 2 2 5 8 2 3" xfId="11500"/>
    <cellStyle name="Dziesiętny 2 2 5 8 3" xfId="5321"/>
    <cellStyle name="Dziesiętny 2 2 5 8 3 2" xfId="14503"/>
    <cellStyle name="Dziesiętny 2 2 5 8 4" xfId="9922"/>
    <cellStyle name="Dziesiętny 2 2 5 9" xfId="1994"/>
    <cellStyle name="Dziesiętny 2 2 5 9 2" xfId="6619"/>
    <cellStyle name="Dziesiętny 2 2 5 9 2 2" xfId="15800"/>
    <cellStyle name="Dziesiętny 2 2 5 9 3" xfId="11219"/>
    <cellStyle name="Dziesiętny 2 2 6" xfId="356"/>
    <cellStyle name="Dziesiętny 2 2 6 10" xfId="3730"/>
    <cellStyle name="Dziesiętny 2 2 6 10 2" xfId="8342"/>
    <cellStyle name="Dziesiętny 2 2 6 10 2 2" xfId="17523"/>
    <cellStyle name="Dziesiętny 2 2 6 10 3" xfId="12942"/>
    <cellStyle name="Dziesiętny 2 2 6 11" xfId="5069"/>
    <cellStyle name="Dziesiętny 2 2 6 11 2" xfId="14251"/>
    <cellStyle name="Dziesiętny 2 2 6 12" xfId="9670"/>
    <cellStyle name="Dziesiętny 2 2 6 2" xfId="658"/>
    <cellStyle name="Dziesiętny 2 2 6 2 2" xfId="659"/>
    <cellStyle name="Dziesiętny 2 2 6 2 2 2" xfId="660"/>
    <cellStyle name="Dziesiętny 2 2 6 2 2 2 2" xfId="2312"/>
    <cellStyle name="Dziesiętny 2 2 6 2 2 2 2 2" xfId="6927"/>
    <cellStyle name="Dziesiętny 2 2 6 2 2 2 2 2 2" xfId="16108"/>
    <cellStyle name="Dziesiętny 2 2 6 2 2 2 2 3" xfId="11527"/>
    <cellStyle name="Dziesiętny 2 2 6 2 2 2 3" xfId="3733"/>
    <cellStyle name="Dziesiętny 2 2 6 2 2 2 3 2" xfId="8345"/>
    <cellStyle name="Dziesiętny 2 2 6 2 2 2 3 2 2" xfId="17526"/>
    <cellStyle name="Dziesiętny 2 2 6 2 2 2 3 3" xfId="12945"/>
    <cellStyle name="Dziesiętny 2 2 6 2 2 2 4" xfId="5348"/>
    <cellStyle name="Dziesiętny 2 2 6 2 2 2 4 2" xfId="14530"/>
    <cellStyle name="Dziesiętny 2 2 6 2 2 2 5" xfId="9949"/>
    <cellStyle name="Dziesiętny 2 2 6 2 2 3" xfId="2311"/>
    <cellStyle name="Dziesiętny 2 2 6 2 2 3 2" xfId="6926"/>
    <cellStyle name="Dziesiętny 2 2 6 2 2 3 2 2" xfId="16107"/>
    <cellStyle name="Dziesiętny 2 2 6 2 2 3 3" xfId="11526"/>
    <cellStyle name="Dziesiętny 2 2 6 2 2 4" xfId="3732"/>
    <cellStyle name="Dziesiętny 2 2 6 2 2 4 2" xfId="8344"/>
    <cellStyle name="Dziesiętny 2 2 6 2 2 4 2 2" xfId="17525"/>
    <cellStyle name="Dziesiętny 2 2 6 2 2 4 3" xfId="12944"/>
    <cellStyle name="Dziesiętny 2 2 6 2 2 5" xfId="5347"/>
    <cellStyle name="Dziesiętny 2 2 6 2 2 5 2" xfId="14529"/>
    <cellStyle name="Dziesiętny 2 2 6 2 2 6" xfId="9948"/>
    <cellStyle name="Dziesiętny 2 2 6 2 3" xfId="661"/>
    <cellStyle name="Dziesiętny 2 2 6 2 3 2" xfId="662"/>
    <cellStyle name="Dziesiętny 2 2 6 2 3 2 2" xfId="2314"/>
    <cellStyle name="Dziesiętny 2 2 6 2 3 2 2 2" xfId="6929"/>
    <cellStyle name="Dziesiętny 2 2 6 2 3 2 2 2 2" xfId="16110"/>
    <cellStyle name="Dziesiętny 2 2 6 2 3 2 2 3" xfId="11529"/>
    <cellStyle name="Dziesiętny 2 2 6 2 3 2 3" xfId="3735"/>
    <cellStyle name="Dziesiętny 2 2 6 2 3 2 3 2" xfId="8347"/>
    <cellStyle name="Dziesiętny 2 2 6 2 3 2 3 2 2" xfId="17528"/>
    <cellStyle name="Dziesiętny 2 2 6 2 3 2 3 3" xfId="12947"/>
    <cellStyle name="Dziesiętny 2 2 6 2 3 2 4" xfId="5350"/>
    <cellStyle name="Dziesiętny 2 2 6 2 3 2 4 2" xfId="14532"/>
    <cellStyle name="Dziesiętny 2 2 6 2 3 2 5" xfId="9951"/>
    <cellStyle name="Dziesiętny 2 2 6 2 3 3" xfId="2313"/>
    <cellStyle name="Dziesiętny 2 2 6 2 3 3 2" xfId="6928"/>
    <cellStyle name="Dziesiętny 2 2 6 2 3 3 2 2" xfId="16109"/>
    <cellStyle name="Dziesiętny 2 2 6 2 3 3 3" xfId="11528"/>
    <cellStyle name="Dziesiętny 2 2 6 2 3 4" xfId="3734"/>
    <cellStyle name="Dziesiętny 2 2 6 2 3 4 2" xfId="8346"/>
    <cellStyle name="Dziesiętny 2 2 6 2 3 4 2 2" xfId="17527"/>
    <cellStyle name="Dziesiętny 2 2 6 2 3 4 3" xfId="12946"/>
    <cellStyle name="Dziesiętny 2 2 6 2 3 5" xfId="5349"/>
    <cellStyle name="Dziesiętny 2 2 6 2 3 5 2" xfId="14531"/>
    <cellStyle name="Dziesiętny 2 2 6 2 3 6" xfId="9950"/>
    <cellStyle name="Dziesiętny 2 2 6 2 4" xfId="663"/>
    <cellStyle name="Dziesiętny 2 2 6 2 4 2" xfId="664"/>
    <cellStyle name="Dziesiętny 2 2 6 2 4 2 2" xfId="2316"/>
    <cellStyle name="Dziesiętny 2 2 6 2 4 2 2 2" xfId="6931"/>
    <cellStyle name="Dziesiętny 2 2 6 2 4 2 2 2 2" xfId="16112"/>
    <cellStyle name="Dziesiętny 2 2 6 2 4 2 2 3" xfId="11531"/>
    <cellStyle name="Dziesiętny 2 2 6 2 4 2 3" xfId="3737"/>
    <cellStyle name="Dziesiętny 2 2 6 2 4 2 3 2" xfId="8349"/>
    <cellStyle name="Dziesiętny 2 2 6 2 4 2 3 2 2" xfId="17530"/>
    <cellStyle name="Dziesiętny 2 2 6 2 4 2 3 3" xfId="12949"/>
    <cellStyle name="Dziesiętny 2 2 6 2 4 2 4" xfId="5352"/>
    <cellStyle name="Dziesiętny 2 2 6 2 4 2 4 2" xfId="14534"/>
    <cellStyle name="Dziesiętny 2 2 6 2 4 2 5" xfId="9953"/>
    <cellStyle name="Dziesiętny 2 2 6 2 4 3" xfId="2315"/>
    <cellStyle name="Dziesiętny 2 2 6 2 4 3 2" xfId="6930"/>
    <cellStyle name="Dziesiętny 2 2 6 2 4 3 2 2" xfId="16111"/>
    <cellStyle name="Dziesiętny 2 2 6 2 4 3 3" xfId="11530"/>
    <cellStyle name="Dziesiętny 2 2 6 2 4 4" xfId="3736"/>
    <cellStyle name="Dziesiętny 2 2 6 2 4 4 2" xfId="8348"/>
    <cellStyle name="Dziesiętny 2 2 6 2 4 4 2 2" xfId="17529"/>
    <cellStyle name="Dziesiętny 2 2 6 2 4 4 3" xfId="12948"/>
    <cellStyle name="Dziesiętny 2 2 6 2 4 5" xfId="5351"/>
    <cellStyle name="Dziesiętny 2 2 6 2 4 5 2" xfId="14533"/>
    <cellStyle name="Dziesiętny 2 2 6 2 4 6" xfId="9952"/>
    <cellStyle name="Dziesiętny 2 2 6 2 5" xfId="665"/>
    <cellStyle name="Dziesiętny 2 2 6 2 5 2" xfId="2317"/>
    <cellStyle name="Dziesiętny 2 2 6 2 5 2 2" xfId="6932"/>
    <cellStyle name="Dziesiętny 2 2 6 2 5 2 2 2" xfId="16113"/>
    <cellStyle name="Dziesiętny 2 2 6 2 5 2 3" xfId="11532"/>
    <cellStyle name="Dziesiętny 2 2 6 2 5 3" xfId="3738"/>
    <cellStyle name="Dziesiętny 2 2 6 2 5 3 2" xfId="8350"/>
    <cellStyle name="Dziesiętny 2 2 6 2 5 3 2 2" xfId="17531"/>
    <cellStyle name="Dziesiętny 2 2 6 2 5 3 3" xfId="12950"/>
    <cellStyle name="Dziesiętny 2 2 6 2 5 4" xfId="5353"/>
    <cellStyle name="Dziesiętny 2 2 6 2 5 4 2" xfId="14535"/>
    <cellStyle name="Dziesiętny 2 2 6 2 5 5" xfId="9954"/>
    <cellStyle name="Dziesiętny 2 2 6 2 6" xfId="2310"/>
    <cellStyle name="Dziesiętny 2 2 6 2 6 2" xfId="6925"/>
    <cellStyle name="Dziesiętny 2 2 6 2 6 2 2" xfId="16106"/>
    <cellStyle name="Dziesiętny 2 2 6 2 6 3" xfId="11525"/>
    <cellStyle name="Dziesiętny 2 2 6 2 7" xfId="3731"/>
    <cellStyle name="Dziesiętny 2 2 6 2 7 2" xfId="8343"/>
    <cellStyle name="Dziesiętny 2 2 6 2 7 2 2" xfId="17524"/>
    <cellStyle name="Dziesiętny 2 2 6 2 7 3" xfId="12943"/>
    <cellStyle name="Dziesiętny 2 2 6 2 8" xfId="5346"/>
    <cellStyle name="Dziesiętny 2 2 6 2 8 2" xfId="14528"/>
    <cellStyle name="Dziesiętny 2 2 6 2 9" xfId="9947"/>
    <cellStyle name="Dziesiętny 2 2 6 3" xfId="666"/>
    <cellStyle name="Dziesiętny 2 2 6 3 2" xfId="667"/>
    <cellStyle name="Dziesiętny 2 2 6 3 2 2" xfId="668"/>
    <cellStyle name="Dziesiętny 2 2 6 3 2 2 2" xfId="2320"/>
    <cellStyle name="Dziesiętny 2 2 6 3 2 2 2 2" xfId="6935"/>
    <cellStyle name="Dziesiętny 2 2 6 3 2 2 2 2 2" xfId="16116"/>
    <cellStyle name="Dziesiętny 2 2 6 3 2 2 2 3" xfId="11535"/>
    <cellStyle name="Dziesiętny 2 2 6 3 2 2 3" xfId="3741"/>
    <cellStyle name="Dziesiętny 2 2 6 3 2 2 3 2" xfId="8353"/>
    <cellStyle name="Dziesiętny 2 2 6 3 2 2 3 2 2" xfId="17534"/>
    <cellStyle name="Dziesiętny 2 2 6 3 2 2 3 3" xfId="12953"/>
    <cellStyle name="Dziesiętny 2 2 6 3 2 2 4" xfId="5356"/>
    <cellStyle name="Dziesiętny 2 2 6 3 2 2 4 2" xfId="14538"/>
    <cellStyle name="Dziesiętny 2 2 6 3 2 2 5" xfId="9957"/>
    <cellStyle name="Dziesiętny 2 2 6 3 2 3" xfId="2319"/>
    <cellStyle name="Dziesiętny 2 2 6 3 2 3 2" xfId="6934"/>
    <cellStyle name="Dziesiętny 2 2 6 3 2 3 2 2" xfId="16115"/>
    <cellStyle name="Dziesiętny 2 2 6 3 2 3 3" xfId="11534"/>
    <cellStyle name="Dziesiętny 2 2 6 3 2 4" xfId="3740"/>
    <cellStyle name="Dziesiętny 2 2 6 3 2 4 2" xfId="8352"/>
    <cellStyle name="Dziesiętny 2 2 6 3 2 4 2 2" xfId="17533"/>
    <cellStyle name="Dziesiętny 2 2 6 3 2 4 3" xfId="12952"/>
    <cellStyle name="Dziesiętny 2 2 6 3 2 5" xfId="5355"/>
    <cellStyle name="Dziesiętny 2 2 6 3 2 5 2" xfId="14537"/>
    <cellStyle name="Dziesiętny 2 2 6 3 2 6" xfId="9956"/>
    <cellStyle name="Dziesiętny 2 2 6 3 3" xfId="669"/>
    <cellStyle name="Dziesiętny 2 2 6 3 3 2" xfId="670"/>
    <cellStyle name="Dziesiętny 2 2 6 3 3 2 2" xfId="2322"/>
    <cellStyle name="Dziesiętny 2 2 6 3 3 2 2 2" xfId="6937"/>
    <cellStyle name="Dziesiętny 2 2 6 3 3 2 2 2 2" xfId="16118"/>
    <cellStyle name="Dziesiętny 2 2 6 3 3 2 2 3" xfId="11537"/>
    <cellStyle name="Dziesiętny 2 2 6 3 3 2 3" xfId="3743"/>
    <cellStyle name="Dziesiętny 2 2 6 3 3 2 3 2" xfId="8355"/>
    <cellStyle name="Dziesiętny 2 2 6 3 3 2 3 2 2" xfId="17536"/>
    <cellStyle name="Dziesiętny 2 2 6 3 3 2 3 3" xfId="12955"/>
    <cellStyle name="Dziesiętny 2 2 6 3 3 2 4" xfId="5358"/>
    <cellStyle name="Dziesiętny 2 2 6 3 3 2 4 2" xfId="14540"/>
    <cellStyle name="Dziesiętny 2 2 6 3 3 2 5" xfId="9959"/>
    <cellStyle name="Dziesiętny 2 2 6 3 3 3" xfId="2321"/>
    <cellStyle name="Dziesiętny 2 2 6 3 3 3 2" xfId="6936"/>
    <cellStyle name="Dziesiętny 2 2 6 3 3 3 2 2" xfId="16117"/>
    <cellStyle name="Dziesiętny 2 2 6 3 3 3 3" xfId="11536"/>
    <cellStyle name="Dziesiętny 2 2 6 3 3 4" xfId="3742"/>
    <cellStyle name="Dziesiętny 2 2 6 3 3 4 2" xfId="8354"/>
    <cellStyle name="Dziesiętny 2 2 6 3 3 4 2 2" xfId="17535"/>
    <cellStyle name="Dziesiętny 2 2 6 3 3 4 3" xfId="12954"/>
    <cellStyle name="Dziesiętny 2 2 6 3 3 5" xfId="5357"/>
    <cellStyle name="Dziesiętny 2 2 6 3 3 5 2" xfId="14539"/>
    <cellStyle name="Dziesiętny 2 2 6 3 3 6" xfId="9958"/>
    <cellStyle name="Dziesiętny 2 2 6 3 4" xfId="671"/>
    <cellStyle name="Dziesiętny 2 2 6 3 4 2" xfId="672"/>
    <cellStyle name="Dziesiętny 2 2 6 3 4 2 2" xfId="2324"/>
    <cellStyle name="Dziesiętny 2 2 6 3 4 2 2 2" xfId="6939"/>
    <cellStyle name="Dziesiętny 2 2 6 3 4 2 2 2 2" xfId="16120"/>
    <cellStyle name="Dziesiętny 2 2 6 3 4 2 2 3" xfId="11539"/>
    <cellStyle name="Dziesiętny 2 2 6 3 4 2 3" xfId="3745"/>
    <cellStyle name="Dziesiętny 2 2 6 3 4 2 3 2" xfId="8357"/>
    <cellStyle name="Dziesiętny 2 2 6 3 4 2 3 2 2" xfId="17538"/>
    <cellStyle name="Dziesiętny 2 2 6 3 4 2 3 3" xfId="12957"/>
    <cellStyle name="Dziesiętny 2 2 6 3 4 2 4" xfId="5360"/>
    <cellStyle name="Dziesiętny 2 2 6 3 4 2 4 2" xfId="14542"/>
    <cellStyle name="Dziesiętny 2 2 6 3 4 2 5" xfId="9961"/>
    <cellStyle name="Dziesiętny 2 2 6 3 4 3" xfId="2323"/>
    <cellStyle name="Dziesiętny 2 2 6 3 4 3 2" xfId="6938"/>
    <cellStyle name="Dziesiętny 2 2 6 3 4 3 2 2" xfId="16119"/>
    <cellStyle name="Dziesiętny 2 2 6 3 4 3 3" xfId="11538"/>
    <cellStyle name="Dziesiętny 2 2 6 3 4 4" xfId="3744"/>
    <cellStyle name="Dziesiętny 2 2 6 3 4 4 2" xfId="8356"/>
    <cellStyle name="Dziesiętny 2 2 6 3 4 4 2 2" xfId="17537"/>
    <cellStyle name="Dziesiętny 2 2 6 3 4 4 3" xfId="12956"/>
    <cellStyle name="Dziesiętny 2 2 6 3 4 5" xfId="5359"/>
    <cellStyle name="Dziesiętny 2 2 6 3 4 5 2" xfId="14541"/>
    <cellStyle name="Dziesiętny 2 2 6 3 4 6" xfId="9960"/>
    <cellStyle name="Dziesiętny 2 2 6 3 5" xfId="673"/>
    <cellStyle name="Dziesiętny 2 2 6 3 5 2" xfId="2325"/>
    <cellStyle name="Dziesiętny 2 2 6 3 5 2 2" xfId="6940"/>
    <cellStyle name="Dziesiętny 2 2 6 3 5 2 2 2" xfId="16121"/>
    <cellStyle name="Dziesiętny 2 2 6 3 5 2 3" xfId="11540"/>
    <cellStyle name="Dziesiętny 2 2 6 3 5 3" xfId="3746"/>
    <cellStyle name="Dziesiętny 2 2 6 3 5 3 2" xfId="8358"/>
    <cellStyle name="Dziesiętny 2 2 6 3 5 3 2 2" xfId="17539"/>
    <cellStyle name="Dziesiętny 2 2 6 3 5 3 3" xfId="12958"/>
    <cellStyle name="Dziesiętny 2 2 6 3 5 4" xfId="5361"/>
    <cellStyle name="Dziesiętny 2 2 6 3 5 4 2" xfId="14543"/>
    <cellStyle name="Dziesiętny 2 2 6 3 5 5" xfId="9962"/>
    <cellStyle name="Dziesiętny 2 2 6 3 6" xfId="2318"/>
    <cellStyle name="Dziesiętny 2 2 6 3 6 2" xfId="6933"/>
    <cellStyle name="Dziesiętny 2 2 6 3 6 2 2" xfId="16114"/>
    <cellStyle name="Dziesiętny 2 2 6 3 6 3" xfId="11533"/>
    <cellStyle name="Dziesiętny 2 2 6 3 7" xfId="3739"/>
    <cellStyle name="Dziesiętny 2 2 6 3 7 2" xfId="8351"/>
    <cellStyle name="Dziesiętny 2 2 6 3 7 2 2" xfId="17532"/>
    <cellStyle name="Dziesiętny 2 2 6 3 7 3" xfId="12951"/>
    <cellStyle name="Dziesiętny 2 2 6 3 8" xfId="5354"/>
    <cellStyle name="Dziesiętny 2 2 6 3 8 2" xfId="14536"/>
    <cellStyle name="Dziesiętny 2 2 6 3 9" xfId="9955"/>
    <cellStyle name="Dziesiętny 2 2 6 4" xfId="674"/>
    <cellStyle name="Dziesiętny 2 2 6 4 2" xfId="675"/>
    <cellStyle name="Dziesiętny 2 2 6 4 2 2" xfId="2327"/>
    <cellStyle name="Dziesiętny 2 2 6 4 2 2 2" xfId="6942"/>
    <cellStyle name="Dziesiętny 2 2 6 4 2 2 2 2" xfId="16123"/>
    <cellStyle name="Dziesiętny 2 2 6 4 2 2 3" xfId="11542"/>
    <cellStyle name="Dziesiętny 2 2 6 4 2 3" xfId="3748"/>
    <cellStyle name="Dziesiętny 2 2 6 4 2 3 2" xfId="8360"/>
    <cellStyle name="Dziesiętny 2 2 6 4 2 3 2 2" xfId="17541"/>
    <cellStyle name="Dziesiętny 2 2 6 4 2 3 3" xfId="12960"/>
    <cellStyle name="Dziesiętny 2 2 6 4 2 4" xfId="5363"/>
    <cellStyle name="Dziesiętny 2 2 6 4 2 4 2" xfId="14545"/>
    <cellStyle name="Dziesiętny 2 2 6 4 2 5" xfId="9964"/>
    <cellStyle name="Dziesiętny 2 2 6 4 3" xfId="2326"/>
    <cellStyle name="Dziesiętny 2 2 6 4 3 2" xfId="6941"/>
    <cellStyle name="Dziesiętny 2 2 6 4 3 2 2" xfId="16122"/>
    <cellStyle name="Dziesiętny 2 2 6 4 3 3" xfId="11541"/>
    <cellStyle name="Dziesiętny 2 2 6 4 4" xfId="3747"/>
    <cellStyle name="Dziesiętny 2 2 6 4 4 2" xfId="8359"/>
    <cellStyle name="Dziesiętny 2 2 6 4 4 2 2" xfId="17540"/>
    <cellStyle name="Dziesiętny 2 2 6 4 4 3" xfId="12959"/>
    <cellStyle name="Dziesiętny 2 2 6 4 5" xfId="5362"/>
    <cellStyle name="Dziesiętny 2 2 6 4 5 2" xfId="14544"/>
    <cellStyle name="Dziesiętny 2 2 6 4 6" xfId="9963"/>
    <cellStyle name="Dziesiętny 2 2 6 5" xfId="676"/>
    <cellStyle name="Dziesiętny 2 2 6 5 2" xfId="677"/>
    <cellStyle name="Dziesiętny 2 2 6 5 2 2" xfId="2329"/>
    <cellStyle name="Dziesiętny 2 2 6 5 2 2 2" xfId="6944"/>
    <cellStyle name="Dziesiętny 2 2 6 5 2 2 2 2" xfId="16125"/>
    <cellStyle name="Dziesiętny 2 2 6 5 2 2 3" xfId="11544"/>
    <cellStyle name="Dziesiętny 2 2 6 5 2 3" xfId="3750"/>
    <cellStyle name="Dziesiętny 2 2 6 5 2 3 2" xfId="8362"/>
    <cellStyle name="Dziesiętny 2 2 6 5 2 3 2 2" xfId="17543"/>
    <cellStyle name="Dziesiętny 2 2 6 5 2 3 3" xfId="12962"/>
    <cellStyle name="Dziesiętny 2 2 6 5 2 4" xfId="5365"/>
    <cellStyle name="Dziesiętny 2 2 6 5 2 4 2" xfId="14547"/>
    <cellStyle name="Dziesiętny 2 2 6 5 2 5" xfId="9966"/>
    <cellStyle name="Dziesiętny 2 2 6 5 3" xfId="2328"/>
    <cellStyle name="Dziesiętny 2 2 6 5 3 2" xfId="6943"/>
    <cellStyle name="Dziesiętny 2 2 6 5 3 2 2" xfId="16124"/>
    <cellStyle name="Dziesiętny 2 2 6 5 3 3" xfId="11543"/>
    <cellStyle name="Dziesiętny 2 2 6 5 4" xfId="3749"/>
    <cellStyle name="Dziesiętny 2 2 6 5 4 2" xfId="8361"/>
    <cellStyle name="Dziesiętny 2 2 6 5 4 2 2" xfId="17542"/>
    <cellStyle name="Dziesiętny 2 2 6 5 4 3" xfId="12961"/>
    <cellStyle name="Dziesiętny 2 2 6 5 5" xfId="5364"/>
    <cellStyle name="Dziesiętny 2 2 6 5 5 2" xfId="14546"/>
    <cellStyle name="Dziesiętny 2 2 6 5 6" xfId="9965"/>
    <cellStyle name="Dziesiętny 2 2 6 6" xfId="678"/>
    <cellStyle name="Dziesiętny 2 2 6 6 2" xfId="679"/>
    <cellStyle name="Dziesiętny 2 2 6 6 2 2" xfId="2331"/>
    <cellStyle name="Dziesiętny 2 2 6 6 2 2 2" xfId="6946"/>
    <cellStyle name="Dziesiętny 2 2 6 6 2 2 2 2" xfId="16127"/>
    <cellStyle name="Dziesiętny 2 2 6 6 2 2 3" xfId="11546"/>
    <cellStyle name="Dziesiętny 2 2 6 6 2 3" xfId="3752"/>
    <cellStyle name="Dziesiętny 2 2 6 6 2 3 2" xfId="8364"/>
    <cellStyle name="Dziesiętny 2 2 6 6 2 3 2 2" xfId="17545"/>
    <cellStyle name="Dziesiętny 2 2 6 6 2 3 3" xfId="12964"/>
    <cellStyle name="Dziesiętny 2 2 6 6 2 4" xfId="5367"/>
    <cellStyle name="Dziesiętny 2 2 6 6 2 4 2" xfId="14549"/>
    <cellStyle name="Dziesiętny 2 2 6 6 2 5" xfId="9968"/>
    <cellStyle name="Dziesiętny 2 2 6 6 3" xfId="2330"/>
    <cellStyle name="Dziesiętny 2 2 6 6 3 2" xfId="6945"/>
    <cellStyle name="Dziesiętny 2 2 6 6 3 2 2" xfId="16126"/>
    <cellStyle name="Dziesiętny 2 2 6 6 3 3" xfId="11545"/>
    <cellStyle name="Dziesiętny 2 2 6 6 4" xfId="3751"/>
    <cellStyle name="Dziesiętny 2 2 6 6 4 2" xfId="8363"/>
    <cellStyle name="Dziesiętny 2 2 6 6 4 2 2" xfId="17544"/>
    <cellStyle name="Dziesiętny 2 2 6 6 4 3" xfId="12963"/>
    <cellStyle name="Dziesiętny 2 2 6 6 5" xfId="5366"/>
    <cellStyle name="Dziesiętny 2 2 6 6 5 2" xfId="14548"/>
    <cellStyle name="Dziesiętny 2 2 6 6 6" xfId="9967"/>
    <cellStyle name="Dziesiętny 2 2 6 7" xfId="680"/>
    <cellStyle name="Dziesiętny 2 2 6 7 2" xfId="2332"/>
    <cellStyle name="Dziesiętny 2 2 6 7 2 2" xfId="6947"/>
    <cellStyle name="Dziesiętny 2 2 6 7 2 2 2" xfId="16128"/>
    <cellStyle name="Dziesiętny 2 2 6 7 2 3" xfId="11547"/>
    <cellStyle name="Dziesiętny 2 2 6 7 3" xfId="3753"/>
    <cellStyle name="Dziesiętny 2 2 6 7 3 2" xfId="8365"/>
    <cellStyle name="Dziesiętny 2 2 6 7 3 2 2" xfId="17546"/>
    <cellStyle name="Dziesiętny 2 2 6 7 3 3" xfId="12965"/>
    <cellStyle name="Dziesiętny 2 2 6 7 4" xfId="5368"/>
    <cellStyle name="Dziesiętny 2 2 6 7 4 2" xfId="14550"/>
    <cellStyle name="Dziesiętny 2 2 6 7 5" xfId="9969"/>
    <cellStyle name="Dziesiętny 2 2 6 8" xfId="657"/>
    <cellStyle name="Dziesiętny 2 2 6 8 2" xfId="2309"/>
    <cellStyle name="Dziesiętny 2 2 6 8 2 2" xfId="6924"/>
    <cellStyle name="Dziesiętny 2 2 6 8 2 2 2" xfId="16105"/>
    <cellStyle name="Dziesiętny 2 2 6 8 2 3" xfId="11524"/>
    <cellStyle name="Dziesiętny 2 2 6 8 3" xfId="5345"/>
    <cellStyle name="Dziesiętny 2 2 6 8 3 2" xfId="14527"/>
    <cellStyle name="Dziesiętny 2 2 6 8 4" xfId="9946"/>
    <cellStyle name="Dziesiętny 2 2 6 9" xfId="2026"/>
    <cellStyle name="Dziesiętny 2 2 6 9 2" xfId="6648"/>
    <cellStyle name="Dziesiętny 2 2 6 9 2 2" xfId="15829"/>
    <cellStyle name="Dziesiętny 2 2 6 9 3" xfId="11248"/>
    <cellStyle name="Dziesiętny 2 2 7" xfId="371"/>
    <cellStyle name="Dziesiętny 2 2 7 10" xfId="9685"/>
    <cellStyle name="Dziesiętny 2 2 7 2" xfId="682"/>
    <cellStyle name="Dziesiętny 2 2 7 2 2" xfId="683"/>
    <cellStyle name="Dziesiętny 2 2 7 2 2 2" xfId="2335"/>
    <cellStyle name="Dziesiętny 2 2 7 2 2 2 2" xfId="6950"/>
    <cellStyle name="Dziesiętny 2 2 7 2 2 2 2 2" xfId="16131"/>
    <cellStyle name="Dziesiętny 2 2 7 2 2 2 3" xfId="11550"/>
    <cellStyle name="Dziesiętny 2 2 7 2 2 3" xfId="3756"/>
    <cellStyle name="Dziesiętny 2 2 7 2 2 3 2" xfId="8368"/>
    <cellStyle name="Dziesiętny 2 2 7 2 2 3 2 2" xfId="17549"/>
    <cellStyle name="Dziesiętny 2 2 7 2 2 3 3" xfId="12968"/>
    <cellStyle name="Dziesiętny 2 2 7 2 2 4" xfId="5371"/>
    <cellStyle name="Dziesiętny 2 2 7 2 2 4 2" xfId="14553"/>
    <cellStyle name="Dziesiętny 2 2 7 2 2 5" xfId="9972"/>
    <cellStyle name="Dziesiętny 2 2 7 2 3" xfId="2334"/>
    <cellStyle name="Dziesiętny 2 2 7 2 3 2" xfId="6949"/>
    <cellStyle name="Dziesiętny 2 2 7 2 3 2 2" xfId="16130"/>
    <cellStyle name="Dziesiętny 2 2 7 2 3 3" xfId="11549"/>
    <cellStyle name="Dziesiętny 2 2 7 2 4" xfId="3755"/>
    <cellStyle name="Dziesiętny 2 2 7 2 4 2" xfId="8367"/>
    <cellStyle name="Dziesiętny 2 2 7 2 4 2 2" xfId="17548"/>
    <cellStyle name="Dziesiętny 2 2 7 2 4 3" xfId="12967"/>
    <cellStyle name="Dziesiętny 2 2 7 2 5" xfId="5370"/>
    <cellStyle name="Dziesiętny 2 2 7 2 5 2" xfId="14552"/>
    <cellStyle name="Dziesiętny 2 2 7 2 6" xfId="9971"/>
    <cellStyle name="Dziesiętny 2 2 7 3" xfId="684"/>
    <cellStyle name="Dziesiętny 2 2 7 3 2" xfId="685"/>
    <cellStyle name="Dziesiętny 2 2 7 3 2 2" xfId="2337"/>
    <cellStyle name="Dziesiętny 2 2 7 3 2 2 2" xfId="6952"/>
    <cellStyle name="Dziesiętny 2 2 7 3 2 2 2 2" xfId="16133"/>
    <cellStyle name="Dziesiętny 2 2 7 3 2 2 3" xfId="11552"/>
    <cellStyle name="Dziesiętny 2 2 7 3 2 3" xfId="3758"/>
    <cellStyle name="Dziesiętny 2 2 7 3 2 3 2" xfId="8370"/>
    <cellStyle name="Dziesiętny 2 2 7 3 2 3 2 2" xfId="17551"/>
    <cellStyle name="Dziesiętny 2 2 7 3 2 3 3" xfId="12970"/>
    <cellStyle name="Dziesiętny 2 2 7 3 2 4" xfId="5373"/>
    <cellStyle name="Dziesiętny 2 2 7 3 2 4 2" xfId="14555"/>
    <cellStyle name="Dziesiętny 2 2 7 3 2 5" xfId="9974"/>
    <cellStyle name="Dziesiętny 2 2 7 3 3" xfId="2336"/>
    <cellStyle name="Dziesiętny 2 2 7 3 3 2" xfId="6951"/>
    <cellStyle name="Dziesiętny 2 2 7 3 3 2 2" xfId="16132"/>
    <cellStyle name="Dziesiętny 2 2 7 3 3 3" xfId="11551"/>
    <cellStyle name="Dziesiętny 2 2 7 3 4" xfId="3757"/>
    <cellStyle name="Dziesiętny 2 2 7 3 4 2" xfId="8369"/>
    <cellStyle name="Dziesiętny 2 2 7 3 4 2 2" xfId="17550"/>
    <cellStyle name="Dziesiętny 2 2 7 3 4 3" xfId="12969"/>
    <cellStyle name="Dziesiętny 2 2 7 3 5" xfId="5372"/>
    <cellStyle name="Dziesiętny 2 2 7 3 5 2" xfId="14554"/>
    <cellStyle name="Dziesiętny 2 2 7 3 6" xfId="9973"/>
    <cellStyle name="Dziesiętny 2 2 7 4" xfId="686"/>
    <cellStyle name="Dziesiętny 2 2 7 4 2" xfId="687"/>
    <cellStyle name="Dziesiętny 2 2 7 4 2 2" xfId="2339"/>
    <cellStyle name="Dziesiętny 2 2 7 4 2 2 2" xfId="6954"/>
    <cellStyle name="Dziesiętny 2 2 7 4 2 2 2 2" xfId="16135"/>
    <cellStyle name="Dziesiętny 2 2 7 4 2 2 3" xfId="11554"/>
    <cellStyle name="Dziesiętny 2 2 7 4 2 3" xfId="3760"/>
    <cellStyle name="Dziesiętny 2 2 7 4 2 3 2" xfId="8372"/>
    <cellStyle name="Dziesiętny 2 2 7 4 2 3 2 2" xfId="17553"/>
    <cellStyle name="Dziesiętny 2 2 7 4 2 3 3" xfId="12972"/>
    <cellStyle name="Dziesiętny 2 2 7 4 2 4" xfId="5375"/>
    <cellStyle name="Dziesiętny 2 2 7 4 2 4 2" xfId="14557"/>
    <cellStyle name="Dziesiętny 2 2 7 4 2 5" xfId="9976"/>
    <cellStyle name="Dziesiętny 2 2 7 4 3" xfId="2338"/>
    <cellStyle name="Dziesiętny 2 2 7 4 3 2" xfId="6953"/>
    <cellStyle name="Dziesiętny 2 2 7 4 3 2 2" xfId="16134"/>
    <cellStyle name="Dziesiętny 2 2 7 4 3 3" xfId="11553"/>
    <cellStyle name="Dziesiętny 2 2 7 4 4" xfId="3759"/>
    <cellStyle name="Dziesiętny 2 2 7 4 4 2" xfId="8371"/>
    <cellStyle name="Dziesiętny 2 2 7 4 4 2 2" xfId="17552"/>
    <cellStyle name="Dziesiętny 2 2 7 4 4 3" xfId="12971"/>
    <cellStyle name="Dziesiętny 2 2 7 4 5" xfId="5374"/>
    <cellStyle name="Dziesiętny 2 2 7 4 5 2" xfId="14556"/>
    <cellStyle name="Dziesiętny 2 2 7 4 6" xfId="9975"/>
    <cellStyle name="Dziesiętny 2 2 7 5" xfId="688"/>
    <cellStyle name="Dziesiętny 2 2 7 5 2" xfId="2340"/>
    <cellStyle name="Dziesiętny 2 2 7 5 2 2" xfId="6955"/>
    <cellStyle name="Dziesiętny 2 2 7 5 2 2 2" xfId="16136"/>
    <cellStyle name="Dziesiętny 2 2 7 5 2 3" xfId="11555"/>
    <cellStyle name="Dziesiętny 2 2 7 5 3" xfId="3761"/>
    <cellStyle name="Dziesiętny 2 2 7 5 3 2" xfId="8373"/>
    <cellStyle name="Dziesiętny 2 2 7 5 3 2 2" xfId="17554"/>
    <cellStyle name="Dziesiętny 2 2 7 5 3 3" xfId="12973"/>
    <cellStyle name="Dziesiętny 2 2 7 5 4" xfId="5376"/>
    <cellStyle name="Dziesiętny 2 2 7 5 4 2" xfId="14558"/>
    <cellStyle name="Dziesiętny 2 2 7 5 5" xfId="9977"/>
    <cellStyle name="Dziesiętny 2 2 7 6" xfId="681"/>
    <cellStyle name="Dziesiętny 2 2 7 6 2" xfId="2333"/>
    <cellStyle name="Dziesiętny 2 2 7 6 2 2" xfId="6948"/>
    <cellStyle name="Dziesiętny 2 2 7 6 2 2 2" xfId="16129"/>
    <cellStyle name="Dziesiętny 2 2 7 6 2 3" xfId="11548"/>
    <cellStyle name="Dziesiętny 2 2 7 6 3" xfId="5369"/>
    <cellStyle name="Dziesiętny 2 2 7 6 3 2" xfId="14551"/>
    <cellStyle name="Dziesiętny 2 2 7 6 4" xfId="9970"/>
    <cellStyle name="Dziesiętny 2 2 7 7" xfId="2041"/>
    <cellStyle name="Dziesiętny 2 2 7 7 2" xfId="6663"/>
    <cellStyle name="Dziesiętny 2 2 7 7 2 2" xfId="15844"/>
    <cellStyle name="Dziesiętny 2 2 7 7 3" xfId="11263"/>
    <cellStyle name="Dziesiętny 2 2 7 8" xfId="3754"/>
    <cellStyle name="Dziesiętny 2 2 7 8 2" xfId="8366"/>
    <cellStyle name="Dziesiętny 2 2 7 8 2 2" xfId="17547"/>
    <cellStyle name="Dziesiętny 2 2 7 8 3" xfId="12966"/>
    <cellStyle name="Dziesiętny 2 2 7 9" xfId="5084"/>
    <cellStyle name="Dziesiętny 2 2 7 9 2" xfId="14266"/>
    <cellStyle name="Dziesiętny 2 2 8" xfId="399"/>
    <cellStyle name="Dziesiętny 2 2 8 10" xfId="9701"/>
    <cellStyle name="Dziesiętny 2 2 8 2" xfId="690"/>
    <cellStyle name="Dziesiętny 2 2 8 2 2" xfId="691"/>
    <cellStyle name="Dziesiętny 2 2 8 2 2 2" xfId="2343"/>
    <cellStyle name="Dziesiętny 2 2 8 2 2 2 2" xfId="6958"/>
    <cellStyle name="Dziesiętny 2 2 8 2 2 2 2 2" xfId="16139"/>
    <cellStyle name="Dziesiętny 2 2 8 2 2 2 3" xfId="11558"/>
    <cellStyle name="Dziesiętny 2 2 8 2 2 3" xfId="3764"/>
    <cellStyle name="Dziesiętny 2 2 8 2 2 3 2" xfId="8376"/>
    <cellStyle name="Dziesiętny 2 2 8 2 2 3 2 2" xfId="17557"/>
    <cellStyle name="Dziesiętny 2 2 8 2 2 3 3" xfId="12976"/>
    <cellStyle name="Dziesiętny 2 2 8 2 2 4" xfId="5379"/>
    <cellStyle name="Dziesiętny 2 2 8 2 2 4 2" xfId="14561"/>
    <cellStyle name="Dziesiętny 2 2 8 2 2 5" xfId="9980"/>
    <cellStyle name="Dziesiętny 2 2 8 2 3" xfId="2342"/>
    <cellStyle name="Dziesiętny 2 2 8 2 3 2" xfId="6957"/>
    <cellStyle name="Dziesiętny 2 2 8 2 3 2 2" xfId="16138"/>
    <cellStyle name="Dziesiętny 2 2 8 2 3 3" xfId="11557"/>
    <cellStyle name="Dziesiętny 2 2 8 2 4" xfId="3763"/>
    <cellStyle name="Dziesiętny 2 2 8 2 4 2" xfId="8375"/>
    <cellStyle name="Dziesiętny 2 2 8 2 4 2 2" xfId="17556"/>
    <cellStyle name="Dziesiętny 2 2 8 2 4 3" xfId="12975"/>
    <cellStyle name="Dziesiętny 2 2 8 2 5" xfId="5378"/>
    <cellStyle name="Dziesiętny 2 2 8 2 5 2" xfId="14560"/>
    <cellStyle name="Dziesiętny 2 2 8 2 6" xfId="9979"/>
    <cellStyle name="Dziesiętny 2 2 8 3" xfId="692"/>
    <cellStyle name="Dziesiętny 2 2 8 3 2" xfId="693"/>
    <cellStyle name="Dziesiętny 2 2 8 3 2 2" xfId="2345"/>
    <cellStyle name="Dziesiętny 2 2 8 3 2 2 2" xfId="6960"/>
    <cellStyle name="Dziesiętny 2 2 8 3 2 2 2 2" xfId="16141"/>
    <cellStyle name="Dziesiętny 2 2 8 3 2 2 3" xfId="11560"/>
    <cellStyle name="Dziesiętny 2 2 8 3 2 3" xfId="3766"/>
    <cellStyle name="Dziesiętny 2 2 8 3 2 3 2" xfId="8378"/>
    <cellStyle name="Dziesiętny 2 2 8 3 2 3 2 2" xfId="17559"/>
    <cellStyle name="Dziesiętny 2 2 8 3 2 3 3" xfId="12978"/>
    <cellStyle name="Dziesiętny 2 2 8 3 2 4" xfId="5381"/>
    <cellStyle name="Dziesiętny 2 2 8 3 2 4 2" xfId="14563"/>
    <cellStyle name="Dziesiętny 2 2 8 3 2 5" xfId="9982"/>
    <cellStyle name="Dziesiętny 2 2 8 3 3" xfId="2344"/>
    <cellStyle name="Dziesiętny 2 2 8 3 3 2" xfId="6959"/>
    <cellStyle name="Dziesiętny 2 2 8 3 3 2 2" xfId="16140"/>
    <cellStyle name="Dziesiętny 2 2 8 3 3 3" xfId="11559"/>
    <cellStyle name="Dziesiętny 2 2 8 3 4" xfId="3765"/>
    <cellStyle name="Dziesiętny 2 2 8 3 4 2" xfId="8377"/>
    <cellStyle name="Dziesiętny 2 2 8 3 4 2 2" xfId="17558"/>
    <cellStyle name="Dziesiętny 2 2 8 3 4 3" xfId="12977"/>
    <cellStyle name="Dziesiętny 2 2 8 3 5" xfId="5380"/>
    <cellStyle name="Dziesiętny 2 2 8 3 5 2" xfId="14562"/>
    <cellStyle name="Dziesiętny 2 2 8 3 6" xfId="9981"/>
    <cellStyle name="Dziesiętny 2 2 8 4" xfId="694"/>
    <cellStyle name="Dziesiętny 2 2 8 4 2" xfId="695"/>
    <cellStyle name="Dziesiętny 2 2 8 4 2 2" xfId="2347"/>
    <cellStyle name="Dziesiętny 2 2 8 4 2 2 2" xfId="6962"/>
    <cellStyle name="Dziesiętny 2 2 8 4 2 2 2 2" xfId="16143"/>
    <cellStyle name="Dziesiętny 2 2 8 4 2 2 3" xfId="11562"/>
    <cellStyle name="Dziesiętny 2 2 8 4 2 3" xfId="3768"/>
    <cellStyle name="Dziesiętny 2 2 8 4 2 3 2" xfId="8380"/>
    <cellStyle name="Dziesiętny 2 2 8 4 2 3 2 2" xfId="17561"/>
    <cellStyle name="Dziesiętny 2 2 8 4 2 3 3" xfId="12980"/>
    <cellStyle name="Dziesiętny 2 2 8 4 2 4" xfId="5383"/>
    <cellStyle name="Dziesiętny 2 2 8 4 2 4 2" xfId="14565"/>
    <cellStyle name="Dziesiętny 2 2 8 4 2 5" xfId="9984"/>
    <cellStyle name="Dziesiętny 2 2 8 4 3" xfId="2346"/>
    <cellStyle name="Dziesiętny 2 2 8 4 3 2" xfId="6961"/>
    <cellStyle name="Dziesiętny 2 2 8 4 3 2 2" xfId="16142"/>
    <cellStyle name="Dziesiętny 2 2 8 4 3 3" xfId="11561"/>
    <cellStyle name="Dziesiętny 2 2 8 4 4" xfId="3767"/>
    <cellStyle name="Dziesiętny 2 2 8 4 4 2" xfId="8379"/>
    <cellStyle name="Dziesiętny 2 2 8 4 4 2 2" xfId="17560"/>
    <cellStyle name="Dziesiętny 2 2 8 4 4 3" xfId="12979"/>
    <cellStyle name="Dziesiętny 2 2 8 4 5" xfId="5382"/>
    <cellStyle name="Dziesiętny 2 2 8 4 5 2" xfId="14564"/>
    <cellStyle name="Dziesiętny 2 2 8 4 6" xfId="9983"/>
    <cellStyle name="Dziesiętny 2 2 8 5" xfId="696"/>
    <cellStyle name="Dziesiętny 2 2 8 5 2" xfId="2348"/>
    <cellStyle name="Dziesiętny 2 2 8 5 2 2" xfId="6963"/>
    <cellStyle name="Dziesiętny 2 2 8 5 2 2 2" xfId="16144"/>
    <cellStyle name="Dziesiętny 2 2 8 5 2 3" xfId="11563"/>
    <cellStyle name="Dziesiętny 2 2 8 5 3" xfId="3769"/>
    <cellStyle name="Dziesiętny 2 2 8 5 3 2" xfId="8381"/>
    <cellStyle name="Dziesiętny 2 2 8 5 3 2 2" xfId="17562"/>
    <cellStyle name="Dziesiętny 2 2 8 5 3 3" xfId="12981"/>
    <cellStyle name="Dziesiętny 2 2 8 5 4" xfId="5384"/>
    <cellStyle name="Dziesiętny 2 2 8 5 4 2" xfId="14566"/>
    <cellStyle name="Dziesiętny 2 2 8 5 5" xfId="9985"/>
    <cellStyle name="Dziesiętny 2 2 8 6" xfId="689"/>
    <cellStyle name="Dziesiętny 2 2 8 6 2" xfId="2341"/>
    <cellStyle name="Dziesiętny 2 2 8 6 2 2" xfId="6956"/>
    <cellStyle name="Dziesiętny 2 2 8 6 2 2 2" xfId="16137"/>
    <cellStyle name="Dziesiętny 2 2 8 6 2 3" xfId="11556"/>
    <cellStyle name="Dziesiętny 2 2 8 6 3" xfId="5377"/>
    <cellStyle name="Dziesiętny 2 2 8 6 3 2" xfId="14559"/>
    <cellStyle name="Dziesiętny 2 2 8 6 4" xfId="9978"/>
    <cellStyle name="Dziesiętny 2 2 8 7" xfId="2057"/>
    <cellStyle name="Dziesiętny 2 2 8 7 2" xfId="6679"/>
    <cellStyle name="Dziesiętny 2 2 8 7 2 2" xfId="15860"/>
    <cellStyle name="Dziesiętny 2 2 8 7 3" xfId="11279"/>
    <cellStyle name="Dziesiętny 2 2 8 8" xfId="3762"/>
    <cellStyle name="Dziesiętny 2 2 8 8 2" xfId="8374"/>
    <cellStyle name="Dziesiętny 2 2 8 8 2 2" xfId="17555"/>
    <cellStyle name="Dziesiętny 2 2 8 8 3" xfId="12974"/>
    <cellStyle name="Dziesiętny 2 2 8 9" xfId="5100"/>
    <cellStyle name="Dziesiętny 2 2 8 9 2" xfId="14282"/>
    <cellStyle name="Dziesiętny 2 2 9" xfId="697"/>
    <cellStyle name="Dziesiętny 2 2 9 2" xfId="698"/>
    <cellStyle name="Dziesiętny 2 2 9 2 2" xfId="2350"/>
    <cellStyle name="Dziesiętny 2 2 9 2 2 2" xfId="6965"/>
    <cellStyle name="Dziesiętny 2 2 9 2 2 2 2" xfId="16146"/>
    <cellStyle name="Dziesiętny 2 2 9 2 2 3" xfId="11565"/>
    <cellStyle name="Dziesiętny 2 2 9 2 3" xfId="3771"/>
    <cellStyle name="Dziesiętny 2 2 9 2 3 2" xfId="8383"/>
    <cellStyle name="Dziesiętny 2 2 9 2 3 2 2" xfId="17564"/>
    <cellStyle name="Dziesiętny 2 2 9 2 3 3" xfId="12983"/>
    <cellStyle name="Dziesiętny 2 2 9 2 4" xfId="5386"/>
    <cellStyle name="Dziesiętny 2 2 9 2 4 2" xfId="14568"/>
    <cellStyle name="Dziesiętny 2 2 9 2 5" xfId="9987"/>
    <cellStyle name="Dziesiętny 2 2 9 3" xfId="2349"/>
    <cellStyle name="Dziesiętny 2 2 9 3 2" xfId="6964"/>
    <cellStyle name="Dziesiętny 2 2 9 3 2 2" xfId="16145"/>
    <cellStyle name="Dziesiętny 2 2 9 3 3" xfId="11564"/>
    <cellStyle name="Dziesiętny 2 2 9 4" xfId="3770"/>
    <cellStyle name="Dziesiętny 2 2 9 4 2" xfId="8382"/>
    <cellStyle name="Dziesiętny 2 2 9 4 2 2" xfId="17563"/>
    <cellStyle name="Dziesiętny 2 2 9 4 3" xfId="12982"/>
    <cellStyle name="Dziesiętny 2 2 9 5" xfId="5385"/>
    <cellStyle name="Dziesiętny 2 2 9 5 2" xfId="14567"/>
    <cellStyle name="Dziesiętny 2 2 9 6" xfId="9986"/>
    <cellStyle name="Dziesiętny 2 20" xfId="9566"/>
    <cellStyle name="Dziesiętny 2 3" xfId="66"/>
    <cellStyle name="Dziesiętny 2 3 10" xfId="700"/>
    <cellStyle name="Dziesiętny 2 3 10 2" xfId="701"/>
    <cellStyle name="Dziesiętny 2 3 10 2 2" xfId="2353"/>
    <cellStyle name="Dziesiętny 2 3 10 2 2 2" xfId="6968"/>
    <cellStyle name="Dziesiętny 2 3 10 2 2 2 2" xfId="16149"/>
    <cellStyle name="Dziesiętny 2 3 10 2 2 3" xfId="11568"/>
    <cellStyle name="Dziesiętny 2 3 10 2 3" xfId="3774"/>
    <cellStyle name="Dziesiętny 2 3 10 2 3 2" xfId="8386"/>
    <cellStyle name="Dziesiętny 2 3 10 2 3 2 2" xfId="17567"/>
    <cellStyle name="Dziesiętny 2 3 10 2 3 3" xfId="12986"/>
    <cellStyle name="Dziesiętny 2 3 10 2 4" xfId="5389"/>
    <cellStyle name="Dziesiętny 2 3 10 2 4 2" xfId="14571"/>
    <cellStyle name="Dziesiętny 2 3 10 2 5" xfId="9990"/>
    <cellStyle name="Dziesiętny 2 3 10 3" xfId="2352"/>
    <cellStyle name="Dziesiętny 2 3 10 3 2" xfId="6967"/>
    <cellStyle name="Dziesiętny 2 3 10 3 2 2" xfId="16148"/>
    <cellStyle name="Dziesiętny 2 3 10 3 3" xfId="11567"/>
    <cellStyle name="Dziesiętny 2 3 10 4" xfId="3773"/>
    <cellStyle name="Dziesiętny 2 3 10 4 2" xfId="8385"/>
    <cellStyle name="Dziesiętny 2 3 10 4 2 2" xfId="17566"/>
    <cellStyle name="Dziesiętny 2 3 10 4 3" xfId="12985"/>
    <cellStyle name="Dziesiętny 2 3 10 5" xfId="5388"/>
    <cellStyle name="Dziesiętny 2 3 10 5 2" xfId="14570"/>
    <cellStyle name="Dziesiętny 2 3 10 6" xfId="9989"/>
    <cellStyle name="Dziesiętny 2 3 11" xfId="702"/>
    <cellStyle name="Dziesiętny 2 3 11 2" xfId="703"/>
    <cellStyle name="Dziesiętny 2 3 11 2 2" xfId="2355"/>
    <cellStyle name="Dziesiętny 2 3 11 2 2 2" xfId="6970"/>
    <cellStyle name="Dziesiętny 2 3 11 2 2 2 2" xfId="16151"/>
    <cellStyle name="Dziesiętny 2 3 11 2 2 3" xfId="11570"/>
    <cellStyle name="Dziesiętny 2 3 11 2 3" xfId="3776"/>
    <cellStyle name="Dziesiętny 2 3 11 2 3 2" xfId="8388"/>
    <cellStyle name="Dziesiętny 2 3 11 2 3 2 2" xfId="17569"/>
    <cellStyle name="Dziesiętny 2 3 11 2 3 3" xfId="12988"/>
    <cellStyle name="Dziesiętny 2 3 11 2 4" xfId="5391"/>
    <cellStyle name="Dziesiętny 2 3 11 2 4 2" xfId="14573"/>
    <cellStyle name="Dziesiętny 2 3 11 2 5" xfId="9992"/>
    <cellStyle name="Dziesiętny 2 3 11 3" xfId="2354"/>
    <cellStyle name="Dziesiętny 2 3 11 3 2" xfId="6969"/>
    <cellStyle name="Dziesiętny 2 3 11 3 2 2" xfId="16150"/>
    <cellStyle name="Dziesiętny 2 3 11 3 3" xfId="11569"/>
    <cellStyle name="Dziesiętny 2 3 11 4" xfId="3775"/>
    <cellStyle name="Dziesiętny 2 3 11 4 2" xfId="8387"/>
    <cellStyle name="Dziesiętny 2 3 11 4 2 2" xfId="17568"/>
    <cellStyle name="Dziesiętny 2 3 11 4 3" xfId="12987"/>
    <cellStyle name="Dziesiętny 2 3 11 5" xfId="5390"/>
    <cellStyle name="Dziesiętny 2 3 11 5 2" xfId="14572"/>
    <cellStyle name="Dziesiętny 2 3 11 6" xfId="9991"/>
    <cellStyle name="Dziesiętny 2 3 12" xfId="704"/>
    <cellStyle name="Dziesiętny 2 3 12 2" xfId="2356"/>
    <cellStyle name="Dziesiętny 2 3 12 2 2" xfId="6971"/>
    <cellStyle name="Dziesiętny 2 3 12 2 2 2" xfId="16152"/>
    <cellStyle name="Dziesiętny 2 3 12 2 3" xfId="11571"/>
    <cellStyle name="Dziesiętny 2 3 12 3" xfId="3777"/>
    <cellStyle name="Dziesiętny 2 3 12 3 2" xfId="8389"/>
    <cellStyle name="Dziesiętny 2 3 12 3 2 2" xfId="17570"/>
    <cellStyle name="Dziesiętny 2 3 12 3 3" xfId="12989"/>
    <cellStyle name="Dziesiętny 2 3 12 4" xfId="5392"/>
    <cellStyle name="Dziesiętny 2 3 12 4 2" xfId="14574"/>
    <cellStyle name="Dziesiętny 2 3 12 5" xfId="9993"/>
    <cellStyle name="Dziesiętny 2 3 13" xfId="699"/>
    <cellStyle name="Dziesiętny 2 3 13 2" xfId="2351"/>
    <cellStyle name="Dziesiętny 2 3 13 2 2" xfId="6966"/>
    <cellStyle name="Dziesiętny 2 3 13 2 2 2" xfId="16147"/>
    <cellStyle name="Dziesiętny 2 3 13 2 3" xfId="11566"/>
    <cellStyle name="Dziesiętny 2 3 13 3" xfId="5387"/>
    <cellStyle name="Dziesiętny 2 3 13 3 2" xfId="14569"/>
    <cellStyle name="Dziesiętny 2 3 13 4" xfId="9988"/>
    <cellStyle name="Dziesiętny 2 3 14" xfId="1932"/>
    <cellStyle name="Dziesiętny 2 3 14 2" xfId="6561"/>
    <cellStyle name="Dziesiętny 2 3 14 2 2" xfId="15742"/>
    <cellStyle name="Dziesiętny 2 3 14 3" xfId="11161"/>
    <cellStyle name="Dziesiętny 2 3 15" xfId="3772"/>
    <cellStyle name="Dziesiętny 2 3 15 2" xfId="8384"/>
    <cellStyle name="Dziesiętny 2 3 15 2 2" xfId="17565"/>
    <cellStyle name="Dziesiętny 2 3 15 3" xfId="12984"/>
    <cellStyle name="Dziesiętny 2 3 16" xfId="4970"/>
    <cellStyle name="Dziesiętny 2 3 16 2" xfId="14164"/>
    <cellStyle name="Dziesiętny 2 3 17" xfId="9571"/>
    <cellStyle name="Dziesiętny 2 3 2" xfId="180"/>
    <cellStyle name="Dziesiętny 2 3 2 10" xfId="706"/>
    <cellStyle name="Dziesiętny 2 3 2 10 2" xfId="2358"/>
    <cellStyle name="Dziesiętny 2 3 2 10 2 2" xfId="6973"/>
    <cellStyle name="Dziesiętny 2 3 2 10 2 2 2" xfId="16154"/>
    <cellStyle name="Dziesiętny 2 3 2 10 2 3" xfId="11573"/>
    <cellStyle name="Dziesiętny 2 3 2 10 3" xfId="3779"/>
    <cellStyle name="Dziesiętny 2 3 2 10 3 2" xfId="8391"/>
    <cellStyle name="Dziesiętny 2 3 2 10 3 2 2" xfId="17572"/>
    <cellStyle name="Dziesiętny 2 3 2 10 3 3" xfId="12991"/>
    <cellStyle name="Dziesiętny 2 3 2 10 4" xfId="5394"/>
    <cellStyle name="Dziesiętny 2 3 2 10 4 2" xfId="14576"/>
    <cellStyle name="Dziesiętny 2 3 2 10 5" xfId="9995"/>
    <cellStyle name="Dziesiętny 2 3 2 11" xfId="705"/>
    <cellStyle name="Dziesiętny 2 3 2 11 2" xfId="2357"/>
    <cellStyle name="Dziesiętny 2 3 2 11 2 2" xfId="6972"/>
    <cellStyle name="Dziesiętny 2 3 2 11 2 2 2" xfId="16153"/>
    <cellStyle name="Dziesiętny 2 3 2 11 2 3" xfId="11572"/>
    <cellStyle name="Dziesiętny 2 3 2 11 3" xfId="5393"/>
    <cellStyle name="Dziesiętny 2 3 2 11 3 2" xfId="14575"/>
    <cellStyle name="Dziesiętny 2 3 2 11 4" xfId="9994"/>
    <cellStyle name="Dziesiętny 2 3 2 12" xfId="1957"/>
    <cellStyle name="Dziesiętny 2 3 2 12 2" xfId="6585"/>
    <cellStyle name="Dziesiętny 2 3 2 12 2 2" xfId="15766"/>
    <cellStyle name="Dziesiętny 2 3 2 12 3" xfId="11185"/>
    <cellStyle name="Dziesiętny 2 3 2 13" xfId="3778"/>
    <cellStyle name="Dziesiętny 2 3 2 13 2" xfId="8390"/>
    <cellStyle name="Dziesiętny 2 3 2 13 2 2" xfId="17571"/>
    <cellStyle name="Dziesiętny 2 3 2 13 3" xfId="12990"/>
    <cellStyle name="Dziesiętny 2 3 2 14" xfId="5006"/>
    <cellStyle name="Dziesiętny 2 3 2 14 2" xfId="14188"/>
    <cellStyle name="Dziesiętny 2 3 2 15" xfId="9607"/>
    <cellStyle name="Dziesiętny 2 3 2 2" xfId="707"/>
    <cellStyle name="Dziesiętny 2 3 2 2 10" xfId="5395"/>
    <cellStyle name="Dziesiętny 2 3 2 2 10 2" xfId="14577"/>
    <cellStyle name="Dziesiętny 2 3 2 2 11" xfId="9996"/>
    <cellStyle name="Dziesiętny 2 3 2 2 2" xfId="708"/>
    <cellStyle name="Dziesiętny 2 3 2 2 2 2" xfId="709"/>
    <cellStyle name="Dziesiętny 2 3 2 2 2 2 2" xfId="710"/>
    <cellStyle name="Dziesiętny 2 3 2 2 2 2 2 2" xfId="2362"/>
    <cellStyle name="Dziesiętny 2 3 2 2 2 2 2 2 2" xfId="6977"/>
    <cellStyle name="Dziesiętny 2 3 2 2 2 2 2 2 2 2" xfId="16158"/>
    <cellStyle name="Dziesiętny 2 3 2 2 2 2 2 2 3" xfId="11577"/>
    <cellStyle name="Dziesiętny 2 3 2 2 2 2 2 3" xfId="3783"/>
    <cellStyle name="Dziesiętny 2 3 2 2 2 2 2 3 2" xfId="8395"/>
    <cellStyle name="Dziesiętny 2 3 2 2 2 2 2 3 2 2" xfId="17576"/>
    <cellStyle name="Dziesiętny 2 3 2 2 2 2 2 3 3" xfId="12995"/>
    <cellStyle name="Dziesiętny 2 3 2 2 2 2 2 4" xfId="5398"/>
    <cellStyle name="Dziesiętny 2 3 2 2 2 2 2 4 2" xfId="14580"/>
    <cellStyle name="Dziesiętny 2 3 2 2 2 2 2 5" xfId="9999"/>
    <cellStyle name="Dziesiętny 2 3 2 2 2 2 3" xfId="2361"/>
    <cellStyle name="Dziesiętny 2 3 2 2 2 2 3 2" xfId="6976"/>
    <cellStyle name="Dziesiętny 2 3 2 2 2 2 3 2 2" xfId="16157"/>
    <cellStyle name="Dziesiętny 2 3 2 2 2 2 3 3" xfId="11576"/>
    <cellStyle name="Dziesiętny 2 3 2 2 2 2 4" xfId="3782"/>
    <cellStyle name="Dziesiętny 2 3 2 2 2 2 4 2" xfId="8394"/>
    <cellStyle name="Dziesiętny 2 3 2 2 2 2 4 2 2" xfId="17575"/>
    <cellStyle name="Dziesiętny 2 3 2 2 2 2 4 3" xfId="12994"/>
    <cellStyle name="Dziesiętny 2 3 2 2 2 2 5" xfId="5397"/>
    <cellStyle name="Dziesiętny 2 3 2 2 2 2 5 2" xfId="14579"/>
    <cellStyle name="Dziesiętny 2 3 2 2 2 2 6" xfId="9998"/>
    <cellStyle name="Dziesiętny 2 3 2 2 2 3" xfId="711"/>
    <cellStyle name="Dziesiętny 2 3 2 2 2 3 2" xfId="712"/>
    <cellStyle name="Dziesiętny 2 3 2 2 2 3 2 2" xfId="2364"/>
    <cellStyle name="Dziesiętny 2 3 2 2 2 3 2 2 2" xfId="6979"/>
    <cellStyle name="Dziesiętny 2 3 2 2 2 3 2 2 2 2" xfId="16160"/>
    <cellStyle name="Dziesiętny 2 3 2 2 2 3 2 2 3" xfId="11579"/>
    <cellStyle name="Dziesiętny 2 3 2 2 2 3 2 3" xfId="3785"/>
    <cellStyle name="Dziesiętny 2 3 2 2 2 3 2 3 2" xfId="8397"/>
    <cellStyle name="Dziesiętny 2 3 2 2 2 3 2 3 2 2" xfId="17578"/>
    <cellStyle name="Dziesiętny 2 3 2 2 2 3 2 3 3" xfId="12997"/>
    <cellStyle name="Dziesiętny 2 3 2 2 2 3 2 4" xfId="5400"/>
    <cellStyle name="Dziesiętny 2 3 2 2 2 3 2 4 2" xfId="14582"/>
    <cellStyle name="Dziesiętny 2 3 2 2 2 3 2 5" xfId="10001"/>
    <cellStyle name="Dziesiętny 2 3 2 2 2 3 3" xfId="2363"/>
    <cellStyle name="Dziesiętny 2 3 2 2 2 3 3 2" xfId="6978"/>
    <cellStyle name="Dziesiętny 2 3 2 2 2 3 3 2 2" xfId="16159"/>
    <cellStyle name="Dziesiętny 2 3 2 2 2 3 3 3" xfId="11578"/>
    <cellStyle name="Dziesiętny 2 3 2 2 2 3 4" xfId="3784"/>
    <cellStyle name="Dziesiętny 2 3 2 2 2 3 4 2" xfId="8396"/>
    <cellStyle name="Dziesiętny 2 3 2 2 2 3 4 2 2" xfId="17577"/>
    <cellStyle name="Dziesiętny 2 3 2 2 2 3 4 3" xfId="12996"/>
    <cellStyle name="Dziesiętny 2 3 2 2 2 3 5" xfId="5399"/>
    <cellStyle name="Dziesiętny 2 3 2 2 2 3 5 2" xfId="14581"/>
    <cellStyle name="Dziesiętny 2 3 2 2 2 3 6" xfId="10000"/>
    <cellStyle name="Dziesiętny 2 3 2 2 2 4" xfId="713"/>
    <cellStyle name="Dziesiętny 2 3 2 2 2 4 2" xfId="714"/>
    <cellStyle name="Dziesiętny 2 3 2 2 2 4 2 2" xfId="2366"/>
    <cellStyle name="Dziesiętny 2 3 2 2 2 4 2 2 2" xfId="6981"/>
    <cellStyle name="Dziesiętny 2 3 2 2 2 4 2 2 2 2" xfId="16162"/>
    <cellStyle name="Dziesiętny 2 3 2 2 2 4 2 2 3" xfId="11581"/>
    <cellStyle name="Dziesiętny 2 3 2 2 2 4 2 3" xfId="3787"/>
    <cellStyle name="Dziesiętny 2 3 2 2 2 4 2 3 2" xfId="8399"/>
    <cellStyle name="Dziesiętny 2 3 2 2 2 4 2 3 2 2" xfId="17580"/>
    <cellStyle name="Dziesiętny 2 3 2 2 2 4 2 3 3" xfId="12999"/>
    <cellStyle name="Dziesiętny 2 3 2 2 2 4 2 4" xfId="5402"/>
    <cellStyle name="Dziesiętny 2 3 2 2 2 4 2 4 2" xfId="14584"/>
    <cellStyle name="Dziesiętny 2 3 2 2 2 4 2 5" xfId="10003"/>
    <cellStyle name="Dziesiętny 2 3 2 2 2 4 3" xfId="2365"/>
    <cellStyle name="Dziesiętny 2 3 2 2 2 4 3 2" xfId="6980"/>
    <cellStyle name="Dziesiętny 2 3 2 2 2 4 3 2 2" xfId="16161"/>
    <cellStyle name="Dziesiętny 2 3 2 2 2 4 3 3" xfId="11580"/>
    <cellStyle name="Dziesiętny 2 3 2 2 2 4 4" xfId="3786"/>
    <cellStyle name="Dziesiętny 2 3 2 2 2 4 4 2" xfId="8398"/>
    <cellStyle name="Dziesiętny 2 3 2 2 2 4 4 2 2" xfId="17579"/>
    <cellStyle name="Dziesiętny 2 3 2 2 2 4 4 3" xfId="12998"/>
    <cellStyle name="Dziesiętny 2 3 2 2 2 4 5" xfId="5401"/>
    <cellStyle name="Dziesiętny 2 3 2 2 2 4 5 2" xfId="14583"/>
    <cellStyle name="Dziesiętny 2 3 2 2 2 4 6" xfId="10002"/>
    <cellStyle name="Dziesiętny 2 3 2 2 2 5" xfId="715"/>
    <cellStyle name="Dziesiętny 2 3 2 2 2 5 2" xfId="2367"/>
    <cellStyle name="Dziesiętny 2 3 2 2 2 5 2 2" xfId="6982"/>
    <cellStyle name="Dziesiętny 2 3 2 2 2 5 2 2 2" xfId="16163"/>
    <cellStyle name="Dziesiętny 2 3 2 2 2 5 2 3" xfId="11582"/>
    <cellStyle name="Dziesiętny 2 3 2 2 2 5 3" xfId="3788"/>
    <cellStyle name="Dziesiętny 2 3 2 2 2 5 3 2" xfId="8400"/>
    <cellStyle name="Dziesiętny 2 3 2 2 2 5 3 2 2" xfId="17581"/>
    <cellStyle name="Dziesiętny 2 3 2 2 2 5 3 3" xfId="13000"/>
    <cellStyle name="Dziesiętny 2 3 2 2 2 5 4" xfId="5403"/>
    <cellStyle name="Dziesiętny 2 3 2 2 2 5 4 2" xfId="14585"/>
    <cellStyle name="Dziesiętny 2 3 2 2 2 5 5" xfId="10004"/>
    <cellStyle name="Dziesiętny 2 3 2 2 2 6" xfId="2360"/>
    <cellStyle name="Dziesiętny 2 3 2 2 2 6 2" xfId="6975"/>
    <cellStyle name="Dziesiętny 2 3 2 2 2 6 2 2" xfId="16156"/>
    <cellStyle name="Dziesiętny 2 3 2 2 2 6 3" xfId="11575"/>
    <cellStyle name="Dziesiętny 2 3 2 2 2 7" xfId="3781"/>
    <cellStyle name="Dziesiętny 2 3 2 2 2 7 2" xfId="8393"/>
    <cellStyle name="Dziesiętny 2 3 2 2 2 7 2 2" xfId="17574"/>
    <cellStyle name="Dziesiętny 2 3 2 2 2 7 3" xfId="12993"/>
    <cellStyle name="Dziesiętny 2 3 2 2 2 8" xfId="5396"/>
    <cellStyle name="Dziesiętny 2 3 2 2 2 8 2" xfId="14578"/>
    <cellStyle name="Dziesiętny 2 3 2 2 2 9" xfId="9997"/>
    <cellStyle name="Dziesiętny 2 3 2 2 3" xfId="716"/>
    <cellStyle name="Dziesiętny 2 3 2 2 3 2" xfId="717"/>
    <cellStyle name="Dziesiętny 2 3 2 2 3 2 2" xfId="718"/>
    <cellStyle name="Dziesiętny 2 3 2 2 3 2 2 2" xfId="2370"/>
    <cellStyle name="Dziesiętny 2 3 2 2 3 2 2 2 2" xfId="6985"/>
    <cellStyle name="Dziesiętny 2 3 2 2 3 2 2 2 2 2" xfId="16166"/>
    <cellStyle name="Dziesiętny 2 3 2 2 3 2 2 2 3" xfId="11585"/>
    <cellStyle name="Dziesiętny 2 3 2 2 3 2 2 3" xfId="3791"/>
    <cellStyle name="Dziesiętny 2 3 2 2 3 2 2 3 2" xfId="8403"/>
    <cellStyle name="Dziesiętny 2 3 2 2 3 2 2 3 2 2" xfId="17584"/>
    <cellStyle name="Dziesiętny 2 3 2 2 3 2 2 3 3" xfId="13003"/>
    <cellStyle name="Dziesiętny 2 3 2 2 3 2 2 4" xfId="5406"/>
    <cellStyle name="Dziesiętny 2 3 2 2 3 2 2 4 2" xfId="14588"/>
    <cellStyle name="Dziesiętny 2 3 2 2 3 2 2 5" xfId="10007"/>
    <cellStyle name="Dziesiętny 2 3 2 2 3 2 3" xfId="2369"/>
    <cellStyle name="Dziesiętny 2 3 2 2 3 2 3 2" xfId="6984"/>
    <cellStyle name="Dziesiętny 2 3 2 2 3 2 3 2 2" xfId="16165"/>
    <cellStyle name="Dziesiętny 2 3 2 2 3 2 3 3" xfId="11584"/>
    <cellStyle name="Dziesiętny 2 3 2 2 3 2 4" xfId="3790"/>
    <cellStyle name="Dziesiętny 2 3 2 2 3 2 4 2" xfId="8402"/>
    <cellStyle name="Dziesiętny 2 3 2 2 3 2 4 2 2" xfId="17583"/>
    <cellStyle name="Dziesiętny 2 3 2 2 3 2 4 3" xfId="13002"/>
    <cellStyle name="Dziesiętny 2 3 2 2 3 2 5" xfId="5405"/>
    <cellStyle name="Dziesiętny 2 3 2 2 3 2 5 2" xfId="14587"/>
    <cellStyle name="Dziesiętny 2 3 2 2 3 2 6" xfId="10006"/>
    <cellStyle name="Dziesiętny 2 3 2 2 3 3" xfId="719"/>
    <cellStyle name="Dziesiętny 2 3 2 2 3 3 2" xfId="720"/>
    <cellStyle name="Dziesiętny 2 3 2 2 3 3 2 2" xfId="2372"/>
    <cellStyle name="Dziesiętny 2 3 2 2 3 3 2 2 2" xfId="6987"/>
    <cellStyle name="Dziesiętny 2 3 2 2 3 3 2 2 2 2" xfId="16168"/>
    <cellStyle name="Dziesiętny 2 3 2 2 3 3 2 2 3" xfId="11587"/>
    <cellStyle name="Dziesiętny 2 3 2 2 3 3 2 3" xfId="3793"/>
    <cellStyle name="Dziesiętny 2 3 2 2 3 3 2 3 2" xfId="8405"/>
    <cellStyle name="Dziesiętny 2 3 2 2 3 3 2 3 2 2" xfId="17586"/>
    <cellStyle name="Dziesiętny 2 3 2 2 3 3 2 3 3" xfId="13005"/>
    <cellStyle name="Dziesiętny 2 3 2 2 3 3 2 4" xfId="5408"/>
    <cellStyle name="Dziesiętny 2 3 2 2 3 3 2 4 2" xfId="14590"/>
    <cellStyle name="Dziesiętny 2 3 2 2 3 3 2 5" xfId="10009"/>
    <cellStyle name="Dziesiętny 2 3 2 2 3 3 3" xfId="2371"/>
    <cellStyle name="Dziesiętny 2 3 2 2 3 3 3 2" xfId="6986"/>
    <cellStyle name="Dziesiętny 2 3 2 2 3 3 3 2 2" xfId="16167"/>
    <cellStyle name="Dziesiętny 2 3 2 2 3 3 3 3" xfId="11586"/>
    <cellStyle name="Dziesiętny 2 3 2 2 3 3 4" xfId="3792"/>
    <cellStyle name="Dziesiętny 2 3 2 2 3 3 4 2" xfId="8404"/>
    <cellStyle name="Dziesiętny 2 3 2 2 3 3 4 2 2" xfId="17585"/>
    <cellStyle name="Dziesiętny 2 3 2 2 3 3 4 3" xfId="13004"/>
    <cellStyle name="Dziesiętny 2 3 2 2 3 3 5" xfId="5407"/>
    <cellStyle name="Dziesiętny 2 3 2 2 3 3 5 2" xfId="14589"/>
    <cellStyle name="Dziesiętny 2 3 2 2 3 3 6" xfId="10008"/>
    <cellStyle name="Dziesiętny 2 3 2 2 3 4" xfId="721"/>
    <cellStyle name="Dziesiętny 2 3 2 2 3 4 2" xfId="722"/>
    <cellStyle name="Dziesiętny 2 3 2 2 3 4 2 2" xfId="2374"/>
    <cellStyle name="Dziesiętny 2 3 2 2 3 4 2 2 2" xfId="6989"/>
    <cellStyle name="Dziesiętny 2 3 2 2 3 4 2 2 2 2" xfId="16170"/>
    <cellStyle name="Dziesiętny 2 3 2 2 3 4 2 2 3" xfId="11589"/>
    <cellStyle name="Dziesiętny 2 3 2 2 3 4 2 3" xfId="3795"/>
    <cellStyle name="Dziesiętny 2 3 2 2 3 4 2 3 2" xfId="8407"/>
    <cellStyle name="Dziesiętny 2 3 2 2 3 4 2 3 2 2" xfId="17588"/>
    <cellStyle name="Dziesiętny 2 3 2 2 3 4 2 3 3" xfId="13007"/>
    <cellStyle name="Dziesiętny 2 3 2 2 3 4 2 4" xfId="5410"/>
    <cellStyle name="Dziesiętny 2 3 2 2 3 4 2 4 2" xfId="14592"/>
    <cellStyle name="Dziesiętny 2 3 2 2 3 4 2 5" xfId="10011"/>
    <cellStyle name="Dziesiętny 2 3 2 2 3 4 3" xfId="2373"/>
    <cellStyle name="Dziesiętny 2 3 2 2 3 4 3 2" xfId="6988"/>
    <cellStyle name="Dziesiętny 2 3 2 2 3 4 3 2 2" xfId="16169"/>
    <cellStyle name="Dziesiętny 2 3 2 2 3 4 3 3" xfId="11588"/>
    <cellStyle name="Dziesiętny 2 3 2 2 3 4 4" xfId="3794"/>
    <cellStyle name="Dziesiętny 2 3 2 2 3 4 4 2" xfId="8406"/>
    <cellStyle name="Dziesiętny 2 3 2 2 3 4 4 2 2" xfId="17587"/>
    <cellStyle name="Dziesiętny 2 3 2 2 3 4 4 3" xfId="13006"/>
    <cellStyle name="Dziesiętny 2 3 2 2 3 4 5" xfId="5409"/>
    <cellStyle name="Dziesiętny 2 3 2 2 3 4 5 2" xfId="14591"/>
    <cellStyle name="Dziesiętny 2 3 2 2 3 4 6" xfId="10010"/>
    <cellStyle name="Dziesiętny 2 3 2 2 3 5" xfId="723"/>
    <cellStyle name="Dziesiętny 2 3 2 2 3 5 2" xfId="2375"/>
    <cellStyle name="Dziesiętny 2 3 2 2 3 5 2 2" xfId="6990"/>
    <cellStyle name="Dziesiętny 2 3 2 2 3 5 2 2 2" xfId="16171"/>
    <cellStyle name="Dziesiętny 2 3 2 2 3 5 2 3" xfId="11590"/>
    <cellStyle name="Dziesiętny 2 3 2 2 3 5 3" xfId="3796"/>
    <cellStyle name="Dziesiętny 2 3 2 2 3 5 3 2" xfId="8408"/>
    <cellStyle name="Dziesiętny 2 3 2 2 3 5 3 2 2" xfId="17589"/>
    <cellStyle name="Dziesiętny 2 3 2 2 3 5 3 3" xfId="13008"/>
    <cellStyle name="Dziesiętny 2 3 2 2 3 5 4" xfId="5411"/>
    <cellStyle name="Dziesiętny 2 3 2 2 3 5 4 2" xfId="14593"/>
    <cellStyle name="Dziesiętny 2 3 2 2 3 5 5" xfId="10012"/>
    <cellStyle name="Dziesiętny 2 3 2 2 3 6" xfId="2368"/>
    <cellStyle name="Dziesiętny 2 3 2 2 3 6 2" xfId="6983"/>
    <cellStyle name="Dziesiętny 2 3 2 2 3 6 2 2" xfId="16164"/>
    <cellStyle name="Dziesiętny 2 3 2 2 3 6 3" xfId="11583"/>
    <cellStyle name="Dziesiętny 2 3 2 2 3 7" xfId="3789"/>
    <cellStyle name="Dziesiętny 2 3 2 2 3 7 2" xfId="8401"/>
    <cellStyle name="Dziesiętny 2 3 2 2 3 7 2 2" xfId="17582"/>
    <cellStyle name="Dziesiętny 2 3 2 2 3 7 3" xfId="13001"/>
    <cellStyle name="Dziesiętny 2 3 2 2 3 8" xfId="5404"/>
    <cellStyle name="Dziesiętny 2 3 2 2 3 8 2" xfId="14586"/>
    <cellStyle name="Dziesiętny 2 3 2 2 3 9" xfId="10005"/>
    <cellStyle name="Dziesiętny 2 3 2 2 4" xfId="724"/>
    <cellStyle name="Dziesiętny 2 3 2 2 4 2" xfId="725"/>
    <cellStyle name="Dziesiętny 2 3 2 2 4 2 2" xfId="2377"/>
    <cellStyle name="Dziesiętny 2 3 2 2 4 2 2 2" xfId="6992"/>
    <cellStyle name="Dziesiętny 2 3 2 2 4 2 2 2 2" xfId="16173"/>
    <cellStyle name="Dziesiętny 2 3 2 2 4 2 2 3" xfId="11592"/>
    <cellStyle name="Dziesiętny 2 3 2 2 4 2 3" xfId="3798"/>
    <cellStyle name="Dziesiętny 2 3 2 2 4 2 3 2" xfId="8410"/>
    <cellStyle name="Dziesiętny 2 3 2 2 4 2 3 2 2" xfId="17591"/>
    <cellStyle name="Dziesiętny 2 3 2 2 4 2 3 3" xfId="13010"/>
    <cellStyle name="Dziesiętny 2 3 2 2 4 2 4" xfId="5413"/>
    <cellStyle name="Dziesiętny 2 3 2 2 4 2 4 2" xfId="14595"/>
    <cellStyle name="Dziesiętny 2 3 2 2 4 2 5" xfId="10014"/>
    <cellStyle name="Dziesiętny 2 3 2 2 4 3" xfId="2376"/>
    <cellStyle name="Dziesiętny 2 3 2 2 4 3 2" xfId="6991"/>
    <cellStyle name="Dziesiętny 2 3 2 2 4 3 2 2" xfId="16172"/>
    <cellStyle name="Dziesiętny 2 3 2 2 4 3 3" xfId="11591"/>
    <cellStyle name="Dziesiętny 2 3 2 2 4 4" xfId="3797"/>
    <cellStyle name="Dziesiętny 2 3 2 2 4 4 2" xfId="8409"/>
    <cellStyle name="Dziesiętny 2 3 2 2 4 4 2 2" xfId="17590"/>
    <cellStyle name="Dziesiętny 2 3 2 2 4 4 3" xfId="13009"/>
    <cellStyle name="Dziesiętny 2 3 2 2 4 5" xfId="5412"/>
    <cellStyle name="Dziesiętny 2 3 2 2 4 5 2" xfId="14594"/>
    <cellStyle name="Dziesiętny 2 3 2 2 4 6" xfId="10013"/>
    <cellStyle name="Dziesiętny 2 3 2 2 5" xfId="726"/>
    <cellStyle name="Dziesiętny 2 3 2 2 5 2" xfId="727"/>
    <cellStyle name="Dziesiętny 2 3 2 2 5 2 2" xfId="2379"/>
    <cellStyle name="Dziesiętny 2 3 2 2 5 2 2 2" xfId="6994"/>
    <cellStyle name="Dziesiętny 2 3 2 2 5 2 2 2 2" xfId="16175"/>
    <cellStyle name="Dziesiętny 2 3 2 2 5 2 2 3" xfId="11594"/>
    <cellStyle name="Dziesiętny 2 3 2 2 5 2 3" xfId="3800"/>
    <cellStyle name="Dziesiętny 2 3 2 2 5 2 3 2" xfId="8412"/>
    <cellStyle name="Dziesiętny 2 3 2 2 5 2 3 2 2" xfId="17593"/>
    <cellStyle name="Dziesiętny 2 3 2 2 5 2 3 3" xfId="13012"/>
    <cellStyle name="Dziesiętny 2 3 2 2 5 2 4" xfId="5415"/>
    <cellStyle name="Dziesiętny 2 3 2 2 5 2 4 2" xfId="14597"/>
    <cellStyle name="Dziesiętny 2 3 2 2 5 2 5" xfId="10016"/>
    <cellStyle name="Dziesiętny 2 3 2 2 5 3" xfId="2378"/>
    <cellStyle name="Dziesiętny 2 3 2 2 5 3 2" xfId="6993"/>
    <cellStyle name="Dziesiętny 2 3 2 2 5 3 2 2" xfId="16174"/>
    <cellStyle name="Dziesiętny 2 3 2 2 5 3 3" xfId="11593"/>
    <cellStyle name="Dziesiętny 2 3 2 2 5 4" xfId="3799"/>
    <cellStyle name="Dziesiętny 2 3 2 2 5 4 2" xfId="8411"/>
    <cellStyle name="Dziesiętny 2 3 2 2 5 4 2 2" xfId="17592"/>
    <cellStyle name="Dziesiętny 2 3 2 2 5 4 3" xfId="13011"/>
    <cellStyle name="Dziesiętny 2 3 2 2 5 5" xfId="5414"/>
    <cellStyle name="Dziesiętny 2 3 2 2 5 5 2" xfId="14596"/>
    <cellStyle name="Dziesiętny 2 3 2 2 5 6" xfId="10015"/>
    <cellStyle name="Dziesiętny 2 3 2 2 6" xfId="728"/>
    <cellStyle name="Dziesiętny 2 3 2 2 6 2" xfId="729"/>
    <cellStyle name="Dziesiętny 2 3 2 2 6 2 2" xfId="2381"/>
    <cellStyle name="Dziesiętny 2 3 2 2 6 2 2 2" xfId="6996"/>
    <cellStyle name="Dziesiętny 2 3 2 2 6 2 2 2 2" xfId="16177"/>
    <cellStyle name="Dziesiętny 2 3 2 2 6 2 2 3" xfId="11596"/>
    <cellStyle name="Dziesiętny 2 3 2 2 6 2 3" xfId="3802"/>
    <cellStyle name="Dziesiętny 2 3 2 2 6 2 3 2" xfId="8414"/>
    <cellStyle name="Dziesiętny 2 3 2 2 6 2 3 2 2" xfId="17595"/>
    <cellStyle name="Dziesiętny 2 3 2 2 6 2 3 3" xfId="13014"/>
    <cellStyle name="Dziesiętny 2 3 2 2 6 2 4" xfId="5417"/>
    <cellStyle name="Dziesiętny 2 3 2 2 6 2 4 2" xfId="14599"/>
    <cellStyle name="Dziesiętny 2 3 2 2 6 2 5" xfId="10018"/>
    <cellStyle name="Dziesiętny 2 3 2 2 6 3" xfId="2380"/>
    <cellStyle name="Dziesiętny 2 3 2 2 6 3 2" xfId="6995"/>
    <cellStyle name="Dziesiętny 2 3 2 2 6 3 2 2" xfId="16176"/>
    <cellStyle name="Dziesiętny 2 3 2 2 6 3 3" xfId="11595"/>
    <cellStyle name="Dziesiętny 2 3 2 2 6 4" xfId="3801"/>
    <cellStyle name="Dziesiętny 2 3 2 2 6 4 2" xfId="8413"/>
    <cellStyle name="Dziesiętny 2 3 2 2 6 4 2 2" xfId="17594"/>
    <cellStyle name="Dziesiętny 2 3 2 2 6 4 3" xfId="13013"/>
    <cellStyle name="Dziesiętny 2 3 2 2 6 5" xfId="5416"/>
    <cellStyle name="Dziesiętny 2 3 2 2 6 5 2" xfId="14598"/>
    <cellStyle name="Dziesiętny 2 3 2 2 6 6" xfId="10017"/>
    <cellStyle name="Dziesiętny 2 3 2 2 7" xfId="730"/>
    <cellStyle name="Dziesiętny 2 3 2 2 7 2" xfId="2382"/>
    <cellStyle name="Dziesiętny 2 3 2 2 7 2 2" xfId="6997"/>
    <cellStyle name="Dziesiętny 2 3 2 2 7 2 2 2" xfId="16178"/>
    <cellStyle name="Dziesiętny 2 3 2 2 7 2 3" xfId="11597"/>
    <cellStyle name="Dziesiętny 2 3 2 2 7 3" xfId="3803"/>
    <cellStyle name="Dziesiętny 2 3 2 2 7 3 2" xfId="8415"/>
    <cellStyle name="Dziesiętny 2 3 2 2 7 3 2 2" xfId="17596"/>
    <cellStyle name="Dziesiętny 2 3 2 2 7 3 3" xfId="13015"/>
    <cellStyle name="Dziesiętny 2 3 2 2 7 4" xfId="5418"/>
    <cellStyle name="Dziesiętny 2 3 2 2 7 4 2" xfId="14600"/>
    <cellStyle name="Dziesiętny 2 3 2 2 7 5" xfId="10019"/>
    <cellStyle name="Dziesiętny 2 3 2 2 8" xfId="2359"/>
    <cellStyle name="Dziesiętny 2 3 2 2 8 2" xfId="6974"/>
    <cellStyle name="Dziesiętny 2 3 2 2 8 2 2" xfId="16155"/>
    <cellStyle name="Dziesiętny 2 3 2 2 8 3" xfId="11574"/>
    <cellStyle name="Dziesiętny 2 3 2 2 9" xfId="3780"/>
    <cellStyle name="Dziesiętny 2 3 2 2 9 2" xfId="8392"/>
    <cellStyle name="Dziesiętny 2 3 2 2 9 2 2" xfId="17573"/>
    <cellStyle name="Dziesiętny 2 3 2 2 9 3" xfId="12992"/>
    <cellStyle name="Dziesiętny 2 3 2 3" xfId="731"/>
    <cellStyle name="Dziesiętny 2 3 2 3 10" xfId="5419"/>
    <cellStyle name="Dziesiętny 2 3 2 3 10 2" xfId="14601"/>
    <cellStyle name="Dziesiętny 2 3 2 3 11" xfId="10020"/>
    <cellStyle name="Dziesiętny 2 3 2 3 2" xfId="732"/>
    <cellStyle name="Dziesiętny 2 3 2 3 2 2" xfId="733"/>
    <cellStyle name="Dziesiętny 2 3 2 3 2 2 2" xfId="734"/>
    <cellStyle name="Dziesiętny 2 3 2 3 2 2 2 2" xfId="2386"/>
    <cellStyle name="Dziesiętny 2 3 2 3 2 2 2 2 2" xfId="7001"/>
    <cellStyle name="Dziesiętny 2 3 2 3 2 2 2 2 2 2" xfId="16182"/>
    <cellStyle name="Dziesiętny 2 3 2 3 2 2 2 2 3" xfId="11601"/>
    <cellStyle name="Dziesiętny 2 3 2 3 2 2 2 3" xfId="3807"/>
    <cellStyle name="Dziesiętny 2 3 2 3 2 2 2 3 2" xfId="8419"/>
    <cellStyle name="Dziesiętny 2 3 2 3 2 2 2 3 2 2" xfId="17600"/>
    <cellStyle name="Dziesiętny 2 3 2 3 2 2 2 3 3" xfId="13019"/>
    <cellStyle name="Dziesiętny 2 3 2 3 2 2 2 4" xfId="5422"/>
    <cellStyle name="Dziesiętny 2 3 2 3 2 2 2 4 2" xfId="14604"/>
    <cellStyle name="Dziesiętny 2 3 2 3 2 2 2 5" xfId="10023"/>
    <cellStyle name="Dziesiętny 2 3 2 3 2 2 3" xfId="2385"/>
    <cellStyle name="Dziesiętny 2 3 2 3 2 2 3 2" xfId="7000"/>
    <cellStyle name="Dziesiętny 2 3 2 3 2 2 3 2 2" xfId="16181"/>
    <cellStyle name="Dziesiętny 2 3 2 3 2 2 3 3" xfId="11600"/>
    <cellStyle name="Dziesiętny 2 3 2 3 2 2 4" xfId="3806"/>
    <cellStyle name="Dziesiętny 2 3 2 3 2 2 4 2" xfId="8418"/>
    <cellStyle name="Dziesiętny 2 3 2 3 2 2 4 2 2" xfId="17599"/>
    <cellStyle name="Dziesiętny 2 3 2 3 2 2 4 3" xfId="13018"/>
    <cellStyle name="Dziesiętny 2 3 2 3 2 2 5" xfId="5421"/>
    <cellStyle name="Dziesiętny 2 3 2 3 2 2 5 2" xfId="14603"/>
    <cellStyle name="Dziesiętny 2 3 2 3 2 2 6" xfId="10022"/>
    <cellStyle name="Dziesiętny 2 3 2 3 2 3" xfId="735"/>
    <cellStyle name="Dziesiętny 2 3 2 3 2 3 2" xfId="736"/>
    <cellStyle name="Dziesiętny 2 3 2 3 2 3 2 2" xfId="2388"/>
    <cellStyle name="Dziesiętny 2 3 2 3 2 3 2 2 2" xfId="7003"/>
    <cellStyle name="Dziesiętny 2 3 2 3 2 3 2 2 2 2" xfId="16184"/>
    <cellStyle name="Dziesiętny 2 3 2 3 2 3 2 2 3" xfId="11603"/>
    <cellStyle name="Dziesiętny 2 3 2 3 2 3 2 3" xfId="3809"/>
    <cellStyle name="Dziesiętny 2 3 2 3 2 3 2 3 2" xfId="8421"/>
    <cellStyle name="Dziesiętny 2 3 2 3 2 3 2 3 2 2" xfId="17602"/>
    <cellStyle name="Dziesiętny 2 3 2 3 2 3 2 3 3" xfId="13021"/>
    <cellStyle name="Dziesiętny 2 3 2 3 2 3 2 4" xfId="5424"/>
    <cellStyle name="Dziesiętny 2 3 2 3 2 3 2 4 2" xfId="14606"/>
    <cellStyle name="Dziesiętny 2 3 2 3 2 3 2 5" xfId="10025"/>
    <cellStyle name="Dziesiętny 2 3 2 3 2 3 3" xfId="2387"/>
    <cellStyle name="Dziesiętny 2 3 2 3 2 3 3 2" xfId="7002"/>
    <cellStyle name="Dziesiętny 2 3 2 3 2 3 3 2 2" xfId="16183"/>
    <cellStyle name="Dziesiętny 2 3 2 3 2 3 3 3" xfId="11602"/>
    <cellStyle name="Dziesiętny 2 3 2 3 2 3 4" xfId="3808"/>
    <cellStyle name="Dziesiętny 2 3 2 3 2 3 4 2" xfId="8420"/>
    <cellStyle name="Dziesiętny 2 3 2 3 2 3 4 2 2" xfId="17601"/>
    <cellStyle name="Dziesiętny 2 3 2 3 2 3 4 3" xfId="13020"/>
    <cellStyle name="Dziesiętny 2 3 2 3 2 3 5" xfId="5423"/>
    <cellStyle name="Dziesiętny 2 3 2 3 2 3 5 2" xfId="14605"/>
    <cellStyle name="Dziesiętny 2 3 2 3 2 3 6" xfId="10024"/>
    <cellStyle name="Dziesiętny 2 3 2 3 2 4" xfId="737"/>
    <cellStyle name="Dziesiętny 2 3 2 3 2 4 2" xfId="738"/>
    <cellStyle name="Dziesiętny 2 3 2 3 2 4 2 2" xfId="2390"/>
    <cellStyle name="Dziesiętny 2 3 2 3 2 4 2 2 2" xfId="7005"/>
    <cellStyle name="Dziesiętny 2 3 2 3 2 4 2 2 2 2" xfId="16186"/>
    <cellStyle name="Dziesiętny 2 3 2 3 2 4 2 2 3" xfId="11605"/>
    <cellStyle name="Dziesiętny 2 3 2 3 2 4 2 3" xfId="3811"/>
    <cellStyle name="Dziesiętny 2 3 2 3 2 4 2 3 2" xfId="8423"/>
    <cellStyle name="Dziesiętny 2 3 2 3 2 4 2 3 2 2" xfId="17604"/>
    <cellStyle name="Dziesiętny 2 3 2 3 2 4 2 3 3" xfId="13023"/>
    <cellStyle name="Dziesiętny 2 3 2 3 2 4 2 4" xfId="5426"/>
    <cellStyle name="Dziesiętny 2 3 2 3 2 4 2 4 2" xfId="14608"/>
    <cellStyle name="Dziesiętny 2 3 2 3 2 4 2 5" xfId="10027"/>
    <cellStyle name="Dziesiętny 2 3 2 3 2 4 3" xfId="2389"/>
    <cellStyle name="Dziesiętny 2 3 2 3 2 4 3 2" xfId="7004"/>
    <cellStyle name="Dziesiętny 2 3 2 3 2 4 3 2 2" xfId="16185"/>
    <cellStyle name="Dziesiętny 2 3 2 3 2 4 3 3" xfId="11604"/>
    <cellStyle name="Dziesiętny 2 3 2 3 2 4 4" xfId="3810"/>
    <cellStyle name="Dziesiętny 2 3 2 3 2 4 4 2" xfId="8422"/>
    <cellStyle name="Dziesiętny 2 3 2 3 2 4 4 2 2" xfId="17603"/>
    <cellStyle name="Dziesiętny 2 3 2 3 2 4 4 3" xfId="13022"/>
    <cellStyle name="Dziesiętny 2 3 2 3 2 4 5" xfId="5425"/>
    <cellStyle name="Dziesiętny 2 3 2 3 2 4 5 2" xfId="14607"/>
    <cellStyle name="Dziesiętny 2 3 2 3 2 4 6" xfId="10026"/>
    <cellStyle name="Dziesiętny 2 3 2 3 2 5" xfId="739"/>
    <cellStyle name="Dziesiętny 2 3 2 3 2 5 2" xfId="2391"/>
    <cellStyle name="Dziesiętny 2 3 2 3 2 5 2 2" xfId="7006"/>
    <cellStyle name="Dziesiętny 2 3 2 3 2 5 2 2 2" xfId="16187"/>
    <cellStyle name="Dziesiętny 2 3 2 3 2 5 2 3" xfId="11606"/>
    <cellStyle name="Dziesiętny 2 3 2 3 2 5 3" xfId="3812"/>
    <cellStyle name="Dziesiętny 2 3 2 3 2 5 3 2" xfId="8424"/>
    <cellStyle name="Dziesiętny 2 3 2 3 2 5 3 2 2" xfId="17605"/>
    <cellStyle name="Dziesiętny 2 3 2 3 2 5 3 3" xfId="13024"/>
    <cellStyle name="Dziesiętny 2 3 2 3 2 5 4" xfId="5427"/>
    <cellStyle name="Dziesiętny 2 3 2 3 2 5 4 2" xfId="14609"/>
    <cellStyle name="Dziesiętny 2 3 2 3 2 5 5" xfId="10028"/>
    <cellStyle name="Dziesiętny 2 3 2 3 2 6" xfId="2384"/>
    <cellStyle name="Dziesiętny 2 3 2 3 2 6 2" xfId="6999"/>
    <cellStyle name="Dziesiętny 2 3 2 3 2 6 2 2" xfId="16180"/>
    <cellStyle name="Dziesiętny 2 3 2 3 2 6 3" xfId="11599"/>
    <cellStyle name="Dziesiętny 2 3 2 3 2 7" xfId="3805"/>
    <cellStyle name="Dziesiętny 2 3 2 3 2 7 2" xfId="8417"/>
    <cellStyle name="Dziesiętny 2 3 2 3 2 7 2 2" xfId="17598"/>
    <cellStyle name="Dziesiętny 2 3 2 3 2 7 3" xfId="13017"/>
    <cellStyle name="Dziesiętny 2 3 2 3 2 8" xfId="5420"/>
    <cellStyle name="Dziesiętny 2 3 2 3 2 8 2" xfId="14602"/>
    <cellStyle name="Dziesiętny 2 3 2 3 2 9" xfId="10021"/>
    <cellStyle name="Dziesiętny 2 3 2 3 3" xfId="740"/>
    <cellStyle name="Dziesiętny 2 3 2 3 3 2" xfId="741"/>
    <cellStyle name="Dziesiętny 2 3 2 3 3 2 2" xfId="742"/>
    <cellStyle name="Dziesiętny 2 3 2 3 3 2 2 2" xfId="2394"/>
    <cellStyle name="Dziesiętny 2 3 2 3 3 2 2 2 2" xfId="7009"/>
    <cellStyle name="Dziesiętny 2 3 2 3 3 2 2 2 2 2" xfId="16190"/>
    <cellStyle name="Dziesiętny 2 3 2 3 3 2 2 2 3" xfId="11609"/>
    <cellStyle name="Dziesiętny 2 3 2 3 3 2 2 3" xfId="3815"/>
    <cellStyle name="Dziesiętny 2 3 2 3 3 2 2 3 2" xfId="8427"/>
    <cellStyle name="Dziesiętny 2 3 2 3 3 2 2 3 2 2" xfId="17608"/>
    <cellStyle name="Dziesiętny 2 3 2 3 3 2 2 3 3" xfId="13027"/>
    <cellStyle name="Dziesiętny 2 3 2 3 3 2 2 4" xfId="5430"/>
    <cellStyle name="Dziesiętny 2 3 2 3 3 2 2 4 2" xfId="14612"/>
    <cellStyle name="Dziesiętny 2 3 2 3 3 2 2 5" xfId="10031"/>
    <cellStyle name="Dziesiętny 2 3 2 3 3 2 3" xfId="2393"/>
    <cellStyle name="Dziesiętny 2 3 2 3 3 2 3 2" xfId="7008"/>
    <cellStyle name="Dziesiętny 2 3 2 3 3 2 3 2 2" xfId="16189"/>
    <cellStyle name="Dziesiętny 2 3 2 3 3 2 3 3" xfId="11608"/>
    <cellStyle name="Dziesiętny 2 3 2 3 3 2 4" xfId="3814"/>
    <cellStyle name="Dziesiętny 2 3 2 3 3 2 4 2" xfId="8426"/>
    <cellStyle name="Dziesiętny 2 3 2 3 3 2 4 2 2" xfId="17607"/>
    <cellStyle name="Dziesiętny 2 3 2 3 3 2 4 3" xfId="13026"/>
    <cellStyle name="Dziesiętny 2 3 2 3 3 2 5" xfId="5429"/>
    <cellStyle name="Dziesiętny 2 3 2 3 3 2 5 2" xfId="14611"/>
    <cellStyle name="Dziesiętny 2 3 2 3 3 2 6" xfId="10030"/>
    <cellStyle name="Dziesiętny 2 3 2 3 3 3" xfId="743"/>
    <cellStyle name="Dziesiętny 2 3 2 3 3 3 2" xfId="744"/>
    <cellStyle name="Dziesiętny 2 3 2 3 3 3 2 2" xfId="2396"/>
    <cellStyle name="Dziesiętny 2 3 2 3 3 3 2 2 2" xfId="7011"/>
    <cellStyle name="Dziesiętny 2 3 2 3 3 3 2 2 2 2" xfId="16192"/>
    <cellStyle name="Dziesiętny 2 3 2 3 3 3 2 2 3" xfId="11611"/>
    <cellStyle name="Dziesiętny 2 3 2 3 3 3 2 3" xfId="3817"/>
    <cellStyle name="Dziesiętny 2 3 2 3 3 3 2 3 2" xfId="8429"/>
    <cellStyle name="Dziesiętny 2 3 2 3 3 3 2 3 2 2" xfId="17610"/>
    <cellStyle name="Dziesiętny 2 3 2 3 3 3 2 3 3" xfId="13029"/>
    <cellStyle name="Dziesiętny 2 3 2 3 3 3 2 4" xfId="5432"/>
    <cellStyle name="Dziesiętny 2 3 2 3 3 3 2 4 2" xfId="14614"/>
    <cellStyle name="Dziesiętny 2 3 2 3 3 3 2 5" xfId="10033"/>
    <cellStyle name="Dziesiętny 2 3 2 3 3 3 3" xfId="2395"/>
    <cellStyle name="Dziesiętny 2 3 2 3 3 3 3 2" xfId="7010"/>
    <cellStyle name="Dziesiętny 2 3 2 3 3 3 3 2 2" xfId="16191"/>
    <cellStyle name="Dziesiętny 2 3 2 3 3 3 3 3" xfId="11610"/>
    <cellStyle name="Dziesiętny 2 3 2 3 3 3 4" xfId="3816"/>
    <cellStyle name="Dziesiętny 2 3 2 3 3 3 4 2" xfId="8428"/>
    <cellStyle name="Dziesiętny 2 3 2 3 3 3 4 2 2" xfId="17609"/>
    <cellStyle name="Dziesiętny 2 3 2 3 3 3 4 3" xfId="13028"/>
    <cellStyle name="Dziesiętny 2 3 2 3 3 3 5" xfId="5431"/>
    <cellStyle name="Dziesiętny 2 3 2 3 3 3 5 2" xfId="14613"/>
    <cellStyle name="Dziesiętny 2 3 2 3 3 3 6" xfId="10032"/>
    <cellStyle name="Dziesiętny 2 3 2 3 3 4" xfId="745"/>
    <cellStyle name="Dziesiętny 2 3 2 3 3 4 2" xfId="746"/>
    <cellStyle name="Dziesiętny 2 3 2 3 3 4 2 2" xfId="2398"/>
    <cellStyle name="Dziesiętny 2 3 2 3 3 4 2 2 2" xfId="7013"/>
    <cellStyle name="Dziesiętny 2 3 2 3 3 4 2 2 2 2" xfId="16194"/>
    <cellStyle name="Dziesiętny 2 3 2 3 3 4 2 2 3" xfId="11613"/>
    <cellStyle name="Dziesiętny 2 3 2 3 3 4 2 3" xfId="3819"/>
    <cellStyle name="Dziesiętny 2 3 2 3 3 4 2 3 2" xfId="8431"/>
    <cellStyle name="Dziesiętny 2 3 2 3 3 4 2 3 2 2" xfId="17612"/>
    <cellStyle name="Dziesiętny 2 3 2 3 3 4 2 3 3" xfId="13031"/>
    <cellStyle name="Dziesiętny 2 3 2 3 3 4 2 4" xfId="5434"/>
    <cellStyle name="Dziesiętny 2 3 2 3 3 4 2 4 2" xfId="14616"/>
    <cellStyle name="Dziesiętny 2 3 2 3 3 4 2 5" xfId="10035"/>
    <cellStyle name="Dziesiętny 2 3 2 3 3 4 3" xfId="2397"/>
    <cellStyle name="Dziesiętny 2 3 2 3 3 4 3 2" xfId="7012"/>
    <cellStyle name="Dziesiętny 2 3 2 3 3 4 3 2 2" xfId="16193"/>
    <cellStyle name="Dziesiętny 2 3 2 3 3 4 3 3" xfId="11612"/>
    <cellStyle name="Dziesiętny 2 3 2 3 3 4 4" xfId="3818"/>
    <cellStyle name="Dziesiętny 2 3 2 3 3 4 4 2" xfId="8430"/>
    <cellStyle name="Dziesiętny 2 3 2 3 3 4 4 2 2" xfId="17611"/>
    <cellStyle name="Dziesiętny 2 3 2 3 3 4 4 3" xfId="13030"/>
    <cellStyle name="Dziesiętny 2 3 2 3 3 4 5" xfId="5433"/>
    <cellStyle name="Dziesiętny 2 3 2 3 3 4 5 2" xfId="14615"/>
    <cellStyle name="Dziesiętny 2 3 2 3 3 4 6" xfId="10034"/>
    <cellStyle name="Dziesiętny 2 3 2 3 3 5" xfId="747"/>
    <cellStyle name="Dziesiętny 2 3 2 3 3 5 2" xfId="2399"/>
    <cellStyle name="Dziesiętny 2 3 2 3 3 5 2 2" xfId="7014"/>
    <cellStyle name="Dziesiętny 2 3 2 3 3 5 2 2 2" xfId="16195"/>
    <cellStyle name="Dziesiętny 2 3 2 3 3 5 2 3" xfId="11614"/>
    <cellStyle name="Dziesiętny 2 3 2 3 3 5 3" xfId="3820"/>
    <cellStyle name="Dziesiętny 2 3 2 3 3 5 3 2" xfId="8432"/>
    <cellStyle name="Dziesiętny 2 3 2 3 3 5 3 2 2" xfId="17613"/>
    <cellStyle name="Dziesiętny 2 3 2 3 3 5 3 3" xfId="13032"/>
    <cellStyle name="Dziesiętny 2 3 2 3 3 5 4" xfId="5435"/>
    <cellStyle name="Dziesiętny 2 3 2 3 3 5 4 2" xfId="14617"/>
    <cellStyle name="Dziesiętny 2 3 2 3 3 5 5" xfId="10036"/>
    <cellStyle name="Dziesiętny 2 3 2 3 3 6" xfId="2392"/>
    <cellStyle name="Dziesiętny 2 3 2 3 3 6 2" xfId="7007"/>
    <cellStyle name="Dziesiętny 2 3 2 3 3 6 2 2" xfId="16188"/>
    <cellStyle name="Dziesiętny 2 3 2 3 3 6 3" xfId="11607"/>
    <cellStyle name="Dziesiętny 2 3 2 3 3 7" xfId="3813"/>
    <cellStyle name="Dziesiętny 2 3 2 3 3 7 2" xfId="8425"/>
    <cellStyle name="Dziesiętny 2 3 2 3 3 7 2 2" xfId="17606"/>
    <cellStyle name="Dziesiętny 2 3 2 3 3 7 3" xfId="13025"/>
    <cellStyle name="Dziesiętny 2 3 2 3 3 8" xfId="5428"/>
    <cellStyle name="Dziesiętny 2 3 2 3 3 8 2" xfId="14610"/>
    <cellStyle name="Dziesiętny 2 3 2 3 3 9" xfId="10029"/>
    <cellStyle name="Dziesiętny 2 3 2 3 4" xfId="748"/>
    <cellStyle name="Dziesiętny 2 3 2 3 4 2" xfId="749"/>
    <cellStyle name="Dziesiętny 2 3 2 3 4 2 2" xfId="2401"/>
    <cellStyle name="Dziesiętny 2 3 2 3 4 2 2 2" xfId="7016"/>
    <cellStyle name="Dziesiętny 2 3 2 3 4 2 2 2 2" xfId="16197"/>
    <cellStyle name="Dziesiętny 2 3 2 3 4 2 2 3" xfId="11616"/>
    <cellStyle name="Dziesiętny 2 3 2 3 4 2 3" xfId="3822"/>
    <cellStyle name="Dziesiętny 2 3 2 3 4 2 3 2" xfId="8434"/>
    <cellStyle name="Dziesiętny 2 3 2 3 4 2 3 2 2" xfId="17615"/>
    <cellStyle name="Dziesiętny 2 3 2 3 4 2 3 3" xfId="13034"/>
    <cellStyle name="Dziesiętny 2 3 2 3 4 2 4" xfId="5437"/>
    <cellStyle name="Dziesiętny 2 3 2 3 4 2 4 2" xfId="14619"/>
    <cellStyle name="Dziesiętny 2 3 2 3 4 2 5" xfId="10038"/>
    <cellStyle name="Dziesiętny 2 3 2 3 4 3" xfId="2400"/>
    <cellStyle name="Dziesiętny 2 3 2 3 4 3 2" xfId="7015"/>
    <cellStyle name="Dziesiętny 2 3 2 3 4 3 2 2" xfId="16196"/>
    <cellStyle name="Dziesiętny 2 3 2 3 4 3 3" xfId="11615"/>
    <cellStyle name="Dziesiętny 2 3 2 3 4 4" xfId="3821"/>
    <cellStyle name="Dziesiętny 2 3 2 3 4 4 2" xfId="8433"/>
    <cellStyle name="Dziesiętny 2 3 2 3 4 4 2 2" xfId="17614"/>
    <cellStyle name="Dziesiętny 2 3 2 3 4 4 3" xfId="13033"/>
    <cellStyle name="Dziesiętny 2 3 2 3 4 5" xfId="5436"/>
    <cellStyle name="Dziesiętny 2 3 2 3 4 5 2" xfId="14618"/>
    <cellStyle name="Dziesiętny 2 3 2 3 4 6" xfId="10037"/>
    <cellStyle name="Dziesiętny 2 3 2 3 5" xfId="750"/>
    <cellStyle name="Dziesiętny 2 3 2 3 5 2" xfId="751"/>
    <cellStyle name="Dziesiętny 2 3 2 3 5 2 2" xfId="2403"/>
    <cellStyle name="Dziesiętny 2 3 2 3 5 2 2 2" xfId="7018"/>
    <cellStyle name="Dziesiętny 2 3 2 3 5 2 2 2 2" xfId="16199"/>
    <cellStyle name="Dziesiętny 2 3 2 3 5 2 2 3" xfId="11618"/>
    <cellStyle name="Dziesiętny 2 3 2 3 5 2 3" xfId="3824"/>
    <cellStyle name="Dziesiętny 2 3 2 3 5 2 3 2" xfId="8436"/>
    <cellStyle name="Dziesiętny 2 3 2 3 5 2 3 2 2" xfId="17617"/>
    <cellStyle name="Dziesiętny 2 3 2 3 5 2 3 3" xfId="13036"/>
    <cellStyle name="Dziesiętny 2 3 2 3 5 2 4" xfId="5439"/>
    <cellStyle name="Dziesiętny 2 3 2 3 5 2 4 2" xfId="14621"/>
    <cellStyle name="Dziesiętny 2 3 2 3 5 2 5" xfId="10040"/>
    <cellStyle name="Dziesiętny 2 3 2 3 5 3" xfId="2402"/>
    <cellStyle name="Dziesiętny 2 3 2 3 5 3 2" xfId="7017"/>
    <cellStyle name="Dziesiętny 2 3 2 3 5 3 2 2" xfId="16198"/>
    <cellStyle name="Dziesiętny 2 3 2 3 5 3 3" xfId="11617"/>
    <cellStyle name="Dziesiętny 2 3 2 3 5 4" xfId="3823"/>
    <cellStyle name="Dziesiętny 2 3 2 3 5 4 2" xfId="8435"/>
    <cellStyle name="Dziesiętny 2 3 2 3 5 4 2 2" xfId="17616"/>
    <cellStyle name="Dziesiętny 2 3 2 3 5 4 3" xfId="13035"/>
    <cellStyle name="Dziesiętny 2 3 2 3 5 5" xfId="5438"/>
    <cellStyle name="Dziesiętny 2 3 2 3 5 5 2" xfId="14620"/>
    <cellStyle name="Dziesiętny 2 3 2 3 5 6" xfId="10039"/>
    <cellStyle name="Dziesiętny 2 3 2 3 6" xfId="752"/>
    <cellStyle name="Dziesiętny 2 3 2 3 6 2" xfId="753"/>
    <cellStyle name="Dziesiętny 2 3 2 3 6 2 2" xfId="2405"/>
    <cellStyle name="Dziesiętny 2 3 2 3 6 2 2 2" xfId="7020"/>
    <cellStyle name="Dziesiętny 2 3 2 3 6 2 2 2 2" xfId="16201"/>
    <cellStyle name="Dziesiętny 2 3 2 3 6 2 2 3" xfId="11620"/>
    <cellStyle name="Dziesiętny 2 3 2 3 6 2 3" xfId="3826"/>
    <cellStyle name="Dziesiętny 2 3 2 3 6 2 3 2" xfId="8438"/>
    <cellStyle name="Dziesiętny 2 3 2 3 6 2 3 2 2" xfId="17619"/>
    <cellStyle name="Dziesiętny 2 3 2 3 6 2 3 3" xfId="13038"/>
    <cellStyle name="Dziesiętny 2 3 2 3 6 2 4" xfId="5441"/>
    <cellStyle name="Dziesiętny 2 3 2 3 6 2 4 2" xfId="14623"/>
    <cellStyle name="Dziesiętny 2 3 2 3 6 2 5" xfId="10042"/>
    <cellStyle name="Dziesiętny 2 3 2 3 6 3" xfId="2404"/>
    <cellStyle name="Dziesiętny 2 3 2 3 6 3 2" xfId="7019"/>
    <cellStyle name="Dziesiętny 2 3 2 3 6 3 2 2" xfId="16200"/>
    <cellStyle name="Dziesiętny 2 3 2 3 6 3 3" xfId="11619"/>
    <cellStyle name="Dziesiętny 2 3 2 3 6 4" xfId="3825"/>
    <cellStyle name="Dziesiętny 2 3 2 3 6 4 2" xfId="8437"/>
    <cellStyle name="Dziesiętny 2 3 2 3 6 4 2 2" xfId="17618"/>
    <cellStyle name="Dziesiętny 2 3 2 3 6 4 3" xfId="13037"/>
    <cellStyle name="Dziesiętny 2 3 2 3 6 5" xfId="5440"/>
    <cellStyle name="Dziesiętny 2 3 2 3 6 5 2" xfId="14622"/>
    <cellStyle name="Dziesiętny 2 3 2 3 6 6" xfId="10041"/>
    <cellStyle name="Dziesiętny 2 3 2 3 7" xfId="754"/>
    <cellStyle name="Dziesiętny 2 3 2 3 7 2" xfId="2406"/>
    <cellStyle name="Dziesiętny 2 3 2 3 7 2 2" xfId="7021"/>
    <cellStyle name="Dziesiętny 2 3 2 3 7 2 2 2" xfId="16202"/>
    <cellStyle name="Dziesiętny 2 3 2 3 7 2 3" xfId="11621"/>
    <cellStyle name="Dziesiętny 2 3 2 3 7 3" xfId="3827"/>
    <cellStyle name="Dziesiętny 2 3 2 3 7 3 2" xfId="8439"/>
    <cellStyle name="Dziesiętny 2 3 2 3 7 3 2 2" xfId="17620"/>
    <cellStyle name="Dziesiętny 2 3 2 3 7 3 3" xfId="13039"/>
    <cellStyle name="Dziesiętny 2 3 2 3 7 4" xfId="5442"/>
    <cellStyle name="Dziesiętny 2 3 2 3 7 4 2" xfId="14624"/>
    <cellStyle name="Dziesiętny 2 3 2 3 7 5" xfId="10043"/>
    <cellStyle name="Dziesiętny 2 3 2 3 8" xfId="2383"/>
    <cellStyle name="Dziesiętny 2 3 2 3 8 2" xfId="6998"/>
    <cellStyle name="Dziesiętny 2 3 2 3 8 2 2" xfId="16179"/>
    <cellStyle name="Dziesiętny 2 3 2 3 8 3" xfId="11598"/>
    <cellStyle name="Dziesiętny 2 3 2 3 9" xfId="3804"/>
    <cellStyle name="Dziesiętny 2 3 2 3 9 2" xfId="8416"/>
    <cellStyle name="Dziesiętny 2 3 2 3 9 2 2" xfId="17597"/>
    <cellStyle name="Dziesiętny 2 3 2 3 9 3" xfId="13016"/>
    <cellStyle name="Dziesiętny 2 3 2 4" xfId="755"/>
    <cellStyle name="Dziesiętny 2 3 2 4 10" xfId="5443"/>
    <cellStyle name="Dziesiętny 2 3 2 4 10 2" xfId="14625"/>
    <cellStyle name="Dziesiętny 2 3 2 4 11" xfId="10044"/>
    <cellStyle name="Dziesiętny 2 3 2 4 2" xfId="756"/>
    <cellStyle name="Dziesiętny 2 3 2 4 2 2" xfId="757"/>
    <cellStyle name="Dziesiętny 2 3 2 4 2 2 2" xfId="758"/>
    <cellStyle name="Dziesiętny 2 3 2 4 2 2 2 2" xfId="2410"/>
    <cellStyle name="Dziesiętny 2 3 2 4 2 2 2 2 2" xfId="7025"/>
    <cellStyle name="Dziesiętny 2 3 2 4 2 2 2 2 2 2" xfId="16206"/>
    <cellStyle name="Dziesiętny 2 3 2 4 2 2 2 2 3" xfId="11625"/>
    <cellStyle name="Dziesiętny 2 3 2 4 2 2 2 3" xfId="3831"/>
    <cellStyle name="Dziesiętny 2 3 2 4 2 2 2 3 2" xfId="8443"/>
    <cellStyle name="Dziesiętny 2 3 2 4 2 2 2 3 2 2" xfId="17624"/>
    <cellStyle name="Dziesiętny 2 3 2 4 2 2 2 3 3" xfId="13043"/>
    <cellStyle name="Dziesiętny 2 3 2 4 2 2 2 4" xfId="5446"/>
    <cellStyle name="Dziesiętny 2 3 2 4 2 2 2 4 2" xfId="14628"/>
    <cellStyle name="Dziesiętny 2 3 2 4 2 2 2 5" xfId="10047"/>
    <cellStyle name="Dziesiętny 2 3 2 4 2 2 3" xfId="2409"/>
    <cellStyle name="Dziesiętny 2 3 2 4 2 2 3 2" xfId="7024"/>
    <cellStyle name="Dziesiętny 2 3 2 4 2 2 3 2 2" xfId="16205"/>
    <cellStyle name="Dziesiętny 2 3 2 4 2 2 3 3" xfId="11624"/>
    <cellStyle name="Dziesiętny 2 3 2 4 2 2 4" xfId="3830"/>
    <cellStyle name="Dziesiętny 2 3 2 4 2 2 4 2" xfId="8442"/>
    <cellStyle name="Dziesiętny 2 3 2 4 2 2 4 2 2" xfId="17623"/>
    <cellStyle name="Dziesiętny 2 3 2 4 2 2 4 3" xfId="13042"/>
    <cellStyle name="Dziesiętny 2 3 2 4 2 2 5" xfId="5445"/>
    <cellStyle name="Dziesiętny 2 3 2 4 2 2 5 2" xfId="14627"/>
    <cellStyle name="Dziesiętny 2 3 2 4 2 2 6" xfId="10046"/>
    <cellStyle name="Dziesiętny 2 3 2 4 2 3" xfId="759"/>
    <cellStyle name="Dziesiętny 2 3 2 4 2 3 2" xfId="760"/>
    <cellStyle name="Dziesiętny 2 3 2 4 2 3 2 2" xfId="2412"/>
    <cellStyle name="Dziesiętny 2 3 2 4 2 3 2 2 2" xfId="7027"/>
    <cellStyle name="Dziesiętny 2 3 2 4 2 3 2 2 2 2" xfId="16208"/>
    <cellStyle name="Dziesiętny 2 3 2 4 2 3 2 2 3" xfId="11627"/>
    <cellStyle name="Dziesiętny 2 3 2 4 2 3 2 3" xfId="3833"/>
    <cellStyle name="Dziesiętny 2 3 2 4 2 3 2 3 2" xfId="8445"/>
    <cellStyle name="Dziesiętny 2 3 2 4 2 3 2 3 2 2" xfId="17626"/>
    <cellStyle name="Dziesiętny 2 3 2 4 2 3 2 3 3" xfId="13045"/>
    <cellStyle name="Dziesiętny 2 3 2 4 2 3 2 4" xfId="5448"/>
    <cellStyle name="Dziesiętny 2 3 2 4 2 3 2 4 2" xfId="14630"/>
    <cellStyle name="Dziesiętny 2 3 2 4 2 3 2 5" xfId="10049"/>
    <cellStyle name="Dziesiętny 2 3 2 4 2 3 3" xfId="2411"/>
    <cellStyle name="Dziesiętny 2 3 2 4 2 3 3 2" xfId="7026"/>
    <cellStyle name="Dziesiętny 2 3 2 4 2 3 3 2 2" xfId="16207"/>
    <cellStyle name="Dziesiętny 2 3 2 4 2 3 3 3" xfId="11626"/>
    <cellStyle name="Dziesiętny 2 3 2 4 2 3 4" xfId="3832"/>
    <cellStyle name="Dziesiętny 2 3 2 4 2 3 4 2" xfId="8444"/>
    <cellStyle name="Dziesiętny 2 3 2 4 2 3 4 2 2" xfId="17625"/>
    <cellStyle name="Dziesiętny 2 3 2 4 2 3 4 3" xfId="13044"/>
    <cellStyle name="Dziesiętny 2 3 2 4 2 3 5" xfId="5447"/>
    <cellStyle name="Dziesiętny 2 3 2 4 2 3 5 2" xfId="14629"/>
    <cellStyle name="Dziesiętny 2 3 2 4 2 3 6" xfId="10048"/>
    <cellStyle name="Dziesiętny 2 3 2 4 2 4" xfId="761"/>
    <cellStyle name="Dziesiętny 2 3 2 4 2 4 2" xfId="762"/>
    <cellStyle name="Dziesiętny 2 3 2 4 2 4 2 2" xfId="2414"/>
    <cellStyle name="Dziesiętny 2 3 2 4 2 4 2 2 2" xfId="7029"/>
    <cellStyle name="Dziesiętny 2 3 2 4 2 4 2 2 2 2" xfId="16210"/>
    <cellStyle name="Dziesiętny 2 3 2 4 2 4 2 2 3" xfId="11629"/>
    <cellStyle name="Dziesiętny 2 3 2 4 2 4 2 3" xfId="3835"/>
    <cellStyle name="Dziesiętny 2 3 2 4 2 4 2 3 2" xfId="8447"/>
    <cellStyle name="Dziesiętny 2 3 2 4 2 4 2 3 2 2" xfId="17628"/>
    <cellStyle name="Dziesiętny 2 3 2 4 2 4 2 3 3" xfId="13047"/>
    <cellStyle name="Dziesiętny 2 3 2 4 2 4 2 4" xfId="5450"/>
    <cellStyle name="Dziesiętny 2 3 2 4 2 4 2 4 2" xfId="14632"/>
    <cellStyle name="Dziesiętny 2 3 2 4 2 4 2 5" xfId="10051"/>
    <cellStyle name="Dziesiętny 2 3 2 4 2 4 3" xfId="2413"/>
    <cellStyle name="Dziesiętny 2 3 2 4 2 4 3 2" xfId="7028"/>
    <cellStyle name="Dziesiętny 2 3 2 4 2 4 3 2 2" xfId="16209"/>
    <cellStyle name="Dziesiętny 2 3 2 4 2 4 3 3" xfId="11628"/>
    <cellStyle name="Dziesiętny 2 3 2 4 2 4 4" xfId="3834"/>
    <cellStyle name="Dziesiętny 2 3 2 4 2 4 4 2" xfId="8446"/>
    <cellStyle name="Dziesiętny 2 3 2 4 2 4 4 2 2" xfId="17627"/>
    <cellStyle name="Dziesiętny 2 3 2 4 2 4 4 3" xfId="13046"/>
    <cellStyle name="Dziesiętny 2 3 2 4 2 4 5" xfId="5449"/>
    <cellStyle name="Dziesiętny 2 3 2 4 2 4 5 2" xfId="14631"/>
    <cellStyle name="Dziesiętny 2 3 2 4 2 4 6" xfId="10050"/>
    <cellStyle name="Dziesiętny 2 3 2 4 2 5" xfId="763"/>
    <cellStyle name="Dziesiętny 2 3 2 4 2 5 2" xfId="2415"/>
    <cellStyle name="Dziesiętny 2 3 2 4 2 5 2 2" xfId="7030"/>
    <cellStyle name="Dziesiętny 2 3 2 4 2 5 2 2 2" xfId="16211"/>
    <cellStyle name="Dziesiętny 2 3 2 4 2 5 2 3" xfId="11630"/>
    <cellStyle name="Dziesiętny 2 3 2 4 2 5 3" xfId="3836"/>
    <cellStyle name="Dziesiętny 2 3 2 4 2 5 3 2" xfId="8448"/>
    <cellStyle name="Dziesiętny 2 3 2 4 2 5 3 2 2" xfId="17629"/>
    <cellStyle name="Dziesiętny 2 3 2 4 2 5 3 3" xfId="13048"/>
    <cellStyle name="Dziesiętny 2 3 2 4 2 5 4" xfId="5451"/>
    <cellStyle name="Dziesiętny 2 3 2 4 2 5 4 2" xfId="14633"/>
    <cellStyle name="Dziesiętny 2 3 2 4 2 5 5" xfId="10052"/>
    <cellStyle name="Dziesiętny 2 3 2 4 2 6" xfId="2408"/>
    <cellStyle name="Dziesiętny 2 3 2 4 2 6 2" xfId="7023"/>
    <cellStyle name="Dziesiętny 2 3 2 4 2 6 2 2" xfId="16204"/>
    <cellStyle name="Dziesiętny 2 3 2 4 2 6 3" xfId="11623"/>
    <cellStyle name="Dziesiętny 2 3 2 4 2 7" xfId="3829"/>
    <cellStyle name="Dziesiętny 2 3 2 4 2 7 2" xfId="8441"/>
    <cellStyle name="Dziesiętny 2 3 2 4 2 7 2 2" xfId="17622"/>
    <cellStyle name="Dziesiętny 2 3 2 4 2 7 3" xfId="13041"/>
    <cellStyle name="Dziesiętny 2 3 2 4 2 8" xfId="5444"/>
    <cellStyle name="Dziesiętny 2 3 2 4 2 8 2" xfId="14626"/>
    <cellStyle name="Dziesiętny 2 3 2 4 2 9" xfId="10045"/>
    <cellStyle name="Dziesiętny 2 3 2 4 3" xfId="764"/>
    <cellStyle name="Dziesiętny 2 3 2 4 3 2" xfId="765"/>
    <cellStyle name="Dziesiętny 2 3 2 4 3 2 2" xfId="766"/>
    <cellStyle name="Dziesiętny 2 3 2 4 3 2 2 2" xfId="2418"/>
    <cellStyle name="Dziesiętny 2 3 2 4 3 2 2 2 2" xfId="7033"/>
    <cellStyle name="Dziesiętny 2 3 2 4 3 2 2 2 2 2" xfId="16214"/>
    <cellStyle name="Dziesiętny 2 3 2 4 3 2 2 2 3" xfId="11633"/>
    <cellStyle name="Dziesiętny 2 3 2 4 3 2 2 3" xfId="3839"/>
    <cellStyle name="Dziesiętny 2 3 2 4 3 2 2 3 2" xfId="8451"/>
    <cellStyle name="Dziesiętny 2 3 2 4 3 2 2 3 2 2" xfId="17632"/>
    <cellStyle name="Dziesiętny 2 3 2 4 3 2 2 3 3" xfId="13051"/>
    <cellStyle name="Dziesiętny 2 3 2 4 3 2 2 4" xfId="5454"/>
    <cellStyle name="Dziesiętny 2 3 2 4 3 2 2 4 2" xfId="14636"/>
    <cellStyle name="Dziesiętny 2 3 2 4 3 2 2 5" xfId="10055"/>
    <cellStyle name="Dziesiętny 2 3 2 4 3 2 3" xfId="2417"/>
    <cellStyle name="Dziesiętny 2 3 2 4 3 2 3 2" xfId="7032"/>
    <cellStyle name="Dziesiętny 2 3 2 4 3 2 3 2 2" xfId="16213"/>
    <cellStyle name="Dziesiętny 2 3 2 4 3 2 3 3" xfId="11632"/>
    <cellStyle name="Dziesiętny 2 3 2 4 3 2 4" xfId="3838"/>
    <cellStyle name="Dziesiętny 2 3 2 4 3 2 4 2" xfId="8450"/>
    <cellStyle name="Dziesiętny 2 3 2 4 3 2 4 2 2" xfId="17631"/>
    <cellStyle name="Dziesiętny 2 3 2 4 3 2 4 3" xfId="13050"/>
    <cellStyle name="Dziesiętny 2 3 2 4 3 2 5" xfId="5453"/>
    <cellStyle name="Dziesiętny 2 3 2 4 3 2 5 2" xfId="14635"/>
    <cellStyle name="Dziesiętny 2 3 2 4 3 2 6" xfId="10054"/>
    <cellStyle name="Dziesiętny 2 3 2 4 3 3" xfId="767"/>
    <cellStyle name="Dziesiętny 2 3 2 4 3 3 2" xfId="768"/>
    <cellStyle name="Dziesiętny 2 3 2 4 3 3 2 2" xfId="2420"/>
    <cellStyle name="Dziesiętny 2 3 2 4 3 3 2 2 2" xfId="7035"/>
    <cellStyle name="Dziesiętny 2 3 2 4 3 3 2 2 2 2" xfId="16216"/>
    <cellStyle name="Dziesiętny 2 3 2 4 3 3 2 2 3" xfId="11635"/>
    <cellStyle name="Dziesiętny 2 3 2 4 3 3 2 3" xfId="3841"/>
    <cellStyle name="Dziesiętny 2 3 2 4 3 3 2 3 2" xfId="8453"/>
    <cellStyle name="Dziesiętny 2 3 2 4 3 3 2 3 2 2" xfId="17634"/>
    <cellStyle name="Dziesiętny 2 3 2 4 3 3 2 3 3" xfId="13053"/>
    <cellStyle name="Dziesiętny 2 3 2 4 3 3 2 4" xfId="5456"/>
    <cellStyle name="Dziesiętny 2 3 2 4 3 3 2 4 2" xfId="14638"/>
    <cellStyle name="Dziesiętny 2 3 2 4 3 3 2 5" xfId="10057"/>
    <cellStyle name="Dziesiętny 2 3 2 4 3 3 3" xfId="2419"/>
    <cellStyle name="Dziesiętny 2 3 2 4 3 3 3 2" xfId="7034"/>
    <cellStyle name="Dziesiętny 2 3 2 4 3 3 3 2 2" xfId="16215"/>
    <cellStyle name="Dziesiętny 2 3 2 4 3 3 3 3" xfId="11634"/>
    <cellStyle name="Dziesiętny 2 3 2 4 3 3 4" xfId="3840"/>
    <cellStyle name="Dziesiętny 2 3 2 4 3 3 4 2" xfId="8452"/>
    <cellStyle name="Dziesiętny 2 3 2 4 3 3 4 2 2" xfId="17633"/>
    <cellStyle name="Dziesiętny 2 3 2 4 3 3 4 3" xfId="13052"/>
    <cellStyle name="Dziesiętny 2 3 2 4 3 3 5" xfId="5455"/>
    <cellStyle name="Dziesiętny 2 3 2 4 3 3 5 2" xfId="14637"/>
    <cellStyle name="Dziesiętny 2 3 2 4 3 3 6" xfId="10056"/>
    <cellStyle name="Dziesiętny 2 3 2 4 3 4" xfId="769"/>
    <cellStyle name="Dziesiętny 2 3 2 4 3 4 2" xfId="770"/>
    <cellStyle name="Dziesiętny 2 3 2 4 3 4 2 2" xfId="2422"/>
    <cellStyle name="Dziesiętny 2 3 2 4 3 4 2 2 2" xfId="7037"/>
    <cellStyle name="Dziesiętny 2 3 2 4 3 4 2 2 2 2" xfId="16218"/>
    <cellStyle name="Dziesiętny 2 3 2 4 3 4 2 2 3" xfId="11637"/>
    <cellStyle name="Dziesiętny 2 3 2 4 3 4 2 3" xfId="3843"/>
    <cellStyle name="Dziesiętny 2 3 2 4 3 4 2 3 2" xfId="8455"/>
    <cellStyle name="Dziesiętny 2 3 2 4 3 4 2 3 2 2" xfId="17636"/>
    <cellStyle name="Dziesiętny 2 3 2 4 3 4 2 3 3" xfId="13055"/>
    <cellStyle name="Dziesiętny 2 3 2 4 3 4 2 4" xfId="5458"/>
    <cellStyle name="Dziesiętny 2 3 2 4 3 4 2 4 2" xfId="14640"/>
    <cellStyle name="Dziesiętny 2 3 2 4 3 4 2 5" xfId="10059"/>
    <cellStyle name="Dziesiętny 2 3 2 4 3 4 3" xfId="2421"/>
    <cellStyle name="Dziesiętny 2 3 2 4 3 4 3 2" xfId="7036"/>
    <cellStyle name="Dziesiętny 2 3 2 4 3 4 3 2 2" xfId="16217"/>
    <cellStyle name="Dziesiętny 2 3 2 4 3 4 3 3" xfId="11636"/>
    <cellStyle name="Dziesiętny 2 3 2 4 3 4 4" xfId="3842"/>
    <cellStyle name="Dziesiętny 2 3 2 4 3 4 4 2" xfId="8454"/>
    <cellStyle name="Dziesiętny 2 3 2 4 3 4 4 2 2" xfId="17635"/>
    <cellStyle name="Dziesiętny 2 3 2 4 3 4 4 3" xfId="13054"/>
    <cellStyle name="Dziesiętny 2 3 2 4 3 4 5" xfId="5457"/>
    <cellStyle name="Dziesiętny 2 3 2 4 3 4 5 2" xfId="14639"/>
    <cellStyle name="Dziesiętny 2 3 2 4 3 4 6" xfId="10058"/>
    <cellStyle name="Dziesiętny 2 3 2 4 3 5" xfId="771"/>
    <cellStyle name="Dziesiętny 2 3 2 4 3 5 2" xfId="2423"/>
    <cellStyle name="Dziesiętny 2 3 2 4 3 5 2 2" xfId="7038"/>
    <cellStyle name="Dziesiętny 2 3 2 4 3 5 2 2 2" xfId="16219"/>
    <cellStyle name="Dziesiętny 2 3 2 4 3 5 2 3" xfId="11638"/>
    <cellStyle name="Dziesiętny 2 3 2 4 3 5 3" xfId="3844"/>
    <cellStyle name="Dziesiętny 2 3 2 4 3 5 3 2" xfId="8456"/>
    <cellStyle name="Dziesiętny 2 3 2 4 3 5 3 2 2" xfId="17637"/>
    <cellStyle name="Dziesiętny 2 3 2 4 3 5 3 3" xfId="13056"/>
    <cellStyle name="Dziesiętny 2 3 2 4 3 5 4" xfId="5459"/>
    <cellStyle name="Dziesiętny 2 3 2 4 3 5 4 2" xfId="14641"/>
    <cellStyle name="Dziesiętny 2 3 2 4 3 5 5" xfId="10060"/>
    <cellStyle name="Dziesiętny 2 3 2 4 3 6" xfId="2416"/>
    <cellStyle name="Dziesiętny 2 3 2 4 3 6 2" xfId="7031"/>
    <cellStyle name="Dziesiętny 2 3 2 4 3 6 2 2" xfId="16212"/>
    <cellStyle name="Dziesiętny 2 3 2 4 3 6 3" xfId="11631"/>
    <cellStyle name="Dziesiętny 2 3 2 4 3 7" xfId="3837"/>
    <cellStyle name="Dziesiętny 2 3 2 4 3 7 2" xfId="8449"/>
    <cellStyle name="Dziesiętny 2 3 2 4 3 7 2 2" xfId="17630"/>
    <cellStyle name="Dziesiętny 2 3 2 4 3 7 3" xfId="13049"/>
    <cellStyle name="Dziesiętny 2 3 2 4 3 8" xfId="5452"/>
    <cellStyle name="Dziesiętny 2 3 2 4 3 8 2" xfId="14634"/>
    <cellStyle name="Dziesiętny 2 3 2 4 3 9" xfId="10053"/>
    <cellStyle name="Dziesiętny 2 3 2 4 4" xfId="772"/>
    <cellStyle name="Dziesiętny 2 3 2 4 4 2" xfId="773"/>
    <cellStyle name="Dziesiętny 2 3 2 4 4 2 2" xfId="2425"/>
    <cellStyle name="Dziesiętny 2 3 2 4 4 2 2 2" xfId="7040"/>
    <cellStyle name="Dziesiętny 2 3 2 4 4 2 2 2 2" xfId="16221"/>
    <cellStyle name="Dziesiętny 2 3 2 4 4 2 2 3" xfId="11640"/>
    <cellStyle name="Dziesiętny 2 3 2 4 4 2 3" xfId="3846"/>
    <cellStyle name="Dziesiętny 2 3 2 4 4 2 3 2" xfId="8458"/>
    <cellStyle name="Dziesiętny 2 3 2 4 4 2 3 2 2" xfId="17639"/>
    <cellStyle name="Dziesiętny 2 3 2 4 4 2 3 3" xfId="13058"/>
    <cellStyle name="Dziesiętny 2 3 2 4 4 2 4" xfId="5461"/>
    <cellStyle name="Dziesiętny 2 3 2 4 4 2 4 2" xfId="14643"/>
    <cellStyle name="Dziesiętny 2 3 2 4 4 2 5" xfId="10062"/>
    <cellStyle name="Dziesiętny 2 3 2 4 4 3" xfId="2424"/>
    <cellStyle name="Dziesiętny 2 3 2 4 4 3 2" xfId="7039"/>
    <cellStyle name="Dziesiętny 2 3 2 4 4 3 2 2" xfId="16220"/>
    <cellStyle name="Dziesiętny 2 3 2 4 4 3 3" xfId="11639"/>
    <cellStyle name="Dziesiętny 2 3 2 4 4 4" xfId="3845"/>
    <cellStyle name="Dziesiętny 2 3 2 4 4 4 2" xfId="8457"/>
    <cellStyle name="Dziesiętny 2 3 2 4 4 4 2 2" xfId="17638"/>
    <cellStyle name="Dziesiętny 2 3 2 4 4 4 3" xfId="13057"/>
    <cellStyle name="Dziesiętny 2 3 2 4 4 5" xfId="5460"/>
    <cellStyle name="Dziesiętny 2 3 2 4 4 5 2" xfId="14642"/>
    <cellStyle name="Dziesiętny 2 3 2 4 4 6" xfId="10061"/>
    <cellStyle name="Dziesiętny 2 3 2 4 5" xfId="774"/>
    <cellStyle name="Dziesiętny 2 3 2 4 5 2" xfId="775"/>
    <cellStyle name="Dziesiętny 2 3 2 4 5 2 2" xfId="2427"/>
    <cellStyle name="Dziesiętny 2 3 2 4 5 2 2 2" xfId="7042"/>
    <cellStyle name="Dziesiętny 2 3 2 4 5 2 2 2 2" xfId="16223"/>
    <cellStyle name="Dziesiętny 2 3 2 4 5 2 2 3" xfId="11642"/>
    <cellStyle name="Dziesiętny 2 3 2 4 5 2 3" xfId="3848"/>
    <cellStyle name="Dziesiętny 2 3 2 4 5 2 3 2" xfId="8460"/>
    <cellStyle name="Dziesiętny 2 3 2 4 5 2 3 2 2" xfId="17641"/>
    <cellStyle name="Dziesiętny 2 3 2 4 5 2 3 3" xfId="13060"/>
    <cellStyle name="Dziesiętny 2 3 2 4 5 2 4" xfId="5463"/>
    <cellStyle name="Dziesiętny 2 3 2 4 5 2 4 2" xfId="14645"/>
    <cellStyle name="Dziesiętny 2 3 2 4 5 2 5" xfId="10064"/>
    <cellStyle name="Dziesiętny 2 3 2 4 5 3" xfId="2426"/>
    <cellStyle name="Dziesiętny 2 3 2 4 5 3 2" xfId="7041"/>
    <cellStyle name="Dziesiętny 2 3 2 4 5 3 2 2" xfId="16222"/>
    <cellStyle name="Dziesiętny 2 3 2 4 5 3 3" xfId="11641"/>
    <cellStyle name="Dziesiętny 2 3 2 4 5 4" xfId="3847"/>
    <cellStyle name="Dziesiętny 2 3 2 4 5 4 2" xfId="8459"/>
    <cellStyle name="Dziesiętny 2 3 2 4 5 4 2 2" xfId="17640"/>
    <cellStyle name="Dziesiętny 2 3 2 4 5 4 3" xfId="13059"/>
    <cellStyle name="Dziesiętny 2 3 2 4 5 5" xfId="5462"/>
    <cellStyle name="Dziesiętny 2 3 2 4 5 5 2" xfId="14644"/>
    <cellStyle name="Dziesiętny 2 3 2 4 5 6" xfId="10063"/>
    <cellStyle name="Dziesiętny 2 3 2 4 6" xfId="776"/>
    <cellStyle name="Dziesiętny 2 3 2 4 6 2" xfId="777"/>
    <cellStyle name="Dziesiętny 2 3 2 4 6 2 2" xfId="2429"/>
    <cellStyle name="Dziesiętny 2 3 2 4 6 2 2 2" xfId="7044"/>
    <cellStyle name="Dziesiętny 2 3 2 4 6 2 2 2 2" xfId="16225"/>
    <cellStyle name="Dziesiętny 2 3 2 4 6 2 2 3" xfId="11644"/>
    <cellStyle name="Dziesiętny 2 3 2 4 6 2 3" xfId="3850"/>
    <cellStyle name="Dziesiętny 2 3 2 4 6 2 3 2" xfId="8462"/>
    <cellStyle name="Dziesiętny 2 3 2 4 6 2 3 2 2" xfId="17643"/>
    <cellStyle name="Dziesiętny 2 3 2 4 6 2 3 3" xfId="13062"/>
    <cellStyle name="Dziesiętny 2 3 2 4 6 2 4" xfId="5465"/>
    <cellStyle name="Dziesiętny 2 3 2 4 6 2 4 2" xfId="14647"/>
    <cellStyle name="Dziesiętny 2 3 2 4 6 2 5" xfId="10066"/>
    <cellStyle name="Dziesiętny 2 3 2 4 6 3" xfId="2428"/>
    <cellStyle name="Dziesiętny 2 3 2 4 6 3 2" xfId="7043"/>
    <cellStyle name="Dziesiętny 2 3 2 4 6 3 2 2" xfId="16224"/>
    <cellStyle name="Dziesiętny 2 3 2 4 6 3 3" xfId="11643"/>
    <cellStyle name="Dziesiętny 2 3 2 4 6 4" xfId="3849"/>
    <cellStyle name="Dziesiętny 2 3 2 4 6 4 2" xfId="8461"/>
    <cellStyle name="Dziesiętny 2 3 2 4 6 4 2 2" xfId="17642"/>
    <cellStyle name="Dziesiętny 2 3 2 4 6 4 3" xfId="13061"/>
    <cellStyle name="Dziesiętny 2 3 2 4 6 5" xfId="5464"/>
    <cellStyle name="Dziesiętny 2 3 2 4 6 5 2" xfId="14646"/>
    <cellStyle name="Dziesiętny 2 3 2 4 6 6" xfId="10065"/>
    <cellStyle name="Dziesiętny 2 3 2 4 7" xfId="778"/>
    <cellStyle name="Dziesiętny 2 3 2 4 7 2" xfId="2430"/>
    <cellStyle name="Dziesiętny 2 3 2 4 7 2 2" xfId="7045"/>
    <cellStyle name="Dziesiętny 2 3 2 4 7 2 2 2" xfId="16226"/>
    <cellStyle name="Dziesiętny 2 3 2 4 7 2 3" xfId="11645"/>
    <cellStyle name="Dziesiętny 2 3 2 4 7 3" xfId="3851"/>
    <cellStyle name="Dziesiętny 2 3 2 4 7 3 2" xfId="8463"/>
    <cellStyle name="Dziesiętny 2 3 2 4 7 3 2 2" xfId="17644"/>
    <cellStyle name="Dziesiętny 2 3 2 4 7 3 3" xfId="13063"/>
    <cellStyle name="Dziesiętny 2 3 2 4 7 4" xfId="5466"/>
    <cellStyle name="Dziesiętny 2 3 2 4 7 4 2" xfId="14648"/>
    <cellStyle name="Dziesiętny 2 3 2 4 7 5" xfId="10067"/>
    <cellStyle name="Dziesiętny 2 3 2 4 8" xfId="2407"/>
    <cellStyle name="Dziesiętny 2 3 2 4 8 2" xfId="7022"/>
    <cellStyle name="Dziesiętny 2 3 2 4 8 2 2" xfId="16203"/>
    <cellStyle name="Dziesiętny 2 3 2 4 8 3" xfId="11622"/>
    <cellStyle name="Dziesiętny 2 3 2 4 9" xfId="3828"/>
    <cellStyle name="Dziesiętny 2 3 2 4 9 2" xfId="8440"/>
    <cellStyle name="Dziesiętny 2 3 2 4 9 2 2" xfId="17621"/>
    <cellStyle name="Dziesiętny 2 3 2 4 9 3" xfId="13040"/>
    <cellStyle name="Dziesiętny 2 3 2 5" xfId="779"/>
    <cellStyle name="Dziesiętny 2 3 2 5 2" xfId="780"/>
    <cellStyle name="Dziesiętny 2 3 2 5 2 2" xfId="781"/>
    <cellStyle name="Dziesiętny 2 3 2 5 2 2 2" xfId="2433"/>
    <cellStyle name="Dziesiętny 2 3 2 5 2 2 2 2" xfId="7048"/>
    <cellStyle name="Dziesiętny 2 3 2 5 2 2 2 2 2" xfId="16229"/>
    <cellStyle name="Dziesiętny 2 3 2 5 2 2 2 3" xfId="11648"/>
    <cellStyle name="Dziesiętny 2 3 2 5 2 2 3" xfId="3854"/>
    <cellStyle name="Dziesiętny 2 3 2 5 2 2 3 2" xfId="8466"/>
    <cellStyle name="Dziesiętny 2 3 2 5 2 2 3 2 2" xfId="17647"/>
    <cellStyle name="Dziesiętny 2 3 2 5 2 2 3 3" xfId="13066"/>
    <cellStyle name="Dziesiętny 2 3 2 5 2 2 4" xfId="5469"/>
    <cellStyle name="Dziesiętny 2 3 2 5 2 2 4 2" xfId="14651"/>
    <cellStyle name="Dziesiętny 2 3 2 5 2 2 5" xfId="10070"/>
    <cellStyle name="Dziesiętny 2 3 2 5 2 3" xfId="2432"/>
    <cellStyle name="Dziesiętny 2 3 2 5 2 3 2" xfId="7047"/>
    <cellStyle name="Dziesiętny 2 3 2 5 2 3 2 2" xfId="16228"/>
    <cellStyle name="Dziesiętny 2 3 2 5 2 3 3" xfId="11647"/>
    <cellStyle name="Dziesiętny 2 3 2 5 2 4" xfId="3853"/>
    <cellStyle name="Dziesiętny 2 3 2 5 2 4 2" xfId="8465"/>
    <cellStyle name="Dziesiętny 2 3 2 5 2 4 2 2" xfId="17646"/>
    <cellStyle name="Dziesiętny 2 3 2 5 2 4 3" xfId="13065"/>
    <cellStyle name="Dziesiętny 2 3 2 5 2 5" xfId="5468"/>
    <cellStyle name="Dziesiętny 2 3 2 5 2 5 2" xfId="14650"/>
    <cellStyle name="Dziesiętny 2 3 2 5 2 6" xfId="10069"/>
    <cellStyle name="Dziesiętny 2 3 2 5 3" xfId="782"/>
    <cellStyle name="Dziesiętny 2 3 2 5 3 2" xfId="783"/>
    <cellStyle name="Dziesiętny 2 3 2 5 3 2 2" xfId="2435"/>
    <cellStyle name="Dziesiętny 2 3 2 5 3 2 2 2" xfId="7050"/>
    <cellStyle name="Dziesiętny 2 3 2 5 3 2 2 2 2" xfId="16231"/>
    <cellStyle name="Dziesiętny 2 3 2 5 3 2 2 3" xfId="11650"/>
    <cellStyle name="Dziesiętny 2 3 2 5 3 2 3" xfId="3856"/>
    <cellStyle name="Dziesiętny 2 3 2 5 3 2 3 2" xfId="8468"/>
    <cellStyle name="Dziesiętny 2 3 2 5 3 2 3 2 2" xfId="17649"/>
    <cellStyle name="Dziesiętny 2 3 2 5 3 2 3 3" xfId="13068"/>
    <cellStyle name="Dziesiętny 2 3 2 5 3 2 4" xfId="5471"/>
    <cellStyle name="Dziesiętny 2 3 2 5 3 2 4 2" xfId="14653"/>
    <cellStyle name="Dziesiętny 2 3 2 5 3 2 5" xfId="10072"/>
    <cellStyle name="Dziesiętny 2 3 2 5 3 3" xfId="2434"/>
    <cellStyle name="Dziesiętny 2 3 2 5 3 3 2" xfId="7049"/>
    <cellStyle name="Dziesiętny 2 3 2 5 3 3 2 2" xfId="16230"/>
    <cellStyle name="Dziesiętny 2 3 2 5 3 3 3" xfId="11649"/>
    <cellStyle name="Dziesiętny 2 3 2 5 3 4" xfId="3855"/>
    <cellStyle name="Dziesiętny 2 3 2 5 3 4 2" xfId="8467"/>
    <cellStyle name="Dziesiętny 2 3 2 5 3 4 2 2" xfId="17648"/>
    <cellStyle name="Dziesiętny 2 3 2 5 3 4 3" xfId="13067"/>
    <cellStyle name="Dziesiętny 2 3 2 5 3 5" xfId="5470"/>
    <cellStyle name="Dziesiętny 2 3 2 5 3 5 2" xfId="14652"/>
    <cellStyle name="Dziesiętny 2 3 2 5 3 6" xfId="10071"/>
    <cellStyle name="Dziesiętny 2 3 2 5 4" xfId="784"/>
    <cellStyle name="Dziesiętny 2 3 2 5 4 2" xfId="785"/>
    <cellStyle name="Dziesiętny 2 3 2 5 4 2 2" xfId="2437"/>
    <cellStyle name="Dziesiętny 2 3 2 5 4 2 2 2" xfId="7052"/>
    <cellStyle name="Dziesiętny 2 3 2 5 4 2 2 2 2" xfId="16233"/>
    <cellStyle name="Dziesiętny 2 3 2 5 4 2 2 3" xfId="11652"/>
    <cellStyle name="Dziesiętny 2 3 2 5 4 2 3" xfId="3858"/>
    <cellStyle name="Dziesiętny 2 3 2 5 4 2 3 2" xfId="8470"/>
    <cellStyle name="Dziesiętny 2 3 2 5 4 2 3 2 2" xfId="17651"/>
    <cellStyle name="Dziesiętny 2 3 2 5 4 2 3 3" xfId="13070"/>
    <cellStyle name="Dziesiętny 2 3 2 5 4 2 4" xfId="5473"/>
    <cellStyle name="Dziesiętny 2 3 2 5 4 2 4 2" xfId="14655"/>
    <cellStyle name="Dziesiętny 2 3 2 5 4 2 5" xfId="10074"/>
    <cellStyle name="Dziesiętny 2 3 2 5 4 3" xfId="2436"/>
    <cellStyle name="Dziesiętny 2 3 2 5 4 3 2" xfId="7051"/>
    <cellStyle name="Dziesiętny 2 3 2 5 4 3 2 2" xfId="16232"/>
    <cellStyle name="Dziesiętny 2 3 2 5 4 3 3" xfId="11651"/>
    <cellStyle name="Dziesiętny 2 3 2 5 4 4" xfId="3857"/>
    <cellStyle name="Dziesiętny 2 3 2 5 4 4 2" xfId="8469"/>
    <cellStyle name="Dziesiętny 2 3 2 5 4 4 2 2" xfId="17650"/>
    <cellStyle name="Dziesiętny 2 3 2 5 4 4 3" xfId="13069"/>
    <cellStyle name="Dziesiętny 2 3 2 5 4 5" xfId="5472"/>
    <cellStyle name="Dziesiętny 2 3 2 5 4 5 2" xfId="14654"/>
    <cellStyle name="Dziesiętny 2 3 2 5 4 6" xfId="10073"/>
    <cellStyle name="Dziesiętny 2 3 2 5 5" xfId="786"/>
    <cellStyle name="Dziesiętny 2 3 2 5 5 2" xfId="2438"/>
    <cellStyle name="Dziesiętny 2 3 2 5 5 2 2" xfId="7053"/>
    <cellStyle name="Dziesiętny 2 3 2 5 5 2 2 2" xfId="16234"/>
    <cellStyle name="Dziesiętny 2 3 2 5 5 2 3" xfId="11653"/>
    <cellStyle name="Dziesiętny 2 3 2 5 5 3" xfId="3859"/>
    <cellStyle name="Dziesiętny 2 3 2 5 5 3 2" xfId="8471"/>
    <cellStyle name="Dziesiętny 2 3 2 5 5 3 2 2" xfId="17652"/>
    <cellStyle name="Dziesiętny 2 3 2 5 5 3 3" xfId="13071"/>
    <cellStyle name="Dziesiętny 2 3 2 5 5 4" xfId="5474"/>
    <cellStyle name="Dziesiętny 2 3 2 5 5 4 2" xfId="14656"/>
    <cellStyle name="Dziesiętny 2 3 2 5 5 5" xfId="10075"/>
    <cellStyle name="Dziesiętny 2 3 2 5 6" xfId="2431"/>
    <cellStyle name="Dziesiętny 2 3 2 5 6 2" xfId="7046"/>
    <cellStyle name="Dziesiętny 2 3 2 5 6 2 2" xfId="16227"/>
    <cellStyle name="Dziesiętny 2 3 2 5 6 3" xfId="11646"/>
    <cellStyle name="Dziesiętny 2 3 2 5 7" xfId="3852"/>
    <cellStyle name="Dziesiętny 2 3 2 5 7 2" xfId="8464"/>
    <cellStyle name="Dziesiętny 2 3 2 5 7 2 2" xfId="17645"/>
    <cellStyle name="Dziesiętny 2 3 2 5 7 3" xfId="13064"/>
    <cellStyle name="Dziesiętny 2 3 2 5 8" xfId="5467"/>
    <cellStyle name="Dziesiętny 2 3 2 5 8 2" xfId="14649"/>
    <cellStyle name="Dziesiętny 2 3 2 5 9" xfId="10068"/>
    <cellStyle name="Dziesiętny 2 3 2 6" xfId="787"/>
    <cellStyle name="Dziesiętny 2 3 2 6 2" xfId="788"/>
    <cellStyle name="Dziesiętny 2 3 2 6 2 2" xfId="789"/>
    <cellStyle name="Dziesiętny 2 3 2 6 2 2 2" xfId="2441"/>
    <cellStyle name="Dziesiętny 2 3 2 6 2 2 2 2" xfId="7056"/>
    <cellStyle name="Dziesiętny 2 3 2 6 2 2 2 2 2" xfId="16237"/>
    <cellStyle name="Dziesiętny 2 3 2 6 2 2 2 3" xfId="11656"/>
    <cellStyle name="Dziesiętny 2 3 2 6 2 2 3" xfId="3862"/>
    <cellStyle name="Dziesiętny 2 3 2 6 2 2 3 2" xfId="8474"/>
    <cellStyle name="Dziesiętny 2 3 2 6 2 2 3 2 2" xfId="17655"/>
    <cellStyle name="Dziesiętny 2 3 2 6 2 2 3 3" xfId="13074"/>
    <cellStyle name="Dziesiętny 2 3 2 6 2 2 4" xfId="5477"/>
    <cellStyle name="Dziesiętny 2 3 2 6 2 2 4 2" xfId="14659"/>
    <cellStyle name="Dziesiętny 2 3 2 6 2 2 5" xfId="10078"/>
    <cellStyle name="Dziesiętny 2 3 2 6 2 3" xfId="2440"/>
    <cellStyle name="Dziesiętny 2 3 2 6 2 3 2" xfId="7055"/>
    <cellStyle name="Dziesiętny 2 3 2 6 2 3 2 2" xfId="16236"/>
    <cellStyle name="Dziesiętny 2 3 2 6 2 3 3" xfId="11655"/>
    <cellStyle name="Dziesiętny 2 3 2 6 2 4" xfId="3861"/>
    <cellStyle name="Dziesiętny 2 3 2 6 2 4 2" xfId="8473"/>
    <cellStyle name="Dziesiętny 2 3 2 6 2 4 2 2" xfId="17654"/>
    <cellStyle name="Dziesiętny 2 3 2 6 2 4 3" xfId="13073"/>
    <cellStyle name="Dziesiętny 2 3 2 6 2 5" xfId="5476"/>
    <cellStyle name="Dziesiętny 2 3 2 6 2 5 2" xfId="14658"/>
    <cellStyle name="Dziesiętny 2 3 2 6 2 6" xfId="10077"/>
    <cellStyle name="Dziesiętny 2 3 2 6 3" xfId="790"/>
    <cellStyle name="Dziesiętny 2 3 2 6 3 2" xfId="791"/>
    <cellStyle name="Dziesiętny 2 3 2 6 3 2 2" xfId="2443"/>
    <cellStyle name="Dziesiętny 2 3 2 6 3 2 2 2" xfId="7058"/>
    <cellStyle name="Dziesiętny 2 3 2 6 3 2 2 2 2" xfId="16239"/>
    <cellStyle name="Dziesiętny 2 3 2 6 3 2 2 3" xfId="11658"/>
    <cellStyle name="Dziesiętny 2 3 2 6 3 2 3" xfId="3864"/>
    <cellStyle name="Dziesiętny 2 3 2 6 3 2 3 2" xfId="8476"/>
    <cellStyle name="Dziesiętny 2 3 2 6 3 2 3 2 2" xfId="17657"/>
    <cellStyle name="Dziesiętny 2 3 2 6 3 2 3 3" xfId="13076"/>
    <cellStyle name="Dziesiętny 2 3 2 6 3 2 4" xfId="5479"/>
    <cellStyle name="Dziesiętny 2 3 2 6 3 2 4 2" xfId="14661"/>
    <cellStyle name="Dziesiętny 2 3 2 6 3 2 5" xfId="10080"/>
    <cellStyle name="Dziesiętny 2 3 2 6 3 3" xfId="2442"/>
    <cellStyle name="Dziesiętny 2 3 2 6 3 3 2" xfId="7057"/>
    <cellStyle name="Dziesiętny 2 3 2 6 3 3 2 2" xfId="16238"/>
    <cellStyle name="Dziesiętny 2 3 2 6 3 3 3" xfId="11657"/>
    <cellStyle name="Dziesiętny 2 3 2 6 3 4" xfId="3863"/>
    <cellStyle name="Dziesiętny 2 3 2 6 3 4 2" xfId="8475"/>
    <cellStyle name="Dziesiętny 2 3 2 6 3 4 2 2" xfId="17656"/>
    <cellStyle name="Dziesiętny 2 3 2 6 3 4 3" xfId="13075"/>
    <cellStyle name="Dziesiętny 2 3 2 6 3 5" xfId="5478"/>
    <cellStyle name="Dziesiętny 2 3 2 6 3 5 2" xfId="14660"/>
    <cellStyle name="Dziesiętny 2 3 2 6 3 6" xfId="10079"/>
    <cellStyle name="Dziesiętny 2 3 2 6 4" xfId="792"/>
    <cellStyle name="Dziesiętny 2 3 2 6 4 2" xfId="793"/>
    <cellStyle name="Dziesiętny 2 3 2 6 4 2 2" xfId="2445"/>
    <cellStyle name="Dziesiętny 2 3 2 6 4 2 2 2" xfId="7060"/>
    <cellStyle name="Dziesiętny 2 3 2 6 4 2 2 2 2" xfId="16241"/>
    <cellStyle name="Dziesiętny 2 3 2 6 4 2 2 3" xfId="11660"/>
    <cellStyle name="Dziesiętny 2 3 2 6 4 2 3" xfId="3866"/>
    <cellStyle name="Dziesiętny 2 3 2 6 4 2 3 2" xfId="8478"/>
    <cellStyle name="Dziesiętny 2 3 2 6 4 2 3 2 2" xfId="17659"/>
    <cellStyle name="Dziesiętny 2 3 2 6 4 2 3 3" xfId="13078"/>
    <cellStyle name="Dziesiętny 2 3 2 6 4 2 4" xfId="5481"/>
    <cellStyle name="Dziesiętny 2 3 2 6 4 2 4 2" xfId="14663"/>
    <cellStyle name="Dziesiętny 2 3 2 6 4 2 5" xfId="10082"/>
    <cellStyle name="Dziesiętny 2 3 2 6 4 3" xfId="2444"/>
    <cellStyle name="Dziesiętny 2 3 2 6 4 3 2" xfId="7059"/>
    <cellStyle name="Dziesiętny 2 3 2 6 4 3 2 2" xfId="16240"/>
    <cellStyle name="Dziesiętny 2 3 2 6 4 3 3" xfId="11659"/>
    <cellStyle name="Dziesiętny 2 3 2 6 4 4" xfId="3865"/>
    <cellStyle name="Dziesiętny 2 3 2 6 4 4 2" xfId="8477"/>
    <cellStyle name="Dziesiętny 2 3 2 6 4 4 2 2" xfId="17658"/>
    <cellStyle name="Dziesiętny 2 3 2 6 4 4 3" xfId="13077"/>
    <cellStyle name="Dziesiętny 2 3 2 6 4 5" xfId="5480"/>
    <cellStyle name="Dziesiętny 2 3 2 6 4 5 2" xfId="14662"/>
    <cellStyle name="Dziesiętny 2 3 2 6 4 6" xfId="10081"/>
    <cellStyle name="Dziesiętny 2 3 2 6 5" xfId="794"/>
    <cellStyle name="Dziesiętny 2 3 2 6 5 2" xfId="2446"/>
    <cellStyle name="Dziesiętny 2 3 2 6 5 2 2" xfId="7061"/>
    <cellStyle name="Dziesiętny 2 3 2 6 5 2 2 2" xfId="16242"/>
    <cellStyle name="Dziesiętny 2 3 2 6 5 2 3" xfId="11661"/>
    <cellStyle name="Dziesiętny 2 3 2 6 5 3" xfId="3867"/>
    <cellStyle name="Dziesiętny 2 3 2 6 5 3 2" xfId="8479"/>
    <cellStyle name="Dziesiętny 2 3 2 6 5 3 2 2" xfId="17660"/>
    <cellStyle name="Dziesiętny 2 3 2 6 5 3 3" xfId="13079"/>
    <cellStyle name="Dziesiętny 2 3 2 6 5 4" xfId="5482"/>
    <cellStyle name="Dziesiętny 2 3 2 6 5 4 2" xfId="14664"/>
    <cellStyle name="Dziesiętny 2 3 2 6 5 5" xfId="10083"/>
    <cellStyle name="Dziesiętny 2 3 2 6 6" xfId="2439"/>
    <cellStyle name="Dziesiętny 2 3 2 6 6 2" xfId="7054"/>
    <cellStyle name="Dziesiętny 2 3 2 6 6 2 2" xfId="16235"/>
    <cellStyle name="Dziesiętny 2 3 2 6 6 3" xfId="11654"/>
    <cellStyle name="Dziesiętny 2 3 2 6 7" xfId="3860"/>
    <cellStyle name="Dziesiętny 2 3 2 6 7 2" xfId="8472"/>
    <cellStyle name="Dziesiętny 2 3 2 6 7 2 2" xfId="17653"/>
    <cellStyle name="Dziesiętny 2 3 2 6 7 3" xfId="13072"/>
    <cellStyle name="Dziesiętny 2 3 2 6 8" xfId="5475"/>
    <cellStyle name="Dziesiętny 2 3 2 6 8 2" xfId="14657"/>
    <cellStyle name="Dziesiętny 2 3 2 6 9" xfId="10076"/>
    <cellStyle name="Dziesiętny 2 3 2 7" xfId="795"/>
    <cellStyle name="Dziesiętny 2 3 2 7 2" xfId="796"/>
    <cellStyle name="Dziesiętny 2 3 2 7 2 2" xfId="2448"/>
    <cellStyle name="Dziesiętny 2 3 2 7 2 2 2" xfId="7063"/>
    <cellStyle name="Dziesiętny 2 3 2 7 2 2 2 2" xfId="16244"/>
    <cellStyle name="Dziesiętny 2 3 2 7 2 2 3" xfId="11663"/>
    <cellStyle name="Dziesiętny 2 3 2 7 2 3" xfId="3869"/>
    <cellStyle name="Dziesiętny 2 3 2 7 2 3 2" xfId="8481"/>
    <cellStyle name="Dziesiętny 2 3 2 7 2 3 2 2" xfId="17662"/>
    <cellStyle name="Dziesiętny 2 3 2 7 2 3 3" xfId="13081"/>
    <cellStyle name="Dziesiętny 2 3 2 7 2 4" xfId="5484"/>
    <cellStyle name="Dziesiętny 2 3 2 7 2 4 2" xfId="14666"/>
    <cellStyle name="Dziesiętny 2 3 2 7 2 5" xfId="10085"/>
    <cellStyle name="Dziesiętny 2 3 2 7 3" xfId="2447"/>
    <cellStyle name="Dziesiętny 2 3 2 7 3 2" xfId="7062"/>
    <cellStyle name="Dziesiętny 2 3 2 7 3 2 2" xfId="16243"/>
    <cellStyle name="Dziesiętny 2 3 2 7 3 3" xfId="11662"/>
    <cellStyle name="Dziesiętny 2 3 2 7 4" xfId="3868"/>
    <cellStyle name="Dziesiętny 2 3 2 7 4 2" xfId="8480"/>
    <cellStyle name="Dziesiętny 2 3 2 7 4 2 2" xfId="17661"/>
    <cellStyle name="Dziesiętny 2 3 2 7 4 3" xfId="13080"/>
    <cellStyle name="Dziesiętny 2 3 2 7 5" xfId="5483"/>
    <cellStyle name="Dziesiętny 2 3 2 7 5 2" xfId="14665"/>
    <cellStyle name="Dziesiętny 2 3 2 7 6" xfId="10084"/>
    <cellStyle name="Dziesiętny 2 3 2 8" xfId="797"/>
    <cellStyle name="Dziesiętny 2 3 2 8 2" xfId="798"/>
    <cellStyle name="Dziesiętny 2 3 2 8 2 2" xfId="2450"/>
    <cellStyle name="Dziesiętny 2 3 2 8 2 2 2" xfId="7065"/>
    <cellStyle name="Dziesiętny 2 3 2 8 2 2 2 2" xfId="16246"/>
    <cellStyle name="Dziesiętny 2 3 2 8 2 2 3" xfId="11665"/>
    <cellStyle name="Dziesiętny 2 3 2 8 2 3" xfId="3871"/>
    <cellStyle name="Dziesiętny 2 3 2 8 2 3 2" xfId="8483"/>
    <cellStyle name="Dziesiętny 2 3 2 8 2 3 2 2" xfId="17664"/>
    <cellStyle name="Dziesiętny 2 3 2 8 2 3 3" xfId="13083"/>
    <cellStyle name="Dziesiętny 2 3 2 8 2 4" xfId="5486"/>
    <cellStyle name="Dziesiętny 2 3 2 8 2 4 2" xfId="14668"/>
    <cellStyle name="Dziesiętny 2 3 2 8 2 5" xfId="10087"/>
    <cellStyle name="Dziesiętny 2 3 2 8 3" xfId="2449"/>
    <cellStyle name="Dziesiętny 2 3 2 8 3 2" xfId="7064"/>
    <cellStyle name="Dziesiętny 2 3 2 8 3 2 2" xfId="16245"/>
    <cellStyle name="Dziesiętny 2 3 2 8 3 3" xfId="11664"/>
    <cellStyle name="Dziesiętny 2 3 2 8 4" xfId="3870"/>
    <cellStyle name="Dziesiętny 2 3 2 8 4 2" xfId="8482"/>
    <cellStyle name="Dziesiętny 2 3 2 8 4 2 2" xfId="17663"/>
    <cellStyle name="Dziesiętny 2 3 2 8 4 3" xfId="13082"/>
    <cellStyle name="Dziesiętny 2 3 2 8 5" xfId="5485"/>
    <cellStyle name="Dziesiętny 2 3 2 8 5 2" xfId="14667"/>
    <cellStyle name="Dziesiętny 2 3 2 8 6" xfId="10086"/>
    <cellStyle name="Dziesiętny 2 3 2 9" xfId="799"/>
    <cellStyle name="Dziesiętny 2 3 2 9 2" xfId="800"/>
    <cellStyle name="Dziesiętny 2 3 2 9 2 2" xfId="2452"/>
    <cellStyle name="Dziesiętny 2 3 2 9 2 2 2" xfId="7067"/>
    <cellStyle name="Dziesiętny 2 3 2 9 2 2 2 2" xfId="16248"/>
    <cellStyle name="Dziesiętny 2 3 2 9 2 2 3" xfId="11667"/>
    <cellStyle name="Dziesiętny 2 3 2 9 2 3" xfId="3873"/>
    <cellStyle name="Dziesiętny 2 3 2 9 2 3 2" xfId="8485"/>
    <cellStyle name="Dziesiętny 2 3 2 9 2 3 2 2" xfId="17666"/>
    <cellStyle name="Dziesiętny 2 3 2 9 2 3 3" xfId="13085"/>
    <cellStyle name="Dziesiętny 2 3 2 9 2 4" xfId="5488"/>
    <cellStyle name="Dziesiętny 2 3 2 9 2 4 2" xfId="14670"/>
    <cellStyle name="Dziesiętny 2 3 2 9 2 5" xfId="10089"/>
    <cellStyle name="Dziesiętny 2 3 2 9 3" xfId="2451"/>
    <cellStyle name="Dziesiętny 2 3 2 9 3 2" xfId="7066"/>
    <cellStyle name="Dziesiętny 2 3 2 9 3 2 2" xfId="16247"/>
    <cellStyle name="Dziesiętny 2 3 2 9 3 3" xfId="11666"/>
    <cellStyle name="Dziesiętny 2 3 2 9 4" xfId="3872"/>
    <cellStyle name="Dziesiętny 2 3 2 9 4 2" xfId="8484"/>
    <cellStyle name="Dziesiętny 2 3 2 9 4 2 2" xfId="17665"/>
    <cellStyle name="Dziesiętny 2 3 2 9 4 3" xfId="13084"/>
    <cellStyle name="Dziesiętny 2 3 2 9 5" xfId="5487"/>
    <cellStyle name="Dziesiętny 2 3 2 9 5 2" xfId="14669"/>
    <cellStyle name="Dziesiętny 2 3 2 9 6" xfId="10088"/>
    <cellStyle name="Dziesiętny 2 3 3" xfId="325"/>
    <cellStyle name="Dziesiętny 2 3 3 10" xfId="3874"/>
    <cellStyle name="Dziesiętny 2 3 3 10 2" xfId="8486"/>
    <cellStyle name="Dziesiętny 2 3 3 10 2 2" xfId="17667"/>
    <cellStyle name="Dziesiętny 2 3 3 10 3" xfId="13086"/>
    <cellStyle name="Dziesiętny 2 3 3 11" xfId="5043"/>
    <cellStyle name="Dziesiętny 2 3 3 11 2" xfId="14225"/>
    <cellStyle name="Dziesiętny 2 3 3 12" xfId="9644"/>
    <cellStyle name="Dziesiętny 2 3 3 2" xfId="802"/>
    <cellStyle name="Dziesiętny 2 3 3 2 2" xfId="803"/>
    <cellStyle name="Dziesiętny 2 3 3 2 2 2" xfId="804"/>
    <cellStyle name="Dziesiętny 2 3 3 2 2 2 2" xfId="2456"/>
    <cellStyle name="Dziesiętny 2 3 3 2 2 2 2 2" xfId="7071"/>
    <cellStyle name="Dziesiętny 2 3 3 2 2 2 2 2 2" xfId="16252"/>
    <cellStyle name="Dziesiętny 2 3 3 2 2 2 2 3" xfId="11671"/>
    <cellStyle name="Dziesiętny 2 3 3 2 2 2 3" xfId="3877"/>
    <cellStyle name="Dziesiętny 2 3 3 2 2 2 3 2" xfId="8489"/>
    <cellStyle name="Dziesiętny 2 3 3 2 2 2 3 2 2" xfId="17670"/>
    <cellStyle name="Dziesiętny 2 3 3 2 2 2 3 3" xfId="13089"/>
    <cellStyle name="Dziesiętny 2 3 3 2 2 2 4" xfId="5492"/>
    <cellStyle name="Dziesiętny 2 3 3 2 2 2 4 2" xfId="14674"/>
    <cellStyle name="Dziesiętny 2 3 3 2 2 2 5" xfId="10093"/>
    <cellStyle name="Dziesiętny 2 3 3 2 2 3" xfId="2455"/>
    <cellStyle name="Dziesiętny 2 3 3 2 2 3 2" xfId="7070"/>
    <cellStyle name="Dziesiętny 2 3 3 2 2 3 2 2" xfId="16251"/>
    <cellStyle name="Dziesiętny 2 3 3 2 2 3 3" xfId="11670"/>
    <cellStyle name="Dziesiętny 2 3 3 2 2 4" xfId="3876"/>
    <cellStyle name="Dziesiętny 2 3 3 2 2 4 2" xfId="8488"/>
    <cellStyle name="Dziesiętny 2 3 3 2 2 4 2 2" xfId="17669"/>
    <cellStyle name="Dziesiętny 2 3 3 2 2 4 3" xfId="13088"/>
    <cellStyle name="Dziesiętny 2 3 3 2 2 5" xfId="5491"/>
    <cellStyle name="Dziesiętny 2 3 3 2 2 5 2" xfId="14673"/>
    <cellStyle name="Dziesiętny 2 3 3 2 2 6" xfId="10092"/>
    <cellStyle name="Dziesiętny 2 3 3 2 3" xfId="805"/>
    <cellStyle name="Dziesiętny 2 3 3 2 3 2" xfId="806"/>
    <cellStyle name="Dziesiętny 2 3 3 2 3 2 2" xfId="2458"/>
    <cellStyle name="Dziesiętny 2 3 3 2 3 2 2 2" xfId="7073"/>
    <cellStyle name="Dziesiętny 2 3 3 2 3 2 2 2 2" xfId="16254"/>
    <cellStyle name="Dziesiętny 2 3 3 2 3 2 2 3" xfId="11673"/>
    <cellStyle name="Dziesiętny 2 3 3 2 3 2 3" xfId="3879"/>
    <cellStyle name="Dziesiętny 2 3 3 2 3 2 3 2" xfId="8491"/>
    <cellStyle name="Dziesiętny 2 3 3 2 3 2 3 2 2" xfId="17672"/>
    <cellStyle name="Dziesiętny 2 3 3 2 3 2 3 3" xfId="13091"/>
    <cellStyle name="Dziesiętny 2 3 3 2 3 2 4" xfId="5494"/>
    <cellStyle name="Dziesiętny 2 3 3 2 3 2 4 2" xfId="14676"/>
    <cellStyle name="Dziesiętny 2 3 3 2 3 2 5" xfId="10095"/>
    <cellStyle name="Dziesiętny 2 3 3 2 3 3" xfId="2457"/>
    <cellStyle name="Dziesiętny 2 3 3 2 3 3 2" xfId="7072"/>
    <cellStyle name="Dziesiętny 2 3 3 2 3 3 2 2" xfId="16253"/>
    <cellStyle name="Dziesiętny 2 3 3 2 3 3 3" xfId="11672"/>
    <cellStyle name="Dziesiętny 2 3 3 2 3 4" xfId="3878"/>
    <cellStyle name="Dziesiętny 2 3 3 2 3 4 2" xfId="8490"/>
    <cellStyle name="Dziesiętny 2 3 3 2 3 4 2 2" xfId="17671"/>
    <cellStyle name="Dziesiętny 2 3 3 2 3 4 3" xfId="13090"/>
    <cellStyle name="Dziesiętny 2 3 3 2 3 5" xfId="5493"/>
    <cellStyle name="Dziesiętny 2 3 3 2 3 5 2" xfId="14675"/>
    <cellStyle name="Dziesiętny 2 3 3 2 3 6" xfId="10094"/>
    <cellStyle name="Dziesiętny 2 3 3 2 4" xfId="807"/>
    <cellStyle name="Dziesiętny 2 3 3 2 4 2" xfId="808"/>
    <cellStyle name="Dziesiętny 2 3 3 2 4 2 2" xfId="2460"/>
    <cellStyle name="Dziesiętny 2 3 3 2 4 2 2 2" xfId="7075"/>
    <cellStyle name="Dziesiętny 2 3 3 2 4 2 2 2 2" xfId="16256"/>
    <cellStyle name="Dziesiętny 2 3 3 2 4 2 2 3" xfId="11675"/>
    <cellStyle name="Dziesiętny 2 3 3 2 4 2 3" xfId="3881"/>
    <cellStyle name="Dziesiętny 2 3 3 2 4 2 3 2" xfId="8493"/>
    <cellStyle name="Dziesiętny 2 3 3 2 4 2 3 2 2" xfId="17674"/>
    <cellStyle name="Dziesiętny 2 3 3 2 4 2 3 3" xfId="13093"/>
    <cellStyle name="Dziesiętny 2 3 3 2 4 2 4" xfId="5496"/>
    <cellStyle name="Dziesiętny 2 3 3 2 4 2 4 2" xfId="14678"/>
    <cellStyle name="Dziesiętny 2 3 3 2 4 2 5" xfId="10097"/>
    <cellStyle name="Dziesiętny 2 3 3 2 4 3" xfId="2459"/>
    <cellStyle name="Dziesiętny 2 3 3 2 4 3 2" xfId="7074"/>
    <cellStyle name="Dziesiętny 2 3 3 2 4 3 2 2" xfId="16255"/>
    <cellStyle name="Dziesiętny 2 3 3 2 4 3 3" xfId="11674"/>
    <cellStyle name="Dziesiętny 2 3 3 2 4 4" xfId="3880"/>
    <cellStyle name="Dziesiętny 2 3 3 2 4 4 2" xfId="8492"/>
    <cellStyle name="Dziesiętny 2 3 3 2 4 4 2 2" xfId="17673"/>
    <cellStyle name="Dziesiętny 2 3 3 2 4 4 3" xfId="13092"/>
    <cellStyle name="Dziesiętny 2 3 3 2 4 5" xfId="5495"/>
    <cellStyle name="Dziesiętny 2 3 3 2 4 5 2" xfId="14677"/>
    <cellStyle name="Dziesiętny 2 3 3 2 4 6" xfId="10096"/>
    <cellStyle name="Dziesiętny 2 3 3 2 5" xfId="809"/>
    <cellStyle name="Dziesiętny 2 3 3 2 5 2" xfId="2461"/>
    <cellStyle name="Dziesiętny 2 3 3 2 5 2 2" xfId="7076"/>
    <cellStyle name="Dziesiętny 2 3 3 2 5 2 2 2" xfId="16257"/>
    <cellStyle name="Dziesiętny 2 3 3 2 5 2 3" xfId="11676"/>
    <cellStyle name="Dziesiętny 2 3 3 2 5 3" xfId="3882"/>
    <cellStyle name="Dziesiętny 2 3 3 2 5 3 2" xfId="8494"/>
    <cellStyle name="Dziesiętny 2 3 3 2 5 3 2 2" xfId="17675"/>
    <cellStyle name="Dziesiętny 2 3 3 2 5 3 3" xfId="13094"/>
    <cellStyle name="Dziesiętny 2 3 3 2 5 4" xfId="5497"/>
    <cellStyle name="Dziesiętny 2 3 3 2 5 4 2" xfId="14679"/>
    <cellStyle name="Dziesiętny 2 3 3 2 5 5" xfId="10098"/>
    <cellStyle name="Dziesiętny 2 3 3 2 6" xfId="2454"/>
    <cellStyle name="Dziesiętny 2 3 3 2 6 2" xfId="7069"/>
    <cellStyle name="Dziesiętny 2 3 3 2 6 2 2" xfId="16250"/>
    <cellStyle name="Dziesiętny 2 3 3 2 6 3" xfId="11669"/>
    <cellStyle name="Dziesiętny 2 3 3 2 7" xfId="3875"/>
    <cellStyle name="Dziesiętny 2 3 3 2 7 2" xfId="8487"/>
    <cellStyle name="Dziesiętny 2 3 3 2 7 2 2" xfId="17668"/>
    <cellStyle name="Dziesiętny 2 3 3 2 7 3" xfId="13087"/>
    <cellStyle name="Dziesiętny 2 3 3 2 8" xfId="5490"/>
    <cellStyle name="Dziesiętny 2 3 3 2 8 2" xfId="14672"/>
    <cellStyle name="Dziesiętny 2 3 3 2 9" xfId="10091"/>
    <cellStyle name="Dziesiętny 2 3 3 3" xfId="810"/>
    <cellStyle name="Dziesiętny 2 3 3 3 2" xfId="811"/>
    <cellStyle name="Dziesiętny 2 3 3 3 2 2" xfId="812"/>
    <cellStyle name="Dziesiętny 2 3 3 3 2 2 2" xfId="2464"/>
    <cellStyle name="Dziesiętny 2 3 3 3 2 2 2 2" xfId="7079"/>
    <cellStyle name="Dziesiętny 2 3 3 3 2 2 2 2 2" xfId="16260"/>
    <cellStyle name="Dziesiętny 2 3 3 3 2 2 2 3" xfId="11679"/>
    <cellStyle name="Dziesiętny 2 3 3 3 2 2 3" xfId="3885"/>
    <cellStyle name="Dziesiętny 2 3 3 3 2 2 3 2" xfId="8497"/>
    <cellStyle name="Dziesiętny 2 3 3 3 2 2 3 2 2" xfId="17678"/>
    <cellStyle name="Dziesiętny 2 3 3 3 2 2 3 3" xfId="13097"/>
    <cellStyle name="Dziesiętny 2 3 3 3 2 2 4" xfId="5500"/>
    <cellStyle name="Dziesiętny 2 3 3 3 2 2 4 2" xfId="14682"/>
    <cellStyle name="Dziesiętny 2 3 3 3 2 2 5" xfId="10101"/>
    <cellStyle name="Dziesiętny 2 3 3 3 2 3" xfId="2463"/>
    <cellStyle name="Dziesiętny 2 3 3 3 2 3 2" xfId="7078"/>
    <cellStyle name="Dziesiętny 2 3 3 3 2 3 2 2" xfId="16259"/>
    <cellStyle name="Dziesiętny 2 3 3 3 2 3 3" xfId="11678"/>
    <cellStyle name="Dziesiętny 2 3 3 3 2 4" xfId="3884"/>
    <cellStyle name="Dziesiętny 2 3 3 3 2 4 2" xfId="8496"/>
    <cellStyle name="Dziesiętny 2 3 3 3 2 4 2 2" xfId="17677"/>
    <cellStyle name="Dziesiętny 2 3 3 3 2 4 3" xfId="13096"/>
    <cellStyle name="Dziesiętny 2 3 3 3 2 5" xfId="5499"/>
    <cellStyle name="Dziesiętny 2 3 3 3 2 5 2" xfId="14681"/>
    <cellStyle name="Dziesiętny 2 3 3 3 2 6" xfId="10100"/>
    <cellStyle name="Dziesiętny 2 3 3 3 3" xfId="813"/>
    <cellStyle name="Dziesiętny 2 3 3 3 3 2" xfId="814"/>
    <cellStyle name="Dziesiętny 2 3 3 3 3 2 2" xfId="2466"/>
    <cellStyle name="Dziesiętny 2 3 3 3 3 2 2 2" xfId="7081"/>
    <cellStyle name="Dziesiętny 2 3 3 3 3 2 2 2 2" xfId="16262"/>
    <cellStyle name="Dziesiętny 2 3 3 3 3 2 2 3" xfId="11681"/>
    <cellStyle name="Dziesiętny 2 3 3 3 3 2 3" xfId="3887"/>
    <cellStyle name="Dziesiętny 2 3 3 3 3 2 3 2" xfId="8499"/>
    <cellStyle name="Dziesiętny 2 3 3 3 3 2 3 2 2" xfId="17680"/>
    <cellStyle name="Dziesiętny 2 3 3 3 3 2 3 3" xfId="13099"/>
    <cellStyle name="Dziesiętny 2 3 3 3 3 2 4" xfId="5502"/>
    <cellStyle name="Dziesiętny 2 3 3 3 3 2 4 2" xfId="14684"/>
    <cellStyle name="Dziesiętny 2 3 3 3 3 2 5" xfId="10103"/>
    <cellStyle name="Dziesiętny 2 3 3 3 3 3" xfId="2465"/>
    <cellStyle name="Dziesiętny 2 3 3 3 3 3 2" xfId="7080"/>
    <cellStyle name="Dziesiętny 2 3 3 3 3 3 2 2" xfId="16261"/>
    <cellStyle name="Dziesiętny 2 3 3 3 3 3 3" xfId="11680"/>
    <cellStyle name="Dziesiętny 2 3 3 3 3 4" xfId="3886"/>
    <cellStyle name="Dziesiętny 2 3 3 3 3 4 2" xfId="8498"/>
    <cellStyle name="Dziesiętny 2 3 3 3 3 4 2 2" xfId="17679"/>
    <cellStyle name="Dziesiętny 2 3 3 3 3 4 3" xfId="13098"/>
    <cellStyle name="Dziesiętny 2 3 3 3 3 5" xfId="5501"/>
    <cellStyle name="Dziesiętny 2 3 3 3 3 5 2" xfId="14683"/>
    <cellStyle name="Dziesiętny 2 3 3 3 3 6" xfId="10102"/>
    <cellStyle name="Dziesiętny 2 3 3 3 4" xfId="815"/>
    <cellStyle name="Dziesiętny 2 3 3 3 4 2" xfId="816"/>
    <cellStyle name="Dziesiętny 2 3 3 3 4 2 2" xfId="2468"/>
    <cellStyle name="Dziesiętny 2 3 3 3 4 2 2 2" xfId="7083"/>
    <cellStyle name="Dziesiętny 2 3 3 3 4 2 2 2 2" xfId="16264"/>
    <cellStyle name="Dziesiętny 2 3 3 3 4 2 2 3" xfId="11683"/>
    <cellStyle name="Dziesiętny 2 3 3 3 4 2 3" xfId="3889"/>
    <cellStyle name="Dziesiętny 2 3 3 3 4 2 3 2" xfId="8501"/>
    <cellStyle name="Dziesiętny 2 3 3 3 4 2 3 2 2" xfId="17682"/>
    <cellStyle name="Dziesiętny 2 3 3 3 4 2 3 3" xfId="13101"/>
    <cellStyle name="Dziesiętny 2 3 3 3 4 2 4" xfId="5504"/>
    <cellStyle name="Dziesiętny 2 3 3 3 4 2 4 2" xfId="14686"/>
    <cellStyle name="Dziesiętny 2 3 3 3 4 2 5" xfId="10105"/>
    <cellStyle name="Dziesiętny 2 3 3 3 4 3" xfId="2467"/>
    <cellStyle name="Dziesiętny 2 3 3 3 4 3 2" xfId="7082"/>
    <cellStyle name="Dziesiętny 2 3 3 3 4 3 2 2" xfId="16263"/>
    <cellStyle name="Dziesiętny 2 3 3 3 4 3 3" xfId="11682"/>
    <cellStyle name="Dziesiętny 2 3 3 3 4 4" xfId="3888"/>
    <cellStyle name="Dziesiętny 2 3 3 3 4 4 2" xfId="8500"/>
    <cellStyle name="Dziesiętny 2 3 3 3 4 4 2 2" xfId="17681"/>
    <cellStyle name="Dziesiętny 2 3 3 3 4 4 3" xfId="13100"/>
    <cellStyle name="Dziesiętny 2 3 3 3 4 5" xfId="5503"/>
    <cellStyle name="Dziesiętny 2 3 3 3 4 5 2" xfId="14685"/>
    <cellStyle name="Dziesiętny 2 3 3 3 4 6" xfId="10104"/>
    <cellStyle name="Dziesiętny 2 3 3 3 5" xfId="817"/>
    <cellStyle name="Dziesiętny 2 3 3 3 5 2" xfId="2469"/>
    <cellStyle name="Dziesiętny 2 3 3 3 5 2 2" xfId="7084"/>
    <cellStyle name="Dziesiętny 2 3 3 3 5 2 2 2" xfId="16265"/>
    <cellStyle name="Dziesiętny 2 3 3 3 5 2 3" xfId="11684"/>
    <cellStyle name="Dziesiętny 2 3 3 3 5 3" xfId="3890"/>
    <cellStyle name="Dziesiętny 2 3 3 3 5 3 2" xfId="8502"/>
    <cellStyle name="Dziesiętny 2 3 3 3 5 3 2 2" xfId="17683"/>
    <cellStyle name="Dziesiętny 2 3 3 3 5 3 3" xfId="13102"/>
    <cellStyle name="Dziesiętny 2 3 3 3 5 4" xfId="5505"/>
    <cellStyle name="Dziesiętny 2 3 3 3 5 4 2" xfId="14687"/>
    <cellStyle name="Dziesiętny 2 3 3 3 5 5" xfId="10106"/>
    <cellStyle name="Dziesiętny 2 3 3 3 6" xfId="2462"/>
    <cellStyle name="Dziesiętny 2 3 3 3 6 2" xfId="7077"/>
    <cellStyle name="Dziesiętny 2 3 3 3 6 2 2" xfId="16258"/>
    <cellStyle name="Dziesiętny 2 3 3 3 6 3" xfId="11677"/>
    <cellStyle name="Dziesiętny 2 3 3 3 7" xfId="3883"/>
    <cellStyle name="Dziesiętny 2 3 3 3 7 2" xfId="8495"/>
    <cellStyle name="Dziesiętny 2 3 3 3 7 2 2" xfId="17676"/>
    <cellStyle name="Dziesiętny 2 3 3 3 7 3" xfId="13095"/>
    <cellStyle name="Dziesiętny 2 3 3 3 8" xfId="5498"/>
    <cellStyle name="Dziesiętny 2 3 3 3 8 2" xfId="14680"/>
    <cellStyle name="Dziesiętny 2 3 3 3 9" xfId="10099"/>
    <cellStyle name="Dziesiętny 2 3 3 4" xfId="818"/>
    <cellStyle name="Dziesiętny 2 3 3 4 2" xfId="819"/>
    <cellStyle name="Dziesiętny 2 3 3 4 2 2" xfId="2471"/>
    <cellStyle name="Dziesiętny 2 3 3 4 2 2 2" xfId="7086"/>
    <cellStyle name="Dziesiętny 2 3 3 4 2 2 2 2" xfId="16267"/>
    <cellStyle name="Dziesiętny 2 3 3 4 2 2 3" xfId="11686"/>
    <cellStyle name="Dziesiętny 2 3 3 4 2 3" xfId="3892"/>
    <cellStyle name="Dziesiętny 2 3 3 4 2 3 2" xfId="8504"/>
    <cellStyle name="Dziesiętny 2 3 3 4 2 3 2 2" xfId="17685"/>
    <cellStyle name="Dziesiętny 2 3 3 4 2 3 3" xfId="13104"/>
    <cellStyle name="Dziesiętny 2 3 3 4 2 4" xfId="5507"/>
    <cellStyle name="Dziesiętny 2 3 3 4 2 4 2" xfId="14689"/>
    <cellStyle name="Dziesiętny 2 3 3 4 2 5" xfId="10108"/>
    <cellStyle name="Dziesiętny 2 3 3 4 3" xfId="2470"/>
    <cellStyle name="Dziesiętny 2 3 3 4 3 2" xfId="7085"/>
    <cellStyle name="Dziesiętny 2 3 3 4 3 2 2" xfId="16266"/>
    <cellStyle name="Dziesiętny 2 3 3 4 3 3" xfId="11685"/>
    <cellStyle name="Dziesiętny 2 3 3 4 4" xfId="3891"/>
    <cellStyle name="Dziesiętny 2 3 3 4 4 2" xfId="8503"/>
    <cellStyle name="Dziesiętny 2 3 3 4 4 2 2" xfId="17684"/>
    <cellStyle name="Dziesiętny 2 3 3 4 4 3" xfId="13103"/>
    <cellStyle name="Dziesiętny 2 3 3 4 5" xfId="5506"/>
    <cellStyle name="Dziesiętny 2 3 3 4 5 2" xfId="14688"/>
    <cellStyle name="Dziesiętny 2 3 3 4 6" xfId="10107"/>
    <cellStyle name="Dziesiętny 2 3 3 5" xfId="820"/>
    <cellStyle name="Dziesiętny 2 3 3 5 2" xfId="821"/>
    <cellStyle name="Dziesiętny 2 3 3 5 2 2" xfId="2473"/>
    <cellStyle name="Dziesiętny 2 3 3 5 2 2 2" xfId="7088"/>
    <cellStyle name="Dziesiętny 2 3 3 5 2 2 2 2" xfId="16269"/>
    <cellStyle name="Dziesiętny 2 3 3 5 2 2 3" xfId="11688"/>
    <cellStyle name="Dziesiętny 2 3 3 5 2 3" xfId="3894"/>
    <cellStyle name="Dziesiętny 2 3 3 5 2 3 2" xfId="8506"/>
    <cellStyle name="Dziesiętny 2 3 3 5 2 3 2 2" xfId="17687"/>
    <cellStyle name="Dziesiętny 2 3 3 5 2 3 3" xfId="13106"/>
    <cellStyle name="Dziesiętny 2 3 3 5 2 4" xfId="5509"/>
    <cellStyle name="Dziesiętny 2 3 3 5 2 4 2" xfId="14691"/>
    <cellStyle name="Dziesiętny 2 3 3 5 2 5" xfId="10110"/>
    <cellStyle name="Dziesiętny 2 3 3 5 3" xfId="2472"/>
    <cellStyle name="Dziesiętny 2 3 3 5 3 2" xfId="7087"/>
    <cellStyle name="Dziesiętny 2 3 3 5 3 2 2" xfId="16268"/>
    <cellStyle name="Dziesiętny 2 3 3 5 3 3" xfId="11687"/>
    <cellStyle name="Dziesiętny 2 3 3 5 4" xfId="3893"/>
    <cellStyle name="Dziesiętny 2 3 3 5 4 2" xfId="8505"/>
    <cellStyle name="Dziesiętny 2 3 3 5 4 2 2" xfId="17686"/>
    <cellStyle name="Dziesiętny 2 3 3 5 4 3" xfId="13105"/>
    <cellStyle name="Dziesiętny 2 3 3 5 5" xfId="5508"/>
    <cellStyle name="Dziesiętny 2 3 3 5 5 2" xfId="14690"/>
    <cellStyle name="Dziesiętny 2 3 3 5 6" xfId="10109"/>
    <cellStyle name="Dziesiętny 2 3 3 6" xfId="822"/>
    <cellStyle name="Dziesiętny 2 3 3 6 2" xfId="823"/>
    <cellStyle name="Dziesiętny 2 3 3 6 2 2" xfId="2475"/>
    <cellStyle name="Dziesiętny 2 3 3 6 2 2 2" xfId="7090"/>
    <cellStyle name="Dziesiętny 2 3 3 6 2 2 2 2" xfId="16271"/>
    <cellStyle name="Dziesiętny 2 3 3 6 2 2 3" xfId="11690"/>
    <cellStyle name="Dziesiętny 2 3 3 6 2 3" xfId="3896"/>
    <cellStyle name="Dziesiętny 2 3 3 6 2 3 2" xfId="8508"/>
    <cellStyle name="Dziesiętny 2 3 3 6 2 3 2 2" xfId="17689"/>
    <cellStyle name="Dziesiętny 2 3 3 6 2 3 3" xfId="13108"/>
    <cellStyle name="Dziesiętny 2 3 3 6 2 4" xfId="5511"/>
    <cellStyle name="Dziesiętny 2 3 3 6 2 4 2" xfId="14693"/>
    <cellStyle name="Dziesiętny 2 3 3 6 2 5" xfId="10112"/>
    <cellStyle name="Dziesiętny 2 3 3 6 3" xfId="2474"/>
    <cellStyle name="Dziesiętny 2 3 3 6 3 2" xfId="7089"/>
    <cellStyle name="Dziesiętny 2 3 3 6 3 2 2" xfId="16270"/>
    <cellStyle name="Dziesiętny 2 3 3 6 3 3" xfId="11689"/>
    <cellStyle name="Dziesiętny 2 3 3 6 4" xfId="3895"/>
    <cellStyle name="Dziesiętny 2 3 3 6 4 2" xfId="8507"/>
    <cellStyle name="Dziesiętny 2 3 3 6 4 2 2" xfId="17688"/>
    <cellStyle name="Dziesiętny 2 3 3 6 4 3" xfId="13107"/>
    <cellStyle name="Dziesiętny 2 3 3 6 5" xfId="5510"/>
    <cellStyle name="Dziesiętny 2 3 3 6 5 2" xfId="14692"/>
    <cellStyle name="Dziesiętny 2 3 3 6 6" xfId="10111"/>
    <cellStyle name="Dziesiętny 2 3 3 7" xfId="824"/>
    <cellStyle name="Dziesiętny 2 3 3 7 2" xfId="2476"/>
    <cellStyle name="Dziesiętny 2 3 3 7 2 2" xfId="7091"/>
    <cellStyle name="Dziesiętny 2 3 3 7 2 2 2" xfId="16272"/>
    <cellStyle name="Dziesiętny 2 3 3 7 2 3" xfId="11691"/>
    <cellStyle name="Dziesiętny 2 3 3 7 3" xfId="3897"/>
    <cellStyle name="Dziesiętny 2 3 3 7 3 2" xfId="8509"/>
    <cellStyle name="Dziesiętny 2 3 3 7 3 2 2" xfId="17690"/>
    <cellStyle name="Dziesiętny 2 3 3 7 3 3" xfId="13109"/>
    <cellStyle name="Dziesiętny 2 3 3 7 4" xfId="5512"/>
    <cellStyle name="Dziesiętny 2 3 3 7 4 2" xfId="14694"/>
    <cellStyle name="Dziesiętny 2 3 3 7 5" xfId="10113"/>
    <cellStyle name="Dziesiętny 2 3 3 8" xfId="801"/>
    <cellStyle name="Dziesiętny 2 3 3 8 2" xfId="2453"/>
    <cellStyle name="Dziesiętny 2 3 3 8 2 2" xfId="7068"/>
    <cellStyle name="Dziesiętny 2 3 3 8 2 2 2" xfId="16249"/>
    <cellStyle name="Dziesiętny 2 3 3 8 2 3" xfId="11668"/>
    <cellStyle name="Dziesiętny 2 3 3 8 3" xfId="5489"/>
    <cellStyle name="Dziesiętny 2 3 3 8 3 2" xfId="14671"/>
    <cellStyle name="Dziesiętny 2 3 3 8 4" xfId="10090"/>
    <cellStyle name="Dziesiętny 2 3 3 9" xfId="1997"/>
    <cellStyle name="Dziesiętny 2 3 3 9 2" xfId="6622"/>
    <cellStyle name="Dziesiętny 2 3 3 9 2 2" xfId="15803"/>
    <cellStyle name="Dziesiętny 2 3 3 9 3" xfId="11222"/>
    <cellStyle name="Dziesiętny 2 3 4" xfId="358"/>
    <cellStyle name="Dziesiętny 2 3 4 10" xfId="3898"/>
    <cellStyle name="Dziesiętny 2 3 4 10 2" xfId="8510"/>
    <cellStyle name="Dziesiętny 2 3 4 10 2 2" xfId="17691"/>
    <cellStyle name="Dziesiętny 2 3 4 10 3" xfId="13110"/>
    <cellStyle name="Dziesiętny 2 3 4 11" xfId="5071"/>
    <cellStyle name="Dziesiętny 2 3 4 11 2" xfId="14253"/>
    <cellStyle name="Dziesiętny 2 3 4 12" xfId="9672"/>
    <cellStyle name="Dziesiętny 2 3 4 2" xfId="826"/>
    <cellStyle name="Dziesiętny 2 3 4 2 2" xfId="827"/>
    <cellStyle name="Dziesiętny 2 3 4 2 2 2" xfId="828"/>
    <cellStyle name="Dziesiętny 2 3 4 2 2 2 2" xfId="2480"/>
    <cellStyle name="Dziesiętny 2 3 4 2 2 2 2 2" xfId="7095"/>
    <cellStyle name="Dziesiętny 2 3 4 2 2 2 2 2 2" xfId="16276"/>
    <cellStyle name="Dziesiętny 2 3 4 2 2 2 2 3" xfId="11695"/>
    <cellStyle name="Dziesiętny 2 3 4 2 2 2 3" xfId="3901"/>
    <cellStyle name="Dziesiętny 2 3 4 2 2 2 3 2" xfId="8513"/>
    <cellStyle name="Dziesiętny 2 3 4 2 2 2 3 2 2" xfId="17694"/>
    <cellStyle name="Dziesiętny 2 3 4 2 2 2 3 3" xfId="13113"/>
    <cellStyle name="Dziesiętny 2 3 4 2 2 2 4" xfId="5516"/>
    <cellStyle name="Dziesiętny 2 3 4 2 2 2 4 2" xfId="14698"/>
    <cellStyle name="Dziesiętny 2 3 4 2 2 2 5" xfId="10117"/>
    <cellStyle name="Dziesiętny 2 3 4 2 2 3" xfId="2479"/>
    <cellStyle name="Dziesiętny 2 3 4 2 2 3 2" xfId="7094"/>
    <cellStyle name="Dziesiętny 2 3 4 2 2 3 2 2" xfId="16275"/>
    <cellStyle name="Dziesiętny 2 3 4 2 2 3 3" xfId="11694"/>
    <cellStyle name="Dziesiętny 2 3 4 2 2 4" xfId="3900"/>
    <cellStyle name="Dziesiętny 2 3 4 2 2 4 2" xfId="8512"/>
    <cellStyle name="Dziesiętny 2 3 4 2 2 4 2 2" xfId="17693"/>
    <cellStyle name="Dziesiętny 2 3 4 2 2 4 3" xfId="13112"/>
    <cellStyle name="Dziesiętny 2 3 4 2 2 5" xfId="5515"/>
    <cellStyle name="Dziesiętny 2 3 4 2 2 5 2" xfId="14697"/>
    <cellStyle name="Dziesiętny 2 3 4 2 2 6" xfId="10116"/>
    <cellStyle name="Dziesiętny 2 3 4 2 3" xfId="829"/>
    <cellStyle name="Dziesiętny 2 3 4 2 3 2" xfId="830"/>
    <cellStyle name="Dziesiętny 2 3 4 2 3 2 2" xfId="2482"/>
    <cellStyle name="Dziesiętny 2 3 4 2 3 2 2 2" xfId="7097"/>
    <cellStyle name="Dziesiętny 2 3 4 2 3 2 2 2 2" xfId="16278"/>
    <cellStyle name="Dziesiętny 2 3 4 2 3 2 2 3" xfId="11697"/>
    <cellStyle name="Dziesiętny 2 3 4 2 3 2 3" xfId="3903"/>
    <cellStyle name="Dziesiętny 2 3 4 2 3 2 3 2" xfId="8515"/>
    <cellStyle name="Dziesiętny 2 3 4 2 3 2 3 2 2" xfId="17696"/>
    <cellStyle name="Dziesiętny 2 3 4 2 3 2 3 3" xfId="13115"/>
    <cellStyle name="Dziesiętny 2 3 4 2 3 2 4" xfId="5518"/>
    <cellStyle name="Dziesiętny 2 3 4 2 3 2 4 2" xfId="14700"/>
    <cellStyle name="Dziesiętny 2 3 4 2 3 2 5" xfId="10119"/>
    <cellStyle name="Dziesiętny 2 3 4 2 3 3" xfId="2481"/>
    <cellStyle name="Dziesiętny 2 3 4 2 3 3 2" xfId="7096"/>
    <cellStyle name="Dziesiętny 2 3 4 2 3 3 2 2" xfId="16277"/>
    <cellStyle name="Dziesiętny 2 3 4 2 3 3 3" xfId="11696"/>
    <cellStyle name="Dziesiętny 2 3 4 2 3 4" xfId="3902"/>
    <cellStyle name="Dziesiętny 2 3 4 2 3 4 2" xfId="8514"/>
    <cellStyle name="Dziesiętny 2 3 4 2 3 4 2 2" xfId="17695"/>
    <cellStyle name="Dziesiętny 2 3 4 2 3 4 3" xfId="13114"/>
    <cellStyle name="Dziesiętny 2 3 4 2 3 5" xfId="5517"/>
    <cellStyle name="Dziesiętny 2 3 4 2 3 5 2" xfId="14699"/>
    <cellStyle name="Dziesiętny 2 3 4 2 3 6" xfId="10118"/>
    <cellStyle name="Dziesiętny 2 3 4 2 4" xfId="831"/>
    <cellStyle name="Dziesiętny 2 3 4 2 4 2" xfId="832"/>
    <cellStyle name="Dziesiętny 2 3 4 2 4 2 2" xfId="2484"/>
    <cellStyle name="Dziesiętny 2 3 4 2 4 2 2 2" xfId="7099"/>
    <cellStyle name="Dziesiętny 2 3 4 2 4 2 2 2 2" xfId="16280"/>
    <cellStyle name="Dziesiętny 2 3 4 2 4 2 2 3" xfId="11699"/>
    <cellStyle name="Dziesiętny 2 3 4 2 4 2 3" xfId="3905"/>
    <cellStyle name="Dziesiętny 2 3 4 2 4 2 3 2" xfId="8517"/>
    <cellStyle name="Dziesiętny 2 3 4 2 4 2 3 2 2" xfId="17698"/>
    <cellStyle name="Dziesiętny 2 3 4 2 4 2 3 3" xfId="13117"/>
    <cellStyle name="Dziesiętny 2 3 4 2 4 2 4" xfId="5520"/>
    <cellStyle name="Dziesiętny 2 3 4 2 4 2 4 2" xfId="14702"/>
    <cellStyle name="Dziesiętny 2 3 4 2 4 2 5" xfId="10121"/>
    <cellStyle name="Dziesiętny 2 3 4 2 4 3" xfId="2483"/>
    <cellStyle name="Dziesiętny 2 3 4 2 4 3 2" xfId="7098"/>
    <cellStyle name="Dziesiętny 2 3 4 2 4 3 2 2" xfId="16279"/>
    <cellStyle name="Dziesiętny 2 3 4 2 4 3 3" xfId="11698"/>
    <cellStyle name="Dziesiętny 2 3 4 2 4 4" xfId="3904"/>
    <cellStyle name="Dziesiętny 2 3 4 2 4 4 2" xfId="8516"/>
    <cellStyle name="Dziesiętny 2 3 4 2 4 4 2 2" xfId="17697"/>
    <cellStyle name="Dziesiętny 2 3 4 2 4 4 3" xfId="13116"/>
    <cellStyle name="Dziesiętny 2 3 4 2 4 5" xfId="5519"/>
    <cellStyle name="Dziesiętny 2 3 4 2 4 5 2" xfId="14701"/>
    <cellStyle name="Dziesiętny 2 3 4 2 4 6" xfId="10120"/>
    <cellStyle name="Dziesiętny 2 3 4 2 5" xfId="833"/>
    <cellStyle name="Dziesiętny 2 3 4 2 5 2" xfId="2485"/>
    <cellStyle name="Dziesiętny 2 3 4 2 5 2 2" xfId="7100"/>
    <cellStyle name="Dziesiętny 2 3 4 2 5 2 2 2" xfId="16281"/>
    <cellStyle name="Dziesiętny 2 3 4 2 5 2 3" xfId="11700"/>
    <cellStyle name="Dziesiętny 2 3 4 2 5 3" xfId="3906"/>
    <cellStyle name="Dziesiętny 2 3 4 2 5 3 2" xfId="8518"/>
    <cellStyle name="Dziesiętny 2 3 4 2 5 3 2 2" xfId="17699"/>
    <cellStyle name="Dziesiętny 2 3 4 2 5 3 3" xfId="13118"/>
    <cellStyle name="Dziesiętny 2 3 4 2 5 4" xfId="5521"/>
    <cellStyle name="Dziesiętny 2 3 4 2 5 4 2" xfId="14703"/>
    <cellStyle name="Dziesiętny 2 3 4 2 5 5" xfId="10122"/>
    <cellStyle name="Dziesiętny 2 3 4 2 6" xfId="2478"/>
    <cellStyle name="Dziesiętny 2 3 4 2 6 2" xfId="7093"/>
    <cellStyle name="Dziesiętny 2 3 4 2 6 2 2" xfId="16274"/>
    <cellStyle name="Dziesiętny 2 3 4 2 6 3" xfId="11693"/>
    <cellStyle name="Dziesiętny 2 3 4 2 7" xfId="3899"/>
    <cellStyle name="Dziesiętny 2 3 4 2 7 2" xfId="8511"/>
    <cellStyle name="Dziesiętny 2 3 4 2 7 2 2" xfId="17692"/>
    <cellStyle name="Dziesiętny 2 3 4 2 7 3" xfId="13111"/>
    <cellStyle name="Dziesiętny 2 3 4 2 8" xfId="5514"/>
    <cellStyle name="Dziesiętny 2 3 4 2 8 2" xfId="14696"/>
    <cellStyle name="Dziesiętny 2 3 4 2 9" xfId="10115"/>
    <cellStyle name="Dziesiętny 2 3 4 3" xfId="834"/>
    <cellStyle name="Dziesiętny 2 3 4 3 2" xfId="835"/>
    <cellStyle name="Dziesiętny 2 3 4 3 2 2" xfId="836"/>
    <cellStyle name="Dziesiętny 2 3 4 3 2 2 2" xfId="2488"/>
    <cellStyle name="Dziesiętny 2 3 4 3 2 2 2 2" xfId="7103"/>
    <cellStyle name="Dziesiętny 2 3 4 3 2 2 2 2 2" xfId="16284"/>
    <cellStyle name="Dziesiętny 2 3 4 3 2 2 2 3" xfId="11703"/>
    <cellStyle name="Dziesiętny 2 3 4 3 2 2 3" xfId="3909"/>
    <cellStyle name="Dziesiętny 2 3 4 3 2 2 3 2" xfId="8521"/>
    <cellStyle name="Dziesiętny 2 3 4 3 2 2 3 2 2" xfId="17702"/>
    <cellStyle name="Dziesiętny 2 3 4 3 2 2 3 3" xfId="13121"/>
    <cellStyle name="Dziesiętny 2 3 4 3 2 2 4" xfId="5524"/>
    <cellStyle name="Dziesiętny 2 3 4 3 2 2 4 2" xfId="14706"/>
    <cellStyle name="Dziesiętny 2 3 4 3 2 2 5" xfId="10125"/>
    <cellStyle name="Dziesiętny 2 3 4 3 2 3" xfId="2487"/>
    <cellStyle name="Dziesiętny 2 3 4 3 2 3 2" xfId="7102"/>
    <cellStyle name="Dziesiętny 2 3 4 3 2 3 2 2" xfId="16283"/>
    <cellStyle name="Dziesiętny 2 3 4 3 2 3 3" xfId="11702"/>
    <cellStyle name="Dziesiętny 2 3 4 3 2 4" xfId="3908"/>
    <cellStyle name="Dziesiętny 2 3 4 3 2 4 2" xfId="8520"/>
    <cellStyle name="Dziesiętny 2 3 4 3 2 4 2 2" xfId="17701"/>
    <cellStyle name="Dziesiętny 2 3 4 3 2 4 3" xfId="13120"/>
    <cellStyle name="Dziesiętny 2 3 4 3 2 5" xfId="5523"/>
    <cellStyle name="Dziesiętny 2 3 4 3 2 5 2" xfId="14705"/>
    <cellStyle name="Dziesiętny 2 3 4 3 2 6" xfId="10124"/>
    <cellStyle name="Dziesiętny 2 3 4 3 3" xfId="837"/>
    <cellStyle name="Dziesiętny 2 3 4 3 3 2" xfId="838"/>
    <cellStyle name="Dziesiętny 2 3 4 3 3 2 2" xfId="2490"/>
    <cellStyle name="Dziesiętny 2 3 4 3 3 2 2 2" xfId="7105"/>
    <cellStyle name="Dziesiętny 2 3 4 3 3 2 2 2 2" xfId="16286"/>
    <cellStyle name="Dziesiętny 2 3 4 3 3 2 2 3" xfId="11705"/>
    <cellStyle name="Dziesiętny 2 3 4 3 3 2 3" xfId="3911"/>
    <cellStyle name="Dziesiętny 2 3 4 3 3 2 3 2" xfId="8523"/>
    <cellStyle name="Dziesiętny 2 3 4 3 3 2 3 2 2" xfId="17704"/>
    <cellStyle name="Dziesiętny 2 3 4 3 3 2 3 3" xfId="13123"/>
    <cellStyle name="Dziesiętny 2 3 4 3 3 2 4" xfId="5526"/>
    <cellStyle name="Dziesiętny 2 3 4 3 3 2 4 2" xfId="14708"/>
    <cellStyle name="Dziesiętny 2 3 4 3 3 2 5" xfId="10127"/>
    <cellStyle name="Dziesiętny 2 3 4 3 3 3" xfId="2489"/>
    <cellStyle name="Dziesiętny 2 3 4 3 3 3 2" xfId="7104"/>
    <cellStyle name="Dziesiętny 2 3 4 3 3 3 2 2" xfId="16285"/>
    <cellStyle name="Dziesiętny 2 3 4 3 3 3 3" xfId="11704"/>
    <cellStyle name="Dziesiętny 2 3 4 3 3 4" xfId="3910"/>
    <cellStyle name="Dziesiętny 2 3 4 3 3 4 2" xfId="8522"/>
    <cellStyle name="Dziesiętny 2 3 4 3 3 4 2 2" xfId="17703"/>
    <cellStyle name="Dziesiętny 2 3 4 3 3 4 3" xfId="13122"/>
    <cellStyle name="Dziesiętny 2 3 4 3 3 5" xfId="5525"/>
    <cellStyle name="Dziesiętny 2 3 4 3 3 5 2" xfId="14707"/>
    <cellStyle name="Dziesiętny 2 3 4 3 3 6" xfId="10126"/>
    <cellStyle name="Dziesiętny 2 3 4 3 4" xfId="839"/>
    <cellStyle name="Dziesiętny 2 3 4 3 4 2" xfId="840"/>
    <cellStyle name="Dziesiętny 2 3 4 3 4 2 2" xfId="2492"/>
    <cellStyle name="Dziesiętny 2 3 4 3 4 2 2 2" xfId="7107"/>
    <cellStyle name="Dziesiętny 2 3 4 3 4 2 2 2 2" xfId="16288"/>
    <cellStyle name="Dziesiętny 2 3 4 3 4 2 2 3" xfId="11707"/>
    <cellStyle name="Dziesiętny 2 3 4 3 4 2 3" xfId="3913"/>
    <cellStyle name="Dziesiętny 2 3 4 3 4 2 3 2" xfId="8525"/>
    <cellStyle name="Dziesiętny 2 3 4 3 4 2 3 2 2" xfId="17706"/>
    <cellStyle name="Dziesiętny 2 3 4 3 4 2 3 3" xfId="13125"/>
    <cellStyle name="Dziesiętny 2 3 4 3 4 2 4" xfId="5528"/>
    <cellStyle name="Dziesiętny 2 3 4 3 4 2 4 2" xfId="14710"/>
    <cellStyle name="Dziesiętny 2 3 4 3 4 2 5" xfId="10129"/>
    <cellStyle name="Dziesiętny 2 3 4 3 4 3" xfId="2491"/>
    <cellStyle name="Dziesiętny 2 3 4 3 4 3 2" xfId="7106"/>
    <cellStyle name="Dziesiętny 2 3 4 3 4 3 2 2" xfId="16287"/>
    <cellStyle name="Dziesiętny 2 3 4 3 4 3 3" xfId="11706"/>
    <cellStyle name="Dziesiętny 2 3 4 3 4 4" xfId="3912"/>
    <cellStyle name="Dziesiętny 2 3 4 3 4 4 2" xfId="8524"/>
    <cellStyle name="Dziesiętny 2 3 4 3 4 4 2 2" xfId="17705"/>
    <cellStyle name="Dziesiętny 2 3 4 3 4 4 3" xfId="13124"/>
    <cellStyle name="Dziesiętny 2 3 4 3 4 5" xfId="5527"/>
    <cellStyle name="Dziesiętny 2 3 4 3 4 5 2" xfId="14709"/>
    <cellStyle name="Dziesiętny 2 3 4 3 4 6" xfId="10128"/>
    <cellStyle name="Dziesiętny 2 3 4 3 5" xfId="841"/>
    <cellStyle name="Dziesiętny 2 3 4 3 5 2" xfId="2493"/>
    <cellStyle name="Dziesiętny 2 3 4 3 5 2 2" xfId="7108"/>
    <cellStyle name="Dziesiętny 2 3 4 3 5 2 2 2" xfId="16289"/>
    <cellStyle name="Dziesiętny 2 3 4 3 5 2 3" xfId="11708"/>
    <cellStyle name="Dziesiętny 2 3 4 3 5 3" xfId="3914"/>
    <cellStyle name="Dziesiętny 2 3 4 3 5 3 2" xfId="8526"/>
    <cellStyle name="Dziesiętny 2 3 4 3 5 3 2 2" xfId="17707"/>
    <cellStyle name="Dziesiętny 2 3 4 3 5 3 3" xfId="13126"/>
    <cellStyle name="Dziesiętny 2 3 4 3 5 4" xfId="5529"/>
    <cellStyle name="Dziesiętny 2 3 4 3 5 4 2" xfId="14711"/>
    <cellStyle name="Dziesiętny 2 3 4 3 5 5" xfId="10130"/>
    <cellStyle name="Dziesiętny 2 3 4 3 6" xfId="2486"/>
    <cellStyle name="Dziesiętny 2 3 4 3 6 2" xfId="7101"/>
    <cellStyle name="Dziesiętny 2 3 4 3 6 2 2" xfId="16282"/>
    <cellStyle name="Dziesiętny 2 3 4 3 6 3" xfId="11701"/>
    <cellStyle name="Dziesiętny 2 3 4 3 7" xfId="3907"/>
    <cellStyle name="Dziesiętny 2 3 4 3 7 2" xfId="8519"/>
    <cellStyle name="Dziesiętny 2 3 4 3 7 2 2" xfId="17700"/>
    <cellStyle name="Dziesiętny 2 3 4 3 7 3" xfId="13119"/>
    <cellStyle name="Dziesiętny 2 3 4 3 8" xfId="5522"/>
    <cellStyle name="Dziesiętny 2 3 4 3 8 2" xfId="14704"/>
    <cellStyle name="Dziesiętny 2 3 4 3 9" xfId="10123"/>
    <cellStyle name="Dziesiętny 2 3 4 4" xfId="842"/>
    <cellStyle name="Dziesiętny 2 3 4 4 2" xfId="843"/>
    <cellStyle name="Dziesiętny 2 3 4 4 2 2" xfId="2495"/>
    <cellStyle name="Dziesiętny 2 3 4 4 2 2 2" xfId="7110"/>
    <cellStyle name="Dziesiętny 2 3 4 4 2 2 2 2" xfId="16291"/>
    <cellStyle name="Dziesiętny 2 3 4 4 2 2 3" xfId="11710"/>
    <cellStyle name="Dziesiętny 2 3 4 4 2 3" xfId="3916"/>
    <cellStyle name="Dziesiętny 2 3 4 4 2 3 2" xfId="8528"/>
    <cellStyle name="Dziesiętny 2 3 4 4 2 3 2 2" xfId="17709"/>
    <cellStyle name="Dziesiętny 2 3 4 4 2 3 3" xfId="13128"/>
    <cellStyle name="Dziesiętny 2 3 4 4 2 4" xfId="5531"/>
    <cellStyle name="Dziesiętny 2 3 4 4 2 4 2" xfId="14713"/>
    <cellStyle name="Dziesiętny 2 3 4 4 2 5" xfId="10132"/>
    <cellStyle name="Dziesiętny 2 3 4 4 3" xfId="2494"/>
    <cellStyle name="Dziesiętny 2 3 4 4 3 2" xfId="7109"/>
    <cellStyle name="Dziesiętny 2 3 4 4 3 2 2" xfId="16290"/>
    <cellStyle name="Dziesiętny 2 3 4 4 3 3" xfId="11709"/>
    <cellStyle name="Dziesiętny 2 3 4 4 4" xfId="3915"/>
    <cellStyle name="Dziesiętny 2 3 4 4 4 2" xfId="8527"/>
    <cellStyle name="Dziesiętny 2 3 4 4 4 2 2" xfId="17708"/>
    <cellStyle name="Dziesiętny 2 3 4 4 4 3" xfId="13127"/>
    <cellStyle name="Dziesiętny 2 3 4 4 5" xfId="5530"/>
    <cellStyle name="Dziesiętny 2 3 4 4 5 2" xfId="14712"/>
    <cellStyle name="Dziesiętny 2 3 4 4 6" xfId="10131"/>
    <cellStyle name="Dziesiętny 2 3 4 5" xfId="844"/>
    <cellStyle name="Dziesiętny 2 3 4 5 2" xfId="845"/>
    <cellStyle name="Dziesiętny 2 3 4 5 2 2" xfId="2497"/>
    <cellStyle name="Dziesiętny 2 3 4 5 2 2 2" xfId="7112"/>
    <cellStyle name="Dziesiętny 2 3 4 5 2 2 2 2" xfId="16293"/>
    <cellStyle name="Dziesiętny 2 3 4 5 2 2 3" xfId="11712"/>
    <cellStyle name="Dziesiętny 2 3 4 5 2 3" xfId="3918"/>
    <cellStyle name="Dziesiętny 2 3 4 5 2 3 2" xfId="8530"/>
    <cellStyle name="Dziesiętny 2 3 4 5 2 3 2 2" xfId="17711"/>
    <cellStyle name="Dziesiętny 2 3 4 5 2 3 3" xfId="13130"/>
    <cellStyle name="Dziesiętny 2 3 4 5 2 4" xfId="5533"/>
    <cellStyle name="Dziesiętny 2 3 4 5 2 4 2" xfId="14715"/>
    <cellStyle name="Dziesiętny 2 3 4 5 2 5" xfId="10134"/>
    <cellStyle name="Dziesiętny 2 3 4 5 3" xfId="2496"/>
    <cellStyle name="Dziesiętny 2 3 4 5 3 2" xfId="7111"/>
    <cellStyle name="Dziesiętny 2 3 4 5 3 2 2" xfId="16292"/>
    <cellStyle name="Dziesiętny 2 3 4 5 3 3" xfId="11711"/>
    <cellStyle name="Dziesiętny 2 3 4 5 4" xfId="3917"/>
    <cellStyle name="Dziesiętny 2 3 4 5 4 2" xfId="8529"/>
    <cellStyle name="Dziesiętny 2 3 4 5 4 2 2" xfId="17710"/>
    <cellStyle name="Dziesiętny 2 3 4 5 4 3" xfId="13129"/>
    <cellStyle name="Dziesiętny 2 3 4 5 5" xfId="5532"/>
    <cellStyle name="Dziesiętny 2 3 4 5 5 2" xfId="14714"/>
    <cellStyle name="Dziesiętny 2 3 4 5 6" xfId="10133"/>
    <cellStyle name="Dziesiętny 2 3 4 6" xfId="846"/>
    <cellStyle name="Dziesiętny 2 3 4 6 2" xfId="847"/>
    <cellStyle name="Dziesiętny 2 3 4 6 2 2" xfId="2499"/>
    <cellStyle name="Dziesiętny 2 3 4 6 2 2 2" xfId="7114"/>
    <cellStyle name="Dziesiętny 2 3 4 6 2 2 2 2" xfId="16295"/>
    <cellStyle name="Dziesiętny 2 3 4 6 2 2 3" xfId="11714"/>
    <cellStyle name="Dziesiętny 2 3 4 6 2 3" xfId="3920"/>
    <cellStyle name="Dziesiętny 2 3 4 6 2 3 2" xfId="8532"/>
    <cellStyle name="Dziesiętny 2 3 4 6 2 3 2 2" xfId="17713"/>
    <cellStyle name="Dziesiętny 2 3 4 6 2 3 3" xfId="13132"/>
    <cellStyle name="Dziesiętny 2 3 4 6 2 4" xfId="5535"/>
    <cellStyle name="Dziesiętny 2 3 4 6 2 4 2" xfId="14717"/>
    <cellStyle name="Dziesiętny 2 3 4 6 2 5" xfId="10136"/>
    <cellStyle name="Dziesiętny 2 3 4 6 3" xfId="2498"/>
    <cellStyle name="Dziesiętny 2 3 4 6 3 2" xfId="7113"/>
    <cellStyle name="Dziesiętny 2 3 4 6 3 2 2" xfId="16294"/>
    <cellStyle name="Dziesiętny 2 3 4 6 3 3" xfId="11713"/>
    <cellStyle name="Dziesiętny 2 3 4 6 4" xfId="3919"/>
    <cellStyle name="Dziesiętny 2 3 4 6 4 2" xfId="8531"/>
    <cellStyle name="Dziesiętny 2 3 4 6 4 2 2" xfId="17712"/>
    <cellStyle name="Dziesiętny 2 3 4 6 4 3" xfId="13131"/>
    <cellStyle name="Dziesiętny 2 3 4 6 5" xfId="5534"/>
    <cellStyle name="Dziesiętny 2 3 4 6 5 2" xfId="14716"/>
    <cellStyle name="Dziesiętny 2 3 4 6 6" xfId="10135"/>
    <cellStyle name="Dziesiętny 2 3 4 7" xfId="848"/>
    <cellStyle name="Dziesiętny 2 3 4 7 2" xfId="2500"/>
    <cellStyle name="Dziesiętny 2 3 4 7 2 2" xfId="7115"/>
    <cellStyle name="Dziesiętny 2 3 4 7 2 2 2" xfId="16296"/>
    <cellStyle name="Dziesiętny 2 3 4 7 2 3" xfId="11715"/>
    <cellStyle name="Dziesiętny 2 3 4 7 3" xfId="3921"/>
    <cellStyle name="Dziesiętny 2 3 4 7 3 2" xfId="8533"/>
    <cellStyle name="Dziesiętny 2 3 4 7 3 2 2" xfId="17714"/>
    <cellStyle name="Dziesiętny 2 3 4 7 3 3" xfId="13133"/>
    <cellStyle name="Dziesiętny 2 3 4 7 4" xfId="5536"/>
    <cellStyle name="Dziesiętny 2 3 4 7 4 2" xfId="14718"/>
    <cellStyle name="Dziesiętny 2 3 4 7 5" xfId="10137"/>
    <cellStyle name="Dziesiętny 2 3 4 8" xfId="825"/>
    <cellStyle name="Dziesiętny 2 3 4 8 2" xfId="2477"/>
    <cellStyle name="Dziesiętny 2 3 4 8 2 2" xfId="7092"/>
    <cellStyle name="Dziesiętny 2 3 4 8 2 2 2" xfId="16273"/>
    <cellStyle name="Dziesiętny 2 3 4 8 2 3" xfId="11692"/>
    <cellStyle name="Dziesiętny 2 3 4 8 3" xfId="5513"/>
    <cellStyle name="Dziesiętny 2 3 4 8 3 2" xfId="14695"/>
    <cellStyle name="Dziesiętny 2 3 4 8 4" xfId="10114"/>
    <cellStyle name="Dziesiętny 2 3 4 9" xfId="2028"/>
    <cellStyle name="Dziesiętny 2 3 4 9 2" xfId="6650"/>
    <cellStyle name="Dziesiętny 2 3 4 9 2 2" xfId="15831"/>
    <cellStyle name="Dziesiętny 2 3 4 9 3" xfId="11250"/>
    <cellStyle name="Dziesiętny 2 3 5" xfId="374"/>
    <cellStyle name="Dziesiętny 2 3 5 10" xfId="3922"/>
    <cellStyle name="Dziesiętny 2 3 5 10 2" xfId="8534"/>
    <cellStyle name="Dziesiętny 2 3 5 10 2 2" xfId="17715"/>
    <cellStyle name="Dziesiętny 2 3 5 10 3" xfId="13134"/>
    <cellStyle name="Dziesiętny 2 3 5 11" xfId="5087"/>
    <cellStyle name="Dziesiętny 2 3 5 11 2" xfId="14269"/>
    <cellStyle name="Dziesiętny 2 3 5 12" xfId="9688"/>
    <cellStyle name="Dziesiętny 2 3 5 2" xfId="850"/>
    <cellStyle name="Dziesiętny 2 3 5 2 2" xfId="851"/>
    <cellStyle name="Dziesiętny 2 3 5 2 2 2" xfId="852"/>
    <cellStyle name="Dziesiętny 2 3 5 2 2 2 2" xfId="2504"/>
    <cellStyle name="Dziesiętny 2 3 5 2 2 2 2 2" xfId="7119"/>
    <cellStyle name="Dziesiętny 2 3 5 2 2 2 2 2 2" xfId="16300"/>
    <cellStyle name="Dziesiętny 2 3 5 2 2 2 2 3" xfId="11719"/>
    <cellStyle name="Dziesiętny 2 3 5 2 2 2 3" xfId="3925"/>
    <cellStyle name="Dziesiętny 2 3 5 2 2 2 3 2" xfId="8537"/>
    <cellStyle name="Dziesiętny 2 3 5 2 2 2 3 2 2" xfId="17718"/>
    <cellStyle name="Dziesiętny 2 3 5 2 2 2 3 3" xfId="13137"/>
    <cellStyle name="Dziesiętny 2 3 5 2 2 2 4" xfId="5540"/>
    <cellStyle name="Dziesiętny 2 3 5 2 2 2 4 2" xfId="14722"/>
    <cellStyle name="Dziesiętny 2 3 5 2 2 2 5" xfId="10141"/>
    <cellStyle name="Dziesiętny 2 3 5 2 2 3" xfId="2503"/>
    <cellStyle name="Dziesiętny 2 3 5 2 2 3 2" xfId="7118"/>
    <cellStyle name="Dziesiętny 2 3 5 2 2 3 2 2" xfId="16299"/>
    <cellStyle name="Dziesiętny 2 3 5 2 2 3 3" xfId="11718"/>
    <cellStyle name="Dziesiętny 2 3 5 2 2 4" xfId="3924"/>
    <cellStyle name="Dziesiętny 2 3 5 2 2 4 2" xfId="8536"/>
    <cellStyle name="Dziesiętny 2 3 5 2 2 4 2 2" xfId="17717"/>
    <cellStyle name="Dziesiętny 2 3 5 2 2 4 3" xfId="13136"/>
    <cellStyle name="Dziesiętny 2 3 5 2 2 5" xfId="5539"/>
    <cellStyle name="Dziesiętny 2 3 5 2 2 5 2" xfId="14721"/>
    <cellStyle name="Dziesiętny 2 3 5 2 2 6" xfId="10140"/>
    <cellStyle name="Dziesiętny 2 3 5 2 3" xfId="853"/>
    <cellStyle name="Dziesiętny 2 3 5 2 3 2" xfId="854"/>
    <cellStyle name="Dziesiętny 2 3 5 2 3 2 2" xfId="2506"/>
    <cellStyle name="Dziesiętny 2 3 5 2 3 2 2 2" xfId="7121"/>
    <cellStyle name="Dziesiętny 2 3 5 2 3 2 2 2 2" xfId="16302"/>
    <cellStyle name="Dziesiętny 2 3 5 2 3 2 2 3" xfId="11721"/>
    <cellStyle name="Dziesiętny 2 3 5 2 3 2 3" xfId="3927"/>
    <cellStyle name="Dziesiętny 2 3 5 2 3 2 3 2" xfId="8539"/>
    <cellStyle name="Dziesiętny 2 3 5 2 3 2 3 2 2" xfId="17720"/>
    <cellStyle name="Dziesiętny 2 3 5 2 3 2 3 3" xfId="13139"/>
    <cellStyle name="Dziesiętny 2 3 5 2 3 2 4" xfId="5542"/>
    <cellStyle name="Dziesiętny 2 3 5 2 3 2 4 2" xfId="14724"/>
    <cellStyle name="Dziesiętny 2 3 5 2 3 2 5" xfId="10143"/>
    <cellStyle name="Dziesiętny 2 3 5 2 3 3" xfId="2505"/>
    <cellStyle name="Dziesiętny 2 3 5 2 3 3 2" xfId="7120"/>
    <cellStyle name="Dziesiętny 2 3 5 2 3 3 2 2" xfId="16301"/>
    <cellStyle name="Dziesiętny 2 3 5 2 3 3 3" xfId="11720"/>
    <cellStyle name="Dziesiętny 2 3 5 2 3 4" xfId="3926"/>
    <cellStyle name="Dziesiętny 2 3 5 2 3 4 2" xfId="8538"/>
    <cellStyle name="Dziesiętny 2 3 5 2 3 4 2 2" xfId="17719"/>
    <cellStyle name="Dziesiętny 2 3 5 2 3 4 3" xfId="13138"/>
    <cellStyle name="Dziesiętny 2 3 5 2 3 5" xfId="5541"/>
    <cellStyle name="Dziesiętny 2 3 5 2 3 5 2" xfId="14723"/>
    <cellStyle name="Dziesiętny 2 3 5 2 3 6" xfId="10142"/>
    <cellStyle name="Dziesiętny 2 3 5 2 4" xfId="855"/>
    <cellStyle name="Dziesiętny 2 3 5 2 4 2" xfId="856"/>
    <cellStyle name="Dziesiętny 2 3 5 2 4 2 2" xfId="2508"/>
    <cellStyle name="Dziesiętny 2 3 5 2 4 2 2 2" xfId="7123"/>
    <cellStyle name="Dziesiętny 2 3 5 2 4 2 2 2 2" xfId="16304"/>
    <cellStyle name="Dziesiętny 2 3 5 2 4 2 2 3" xfId="11723"/>
    <cellStyle name="Dziesiętny 2 3 5 2 4 2 3" xfId="3929"/>
    <cellStyle name="Dziesiętny 2 3 5 2 4 2 3 2" xfId="8541"/>
    <cellStyle name="Dziesiętny 2 3 5 2 4 2 3 2 2" xfId="17722"/>
    <cellStyle name="Dziesiętny 2 3 5 2 4 2 3 3" xfId="13141"/>
    <cellStyle name="Dziesiętny 2 3 5 2 4 2 4" xfId="5544"/>
    <cellStyle name="Dziesiętny 2 3 5 2 4 2 4 2" xfId="14726"/>
    <cellStyle name="Dziesiętny 2 3 5 2 4 2 5" xfId="10145"/>
    <cellStyle name="Dziesiętny 2 3 5 2 4 3" xfId="2507"/>
    <cellStyle name="Dziesiętny 2 3 5 2 4 3 2" xfId="7122"/>
    <cellStyle name="Dziesiętny 2 3 5 2 4 3 2 2" xfId="16303"/>
    <cellStyle name="Dziesiętny 2 3 5 2 4 3 3" xfId="11722"/>
    <cellStyle name="Dziesiętny 2 3 5 2 4 4" xfId="3928"/>
    <cellStyle name="Dziesiętny 2 3 5 2 4 4 2" xfId="8540"/>
    <cellStyle name="Dziesiętny 2 3 5 2 4 4 2 2" xfId="17721"/>
    <cellStyle name="Dziesiętny 2 3 5 2 4 4 3" xfId="13140"/>
    <cellStyle name="Dziesiętny 2 3 5 2 4 5" xfId="5543"/>
    <cellStyle name="Dziesiętny 2 3 5 2 4 5 2" xfId="14725"/>
    <cellStyle name="Dziesiętny 2 3 5 2 4 6" xfId="10144"/>
    <cellStyle name="Dziesiętny 2 3 5 2 5" xfId="857"/>
    <cellStyle name="Dziesiętny 2 3 5 2 5 2" xfId="2509"/>
    <cellStyle name="Dziesiętny 2 3 5 2 5 2 2" xfId="7124"/>
    <cellStyle name="Dziesiętny 2 3 5 2 5 2 2 2" xfId="16305"/>
    <cellStyle name="Dziesiętny 2 3 5 2 5 2 3" xfId="11724"/>
    <cellStyle name="Dziesiętny 2 3 5 2 5 3" xfId="3930"/>
    <cellStyle name="Dziesiętny 2 3 5 2 5 3 2" xfId="8542"/>
    <cellStyle name="Dziesiętny 2 3 5 2 5 3 2 2" xfId="17723"/>
    <cellStyle name="Dziesiętny 2 3 5 2 5 3 3" xfId="13142"/>
    <cellStyle name="Dziesiętny 2 3 5 2 5 4" xfId="5545"/>
    <cellStyle name="Dziesiętny 2 3 5 2 5 4 2" xfId="14727"/>
    <cellStyle name="Dziesiętny 2 3 5 2 5 5" xfId="10146"/>
    <cellStyle name="Dziesiętny 2 3 5 2 6" xfId="2502"/>
    <cellStyle name="Dziesiętny 2 3 5 2 6 2" xfId="7117"/>
    <cellStyle name="Dziesiętny 2 3 5 2 6 2 2" xfId="16298"/>
    <cellStyle name="Dziesiętny 2 3 5 2 6 3" xfId="11717"/>
    <cellStyle name="Dziesiętny 2 3 5 2 7" xfId="3923"/>
    <cellStyle name="Dziesiętny 2 3 5 2 7 2" xfId="8535"/>
    <cellStyle name="Dziesiętny 2 3 5 2 7 2 2" xfId="17716"/>
    <cellStyle name="Dziesiętny 2 3 5 2 7 3" xfId="13135"/>
    <cellStyle name="Dziesiętny 2 3 5 2 8" xfId="5538"/>
    <cellStyle name="Dziesiętny 2 3 5 2 8 2" xfId="14720"/>
    <cellStyle name="Dziesiętny 2 3 5 2 9" xfId="10139"/>
    <cellStyle name="Dziesiętny 2 3 5 3" xfId="858"/>
    <cellStyle name="Dziesiętny 2 3 5 3 2" xfId="859"/>
    <cellStyle name="Dziesiętny 2 3 5 3 2 2" xfId="860"/>
    <cellStyle name="Dziesiętny 2 3 5 3 2 2 2" xfId="2512"/>
    <cellStyle name="Dziesiętny 2 3 5 3 2 2 2 2" xfId="7127"/>
    <cellStyle name="Dziesiętny 2 3 5 3 2 2 2 2 2" xfId="16308"/>
    <cellStyle name="Dziesiętny 2 3 5 3 2 2 2 3" xfId="11727"/>
    <cellStyle name="Dziesiętny 2 3 5 3 2 2 3" xfId="3933"/>
    <cellStyle name="Dziesiętny 2 3 5 3 2 2 3 2" xfId="8545"/>
    <cellStyle name="Dziesiętny 2 3 5 3 2 2 3 2 2" xfId="17726"/>
    <cellStyle name="Dziesiętny 2 3 5 3 2 2 3 3" xfId="13145"/>
    <cellStyle name="Dziesiętny 2 3 5 3 2 2 4" xfId="5548"/>
    <cellStyle name="Dziesiętny 2 3 5 3 2 2 4 2" xfId="14730"/>
    <cellStyle name="Dziesiętny 2 3 5 3 2 2 5" xfId="10149"/>
    <cellStyle name="Dziesiętny 2 3 5 3 2 3" xfId="2511"/>
    <cellStyle name="Dziesiętny 2 3 5 3 2 3 2" xfId="7126"/>
    <cellStyle name="Dziesiętny 2 3 5 3 2 3 2 2" xfId="16307"/>
    <cellStyle name="Dziesiętny 2 3 5 3 2 3 3" xfId="11726"/>
    <cellStyle name="Dziesiętny 2 3 5 3 2 4" xfId="3932"/>
    <cellStyle name="Dziesiętny 2 3 5 3 2 4 2" xfId="8544"/>
    <cellStyle name="Dziesiętny 2 3 5 3 2 4 2 2" xfId="17725"/>
    <cellStyle name="Dziesiętny 2 3 5 3 2 4 3" xfId="13144"/>
    <cellStyle name="Dziesiętny 2 3 5 3 2 5" xfId="5547"/>
    <cellStyle name="Dziesiętny 2 3 5 3 2 5 2" xfId="14729"/>
    <cellStyle name="Dziesiętny 2 3 5 3 2 6" xfId="10148"/>
    <cellStyle name="Dziesiętny 2 3 5 3 3" xfId="861"/>
    <cellStyle name="Dziesiętny 2 3 5 3 3 2" xfId="862"/>
    <cellStyle name="Dziesiętny 2 3 5 3 3 2 2" xfId="2514"/>
    <cellStyle name="Dziesiętny 2 3 5 3 3 2 2 2" xfId="7129"/>
    <cellStyle name="Dziesiętny 2 3 5 3 3 2 2 2 2" xfId="16310"/>
    <cellStyle name="Dziesiętny 2 3 5 3 3 2 2 3" xfId="11729"/>
    <cellStyle name="Dziesiętny 2 3 5 3 3 2 3" xfId="3935"/>
    <cellStyle name="Dziesiętny 2 3 5 3 3 2 3 2" xfId="8547"/>
    <cellStyle name="Dziesiętny 2 3 5 3 3 2 3 2 2" xfId="17728"/>
    <cellStyle name="Dziesiętny 2 3 5 3 3 2 3 3" xfId="13147"/>
    <cellStyle name="Dziesiętny 2 3 5 3 3 2 4" xfId="5550"/>
    <cellStyle name="Dziesiętny 2 3 5 3 3 2 4 2" xfId="14732"/>
    <cellStyle name="Dziesiętny 2 3 5 3 3 2 5" xfId="10151"/>
    <cellStyle name="Dziesiętny 2 3 5 3 3 3" xfId="2513"/>
    <cellStyle name="Dziesiętny 2 3 5 3 3 3 2" xfId="7128"/>
    <cellStyle name="Dziesiętny 2 3 5 3 3 3 2 2" xfId="16309"/>
    <cellStyle name="Dziesiętny 2 3 5 3 3 3 3" xfId="11728"/>
    <cellStyle name="Dziesiętny 2 3 5 3 3 4" xfId="3934"/>
    <cellStyle name="Dziesiętny 2 3 5 3 3 4 2" xfId="8546"/>
    <cellStyle name="Dziesiętny 2 3 5 3 3 4 2 2" xfId="17727"/>
    <cellStyle name="Dziesiętny 2 3 5 3 3 4 3" xfId="13146"/>
    <cellStyle name="Dziesiętny 2 3 5 3 3 5" xfId="5549"/>
    <cellStyle name="Dziesiętny 2 3 5 3 3 5 2" xfId="14731"/>
    <cellStyle name="Dziesiętny 2 3 5 3 3 6" xfId="10150"/>
    <cellStyle name="Dziesiętny 2 3 5 3 4" xfId="863"/>
    <cellStyle name="Dziesiętny 2 3 5 3 4 2" xfId="864"/>
    <cellStyle name="Dziesiętny 2 3 5 3 4 2 2" xfId="2516"/>
    <cellStyle name="Dziesiętny 2 3 5 3 4 2 2 2" xfId="7131"/>
    <cellStyle name="Dziesiętny 2 3 5 3 4 2 2 2 2" xfId="16312"/>
    <cellStyle name="Dziesiętny 2 3 5 3 4 2 2 3" xfId="11731"/>
    <cellStyle name="Dziesiętny 2 3 5 3 4 2 3" xfId="3937"/>
    <cellStyle name="Dziesiętny 2 3 5 3 4 2 3 2" xfId="8549"/>
    <cellStyle name="Dziesiętny 2 3 5 3 4 2 3 2 2" xfId="17730"/>
    <cellStyle name="Dziesiętny 2 3 5 3 4 2 3 3" xfId="13149"/>
    <cellStyle name="Dziesiętny 2 3 5 3 4 2 4" xfId="5552"/>
    <cellStyle name="Dziesiętny 2 3 5 3 4 2 4 2" xfId="14734"/>
    <cellStyle name="Dziesiętny 2 3 5 3 4 2 5" xfId="10153"/>
    <cellStyle name="Dziesiętny 2 3 5 3 4 3" xfId="2515"/>
    <cellStyle name="Dziesiętny 2 3 5 3 4 3 2" xfId="7130"/>
    <cellStyle name="Dziesiętny 2 3 5 3 4 3 2 2" xfId="16311"/>
    <cellStyle name="Dziesiętny 2 3 5 3 4 3 3" xfId="11730"/>
    <cellStyle name="Dziesiętny 2 3 5 3 4 4" xfId="3936"/>
    <cellStyle name="Dziesiętny 2 3 5 3 4 4 2" xfId="8548"/>
    <cellStyle name="Dziesiętny 2 3 5 3 4 4 2 2" xfId="17729"/>
    <cellStyle name="Dziesiętny 2 3 5 3 4 4 3" xfId="13148"/>
    <cellStyle name="Dziesiętny 2 3 5 3 4 5" xfId="5551"/>
    <cellStyle name="Dziesiętny 2 3 5 3 4 5 2" xfId="14733"/>
    <cellStyle name="Dziesiętny 2 3 5 3 4 6" xfId="10152"/>
    <cellStyle name="Dziesiętny 2 3 5 3 5" xfId="865"/>
    <cellStyle name="Dziesiętny 2 3 5 3 5 2" xfId="2517"/>
    <cellStyle name="Dziesiętny 2 3 5 3 5 2 2" xfId="7132"/>
    <cellStyle name="Dziesiętny 2 3 5 3 5 2 2 2" xfId="16313"/>
    <cellStyle name="Dziesiętny 2 3 5 3 5 2 3" xfId="11732"/>
    <cellStyle name="Dziesiętny 2 3 5 3 5 3" xfId="3938"/>
    <cellStyle name="Dziesiętny 2 3 5 3 5 3 2" xfId="8550"/>
    <cellStyle name="Dziesiętny 2 3 5 3 5 3 2 2" xfId="17731"/>
    <cellStyle name="Dziesiętny 2 3 5 3 5 3 3" xfId="13150"/>
    <cellStyle name="Dziesiętny 2 3 5 3 5 4" xfId="5553"/>
    <cellStyle name="Dziesiętny 2 3 5 3 5 4 2" xfId="14735"/>
    <cellStyle name="Dziesiętny 2 3 5 3 5 5" xfId="10154"/>
    <cellStyle name="Dziesiętny 2 3 5 3 6" xfId="2510"/>
    <cellStyle name="Dziesiętny 2 3 5 3 6 2" xfId="7125"/>
    <cellStyle name="Dziesiętny 2 3 5 3 6 2 2" xfId="16306"/>
    <cellStyle name="Dziesiętny 2 3 5 3 6 3" xfId="11725"/>
    <cellStyle name="Dziesiętny 2 3 5 3 7" xfId="3931"/>
    <cellStyle name="Dziesiętny 2 3 5 3 7 2" xfId="8543"/>
    <cellStyle name="Dziesiętny 2 3 5 3 7 2 2" xfId="17724"/>
    <cellStyle name="Dziesiętny 2 3 5 3 7 3" xfId="13143"/>
    <cellStyle name="Dziesiętny 2 3 5 3 8" xfId="5546"/>
    <cellStyle name="Dziesiętny 2 3 5 3 8 2" xfId="14728"/>
    <cellStyle name="Dziesiętny 2 3 5 3 9" xfId="10147"/>
    <cellStyle name="Dziesiętny 2 3 5 4" xfId="866"/>
    <cellStyle name="Dziesiętny 2 3 5 4 2" xfId="867"/>
    <cellStyle name="Dziesiętny 2 3 5 4 2 2" xfId="2519"/>
    <cellStyle name="Dziesiętny 2 3 5 4 2 2 2" xfId="7134"/>
    <cellStyle name="Dziesiętny 2 3 5 4 2 2 2 2" xfId="16315"/>
    <cellStyle name="Dziesiętny 2 3 5 4 2 2 3" xfId="11734"/>
    <cellStyle name="Dziesiętny 2 3 5 4 2 3" xfId="3940"/>
    <cellStyle name="Dziesiętny 2 3 5 4 2 3 2" xfId="8552"/>
    <cellStyle name="Dziesiętny 2 3 5 4 2 3 2 2" xfId="17733"/>
    <cellStyle name="Dziesiętny 2 3 5 4 2 3 3" xfId="13152"/>
    <cellStyle name="Dziesiętny 2 3 5 4 2 4" xfId="5555"/>
    <cellStyle name="Dziesiętny 2 3 5 4 2 4 2" xfId="14737"/>
    <cellStyle name="Dziesiętny 2 3 5 4 2 5" xfId="10156"/>
    <cellStyle name="Dziesiętny 2 3 5 4 3" xfId="2518"/>
    <cellStyle name="Dziesiętny 2 3 5 4 3 2" xfId="7133"/>
    <cellStyle name="Dziesiętny 2 3 5 4 3 2 2" xfId="16314"/>
    <cellStyle name="Dziesiętny 2 3 5 4 3 3" xfId="11733"/>
    <cellStyle name="Dziesiętny 2 3 5 4 4" xfId="3939"/>
    <cellStyle name="Dziesiętny 2 3 5 4 4 2" xfId="8551"/>
    <cellStyle name="Dziesiętny 2 3 5 4 4 2 2" xfId="17732"/>
    <cellStyle name="Dziesiętny 2 3 5 4 4 3" xfId="13151"/>
    <cellStyle name="Dziesiętny 2 3 5 4 5" xfId="5554"/>
    <cellStyle name="Dziesiętny 2 3 5 4 5 2" xfId="14736"/>
    <cellStyle name="Dziesiętny 2 3 5 4 6" xfId="10155"/>
    <cellStyle name="Dziesiętny 2 3 5 5" xfId="868"/>
    <cellStyle name="Dziesiętny 2 3 5 5 2" xfId="869"/>
    <cellStyle name="Dziesiętny 2 3 5 5 2 2" xfId="2521"/>
    <cellStyle name="Dziesiętny 2 3 5 5 2 2 2" xfId="7136"/>
    <cellStyle name="Dziesiętny 2 3 5 5 2 2 2 2" xfId="16317"/>
    <cellStyle name="Dziesiętny 2 3 5 5 2 2 3" xfId="11736"/>
    <cellStyle name="Dziesiętny 2 3 5 5 2 3" xfId="3942"/>
    <cellStyle name="Dziesiętny 2 3 5 5 2 3 2" xfId="8554"/>
    <cellStyle name="Dziesiętny 2 3 5 5 2 3 2 2" xfId="17735"/>
    <cellStyle name="Dziesiętny 2 3 5 5 2 3 3" xfId="13154"/>
    <cellStyle name="Dziesiętny 2 3 5 5 2 4" xfId="5557"/>
    <cellStyle name="Dziesiętny 2 3 5 5 2 4 2" xfId="14739"/>
    <cellStyle name="Dziesiętny 2 3 5 5 2 5" xfId="10158"/>
    <cellStyle name="Dziesiętny 2 3 5 5 3" xfId="2520"/>
    <cellStyle name="Dziesiętny 2 3 5 5 3 2" xfId="7135"/>
    <cellStyle name="Dziesiętny 2 3 5 5 3 2 2" xfId="16316"/>
    <cellStyle name="Dziesiętny 2 3 5 5 3 3" xfId="11735"/>
    <cellStyle name="Dziesiętny 2 3 5 5 4" xfId="3941"/>
    <cellStyle name="Dziesiętny 2 3 5 5 4 2" xfId="8553"/>
    <cellStyle name="Dziesiętny 2 3 5 5 4 2 2" xfId="17734"/>
    <cellStyle name="Dziesiętny 2 3 5 5 4 3" xfId="13153"/>
    <cellStyle name="Dziesiętny 2 3 5 5 5" xfId="5556"/>
    <cellStyle name="Dziesiętny 2 3 5 5 5 2" xfId="14738"/>
    <cellStyle name="Dziesiętny 2 3 5 5 6" xfId="10157"/>
    <cellStyle name="Dziesiętny 2 3 5 6" xfId="870"/>
    <cellStyle name="Dziesiętny 2 3 5 6 2" xfId="871"/>
    <cellStyle name="Dziesiętny 2 3 5 6 2 2" xfId="2523"/>
    <cellStyle name="Dziesiętny 2 3 5 6 2 2 2" xfId="7138"/>
    <cellStyle name="Dziesiętny 2 3 5 6 2 2 2 2" xfId="16319"/>
    <cellStyle name="Dziesiętny 2 3 5 6 2 2 3" xfId="11738"/>
    <cellStyle name="Dziesiętny 2 3 5 6 2 3" xfId="3944"/>
    <cellStyle name="Dziesiętny 2 3 5 6 2 3 2" xfId="8556"/>
    <cellStyle name="Dziesiętny 2 3 5 6 2 3 2 2" xfId="17737"/>
    <cellStyle name="Dziesiętny 2 3 5 6 2 3 3" xfId="13156"/>
    <cellStyle name="Dziesiętny 2 3 5 6 2 4" xfId="5559"/>
    <cellStyle name="Dziesiętny 2 3 5 6 2 4 2" xfId="14741"/>
    <cellStyle name="Dziesiętny 2 3 5 6 2 5" xfId="10160"/>
    <cellStyle name="Dziesiętny 2 3 5 6 3" xfId="2522"/>
    <cellStyle name="Dziesiętny 2 3 5 6 3 2" xfId="7137"/>
    <cellStyle name="Dziesiętny 2 3 5 6 3 2 2" xfId="16318"/>
    <cellStyle name="Dziesiętny 2 3 5 6 3 3" xfId="11737"/>
    <cellStyle name="Dziesiętny 2 3 5 6 4" xfId="3943"/>
    <cellStyle name="Dziesiętny 2 3 5 6 4 2" xfId="8555"/>
    <cellStyle name="Dziesiętny 2 3 5 6 4 2 2" xfId="17736"/>
    <cellStyle name="Dziesiętny 2 3 5 6 4 3" xfId="13155"/>
    <cellStyle name="Dziesiętny 2 3 5 6 5" xfId="5558"/>
    <cellStyle name="Dziesiętny 2 3 5 6 5 2" xfId="14740"/>
    <cellStyle name="Dziesiętny 2 3 5 6 6" xfId="10159"/>
    <cellStyle name="Dziesiętny 2 3 5 7" xfId="872"/>
    <cellStyle name="Dziesiętny 2 3 5 7 2" xfId="2524"/>
    <cellStyle name="Dziesiętny 2 3 5 7 2 2" xfId="7139"/>
    <cellStyle name="Dziesiętny 2 3 5 7 2 2 2" xfId="16320"/>
    <cellStyle name="Dziesiętny 2 3 5 7 2 3" xfId="11739"/>
    <cellStyle name="Dziesiętny 2 3 5 7 3" xfId="3945"/>
    <cellStyle name="Dziesiętny 2 3 5 7 3 2" xfId="8557"/>
    <cellStyle name="Dziesiętny 2 3 5 7 3 2 2" xfId="17738"/>
    <cellStyle name="Dziesiętny 2 3 5 7 3 3" xfId="13157"/>
    <cellStyle name="Dziesiętny 2 3 5 7 4" xfId="5560"/>
    <cellStyle name="Dziesiętny 2 3 5 7 4 2" xfId="14742"/>
    <cellStyle name="Dziesiętny 2 3 5 7 5" xfId="10161"/>
    <cellStyle name="Dziesiętny 2 3 5 8" xfId="849"/>
    <cellStyle name="Dziesiętny 2 3 5 8 2" xfId="2501"/>
    <cellStyle name="Dziesiętny 2 3 5 8 2 2" xfId="7116"/>
    <cellStyle name="Dziesiętny 2 3 5 8 2 2 2" xfId="16297"/>
    <cellStyle name="Dziesiętny 2 3 5 8 2 3" xfId="11716"/>
    <cellStyle name="Dziesiętny 2 3 5 8 3" xfId="5537"/>
    <cellStyle name="Dziesiętny 2 3 5 8 3 2" xfId="14719"/>
    <cellStyle name="Dziesiętny 2 3 5 8 4" xfId="10138"/>
    <cellStyle name="Dziesiętny 2 3 5 9" xfId="2044"/>
    <cellStyle name="Dziesiętny 2 3 5 9 2" xfId="6666"/>
    <cellStyle name="Dziesiętny 2 3 5 9 2 2" xfId="15847"/>
    <cellStyle name="Dziesiętny 2 3 5 9 3" xfId="11266"/>
    <cellStyle name="Dziesiętny 2 3 6" xfId="400"/>
    <cellStyle name="Dziesiętny 2 3 6 10" xfId="3946"/>
    <cellStyle name="Dziesiętny 2 3 6 10 2" xfId="8558"/>
    <cellStyle name="Dziesiętny 2 3 6 10 2 2" xfId="17739"/>
    <cellStyle name="Dziesiętny 2 3 6 10 3" xfId="13158"/>
    <cellStyle name="Dziesiętny 2 3 6 11" xfId="5101"/>
    <cellStyle name="Dziesiętny 2 3 6 11 2" xfId="14283"/>
    <cellStyle name="Dziesiętny 2 3 6 12" xfId="9702"/>
    <cellStyle name="Dziesiętny 2 3 6 2" xfId="874"/>
    <cellStyle name="Dziesiętny 2 3 6 2 2" xfId="875"/>
    <cellStyle name="Dziesiętny 2 3 6 2 2 2" xfId="876"/>
    <cellStyle name="Dziesiętny 2 3 6 2 2 2 2" xfId="2528"/>
    <cellStyle name="Dziesiętny 2 3 6 2 2 2 2 2" xfId="7143"/>
    <cellStyle name="Dziesiętny 2 3 6 2 2 2 2 2 2" xfId="16324"/>
    <cellStyle name="Dziesiętny 2 3 6 2 2 2 2 3" xfId="11743"/>
    <cellStyle name="Dziesiętny 2 3 6 2 2 2 3" xfId="3949"/>
    <cellStyle name="Dziesiętny 2 3 6 2 2 2 3 2" xfId="8561"/>
    <cellStyle name="Dziesiętny 2 3 6 2 2 2 3 2 2" xfId="17742"/>
    <cellStyle name="Dziesiętny 2 3 6 2 2 2 3 3" xfId="13161"/>
    <cellStyle name="Dziesiętny 2 3 6 2 2 2 4" xfId="5564"/>
    <cellStyle name="Dziesiętny 2 3 6 2 2 2 4 2" xfId="14746"/>
    <cellStyle name="Dziesiętny 2 3 6 2 2 2 5" xfId="10165"/>
    <cellStyle name="Dziesiętny 2 3 6 2 2 3" xfId="2527"/>
    <cellStyle name="Dziesiętny 2 3 6 2 2 3 2" xfId="7142"/>
    <cellStyle name="Dziesiętny 2 3 6 2 2 3 2 2" xfId="16323"/>
    <cellStyle name="Dziesiętny 2 3 6 2 2 3 3" xfId="11742"/>
    <cellStyle name="Dziesiętny 2 3 6 2 2 4" xfId="3948"/>
    <cellStyle name="Dziesiętny 2 3 6 2 2 4 2" xfId="8560"/>
    <cellStyle name="Dziesiętny 2 3 6 2 2 4 2 2" xfId="17741"/>
    <cellStyle name="Dziesiętny 2 3 6 2 2 4 3" xfId="13160"/>
    <cellStyle name="Dziesiętny 2 3 6 2 2 5" xfId="5563"/>
    <cellStyle name="Dziesiętny 2 3 6 2 2 5 2" xfId="14745"/>
    <cellStyle name="Dziesiętny 2 3 6 2 2 6" xfId="10164"/>
    <cellStyle name="Dziesiętny 2 3 6 2 3" xfId="877"/>
    <cellStyle name="Dziesiętny 2 3 6 2 3 2" xfId="878"/>
    <cellStyle name="Dziesiętny 2 3 6 2 3 2 2" xfId="2530"/>
    <cellStyle name="Dziesiętny 2 3 6 2 3 2 2 2" xfId="7145"/>
    <cellStyle name="Dziesiętny 2 3 6 2 3 2 2 2 2" xfId="16326"/>
    <cellStyle name="Dziesiętny 2 3 6 2 3 2 2 3" xfId="11745"/>
    <cellStyle name="Dziesiętny 2 3 6 2 3 2 3" xfId="3951"/>
    <cellStyle name="Dziesiętny 2 3 6 2 3 2 3 2" xfId="8563"/>
    <cellStyle name="Dziesiętny 2 3 6 2 3 2 3 2 2" xfId="17744"/>
    <cellStyle name="Dziesiętny 2 3 6 2 3 2 3 3" xfId="13163"/>
    <cellStyle name="Dziesiętny 2 3 6 2 3 2 4" xfId="5566"/>
    <cellStyle name="Dziesiętny 2 3 6 2 3 2 4 2" xfId="14748"/>
    <cellStyle name="Dziesiętny 2 3 6 2 3 2 5" xfId="10167"/>
    <cellStyle name="Dziesiętny 2 3 6 2 3 3" xfId="2529"/>
    <cellStyle name="Dziesiętny 2 3 6 2 3 3 2" xfId="7144"/>
    <cellStyle name="Dziesiętny 2 3 6 2 3 3 2 2" xfId="16325"/>
    <cellStyle name="Dziesiętny 2 3 6 2 3 3 3" xfId="11744"/>
    <cellStyle name="Dziesiętny 2 3 6 2 3 4" xfId="3950"/>
    <cellStyle name="Dziesiętny 2 3 6 2 3 4 2" xfId="8562"/>
    <cellStyle name="Dziesiętny 2 3 6 2 3 4 2 2" xfId="17743"/>
    <cellStyle name="Dziesiętny 2 3 6 2 3 4 3" xfId="13162"/>
    <cellStyle name="Dziesiętny 2 3 6 2 3 5" xfId="5565"/>
    <cellStyle name="Dziesiętny 2 3 6 2 3 5 2" xfId="14747"/>
    <cellStyle name="Dziesiętny 2 3 6 2 3 6" xfId="10166"/>
    <cellStyle name="Dziesiętny 2 3 6 2 4" xfId="879"/>
    <cellStyle name="Dziesiętny 2 3 6 2 4 2" xfId="880"/>
    <cellStyle name="Dziesiętny 2 3 6 2 4 2 2" xfId="2532"/>
    <cellStyle name="Dziesiętny 2 3 6 2 4 2 2 2" xfId="7147"/>
    <cellStyle name="Dziesiętny 2 3 6 2 4 2 2 2 2" xfId="16328"/>
    <cellStyle name="Dziesiętny 2 3 6 2 4 2 2 3" xfId="11747"/>
    <cellStyle name="Dziesiętny 2 3 6 2 4 2 3" xfId="3953"/>
    <cellStyle name="Dziesiętny 2 3 6 2 4 2 3 2" xfId="8565"/>
    <cellStyle name="Dziesiętny 2 3 6 2 4 2 3 2 2" xfId="17746"/>
    <cellStyle name="Dziesiętny 2 3 6 2 4 2 3 3" xfId="13165"/>
    <cellStyle name="Dziesiętny 2 3 6 2 4 2 4" xfId="5568"/>
    <cellStyle name="Dziesiętny 2 3 6 2 4 2 4 2" xfId="14750"/>
    <cellStyle name="Dziesiętny 2 3 6 2 4 2 5" xfId="10169"/>
    <cellStyle name="Dziesiętny 2 3 6 2 4 3" xfId="2531"/>
    <cellStyle name="Dziesiętny 2 3 6 2 4 3 2" xfId="7146"/>
    <cellStyle name="Dziesiętny 2 3 6 2 4 3 2 2" xfId="16327"/>
    <cellStyle name="Dziesiętny 2 3 6 2 4 3 3" xfId="11746"/>
    <cellStyle name="Dziesiętny 2 3 6 2 4 4" xfId="3952"/>
    <cellStyle name="Dziesiętny 2 3 6 2 4 4 2" xfId="8564"/>
    <cellStyle name="Dziesiętny 2 3 6 2 4 4 2 2" xfId="17745"/>
    <cellStyle name="Dziesiętny 2 3 6 2 4 4 3" xfId="13164"/>
    <cellStyle name="Dziesiętny 2 3 6 2 4 5" xfId="5567"/>
    <cellStyle name="Dziesiętny 2 3 6 2 4 5 2" xfId="14749"/>
    <cellStyle name="Dziesiętny 2 3 6 2 4 6" xfId="10168"/>
    <cellStyle name="Dziesiętny 2 3 6 2 5" xfId="881"/>
    <cellStyle name="Dziesiętny 2 3 6 2 5 2" xfId="2533"/>
    <cellStyle name="Dziesiętny 2 3 6 2 5 2 2" xfId="7148"/>
    <cellStyle name="Dziesiętny 2 3 6 2 5 2 2 2" xfId="16329"/>
    <cellStyle name="Dziesiętny 2 3 6 2 5 2 3" xfId="11748"/>
    <cellStyle name="Dziesiętny 2 3 6 2 5 3" xfId="3954"/>
    <cellStyle name="Dziesiętny 2 3 6 2 5 3 2" xfId="8566"/>
    <cellStyle name="Dziesiętny 2 3 6 2 5 3 2 2" xfId="17747"/>
    <cellStyle name="Dziesiętny 2 3 6 2 5 3 3" xfId="13166"/>
    <cellStyle name="Dziesiętny 2 3 6 2 5 4" xfId="5569"/>
    <cellStyle name="Dziesiętny 2 3 6 2 5 4 2" xfId="14751"/>
    <cellStyle name="Dziesiętny 2 3 6 2 5 5" xfId="10170"/>
    <cellStyle name="Dziesiętny 2 3 6 2 6" xfId="2526"/>
    <cellStyle name="Dziesiętny 2 3 6 2 6 2" xfId="7141"/>
    <cellStyle name="Dziesiętny 2 3 6 2 6 2 2" xfId="16322"/>
    <cellStyle name="Dziesiętny 2 3 6 2 6 3" xfId="11741"/>
    <cellStyle name="Dziesiętny 2 3 6 2 7" xfId="3947"/>
    <cellStyle name="Dziesiętny 2 3 6 2 7 2" xfId="8559"/>
    <cellStyle name="Dziesiętny 2 3 6 2 7 2 2" xfId="17740"/>
    <cellStyle name="Dziesiętny 2 3 6 2 7 3" xfId="13159"/>
    <cellStyle name="Dziesiętny 2 3 6 2 8" xfId="5562"/>
    <cellStyle name="Dziesiętny 2 3 6 2 8 2" xfId="14744"/>
    <cellStyle name="Dziesiętny 2 3 6 2 9" xfId="10163"/>
    <cellStyle name="Dziesiętny 2 3 6 3" xfId="882"/>
    <cellStyle name="Dziesiętny 2 3 6 3 2" xfId="883"/>
    <cellStyle name="Dziesiętny 2 3 6 3 2 2" xfId="884"/>
    <cellStyle name="Dziesiętny 2 3 6 3 2 2 2" xfId="2536"/>
    <cellStyle name="Dziesiętny 2 3 6 3 2 2 2 2" xfId="7151"/>
    <cellStyle name="Dziesiętny 2 3 6 3 2 2 2 2 2" xfId="16332"/>
    <cellStyle name="Dziesiętny 2 3 6 3 2 2 2 3" xfId="11751"/>
    <cellStyle name="Dziesiętny 2 3 6 3 2 2 3" xfId="3957"/>
    <cellStyle name="Dziesiętny 2 3 6 3 2 2 3 2" xfId="8569"/>
    <cellStyle name="Dziesiętny 2 3 6 3 2 2 3 2 2" xfId="17750"/>
    <cellStyle name="Dziesiętny 2 3 6 3 2 2 3 3" xfId="13169"/>
    <cellStyle name="Dziesiętny 2 3 6 3 2 2 4" xfId="5572"/>
    <cellStyle name="Dziesiętny 2 3 6 3 2 2 4 2" xfId="14754"/>
    <cellStyle name="Dziesiętny 2 3 6 3 2 2 5" xfId="10173"/>
    <cellStyle name="Dziesiętny 2 3 6 3 2 3" xfId="2535"/>
    <cellStyle name="Dziesiętny 2 3 6 3 2 3 2" xfId="7150"/>
    <cellStyle name="Dziesiętny 2 3 6 3 2 3 2 2" xfId="16331"/>
    <cellStyle name="Dziesiętny 2 3 6 3 2 3 3" xfId="11750"/>
    <cellStyle name="Dziesiętny 2 3 6 3 2 4" xfId="3956"/>
    <cellStyle name="Dziesiętny 2 3 6 3 2 4 2" xfId="8568"/>
    <cellStyle name="Dziesiętny 2 3 6 3 2 4 2 2" xfId="17749"/>
    <cellStyle name="Dziesiętny 2 3 6 3 2 4 3" xfId="13168"/>
    <cellStyle name="Dziesiętny 2 3 6 3 2 5" xfId="5571"/>
    <cellStyle name="Dziesiętny 2 3 6 3 2 5 2" xfId="14753"/>
    <cellStyle name="Dziesiętny 2 3 6 3 2 6" xfId="10172"/>
    <cellStyle name="Dziesiętny 2 3 6 3 3" xfId="885"/>
    <cellStyle name="Dziesiętny 2 3 6 3 3 2" xfId="886"/>
    <cellStyle name="Dziesiętny 2 3 6 3 3 2 2" xfId="2538"/>
    <cellStyle name="Dziesiętny 2 3 6 3 3 2 2 2" xfId="7153"/>
    <cellStyle name="Dziesiętny 2 3 6 3 3 2 2 2 2" xfId="16334"/>
    <cellStyle name="Dziesiętny 2 3 6 3 3 2 2 3" xfId="11753"/>
    <cellStyle name="Dziesiętny 2 3 6 3 3 2 3" xfId="3959"/>
    <cellStyle name="Dziesiętny 2 3 6 3 3 2 3 2" xfId="8571"/>
    <cellStyle name="Dziesiętny 2 3 6 3 3 2 3 2 2" xfId="17752"/>
    <cellStyle name="Dziesiętny 2 3 6 3 3 2 3 3" xfId="13171"/>
    <cellStyle name="Dziesiętny 2 3 6 3 3 2 4" xfId="5574"/>
    <cellStyle name="Dziesiętny 2 3 6 3 3 2 4 2" xfId="14756"/>
    <cellStyle name="Dziesiętny 2 3 6 3 3 2 5" xfId="10175"/>
    <cellStyle name="Dziesiętny 2 3 6 3 3 3" xfId="2537"/>
    <cellStyle name="Dziesiętny 2 3 6 3 3 3 2" xfId="7152"/>
    <cellStyle name="Dziesiętny 2 3 6 3 3 3 2 2" xfId="16333"/>
    <cellStyle name="Dziesiętny 2 3 6 3 3 3 3" xfId="11752"/>
    <cellStyle name="Dziesiętny 2 3 6 3 3 4" xfId="3958"/>
    <cellStyle name="Dziesiętny 2 3 6 3 3 4 2" xfId="8570"/>
    <cellStyle name="Dziesiętny 2 3 6 3 3 4 2 2" xfId="17751"/>
    <cellStyle name="Dziesiętny 2 3 6 3 3 4 3" xfId="13170"/>
    <cellStyle name="Dziesiętny 2 3 6 3 3 5" xfId="5573"/>
    <cellStyle name="Dziesiętny 2 3 6 3 3 5 2" xfId="14755"/>
    <cellStyle name="Dziesiętny 2 3 6 3 3 6" xfId="10174"/>
    <cellStyle name="Dziesiętny 2 3 6 3 4" xfId="887"/>
    <cellStyle name="Dziesiętny 2 3 6 3 4 2" xfId="888"/>
    <cellStyle name="Dziesiętny 2 3 6 3 4 2 2" xfId="2540"/>
    <cellStyle name="Dziesiętny 2 3 6 3 4 2 2 2" xfId="7155"/>
    <cellStyle name="Dziesiętny 2 3 6 3 4 2 2 2 2" xfId="16336"/>
    <cellStyle name="Dziesiętny 2 3 6 3 4 2 2 3" xfId="11755"/>
    <cellStyle name="Dziesiętny 2 3 6 3 4 2 3" xfId="3961"/>
    <cellStyle name="Dziesiętny 2 3 6 3 4 2 3 2" xfId="8573"/>
    <cellStyle name="Dziesiętny 2 3 6 3 4 2 3 2 2" xfId="17754"/>
    <cellStyle name="Dziesiętny 2 3 6 3 4 2 3 3" xfId="13173"/>
    <cellStyle name="Dziesiętny 2 3 6 3 4 2 4" xfId="5576"/>
    <cellStyle name="Dziesiętny 2 3 6 3 4 2 4 2" xfId="14758"/>
    <cellStyle name="Dziesiętny 2 3 6 3 4 2 5" xfId="10177"/>
    <cellStyle name="Dziesiętny 2 3 6 3 4 3" xfId="2539"/>
    <cellStyle name="Dziesiętny 2 3 6 3 4 3 2" xfId="7154"/>
    <cellStyle name="Dziesiętny 2 3 6 3 4 3 2 2" xfId="16335"/>
    <cellStyle name="Dziesiętny 2 3 6 3 4 3 3" xfId="11754"/>
    <cellStyle name="Dziesiętny 2 3 6 3 4 4" xfId="3960"/>
    <cellStyle name="Dziesiętny 2 3 6 3 4 4 2" xfId="8572"/>
    <cellStyle name="Dziesiętny 2 3 6 3 4 4 2 2" xfId="17753"/>
    <cellStyle name="Dziesiętny 2 3 6 3 4 4 3" xfId="13172"/>
    <cellStyle name="Dziesiętny 2 3 6 3 4 5" xfId="5575"/>
    <cellStyle name="Dziesiętny 2 3 6 3 4 5 2" xfId="14757"/>
    <cellStyle name="Dziesiętny 2 3 6 3 4 6" xfId="10176"/>
    <cellStyle name="Dziesiętny 2 3 6 3 5" xfId="889"/>
    <cellStyle name="Dziesiętny 2 3 6 3 5 2" xfId="2541"/>
    <cellStyle name="Dziesiętny 2 3 6 3 5 2 2" xfId="7156"/>
    <cellStyle name="Dziesiętny 2 3 6 3 5 2 2 2" xfId="16337"/>
    <cellStyle name="Dziesiętny 2 3 6 3 5 2 3" xfId="11756"/>
    <cellStyle name="Dziesiętny 2 3 6 3 5 3" xfId="3962"/>
    <cellStyle name="Dziesiętny 2 3 6 3 5 3 2" xfId="8574"/>
    <cellStyle name="Dziesiętny 2 3 6 3 5 3 2 2" xfId="17755"/>
    <cellStyle name="Dziesiętny 2 3 6 3 5 3 3" xfId="13174"/>
    <cellStyle name="Dziesiętny 2 3 6 3 5 4" xfId="5577"/>
    <cellStyle name="Dziesiętny 2 3 6 3 5 4 2" xfId="14759"/>
    <cellStyle name="Dziesiętny 2 3 6 3 5 5" xfId="10178"/>
    <cellStyle name="Dziesiętny 2 3 6 3 6" xfId="2534"/>
    <cellStyle name="Dziesiętny 2 3 6 3 6 2" xfId="7149"/>
    <cellStyle name="Dziesiętny 2 3 6 3 6 2 2" xfId="16330"/>
    <cellStyle name="Dziesiętny 2 3 6 3 6 3" xfId="11749"/>
    <cellStyle name="Dziesiętny 2 3 6 3 7" xfId="3955"/>
    <cellStyle name="Dziesiętny 2 3 6 3 7 2" xfId="8567"/>
    <cellStyle name="Dziesiętny 2 3 6 3 7 2 2" xfId="17748"/>
    <cellStyle name="Dziesiętny 2 3 6 3 7 3" xfId="13167"/>
    <cellStyle name="Dziesiętny 2 3 6 3 8" xfId="5570"/>
    <cellStyle name="Dziesiętny 2 3 6 3 8 2" xfId="14752"/>
    <cellStyle name="Dziesiętny 2 3 6 3 9" xfId="10171"/>
    <cellStyle name="Dziesiętny 2 3 6 4" xfId="890"/>
    <cellStyle name="Dziesiętny 2 3 6 4 2" xfId="891"/>
    <cellStyle name="Dziesiętny 2 3 6 4 2 2" xfId="2543"/>
    <cellStyle name="Dziesiętny 2 3 6 4 2 2 2" xfId="7158"/>
    <cellStyle name="Dziesiętny 2 3 6 4 2 2 2 2" xfId="16339"/>
    <cellStyle name="Dziesiętny 2 3 6 4 2 2 3" xfId="11758"/>
    <cellStyle name="Dziesiętny 2 3 6 4 2 3" xfId="3964"/>
    <cellStyle name="Dziesiętny 2 3 6 4 2 3 2" xfId="8576"/>
    <cellStyle name="Dziesiętny 2 3 6 4 2 3 2 2" xfId="17757"/>
    <cellStyle name="Dziesiętny 2 3 6 4 2 3 3" xfId="13176"/>
    <cellStyle name="Dziesiętny 2 3 6 4 2 4" xfId="5579"/>
    <cellStyle name="Dziesiętny 2 3 6 4 2 4 2" xfId="14761"/>
    <cellStyle name="Dziesiętny 2 3 6 4 2 5" xfId="10180"/>
    <cellStyle name="Dziesiętny 2 3 6 4 3" xfId="2542"/>
    <cellStyle name="Dziesiętny 2 3 6 4 3 2" xfId="7157"/>
    <cellStyle name="Dziesiętny 2 3 6 4 3 2 2" xfId="16338"/>
    <cellStyle name="Dziesiętny 2 3 6 4 3 3" xfId="11757"/>
    <cellStyle name="Dziesiętny 2 3 6 4 4" xfId="3963"/>
    <cellStyle name="Dziesiętny 2 3 6 4 4 2" xfId="8575"/>
    <cellStyle name="Dziesiętny 2 3 6 4 4 2 2" xfId="17756"/>
    <cellStyle name="Dziesiętny 2 3 6 4 4 3" xfId="13175"/>
    <cellStyle name="Dziesiętny 2 3 6 4 5" xfId="5578"/>
    <cellStyle name="Dziesiętny 2 3 6 4 5 2" xfId="14760"/>
    <cellStyle name="Dziesiętny 2 3 6 4 6" xfId="10179"/>
    <cellStyle name="Dziesiętny 2 3 6 5" xfId="892"/>
    <cellStyle name="Dziesiętny 2 3 6 5 2" xfId="893"/>
    <cellStyle name="Dziesiętny 2 3 6 5 2 2" xfId="2545"/>
    <cellStyle name="Dziesiętny 2 3 6 5 2 2 2" xfId="7160"/>
    <cellStyle name="Dziesiętny 2 3 6 5 2 2 2 2" xfId="16341"/>
    <cellStyle name="Dziesiętny 2 3 6 5 2 2 3" xfId="11760"/>
    <cellStyle name="Dziesiętny 2 3 6 5 2 3" xfId="3966"/>
    <cellStyle name="Dziesiętny 2 3 6 5 2 3 2" xfId="8578"/>
    <cellStyle name="Dziesiętny 2 3 6 5 2 3 2 2" xfId="17759"/>
    <cellStyle name="Dziesiętny 2 3 6 5 2 3 3" xfId="13178"/>
    <cellStyle name="Dziesiętny 2 3 6 5 2 4" xfId="5581"/>
    <cellStyle name="Dziesiętny 2 3 6 5 2 4 2" xfId="14763"/>
    <cellStyle name="Dziesiętny 2 3 6 5 2 5" xfId="10182"/>
    <cellStyle name="Dziesiętny 2 3 6 5 3" xfId="2544"/>
    <cellStyle name="Dziesiętny 2 3 6 5 3 2" xfId="7159"/>
    <cellStyle name="Dziesiętny 2 3 6 5 3 2 2" xfId="16340"/>
    <cellStyle name="Dziesiętny 2 3 6 5 3 3" xfId="11759"/>
    <cellStyle name="Dziesiętny 2 3 6 5 4" xfId="3965"/>
    <cellStyle name="Dziesiętny 2 3 6 5 4 2" xfId="8577"/>
    <cellStyle name="Dziesiętny 2 3 6 5 4 2 2" xfId="17758"/>
    <cellStyle name="Dziesiętny 2 3 6 5 4 3" xfId="13177"/>
    <cellStyle name="Dziesiętny 2 3 6 5 5" xfId="5580"/>
    <cellStyle name="Dziesiętny 2 3 6 5 5 2" xfId="14762"/>
    <cellStyle name="Dziesiętny 2 3 6 5 6" xfId="10181"/>
    <cellStyle name="Dziesiętny 2 3 6 6" xfId="894"/>
    <cellStyle name="Dziesiętny 2 3 6 6 2" xfId="895"/>
    <cellStyle name="Dziesiętny 2 3 6 6 2 2" xfId="2547"/>
    <cellStyle name="Dziesiętny 2 3 6 6 2 2 2" xfId="7162"/>
    <cellStyle name="Dziesiętny 2 3 6 6 2 2 2 2" xfId="16343"/>
    <cellStyle name="Dziesiętny 2 3 6 6 2 2 3" xfId="11762"/>
    <cellStyle name="Dziesiętny 2 3 6 6 2 3" xfId="3968"/>
    <cellStyle name="Dziesiętny 2 3 6 6 2 3 2" xfId="8580"/>
    <cellStyle name="Dziesiętny 2 3 6 6 2 3 2 2" xfId="17761"/>
    <cellStyle name="Dziesiętny 2 3 6 6 2 3 3" xfId="13180"/>
    <cellStyle name="Dziesiętny 2 3 6 6 2 4" xfId="5583"/>
    <cellStyle name="Dziesiętny 2 3 6 6 2 4 2" xfId="14765"/>
    <cellStyle name="Dziesiętny 2 3 6 6 2 5" xfId="10184"/>
    <cellStyle name="Dziesiętny 2 3 6 6 3" xfId="2546"/>
    <cellStyle name="Dziesiętny 2 3 6 6 3 2" xfId="7161"/>
    <cellStyle name="Dziesiętny 2 3 6 6 3 2 2" xfId="16342"/>
    <cellStyle name="Dziesiętny 2 3 6 6 3 3" xfId="11761"/>
    <cellStyle name="Dziesiętny 2 3 6 6 4" xfId="3967"/>
    <cellStyle name="Dziesiętny 2 3 6 6 4 2" xfId="8579"/>
    <cellStyle name="Dziesiętny 2 3 6 6 4 2 2" xfId="17760"/>
    <cellStyle name="Dziesiętny 2 3 6 6 4 3" xfId="13179"/>
    <cellStyle name="Dziesiętny 2 3 6 6 5" xfId="5582"/>
    <cellStyle name="Dziesiętny 2 3 6 6 5 2" xfId="14764"/>
    <cellStyle name="Dziesiętny 2 3 6 6 6" xfId="10183"/>
    <cellStyle name="Dziesiętny 2 3 6 7" xfId="896"/>
    <cellStyle name="Dziesiętny 2 3 6 7 2" xfId="2548"/>
    <cellStyle name="Dziesiętny 2 3 6 7 2 2" xfId="7163"/>
    <cellStyle name="Dziesiętny 2 3 6 7 2 2 2" xfId="16344"/>
    <cellStyle name="Dziesiętny 2 3 6 7 2 3" xfId="11763"/>
    <cellStyle name="Dziesiętny 2 3 6 7 3" xfId="3969"/>
    <cellStyle name="Dziesiętny 2 3 6 7 3 2" xfId="8581"/>
    <cellStyle name="Dziesiętny 2 3 6 7 3 2 2" xfId="17762"/>
    <cellStyle name="Dziesiętny 2 3 6 7 3 3" xfId="13181"/>
    <cellStyle name="Dziesiętny 2 3 6 7 4" xfId="5584"/>
    <cellStyle name="Dziesiętny 2 3 6 7 4 2" xfId="14766"/>
    <cellStyle name="Dziesiętny 2 3 6 7 5" xfId="10185"/>
    <cellStyle name="Dziesiętny 2 3 6 8" xfId="873"/>
    <cellStyle name="Dziesiętny 2 3 6 8 2" xfId="2525"/>
    <cellStyle name="Dziesiętny 2 3 6 8 2 2" xfId="7140"/>
    <cellStyle name="Dziesiętny 2 3 6 8 2 2 2" xfId="16321"/>
    <cellStyle name="Dziesiętny 2 3 6 8 2 3" xfId="11740"/>
    <cellStyle name="Dziesiętny 2 3 6 8 3" xfId="5561"/>
    <cellStyle name="Dziesiętny 2 3 6 8 3 2" xfId="14743"/>
    <cellStyle name="Dziesiętny 2 3 6 8 4" xfId="10162"/>
    <cellStyle name="Dziesiętny 2 3 6 9" xfId="2058"/>
    <cellStyle name="Dziesiętny 2 3 6 9 2" xfId="6680"/>
    <cellStyle name="Dziesiętny 2 3 6 9 2 2" xfId="15861"/>
    <cellStyle name="Dziesiętny 2 3 6 9 3" xfId="11280"/>
    <cellStyle name="Dziesiętny 2 3 7" xfId="897"/>
    <cellStyle name="Dziesiętny 2 3 7 2" xfId="898"/>
    <cellStyle name="Dziesiętny 2 3 7 2 2" xfId="899"/>
    <cellStyle name="Dziesiętny 2 3 7 2 2 2" xfId="2551"/>
    <cellStyle name="Dziesiętny 2 3 7 2 2 2 2" xfId="7166"/>
    <cellStyle name="Dziesiętny 2 3 7 2 2 2 2 2" xfId="16347"/>
    <cellStyle name="Dziesiętny 2 3 7 2 2 2 3" xfId="11766"/>
    <cellStyle name="Dziesiętny 2 3 7 2 2 3" xfId="3972"/>
    <cellStyle name="Dziesiętny 2 3 7 2 2 3 2" xfId="8584"/>
    <cellStyle name="Dziesiętny 2 3 7 2 2 3 2 2" xfId="17765"/>
    <cellStyle name="Dziesiętny 2 3 7 2 2 3 3" xfId="13184"/>
    <cellStyle name="Dziesiętny 2 3 7 2 2 4" xfId="5587"/>
    <cellStyle name="Dziesiętny 2 3 7 2 2 4 2" xfId="14769"/>
    <cellStyle name="Dziesiętny 2 3 7 2 2 5" xfId="10188"/>
    <cellStyle name="Dziesiętny 2 3 7 2 3" xfId="2550"/>
    <cellStyle name="Dziesiętny 2 3 7 2 3 2" xfId="7165"/>
    <cellStyle name="Dziesiętny 2 3 7 2 3 2 2" xfId="16346"/>
    <cellStyle name="Dziesiętny 2 3 7 2 3 3" xfId="11765"/>
    <cellStyle name="Dziesiętny 2 3 7 2 4" xfId="3971"/>
    <cellStyle name="Dziesiętny 2 3 7 2 4 2" xfId="8583"/>
    <cellStyle name="Dziesiętny 2 3 7 2 4 2 2" xfId="17764"/>
    <cellStyle name="Dziesiętny 2 3 7 2 4 3" xfId="13183"/>
    <cellStyle name="Dziesiętny 2 3 7 2 5" xfId="5586"/>
    <cellStyle name="Dziesiętny 2 3 7 2 5 2" xfId="14768"/>
    <cellStyle name="Dziesiętny 2 3 7 2 6" xfId="10187"/>
    <cellStyle name="Dziesiętny 2 3 7 3" xfId="900"/>
    <cellStyle name="Dziesiętny 2 3 7 3 2" xfId="901"/>
    <cellStyle name="Dziesiętny 2 3 7 3 2 2" xfId="2553"/>
    <cellStyle name="Dziesiętny 2 3 7 3 2 2 2" xfId="7168"/>
    <cellStyle name="Dziesiętny 2 3 7 3 2 2 2 2" xfId="16349"/>
    <cellStyle name="Dziesiętny 2 3 7 3 2 2 3" xfId="11768"/>
    <cellStyle name="Dziesiętny 2 3 7 3 2 3" xfId="3974"/>
    <cellStyle name="Dziesiętny 2 3 7 3 2 3 2" xfId="8586"/>
    <cellStyle name="Dziesiętny 2 3 7 3 2 3 2 2" xfId="17767"/>
    <cellStyle name="Dziesiętny 2 3 7 3 2 3 3" xfId="13186"/>
    <cellStyle name="Dziesiętny 2 3 7 3 2 4" xfId="5589"/>
    <cellStyle name="Dziesiętny 2 3 7 3 2 4 2" xfId="14771"/>
    <cellStyle name="Dziesiętny 2 3 7 3 2 5" xfId="10190"/>
    <cellStyle name="Dziesiętny 2 3 7 3 3" xfId="2552"/>
    <cellStyle name="Dziesiętny 2 3 7 3 3 2" xfId="7167"/>
    <cellStyle name="Dziesiętny 2 3 7 3 3 2 2" xfId="16348"/>
    <cellStyle name="Dziesiętny 2 3 7 3 3 3" xfId="11767"/>
    <cellStyle name="Dziesiętny 2 3 7 3 4" xfId="3973"/>
    <cellStyle name="Dziesiętny 2 3 7 3 4 2" xfId="8585"/>
    <cellStyle name="Dziesiętny 2 3 7 3 4 2 2" xfId="17766"/>
    <cellStyle name="Dziesiętny 2 3 7 3 4 3" xfId="13185"/>
    <cellStyle name="Dziesiętny 2 3 7 3 5" xfId="5588"/>
    <cellStyle name="Dziesiętny 2 3 7 3 5 2" xfId="14770"/>
    <cellStyle name="Dziesiętny 2 3 7 3 6" xfId="10189"/>
    <cellStyle name="Dziesiętny 2 3 7 4" xfId="902"/>
    <cellStyle name="Dziesiętny 2 3 7 4 2" xfId="903"/>
    <cellStyle name="Dziesiętny 2 3 7 4 2 2" xfId="2555"/>
    <cellStyle name="Dziesiętny 2 3 7 4 2 2 2" xfId="7170"/>
    <cellStyle name="Dziesiętny 2 3 7 4 2 2 2 2" xfId="16351"/>
    <cellStyle name="Dziesiętny 2 3 7 4 2 2 3" xfId="11770"/>
    <cellStyle name="Dziesiętny 2 3 7 4 2 3" xfId="3976"/>
    <cellStyle name="Dziesiętny 2 3 7 4 2 3 2" xfId="8588"/>
    <cellStyle name="Dziesiętny 2 3 7 4 2 3 2 2" xfId="17769"/>
    <cellStyle name="Dziesiętny 2 3 7 4 2 3 3" xfId="13188"/>
    <cellStyle name="Dziesiętny 2 3 7 4 2 4" xfId="5591"/>
    <cellStyle name="Dziesiętny 2 3 7 4 2 4 2" xfId="14773"/>
    <cellStyle name="Dziesiętny 2 3 7 4 2 5" xfId="10192"/>
    <cellStyle name="Dziesiętny 2 3 7 4 3" xfId="2554"/>
    <cellStyle name="Dziesiętny 2 3 7 4 3 2" xfId="7169"/>
    <cellStyle name="Dziesiętny 2 3 7 4 3 2 2" xfId="16350"/>
    <cellStyle name="Dziesiętny 2 3 7 4 3 3" xfId="11769"/>
    <cellStyle name="Dziesiętny 2 3 7 4 4" xfId="3975"/>
    <cellStyle name="Dziesiętny 2 3 7 4 4 2" xfId="8587"/>
    <cellStyle name="Dziesiętny 2 3 7 4 4 2 2" xfId="17768"/>
    <cellStyle name="Dziesiętny 2 3 7 4 4 3" xfId="13187"/>
    <cellStyle name="Dziesiętny 2 3 7 4 5" xfId="5590"/>
    <cellStyle name="Dziesiętny 2 3 7 4 5 2" xfId="14772"/>
    <cellStyle name="Dziesiętny 2 3 7 4 6" xfId="10191"/>
    <cellStyle name="Dziesiętny 2 3 7 5" xfId="904"/>
    <cellStyle name="Dziesiętny 2 3 7 5 2" xfId="2556"/>
    <cellStyle name="Dziesiętny 2 3 7 5 2 2" xfId="7171"/>
    <cellStyle name="Dziesiętny 2 3 7 5 2 2 2" xfId="16352"/>
    <cellStyle name="Dziesiętny 2 3 7 5 2 3" xfId="11771"/>
    <cellStyle name="Dziesiętny 2 3 7 5 3" xfId="3977"/>
    <cellStyle name="Dziesiętny 2 3 7 5 3 2" xfId="8589"/>
    <cellStyle name="Dziesiętny 2 3 7 5 3 2 2" xfId="17770"/>
    <cellStyle name="Dziesiętny 2 3 7 5 3 3" xfId="13189"/>
    <cellStyle name="Dziesiętny 2 3 7 5 4" xfId="5592"/>
    <cellStyle name="Dziesiętny 2 3 7 5 4 2" xfId="14774"/>
    <cellStyle name="Dziesiętny 2 3 7 5 5" xfId="10193"/>
    <cellStyle name="Dziesiętny 2 3 7 6" xfId="2549"/>
    <cellStyle name="Dziesiętny 2 3 7 6 2" xfId="7164"/>
    <cellStyle name="Dziesiętny 2 3 7 6 2 2" xfId="16345"/>
    <cellStyle name="Dziesiętny 2 3 7 6 3" xfId="11764"/>
    <cellStyle name="Dziesiętny 2 3 7 7" xfId="3970"/>
    <cellStyle name="Dziesiętny 2 3 7 7 2" xfId="8582"/>
    <cellStyle name="Dziesiętny 2 3 7 7 2 2" xfId="17763"/>
    <cellStyle name="Dziesiętny 2 3 7 7 3" xfId="13182"/>
    <cellStyle name="Dziesiętny 2 3 7 8" xfId="5585"/>
    <cellStyle name="Dziesiętny 2 3 7 8 2" xfId="14767"/>
    <cellStyle name="Dziesiętny 2 3 7 9" xfId="10186"/>
    <cellStyle name="Dziesiętny 2 3 8" xfId="905"/>
    <cellStyle name="Dziesiętny 2 3 8 2" xfId="906"/>
    <cellStyle name="Dziesiętny 2 3 8 2 2" xfId="907"/>
    <cellStyle name="Dziesiętny 2 3 8 2 2 2" xfId="2559"/>
    <cellStyle name="Dziesiętny 2 3 8 2 2 2 2" xfId="7174"/>
    <cellStyle name="Dziesiętny 2 3 8 2 2 2 2 2" xfId="16355"/>
    <cellStyle name="Dziesiętny 2 3 8 2 2 2 3" xfId="11774"/>
    <cellStyle name="Dziesiętny 2 3 8 2 2 3" xfId="3980"/>
    <cellStyle name="Dziesiętny 2 3 8 2 2 3 2" xfId="8592"/>
    <cellStyle name="Dziesiętny 2 3 8 2 2 3 2 2" xfId="17773"/>
    <cellStyle name="Dziesiętny 2 3 8 2 2 3 3" xfId="13192"/>
    <cellStyle name="Dziesiętny 2 3 8 2 2 4" xfId="5595"/>
    <cellStyle name="Dziesiętny 2 3 8 2 2 4 2" xfId="14777"/>
    <cellStyle name="Dziesiętny 2 3 8 2 2 5" xfId="10196"/>
    <cellStyle name="Dziesiętny 2 3 8 2 3" xfId="2558"/>
    <cellStyle name="Dziesiętny 2 3 8 2 3 2" xfId="7173"/>
    <cellStyle name="Dziesiętny 2 3 8 2 3 2 2" xfId="16354"/>
    <cellStyle name="Dziesiętny 2 3 8 2 3 3" xfId="11773"/>
    <cellStyle name="Dziesiętny 2 3 8 2 4" xfId="3979"/>
    <cellStyle name="Dziesiętny 2 3 8 2 4 2" xfId="8591"/>
    <cellStyle name="Dziesiętny 2 3 8 2 4 2 2" xfId="17772"/>
    <cellStyle name="Dziesiętny 2 3 8 2 4 3" xfId="13191"/>
    <cellStyle name="Dziesiętny 2 3 8 2 5" xfId="5594"/>
    <cellStyle name="Dziesiętny 2 3 8 2 5 2" xfId="14776"/>
    <cellStyle name="Dziesiętny 2 3 8 2 6" xfId="10195"/>
    <cellStyle name="Dziesiętny 2 3 8 3" xfId="908"/>
    <cellStyle name="Dziesiętny 2 3 8 3 2" xfId="909"/>
    <cellStyle name="Dziesiętny 2 3 8 3 2 2" xfId="2561"/>
    <cellStyle name="Dziesiętny 2 3 8 3 2 2 2" xfId="7176"/>
    <cellStyle name="Dziesiętny 2 3 8 3 2 2 2 2" xfId="16357"/>
    <cellStyle name="Dziesiętny 2 3 8 3 2 2 3" xfId="11776"/>
    <cellStyle name="Dziesiętny 2 3 8 3 2 3" xfId="3982"/>
    <cellStyle name="Dziesiętny 2 3 8 3 2 3 2" xfId="8594"/>
    <cellStyle name="Dziesiętny 2 3 8 3 2 3 2 2" xfId="17775"/>
    <cellStyle name="Dziesiętny 2 3 8 3 2 3 3" xfId="13194"/>
    <cellStyle name="Dziesiętny 2 3 8 3 2 4" xfId="5597"/>
    <cellStyle name="Dziesiętny 2 3 8 3 2 4 2" xfId="14779"/>
    <cellStyle name="Dziesiętny 2 3 8 3 2 5" xfId="10198"/>
    <cellStyle name="Dziesiętny 2 3 8 3 3" xfId="2560"/>
    <cellStyle name="Dziesiętny 2 3 8 3 3 2" xfId="7175"/>
    <cellStyle name="Dziesiętny 2 3 8 3 3 2 2" xfId="16356"/>
    <cellStyle name="Dziesiętny 2 3 8 3 3 3" xfId="11775"/>
    <cellStyle name="Dziesiętny 2 3 8 3 4" xfId="3981"/>
    <cellStyle name="Dziesiętny 2 3 8 3 4 2" xfId="8593"/>
    <cellStyle name="Dziesiętny 2 3 8 3 4 2 2" xfId="17774"/>
    <cellStyle name="Dziesiętny 2 3 8 3 4 3" xfId="13193"/>
    <cellStyle name="Dziesiętny 2 3 8 3 5" xfId="5596"/>
    <cellStyle name="Dziesiętny 2 3 8 3 5 2" xfId="14778"/>
    <cellStyle name="Dziesiętny 2 3 8 3 6" xfId="10197"/>
    <cellStyle name="Dziesiętny 2 3 8 4" xfId="910"/>
    <cellStyle name="Dziesiętny 2 3 8 4 2" xfId="911"/>
    <cellStyle name="Dziesiętny 2 3 8 4 2 2" xfId="2563"/>
    <cellStyle name="Dziesiętny 2 3 8 4 2 2 2" xfId="7178"/>
    <cellStyle name="Dziesiętny 2 3 8 4 2 2 2 2" xfId="16359"/>
    <cellStyle name="Dziesiętny 2 3 8 4 2 2 3" xfId="11778"/>
    <cellStyle name="Dziesiętny 2 3 8 4 2 3" xfId="3984"/>
    <cellStyle name="Dziesiętny 2 3 8 4 2 3 2" xfId="8596"/>
    <cellStyle name="Dziesiętny 2 3 8 4 2 3 2 2" xfId="17777"/>
    <cellStyle name="Dziesiętny 2 3 8 4 2 3 3" xfId="13196"/>
    <cellStyle name="Dziesiętny 2 3 8 4 2 4" xfId="5599"/>
    <cellStyle name="Dziesiętny 2 3 8 4 2 4 2" xfId="14781"/>
    <cellStyle name="Dziesiętny 2 3 8 4 2 5" xfId="10200"/>
    <cellStyle name="Dziesiętny 2 3 8 4 3" xfId="2562"/>
    <cellStyle name="Dziesiętny 2 3 8 4 3 2" xfId="7177"/>
    <cellStyle name="Dziesiętny 2 3 8 4 3 2 2" xfId="16358"/>
    <cellStyle name="Dziesiętny 2 3 8 4 3 3" xfId="11777"/>
    <cellStyle name="Dziesiętny 2 3 8 4 4" xfId="3983"/>
    <cellStyle name="Dziesiętny 2 3 8 4 4 2" xfId="8595"/>
    <cellStyle name="Dziesiętny 2 3 8 4 4 2 2" xfId="17776"/>
    <cellStyle name="Dziesiętny 2 3 8 4 4 3" xfId="13195"/>
    <cellStyle name="Dziesiętny 2 3 8 4 5" xfId="5598"/>
    <cellStyle name="Dziesiętny 2 3 8 4 5 2" xfId="14780"/>
    <cellStyle name="Dziesiętny 2 3 8 4 6" xfId="10199"/>
    <cellStyle name="Dziesiętny 2 3 8 5" xfId="912"/>
    <cellStyle name="Dziesiętny 2 3 8 5 2" xfId="2564"/>
    <cellStyle name="Dziesiętny 2 3 8 5 2 2" xfId="7179"/>
    <cellStyle name="Dziesiętny 2 3 8 5 2 2 2" xfId="16360"/>
    <cellStyle name="Dziesiętny 2 3 8 5 2 3" xfId="11779"/>
    <cellStyle name="Dziesiętny 2 3 8 5 3" xfId="3985"/>
    <cellStyle name="Dziesiętny 2 3 8 5 3 2" xfId="8597"/>
    <cellStyle name="Dziesiętny 2 3 8 5 3 2 2" xfId="17778"/>
    <cellStyle name="Dziesiętny 2 3 8 5 3 3" xfId="13197"/>
    <cellStyle name="Dziesiętny 2 3 8 5 4" xfId="5600"/>
    <cellStyle name="Dziesiętny 2 3 8 5 4 2" xfId="14782"/>
    <cellStyle name="Dziesiętny 2 3 8 5 5" xfId="10201"/>
    <cellStyle name="Dziesiętny 2 3 8 6" xfId="2557"/>
    <cellStyle name="Dziesiętny 2 3 8 6 2" xfId="7172"/>
    <cellStyle name="Dziesiętny 2 3 8 6 2 2" xfId="16353"/>
    <cellStyle name="Dziesiętny 2 3 8 6 3" xfId="11772"/>
    <cellStyle name="Dziesiętny 2 3 8 7" xfId="3978"/>
    <cellStyle name="Dziesiętny 2 3 8 7 2" xfId="8590"/>
    <cellStyle name="Dziesiętny 2 3 8 7 2 2" xfId="17771"/>
    <cellStyle name="Dziesiętny 2 3 8 7 3" xfId="13190"/>
    <cellStyle name="Dziesiętny 2 3 8 8" xfId="5593"/>
    <cellStyle name="Dziesiętny 2 3 8 8 2" xfId="14775"/>
    <cellStyle name="Dziesiętny 2 3 8 9" xfId="10194"/>
    <cellStyle name="Dziesiętny 2 3 9" xfId="913"/>
    <cellStyle name="Dziesiętny 2 3 9 2" xfId="914"/>
    <cellStyle name="Dziesiętny 2 3 9 2 2" xfId="2566"/>
    <cellStyle name="Dziesiętny 2 3 9 2 2 2" xfId="7181"/>
    <cellStyle name="Dziesiętny 2 3 9 2 2 2 2" xfId="16362"/>
    <cellStyle name="Dziesiętny 2 3 9 2 2 3" xfId="11781"/>
    <cellStyle name="Dziesiętny 2 3 9 2 3" xfId="3987"/>
    <cellStyle name="Dziesiętny 2 3 9 2 3 2" xfId="8599"/>
    <cellStyle name="Dziesiętny 2 3 9 2 3 2 2" xfId="17780"/>
    <cellStyle name="Dziesiętny 2 3 9 2 3 3" xfId="13199"/>
    <cellStyle name="Dziesiętny 2 3 9 2 4" xfId="5602"/>
    <cellStyle name="Dziesiętny 2 3 9 2 4 2" xfId="14784"/>
    <cellStyle name="Dziesiętny 2 3 9 2 5" xfId="10203"/>
    <cellStyle name="Dziesiętny 2 3 9 3" xfId="2565"/>
    <cellStyle name="Dziesiętny 2 3 9 3 2" xfId="7180"/>
    <cellStyle name="Dziesiętny 2 3 9 3 2 2" xfId="16361"/>
    <cellStyle name="Dziesiętny 2 3 9 3 3" xfId="11780"/>
    <cellStyle name="Dziesiętny 2 3 9 4" xfId="3986"/>
    <cellStyle name="Dziesiętny 2 3 9 4 2" xfId="8598"/>
    <cellStyle name="Dziesiętny 2 3 9 4 2 2" xfId="17779"/>
    <cellStyle name="Dziesiętny 2 3 9 4 3" xfId="13198"/>
    <cellStyle name="Dziesiętny 2 3 9 5" xfId="5601"/>
    <cellStyle name="Dziesiętny 2 3 9 5 2" xfId="14783"/>
    <cellStyle name="Dziesiętny 2 3 9 6" xfId="10202"/>
    <cellStyle name="Dziesiętny 2 4" xfId="70"/>
    <cellStyle name="Dziesiętny 2 4 10" xfId="916"/>
    <cellStyle name="Dziesiętny 2 4 10 2" xfId="2568"/>
    <cellStyle name="Dziesiętny 2 4 10 2 2" xfId="7183"/>
    <cellStyle name="Dziesiętny 2 4 10 2 2 2" xfId="16364"/>
    <cellStyle name="Dziesiętny 2 4 10 2 3" xfId="11783"/>
    <cellStyle name="Dziesiętny 2 4 10 3" xfId="3989"/>
    <cellStyle name="Dziesiętny 2 4 10 3 2" xfId="8601"/>
    <cellStyle name="Dziesiętny 2 4 10 3 2 2" xfId="17782"/>
    <cellStyle name="Dziesiętny 2 4 10 3 3" xfId="13201"/>
    <cellStyle name="Dziesiętny 2 4 10 4" xfId="5604"/>
    <cellStyle name="Dziesiętny 2 4 10 4 2" xfId="14786"/>
    <cellStyle name="Dziesiętny 2 4 10 5" xfId="10205"/>
    <cellStyle name="Dziesiętny 2 4 11" xfId="915"/>
    <cellStyle name="Dziesiętny 2 4 11 2" xfId="2567"/>
    <cellStyle name="Dziesiętny 2 4 11 2 2" xfId="7182"/>
    <cellStyle name="Dziesiętny 2 4 11 2 2 2" xfId="16363"/>
    <cellStyle name="Dziesiętny 2 4 11 2 3" xfId="11782"/>
    <cellStyle name="Dziesiętny 2 4 11 3" xfId="5603"/>
    <cellStyle name="Dziesiętny 2 4 11 3 2" xfId="14785"/>
    <cellStyle name="Dziesiętny 2 4 11 4" xfId="10204"/>
    <cellStyle name="Dziesiętny 2 4 12" xfId="1936"/>
    <cellStyle name="Dziesiętny 2 4 12 2" xfId="6565"/>
    <cellStyle name="Dziesiętny 2 4 12 2 2" xfId="15746"/>
    <cellStyle name="Dziesiętny 2 4 12 3" xfId="11165"/>
    <cellStyle name="Dziesiętny 2 4 13" xfId="3988"/>
    <cellStyle name="Dziesiętny 2 4 13 2" xfId="8600"/>
    <cellStyle name="Dziesiętny 2 4 13 2 2" xfId="17781"/>
    <cellStyle name="Dziesiętny 2 4 13 3" xfId="13200"/>
    <cellStyle name="Dziesiętny 2 4 14" xfId="4974"/>
    <cellStyle name="Dziesiętny 2 4 14 2" xfId="14168"/>
    <cellStyle name="Dziesiętny 2 4 15" xfId="9575"/>
    <cellStyle name="Dziesiętny 2 4 2" xfId="181"/>
    <cellStyle name="Dziesiętny 2 4 2 10" xfId="3990"/>
    <cellStyle name="Dziesiętny 2 4 2 10 2" xfId="8602"/>
    <cellStyle name="Dziesiętny 2 4 2 10 2 2" xfId="17783"/>
    <cellStyle name="Dziesiętny 2 4 2 10 3" xfId="13202"/>
    <cellStyle name="Dziesiętny 2 4 2 11" xfId="5007"/>
    <cellStyle name="Dziesiętny 2 4 2 11 2" xfId="14189"/>
    <cellStyle name="Dziesiętny 2 4 2 12" xfId="9608"/>
    <cellStyle name="Dziesiętny 2 4 2 2" xfId="918"/>
    <cellStyle name="Dziesiętny 2 4 2 2 2" xfId="919"/>
    <cellStyle name="Dziesiętny 2 4 2 2 2 2" xfId="920"/>
    <cellStyle name="Dziesiętny 2 4 2 2 2 2 2" xfId="2572"/>
    <cellStyle name="Dziesiętny 2 4 2 2 2 2 2 2" xfId="7187"/>
    <cellStyle name="Dziesiętny 2 4 2 2 2 2 2 2 2" xfId="16368"/>
    <cellStyle name="Dziesiętny 2 4 2 2 2 2 2 3" xfId="11787"/>
    <cellStyle name="Dziesiętny 2 4 2 2 2 2 3" xfId="3993"/>
    <cellStyle name="Dziesiętny 2 4 2 2 2 2 3 2" xfId="8605"/>
    <cellStyle name="Dziesiętny 2 4 2 2 2 2 3 2 2" xfId="17786"/>
    <cellStyle name="Dziesiętny 2 4 2 2 2 2 3 3" xfId="13205"/>
    <cellStyle name="Dziesiętny 2 4 2 2 2 2 4" xfId="5608"/>
    <cellStyle name="Dziesiętny 2 4 2 2 2 2 4 2" xfId="14790"/>
    <cellStyle name="Dziesiętny 2 4 2 2 2 2 5" xfId="10209"/>
    <cellStyle name="Dziesiętny 2 4 2 2 2 3" xfId="2571"/>
    <cellStyle name="Dziesiętny 2 4 2 2 2 3 2" xfId="7186"/>
    <cellStyle name="Dziesiętny 2 4 2 2 2 3 2 2" xfId="16367"/>
    <cellStyle name="Dziesiętny 2 4 2 2 2 3 3" xfId="11786"/>
    <cellStyle name="Dziesiętny 2 4 2 2 2 4" xfId="3992"/>
    <cellStyle name="Dziesiętny 2 4 2 2 2 4 2" xfId="8604"/>
    <cellStyle name="Dziesiętny 2 4 2 2 2 4 2 2" xfId="17785"/>
    <cellStyle name="Dziesiętny 2 4 2 2 2 4 3" xfId="13204"/>
    <cellStyle name="Dziesiętny 2 4 2 2 2 5" xfId="5607"/>
    <cellStyle name="Dziesiętny 2 4 2 2 2 5 2" xfId="14789"/>
    <cellStyle name="Dziesiętny 2 4 2 2 2 6" xfId="10208"/>
    <cellStyle name="Dziesiętny 2 4 2 2 3" xfId="921"/>
    <cellStyle name="Dziesiętny 2 4 2 2 3 2" xfId="922"/>
    <cellStyle name="Dziesiętny 2 4 2 2 3 2 2" xfId="2574"/>
    <cellStyle name="Dziesiętny 2 4 2 2 3 2 2 2" xfId="7189"/>
    <cellStyle name="Dziesiętny 2 4 2 2 3 2 2 2 2" xfId="16370"/>
    <cellStyle name="Dziesiętny 2 4 2 2 3 2 2 3" xfId="11789"/>
    <cellStyle name="Dziesiętny 2 4 2 2 3 2 3" xfId="3995"/>
    <cellStyle name="Dziesiętny 2 4 2 2 3 2 3 2" xfId="8607"/>
    <cellStyle name="Dziesiętny 2 4 2 2 3 2 3 2 2" xfId="17788"/>
    <cellStyle name="Dziesiętny 2 4 2 2 3 2 3 3" xfId="13207"/>
    <cellStyle name="Dziesiętny 2 4 2 2 3 2 4" xfId="5610"/>
    <cellStyle name="Dziesiętny 2 4 2 2 3 2 4 2" xfId="14792"/>
    <cellStyle name="Dziesiętny 2 4 2 2 3 2 5" xfId="10211"/>
    <cellStyle name="Dziesiętny 2 4 2 2 3 3" xfId="2573"/>
    <cellStyle name="Dziesiętny 2 4 2 2 3 3 2" xfId="7188"/>
    <cellStyle name="Dziesiętny 2 4 2 2 3 3 2 2" xfId="16369"/>
    <cellStyle name="Dziesiętny 2 4 2 2 3 3 3" xfId="11788"/>
    <cellStyle name="Dziesiętny 2 4 2 2 3 4" xfId="3994"/>
    <cellStyle name="Dziesiętny 2 4 2 2 3 4 2" xfId="8606"/>
    <cellStyle name="Dziesiętny 2 4 2 2 3 4 2 2" xfId="17787"/>
    <cellStyle name="Dziesiętny 2 4 2 2 3 4 3" xfId="13206"/>
    <cellStyle name="Dziesiętny 2 4 2 2 3 5" xfId="5609"/>
    <cellStyle name="Dziesiętny 2 4 2 2 3 5 2" xfId="14791"/>
    <cellStyle name="Dziesiętny 2 4 2 2 3 6" xfId="10210"/>
    <cellStyle name="Dziesiętny 2 4 2 2 4" xfId="923"/>
    <cellStyle name="Dziesiętny 2 4 2 2 4 2" xfId="924"/>
    <cellStyle name="Dziesiętny 2 4 2 2 4 2 2" xfId="2576"/>
    <cellStyle name="Dziesiętny 2 4 2 2 4 2 2 2" xfId="7191"/>
    <cellStyle name="Dziesiętny 2 4 2 2 4 2 2 2 2" xfId="16372"/>
    <cellStyle name="Dziesiętny 2 4 2 2 4 2 2 3" xfId="11791"/>
    <cellStyle name="Dziesiętny 2 4 2 2 4 2 3" xfId="3997"/>
    <cellStyle name="Dziesiętny 2 4 2 2 4 2 3 2" xfId="8609"/>
    <cellStyle name="Dziesiętny 2 4 2 2 4 2 3 2 2" xfId="17790"/>
    <cellStyle name="Dziesiętny 2 4 2 2 4 2 3 3" xfId="13209"/>
    <cellStyle name="Dziesiętny 2 4 2 2 4 2 4" xfId="5612"/>
    <cellStyle name="Dziesiętny 2 4 2 2 4 2 4 2" xfId="14794"/>
    <cellStyle name="Dziesiętny 2 4 2 2 4 2 5" xfId="10213"/>
    <cellStyle name="Dziesiętny 2 4 2 2 4 3" xfId="2575"/>
    <cellStyle name="Dziesiętny 2 4 2 2 4 3 2" xfId="7190"/>
    <cellStyle name="Dziesiętny 2 4 2 2 4 3 2 2" xfId="16371"/>
    <cellStyle name="Dziesiętny 2 4 2 2 4 3 3" xfId="11790"/>
    <cellStyle name="Dziesiętny 2 4 2 2 4 4" xfId="3996"/>
    <cellStyle name="Dziesiętny 2 4 2 2 4 4 2" xfId="8608"/>
    <cellStyle name="Dziesiętny 2 4 2 2 4 4 2 2" xfId="17789"/>
    <cellStyle name="Dziesiętny 2 4 2 2 4 4 3" xfId="13208"/>
    <cellStyle name="Dziesiętny 2 4 2 2 4 5" xfId="5611"/>
    <cellStyle name="Dziesiętny 2 4 2 2 4 5 2" xfId="14793"/>
    <cellStyle name="Dziesiętny 2 4 2 2 4 6" xfId="10212"/>
    <cellStyle name="Dziesiętny 2 4 2 2 5" xfId="925"/>
    <cellStyle name="Dziesiętny 2 4 2 2 5 2" xfId="2577"/>
    <cellStyle name="Dziesiętny 2 4 2 2 5 2 2" xfId="7192"/>
    <cellStyle name="Dziesiętny 2 4 2 2 5 2 2 2" xfId="16373"/>
    <cellStyle name="Dziesiętny 2 4 2 2 5 2 3" xfId="11792"/>
    <cellStyle name="Dziesiętny 2 4 2 2 5 3" xfId="3998"/>
    <cellStyle name="Dziesiętny 2 4 2 2 5 3 2" xfId="8610"/>
    <cellStyle name="Dziesiętny 2 4 2 2 5 3 2 2" xfId="17791"/>
    <cellStyle name="Dziesiętny 2 4 2 2 5 3 3" xfId="13210"/>
    <cellStyle name="Dziesiętny 2 4 2 2 5 4" xfId="5613"/>
    <cellStyle name="Dziesiętny 2 4 2 2 5 4 2" xfId="14795"/>
    <cellStyle name="Dziesiętny 2 4 2 2 5 5" xfId="10214"/>
    <cellStyle name="Dziesiętny 2 4 2 2 6" xfId="2570"/>
    <cellStyle name="Dziesiętny 2 4 2 2 6 2" xfId="7185"/>
    <cellStyle name="Dziesiętny 2 4 2 2 6 2 2" xfId="16366"/>
    <cellStyle name="Dziesiętny 2 4 2 2 6 3" xfId="11785"/>
    <cellStyle name="Dziesiętny 2 4 2 2 7" xfId="3991"/>
    <cellStyle name="Dziesiętny 2 4 2 2 7 2" xfId="8603"/>
    <cellStyle name="Dziesiętny 2 4 2 2 7 2 2" xfId="17784"/>
    <cellStyle name="Dziesiętny 2 4 2 2 7 3" xfId="13203"/>
    <cellStyle name="Dziesiętny 2 4 2 2 8" xfId="5606"/>
    <cellStyle name="Dziesiętny 2 4 2 2 8 2" xfId="14788"/>
    <cellStyle name="Dziesiętny 2 4 2 2 9" xfId="10207"/>
    <cellStyle name="Dziesiętny 2 4 2 3" xfId="926"/>
    <cellStyle name="Dziesiętny 2 4 2 3 2" xfId="927"/>
    <cellStyle name="Dziesiętny 2 4 2 3 2 2" xfId="928"/>
    <cellStyle name="Dziesiętny 2 4 2 3 2 2 2" xfId="2580"/>
    <cellStyle name="Dziesiętny 2 4 2 3 2 2 2 2" xfId="7195"/>
    <cellStyle name="Dziesiętny 2 4 2 3 2 2 2 2 2" xfId="16376"/>
    <cellStyle name="Dziesiętny 2 4 2 3 2 2 2 3" xfId="11795"/>
    <cellStyle name="Dziesiętny 2 4 2 3 2 2 3" xfId="4001"/>
    <cellStyle name="Dziesiętny 2 4 2 3 2 2 3 2" xfId="8613"/>
    <cellStyle name="Dziesiętny 2 4 2 3 2 2 3 2 2" xfId="17794"/>
    <cellStyle name="Dziesiętny 2 4 2 3 2 2 3 3" xfId="13213"/>
    <cellStyle name="Dziesiętny 2 4 2 3 2 2 4" xfId="5616"/>
    <cellStyle name="Dziesiętny 2 4 2 3 2 2 4 2" xfId="14798"/>
    <cellStyle name="Dziesiętny 2 4 2 3 2 2 5" xfId="10217"/>
    <cellStyle name="Dziesiętny 2 4 2 3 2 3" xfId="2579"/>
    <cellStyle name="Dziesiętny 2 4 2 3 2 3 2" xfId="7194"/>
    <cellStyle name="Dziesiętny 2 4 2 3 2 3 2 2" xfId="16375"/>
    <cellStyle name="Dziesiętny 2 4 2 3 2 3 3" xfId="11794"/>
    <cellStyle name="Dziesiętny 2 4 2 3 2 4" xfId="4000"/>
    <cellStyle name="Dziesiętny 2 4 2 3 2 4 2" xfId="8612"/>
    <cellStyle name="Dziesiętny 2 4 2 3 2 4 2 2" xfId="17793"/>
    <cellStyle name="Dziesiętny 2 4 2 3 2 4 3" xfId="13212"/>
    <cellStyle name="Dziesiętny 2 4 2 3 2 5" xfId="5615"/>
    <cellStyle name="Dziesiętny 2 4 2 3 2 5 2" xfId="14797"/>
    <cellStyle name="Dziesiętny 2 4 2 3 2 6" xfId="10216"/>
    <cellStyle name="Dziesiętny 2 4 2 3 3" xfId="929"/>
    <cellStyle name="Dziesiętny 2 4 2 3 3 2" xfId="930"/>
    <cellStyle name="Dziesiętny 2 4 2 3 3 2 2" xfId="2582"/>
    <cellStyle name="Dziesiętny 2 4 2 3 3 2 2 2" xfId="7197"/>
    <cellStyle name="Dziesiętny 2 4 2 3 3 2 2 2 2" xfId="16378"/>
    <cellStyle name="Dziesiętny 2 4 2 3 3 2 2 3" xfId="11797"/>
    <cellStyle name="Dziesiętny 2 4 2 3 3 2 3" xfId="4003"/>
    <cellStyle name="Dziesiętny 2 4 2 3 3 2 3 2" xfId="8615"/>
    <cellStyle name="Dziesiętny 2 4 2 3 3 2 3 2 2" xfId="17796"/>
    <cellStyle name="Dziesiętny 2 4 2 3 3 2 3 3" xfId="13215"/>
    <cellStyle name="Dziesiętny 2 4 2 3 3 2 4" xfId="5618"/>
    <cellStyle name="Dziesiętny 2 4 2 3 3 2 4 2" xfId="14800"/>
    <cellStyle name="Dziesiętny 2 4 2 3 3 2 5" xfId="10219"/>
    <cellStyle name="Dziesiętny 2 4 2 3 3 3" xfId="2581"/>
    <cellStyle name="Dziesiętny 2 4 2 3 3 3 2" xfId="7196"/>
    <cellStyle name="Dziesiętny 2 4 2 3 3 3 2 2" xfId="16377"/>
    <cellStyle name="Dziesiętny 2 4 2 3 3 3 3" xfId="11796"/>
    <cellStyle name="Dziesiętny 2 4 2 3 3 4" xfId="4002"/>
    <cellStyle name="Dziesiętny 2 4 2 3 3 4 2" xfId="8614"/>
    <cellStyle name="Dziesiętny 2 4 2 3 3 4 2 2" xfId="17795"/>
    <cellStyle name="Dziesiętny 2 4 2 3 3 4 3" xfId="13214"/>
    <cellStyle name="Dziesiętny 2 4 2 3 3 5" xfId="5617"/>
    <cellStyle name="Dziesiętny 2 4 2 3 3 5 2" xfId="14799"/>
    <cellStyle name="Dziesiętny 2 4 2 3 3 6" xfId="10218"/>
    <cellStyle name="Dziesiętny 2 4 2 3 4" xfId="931"/>
    <cellStyle name="Dziesiętny 2 4 2 3 4 2" xfId="932"/>
    <cellStyle name="Dziesiętny 2 4 2 3 4 2 2" xfId="2584"/>
    <cellStyle name="Dziesiętny 2 4 2 3 4 2 2 2" xfId="7199"/>
    <cellStyle name="Dziesiętny 2 4 2 3 4 2 2 2 2" xfId="16380"/>
    <cellStyle name="Dziesiętny 2 4 2 3 4 2 2 3" xfId="11799"/>
    <cellStyle name="Dziesiętny 2 4 2 3 4 2 3" xfId="4005"/>
    <cellStyle name="Dziesiętny 2 4 2 3 4 2 3 2" xfId="8617"/>
    <cellStyle name="Dziesiętny 2 4 2 3 4 2 3 2 2" xfId="17798"/>
    <cellStyle name="Dziesiętny 2 4 2 3 4 2 3 3" xfId="13217"/>
    <cellStyle name="Dziesiętny 2 4 2 3 4 2 4" xfId="5620"/>
    <cellStyle name="Dziesiętny 2 4 2 3 4 2 4 2" xfId="14802"/>
    <cellStyle name="Dziesiętny 2 4 2 3 4 2 5" xfId="10221"/>
    <cellStyle name="Dziesiętny 2 4 2 3 4 3" xfId="2583"/>
    <cellStyle name="Dziesiętny 2 4 2 3 4 3 2" xfId="7198"/>
    <cellStyle name="Dziesiętny 2 4 2 3 4 3 2 2" xfId="16379"/>
    <cellStyle name="Dziesiętny 2 4 2 3 4 3 3" xfId="11798"/>
    <cellStyle name="Dziesiętny 2 4 2 3 4 4" xfId="4004"/>
    <cellStyle name="Dziesiętny 2 4 2 3 4 4 2" xfId="8616"/>
    <cellStyle name="Dziesiętny 2 4 2 3 4 4 2 2" xfId="17797"/>
    <cellStyle name="Dziesiętny 2 4 2 3 4 4 3" xfId="13216"/>
    <cellStyle name="Dziesiętny 2 4 2 3 4 5" xfId="5619"/>
    <cellStyle name="Dziesiętny 2 4 2 3 4 5 2" xfId="14801"/>
    <cellStyle name="Dziesiętny 2 4 2 3 4 6" xfId="10220"/>
    <cellStyle name="Dziesiętny 2 4 2 3 5" xfId="933"/>
    <cellStyle name="Dziesiętny 2 4 2 3 5 2" xfId="2585"/>
    <cellStyle name="Dziesiętny 2 4 2 3 5 2 2" xfId="7200"/>
    <cellStyle name="Dziesiętny 2 4 2 3 5 2 2 2" xfId="16381"/>
    <cellStyle name="Dziesiętny 2 4 2 3 5 2 3" xfId="11800"/>
    <cellStyle name="Dziesiętny 2 4 2 3 5 3" xfId="4006"/>
    <cellStyle name="Dziesiętny 2 4 2 3 5 3 2" xfId="8618"/>
    <cellStyle name="Dziesiętny 2 4 2 3 5 3 2 2" xfId="17799"/>
    <cellStyle name="Dziesiętny 2 4 2 3 5 3 3" xfId="13218"/>
    <cellStyle name="Dziesiętny 2 4 2 3 5 4" xfId="5621"/>
    <cellStyle name="Dziesiętny 2 4 2 3 5 4 2" xfId="14803"/>
    <cellStyle name="Dziesiętny 2 4 2 3 5 5" xfId="10222"/>
    <cellStyle name="Dziesiętny 2 4 2 3 6" xfId="2578"/>
    <cellStyle name="Dziesiętny 2 4 2 3 6 2" xfId="7193"/>
    <cellStyle name="Dziesiętny 2 4 2 3 6 2 2" xfId="16374"/>
    <cellStyle name="Dziesiętny 2 4 2 3 6 3" xfId="11793"/>
    <cellStyle name="Dziesiętny 2 4 2 3 7" xfId="3999"/>
    <cellStyle name="Dziesiętny 2 4 2 3 7 2" xfId="8611"/>
    <cellStyle name="Dziesiętny 2 4 2 3 7 2 2" xfId="17792"/>
    <cellStyle name="Dziesiętny 2 4 2 3 7 3" xfId="13211"/>
    <cellStyle name="Dziesiętny 2 4 2 3 8" xfId="5614"/>
    <cellStyle name="Dziesiętny 2 4 2 3 8 2" xfId="14796"/>
    <cellStyle name="Dziesiętny 2 4 2 3 9" xfId="10215"/>
    <cellStyle name="Dziesiętny 2 4 2 4" xfId="934"/>
    <cellStyle name="Dziesiętny 2 4 2 4 2" xfId="935"/>
    <cellStyle name="Dziesiętny 2 4 2 4 2 2" xfId="2587"/>
    <cellStyle name="Dziesiętny 2 4 2 4 2 2 2" xfId="7202"/>
    <cellStyle name="Dziesiętny 2 4 2 4 2 2 2 2" xfId="16383"/>
    <cellStyle name="Dziesiętny 2 4 2 4 2 2 3" xfId="11802"/>
    <cellStyle name="Dziesiętny 2 4 2 4 2 3" xfId="4008"/>
    <cellStyle name="Dziesiętny 2 4 2 4 2 3 2" xfId="8620"/>
    <cellStyle name="Dziesiętny 2 4 2 4 2 3 2 2" xfId="17801"/>
    <cellStyle name="Dziesiętny 2 4 2 4 2 3 3" xfId="13220"/>
    <cellStyle name="Dziesiętny 2 4 2 4 2 4" xfId="5623"/>
    <cellStyle name="Dziesiętny 2 4 2 4 2 4 2" xfId="14805"/>
    <cellStyle name="Dziesiętny 2 4 2 4 2 5" xfId="10224"/>
    <cellStyle name="Dziesiętny 2 4 2 4 3" xfId="2586"/>
    <cellStyle name="Dziesiętny 2 4 2 4 3 2" xfId="7201"/>
    <cellStyle name="Dziesiętny 2 4 2 4 3 2 2" xfId="16382"/>
    <cellStyle name="Dziesiętny 2 4 2 4 3 3" xfId="11801"/>
    <cellStyle name="Dziesiętny 2 4 2 4 4" xfId="4007"/>
    <cellStyle name="Dziesiętny 2 4 2 4 4 2" xfId="8619"/>
    <cellStyle name="Dziesiętny 2 4 2 4 4 2 2" xfId="17800"/>
    <cellStyle name="Dziesiętny 2 4 2 4 4 3" xfId="13219"/>
    <cellStyle name="Dziesiętny 2 4 2 4 5" xfId="5622"/>
    <cellStyle name="Dziesiętny 2 4 2 4 5 2" xfId="14804"/>
    <cellStyle name="Dziesiętny 2 4 2 4 6" xfId="10223"/>
    <cellStyle name="Dziesiętny 2 4 2 5" xfId="936"/>
    <cellStyle name="Dziesiętny 2 4 2 5 2" xfId="937"/>
    <cellStyle name="Dziesiętny 2 4 2 5 2 2" xfId="2589"/>
    <cellStyle name="Dziesiętny 2 4 2 5 2 2 2" xfId="7204"/>
    <cellStyle name="Dziesiętny 2 4 2 5 2 2 2 2" xfId="16385"/>
    <cellStyle name="Dziesiętny 2 4 2 5 2 2 3" xfId="11804"/>
    <cellStyle name="Dziesiętny 2 4 2 5 2 3" xfId="4010"/>
    <cellStyle name="Dziesiętny 2 4 2 5 2 3 2" xfId="8622"/>
    <cellStyle name="Dziesiętny 2 4 2 5 2 3 2 2" xfId="17803"/>
    <cellStyle name="Dziesiętny 2 4 2 5 2 3 3" xfId="13222"/>
    <cellStyle name="Dziesiętny 2 4 2 5 2 4" xfId="5625"/>
    <cellStyle name="Dziesiętny 2 4 2 5 2 4 2" xfId="14807"/>
    <cellStyle name="Dziesiętny 2 4 2 5 2 5" xfId="10226"/>
    <cellStyle name="Dziesiętny 2 4 2 5 3" xfId="2588"/>
    <cellStyle name="Dziesiętny 2 4 2 5 3 2" xfId="7203"/>
    <cellStyle name="Dziesiętny 2 4 2 5 3 2 2" xfId="16384"/>
    <cellStyle name="Dziesiętny 2 4 2 5 3 3" xfId="11803"/>
    <cellStyle name="Dziesiętny 2 4 2 5 4" xfId="4009"/>
    <cellStyle name="Dziesiętny 2 4 2 5 4 2" xfId="8621"/>
    <cellStyle name="Dziesiętny 2 4 2 5 4 2 2" xfId="17802"/>
    <cellStyle name="Dziesiętny 2 4 2 5 4 3" xfId="13221"/>
    <cellStyle name="Dziesiętny 2 4 2 5 5" xfId="5624"/>
    <cellStyle name="Dziesiętny 2 4 2 5 5 2" xfId="14806"/>
    <cellStyle name="Dziesiętny 2 4 2 5 6" xfId="10225"/>
    <cellStyle name="Dziesiętny 2 4 2 6" xfId="938"/>
    <cellStyle name="Dziesiętny 2 4 2 6 2" xfId="939"/>
    <cellStyle name="Dziesiętny 2 4 2 6 2 2" xfId="2591"/>
    <cellStyle name="Dziesiętny 2 4 2 6 2 2 2" xfId="7206"/>
    <cellStyle name="Dziesiętny 2 4 2 6 2 2 2 2" xfId="16387"/>
    <cellStyle name="Dziesiętny 2 4 2 6 2 2 3" xfId="11806"/>
    <cellStyle name="Dziesiętny 2 4 2 6 2 3" xfId="4012"/>
    <cellStyle name="Dziesiętny 2 4 2 6 2 3 2" xfId="8624"/>
    <cellStyle name="Dziesiętny 2 4 2 6 2 3 2 2" xfId="17805"/>
    <cellStyle name="Dziesiętny 2 4 2 6 2 3 3" xfId="13224"/>
    <cellStyle name="Dziesiętny 2 4 2 6 2 4" xfId="5627"/>
    <cellStyle name="Dziesiętny 2 4 2 6 2 4 2" xfId="14809"/>
    <cellStyle name="Dziesiętny 2 4 2 6 2 5" xfId="10228"/>
    <cellStyle name="Dziesiętny 2 4 2 6 3" xfId="2590"/>
    <cellStyle name="Dziesiętny 2 4 2 6 3 2" xfId="7205"/>
    <cellStyle name="Dziesiętny 2 4 2 6 3 2 2" xfId="16386"/>
    <cellStyle name="Dziesiętny 2 4 2 6 3 3" xfId="11805"/>
    <cellStyle name="Dziesiętny 2 4 2 6 4" xfId="4011"/>
    <cellStyle name="Dziesiętny 2 4 2 6 4 2" xfId="8623"/>
    <cellStyle name="Dziesiętny 2 4 2 6 4 2 2" xfId="17804"/>
    <cellStyle name="Dziesiętny 2 4 2 6 4 3" xfId="13223"/>
    <cellStyle name="Dziesiętny 2 4 2 6 5" xfId="5626"/>
    <cellStyle name="Dziesiętny 2 4 2 6 5 2" xfId="14808"/>
    <cellStyle name="Dziesiętny 2 4 2 6 6" xfId="10227"/>
    <cellStyle name="Dziesiętny 2 4 2 7" xfId="940"/>
    <cellStyle name="Dziesiętny 2 4 2 7 2" xfId="2592"/>
    <cellStyle name="Dziesiętny 2 4 2 7 2 2" xfId="7207"/>
    <cellStyle name="Dziesiętny 2 4 2 7 2 2 2" xfId="16388"/>
    <cellStyle name="Dziesiętny 2 4 2 7 2 3" xfId="11807"/>
    <cellStyle name="Dziesiętny 2 4 2 7 3" xfId="4013"/>
    <cellStyle name="Dziesiętny 2 4 2 7 3 2" xfId="8625"/>
    <cellStyle name="Dziesiętny 2 4 2 7 3 2 2" xfId="17806"/>
    <cellStyle name="Dziesiętny 2 4 2 7 3 3" xfId="13225"/>
    <cellStyle name="Dziesiętny 2 4 2 7 4" xfId="5628"/>
    <cellStyle name="Dziesiętny 2 4 2 7 4 2" xfId="14810"/>
    <cellStyle name="Dziesiętny 2 4 2 7 5" xfId="10229"/>
    <cellStyle name="Dziesiętny 2 4 2 8" xfId="917"/>
    <cellStyle name="Dziesiętny 2 4 2 8 2" xfId="2569"/>
    <cellStyle name="Dziesiętny 2 4 2 8 2 2" xfId="7184"/>
    <cellStyle name="Dziesiętny 2 4 2 8 2 2 2" xfId="16365"/>
    <cellStyle name="Dziesiętny 2 4 2 8 2 3" xfId="11784"/>
    <cellStyle name="Dziesiętny 2 4 2 8 3" xfId="5605"/>
    <cellStyle name="Dziesiętny 2 4 2 8 3 2" xfId="14787"/>
    <cellStyle name="Dziesiętny 2 4 2 8 4" xfId="10206"/>
    <cellStyle name="Dziesiętny 2 4 2 9" xfId="1958"/>
    <cellStyle name="Dziesiętny 2 4 2 9 2" xfId="6586"/>
    <cellStyle name="Dziesiętny 2 4 2 9 2 2" xfId="15767"/>
    <cellStyle name="Dziesiętny 2 4 2 9 3" xfId="11186"/>
    <cellStyle name="Dziesiętny 2 4 3" xfId="329"/>
    <cellStyle name="Dziesiętny 2 4 3 10" xfId="4014"/>
    <cellStyle name="Dziesiętny 2 4 3 10 2" xfId="8626"/>
    <cellStyle name="Dziesiętny 2 4 3 10 2 2" xfId="17807"/>
    <cellStyle name="Dziesiętny 2 4 3 10 3" xfId="13226"/>
    <cellStyle name="Dziesiętny 2 4 3 11" xfId="5047"/>
    <cellStyle name="Dziesiętny 2 4 3 11 2" xfId="14229"/>
    <cellStyle name="Dziesiętny 2 4 3 12" xfId="9648"/>
    <cellStyle name="Dziesiętny 2 4 3 2" xfId="942"/>
    <cellStyle name="Dziesiętny 2 4 3 2 2" xfId="943"/>
    <cellStyle name="Dziesiętny 2 4 3 2 2 2" xfId="944"/>
    <cellStyle name="Dziesiętny 2 4 3 2 2 2 2" xfId="2596"/>
    <cellStyle name="Dziesiętny 2 4 3 2 2 2 2 2" xfId="7211"/>
    <cellStyle name="Dziesiętny 2 4 3 2 2 2 2 2 2" xfId="16392"/>
    <cellStyle name="Dziesiętny 2 4 3 2 2 2 2 3" xfId="11811"/>
    <cellStyle name="Dziesiętny 2 4 3 2 2 2 3" xfId="4017"/>
    <cellStyle name="Dziesiętny 2 4 3 2 2 2 3 2" xfId="8629"/>
    <cellStyle name="Dziesiętny 2 4 3 2 2 2 3 2 2" xfId="17810"/>
    <cellStyle name="Dziesiętny 2 4 3 2 2 2 3 3" xfId="13229"/>
    <cellStyle name="Dziesiętny 2 4 3 2 2 2 4" xfId="5632"/>
    <cellStyle name="Dziesiętny 2 4 3 2 2 2 4 2" xfId="14814"/>
    <cellStyle name="Dziesiętny 2 4 3 2 2 2 5" xfId="10233"/>
    <cellStyle name="Dziesiętny 2 4 3 2 2 3" xfId="2595"/>
    <cellStyle name="Dziesiętny 2 4 3 2 2 3 2" xfId="7210"/>
    <cellStyle name="Dziesiętny 2 4 3 2 2 3 2 2" xfId="16391"/>
    <cellStyle name="Dziesiętny 2 4 3 2 2 3 3" xfId="11810"/>
    <cellStyle name="Dziesiętny 2 4 3 2 2 4" xfId="4016"/>
    <cellStyle name="Dziesiętny 2 4 3 2 2 4 2" xfId="8628"/>
    <cellStyle name="Dziesiętny 2 4 3 2 2 4 2 2" xfId="17809"/>
    <cellStyle name="Dziesiętny 2 4 3 2 2 4 3" xfId="13228"/>
    <cellStyle name="Dziesiętny 2 4 3 2 2 5" xfId="5631"/>
    <cellStyle name="Dziesiętny 2 4 3 2 2 5 2" xfId="14813"/>
    <cellStyle name="Dziesiętny 2 4 3 2 2 6" xfId="10232"/>
    <cellStyle name="Dziesiętny 2 4 3 2 3" xfId="945"/>
    <cellStyle name="Dziesiętny 2 4 3 2 3 2" xfId="946"/>
    <cellStyle name="Dziesiętny 2 4 3 2 3 2 2" xfId="2598"/>
    <cellStyle name="Dziesiętny 2 4 3 2 3 2 2 2" xfId="7213"/>
    <cellStyle name="Dziesiętny 2 4 3 2 3 2 2 2 2" xfId="16394"/>
    <cellStyle name="Dziesiętny 2 4 3 2 3 2 2 3" xfId="11813"/>
    <cellStyle name="Dziesiętny 2 4 3 2 3 2 3" xfId="4019"/>
    <cellStyle name="Dziesiętny 2 4 3 2 3 2 3 2" xfId="8631"/>
    <cellStyle name="Dziesiętny 2 4 3 2 3 2 3 2 2" xfId="17812"/>
    <cellStyle name="Dziesiętny 2 4 3 2 3 2 3 3" xfId="13231"/>
    <cellStyle name="Dziesiętny 2 4 3 2 3 2 4" xfId="5634"/>
    <cellStyle name="Dziesiętny 2 4 3 2 3 2 4 2" xfId="14816"/>
    <cellStyle name="Dziesiętny 2 4 3 2 3 2 5" xfId="10235"/>
    <cellStyle name="Dziesiętny 2 4 3 2 3 3" xfId="2597"/>
    <cellStyle name="Dziesiętny 2 4 3 2 3 3 2" xfId="7212"/>
    <cellStyle name="Dziesiętny 2 4 3 2 3 3 2 2" xfId="16393"/>
    <cellStyle name="Dziesiętny 2 4 3 2 3 3 3" xfId="11812"/>
    <cellStyle name="Dziesiętny 2 4 3 2 3 4" xfId="4018"/>
    <cellStyle name="Dziesiętny 2 4 3 2 3 4 2" xfId="8630"/>
    <cellStyle name="Dziesiętny 2 4 3 2 3 4 2 2" xfId="17811"/>
    <cellStyle name="Dziesiętny 2 4 3 2 3 4 3" xfId="13230"/>
    <cellStyle name="Dziesiętny 2 4 3 2 3 5" xfId="5633"/>
    <cellStyle name="Dziesiętny 2 4 3 2 3 5 2" xfId="14815"/>
    <cellStyle name="Dziesiętny 2 4 3 2 3 6" xfId="10234"/>
    <cellStyle name="Dziesiętny 2 4 3 2 4" xfId="947"/>
    <cellStyle name="Dziesiętny 2 4 3 2 4 2" xfId="948"/>
    <cellStyle name="Dziesiętny 2 4 3 2 4 2 2" xfId="2600"/>
    <cellStyle name="Dziesiętny 2 4 3 2 4 2 2 2" xfId="7215"/>
    <cellStyle name="Dziesiętny 2 4 3 2 4 2 2 2 2" xfId="16396"/>
    <cellStyle name="Dziesiętny 2 4 3 2 4 2 2 3" xfId="11815"/>
    <cellStyle name="Dziesiętny 2 4 3 2 4 2 3" xfId="4021"/>
    <cellStyle name="Dziesiętny 2 4 3 2 4 2 3 2" xfId="8633"/>
    <cellStyle name="Dziesiętny 2 4 3 2 4 2 3 2 2" xfId="17814"/>
    <cellStyle name="Dziesiętny 2 4 3 2 4 2 3 3" xfId="13233"/>
    <cellStyle name="Dziesiętny 2 4 3 2 4 2 4" xfId="5636"/>
    <cellStyle name="Dziesiętny 2 4 3 2 4 2 4 2" xfId="14818"/>
    <cellStyle name="Dziesiętny 2 4 3 2 4 2 5" xfId="10237"/>
    <cellStyle name="Dziesiętny 2 4 3 2 4 3" xfId="2599"/>
    <cellStyle name="Dziesiętny 2 4 3 2 4 3 2" xfId="7214"/>
    <cellStyle name="Dziesiętny 2 4 3 2 4 3 2 2" xfId="16395"/>
    <cellStyle name="Dziesiętny 2 4 3 2 4 3 3" xfId="11814"/>
    <cellStyle name="Dziesiętny 2 4 3 2 4 4" xfId="4020"/>
    <cellStyle name="Dziesiętny 2 4 3 2 4 4 2" xfId="8632"/>
    <cellStyle name="Dziesiętny 2 4 3 2 4 4 2 2" xfId="17813"/>
    <cellStyle name="Dziesiętny 2 4 3 2 4 4 3" xfId="13232"/>
    <cellStyle name="Dziesiętny 2 4 3 2 4 5" xfId="5635"/>
    <cellStyle name="Dziesiętny 2 4 3 2 4 5 2" xfId="14817"/>
    <cellStyle name="Dziesiętny 2 4 3 2 4 6" xfId="10236"/>
    <cellStyle name="Dziesiętny 2 4 3 2 5" xfId="949"/>
    <cellStyle name="Dziesiętny 2 4 3 2 5 2" xfId="2601"/>
    <cellStyle name="Dziesiętny 2 4 3 2 5 2 2" xfId="7216"/>
    <cellStyle name="Dziesiętny 2 4 3 2 5 2 2 2" xfId="16397"/>
    <cellStyle name="Dziesiętny 2 4 3 2 5 2 3" xfId="11816"/>
    <cellStyle name="Dziesiętny 2 4 3 2 5 3" xfId="4022"/>
    <cellStyle name="Dziesiętny 2 4 3 2 5 3 2" xfId="8634"/>
    <cellStyle name="Dziesiętny 2 4 3 2 5 3 2 2" xfId="17815"/>
    <cellStyle name="Dziesiętny 2 4 3 2 5 3 3" xfId="13234"/>
    <cellStyle name="Dziesiętny 2 4 3 2 5 4" xfId="5637"/>
    <cellStyle name="Dziesiętny 2 4 3 2 5 4 2" xfId="14819"/>
    <cellStyle name="Dziesiętny 2 4 3 2 5 5" xfId="10238"/>
    <cellStyle name="Dziesiętny 2 4 3 2 6" xfId="2594"/>
    <cellStyle name="Dziesiętny 2 4 3 2 6 2" xfId="7209"/>
    <cellStyle name="Dziesiętny 2 4 3 2 6 2 2" xfId="16390"/>
    <cellStyle name="Dziesiętny 2 4 3 2 6 3" xfId="11809"/>
    <cellStyle name="Dziesiętny 2 4 3 2 7" xfId="4015"/>
    <cellStyle name="Dziesiętny 2 4 3 2 7 2" xfId="8627"/>
    <cellStyle name="Dziesiętny 2 4 3 2 7 2 2" xfId="17808"/>
    <cellStyle name="Dziesiętny 2 4 3 2 7 3" xfId="13227"/>
    <cellStyle name="Dziesiętny 2 4 3 2 8" xfId="5630"/>
    <cellStyle name="Dziesiętny 2 4 3 2 8 2" xfId="14812"/>
    <cellStyle name="Dziesiętny 2 4 3 2 9" xfId="10231"/>
    <cellStyle name="Dziesiętny 2 4 3 3" xfId="950"/>
    <cellStyle name="Dziesiętny 2 4 3 3 2" xfId="951"/>
    <cellStyle name="Dziesiętny 2 4 3 3 2 2" xfId="952"/>
    <cellStyle name="Dziesiętny 2 4 3 3 2 2 2" xfId="2604"/>
    <cellStyle name="Dziesiętny 2 4 3 3 2 2 2 2" xfId="7219"/>
    <cellStyle name="Dziesiętny 2 4 3 3 2 2 2 2 2" xfId="16400"/>
    <cellStyle name="Dziesiętny 2 4 3 3 2 2 2 3" xfId="11819"/>
    <cellStyle name="Dziesiętny 2 4 3 3 2 2 3" xfId="4025"/>
    <cellStyle name="Dziesiętny 2 4 3 3 2 2 3 2" xfId="8637"/>
    <cellStyle name="Dziesiętny 2 4 3 3 2 2 3 2 2" xfId="17818"/>
    <cellStyle name="Dziesiętny 2 4 3 3 2 2 3 3" xfId="13237"/>
    <cellStyle name="Dziesiętny 2 4 3 3 2 2 4" xfId="5640"/>
    <cellStyle name="Dziesiętny 2 4 3 3 2 2 4 2" xfId="14822"/>
    <cellStyle name="Dziesiętny 2 4 3 3 2 2 5" xfId="10241"/>
    <cellStyle name="Dziesiętny 2 4 3 3 2 3" xfId="2603"/>
    <cellStyle name="Dziesiętny 2 4 3 3 2 3 2" xfId="7218"/>
    <cellStyle name="Dziesiętny 2 4 3 3 2 3 2 2" xfId="16399"/>
    <cellStyle name="Dziesiętny 2 4 3 3 2 3 3" xfId="11818"/>
    <cellStyle name="Dziesiętny 2 4 3 3 2 4" xfId="4024"/>
    <cellStyle name="Dziesiętny 2 4 3 3 2 4 2" xfId="8636"/>
    <cellStyle name="Dziesiętny 2 4 3 3 2 4 2 2" xfId="17817"/>
    <cellStyle name="Dziesiętny 2 4 3 3 2 4 3" xfId="13236"/>
    <cellStyle name="Dziesiętny 2 4 3 3 2 5" xfId="5639"/>
    <cellStyle name="Dziesiętny 2 4 3 3 2 5 2" xfId="14821"/>
    <cellStyle name="Dziesiętny 2 4 3 3 2 6" xfId="10240"/>
    <cellStyle name="Dziesiętny 2 4 3 3 3" xfId="953"/>
    <cellStyle name="Dziesiętny 2 4 3 3 3 2" xfId="954"/>
    <cellStyle name="Dziesiętny 2 4 3 3 3 2 2" xfId="2606"/>
    <cellStyle name="Dziesiętny 2 4 3 3 3 2 2 2" xfId="7221"/>
    <cellStyle name="Dziesiętny 2 4 3 3 3 2 2 2 2" xfId="16402"/>
    <cellStyle name="Dziesiętny 2 4 3 3 3 2 2 3" xfId="11821"/>
    <cellStyle name="Dziesiętny 2 4 3 3 3 2 3" xfId="4027"/>
    <cellStyle name="Dziesiętny 2 4 3 3 3 2 3 2" xfId="8639"/>
    <cellStyle name="Dziesiętny 2 4 3 3 3 2 3 2 2" xfId="17820"/>
    <cellStyle name="Dziesiętny 2 4 3 3 3 2 3 3" xfId="13239"/>
    <cellStyle name="Dziesiętny 2 4 3 3 3 2 4" xfId="5642"/>
    <cellStyle name="Dziesiętny 2 4 3 3 3 2 4 2" xfId="14824"/>
    <cellStyle name="Dziesiętny 2 4 3 3 3 2 5" xfId="10243"/>
    <cellStyle name="Dziesiętny 2 4 3 3 3 3" xfId="2605"/>
    <cellStyle name="Dziesiętny 2 4 3 3 3 3 2" xfId="7220"/>
    <cellStyle name="Dziesiętny 2 4 3 3 3 3 2 2" xfId="16401"/>
    <cellStyle name="Dziesiętny 2 4 3 3 3 3 3" xfId="11820"/>
    <cellStyle name="Dziesiętny 2 4 3 3 3 4" xfId="4026"/>
    <cellStyle name="Dziesiętny 2 4 3 3 3 4 2" xfId="8638"/>
    <cellStyle name="Dziesiętny 2 4 3 3 3 4 2 2" xfId="17819"/>
    <cellStyle name="Dziesiętny 2 4 3 3 3 4 3" xfId="13238"/>
    <cellStyle name="Dziesiętny 2 4 3 3 3 5" xfId="5641"/>
    <cellStyle name="Dziesiętny 2 4 3 3 3 5 2" xfId="14823"/>
    <cellStyle name="Dziesiętny 2 4 3 3 3 6" xfId="10242"/>
    <cellStyle name="Dziesiętny 2 4 3 3 4" xfId="955"/>
    <cellStyle name="Dziesiętny 2 4 3 3 4 2" xfId="956"/>
    <cellStyle name="Dziesiętny 2 4 3 3 4 2 2" xfId="2608"/>
    <cellStyle name="Dziesiętny 2 4 3 3 4 2 2 2" xfId="7223"/>
    <cellStyle name="Dziesiętny 2 4 3 3 4 2 2 2 2" xfId="16404"/>
    <cellStyle name="Dziesiętny 2 4 3 3 4 2 2 3" xfId="11823"/>
    <cellStyle name="Dziesiętny 2 4 3 3 4 2 3" xfId="4029"/>
    <cellStyle name="Dziesiętny 2 4 3 3 4 2 3 2" xfId="8641"/>
    <cellStyle name="Dziesiętny 2 4 3 3 4 2 3 2 2" xfId="17822"/>
    <cellStyle name="Dziesiętny 2 4 3 3 4 2 3 3" xfId="13241"/>
    <cellStyle name="Dziesiętny 2 4 3 3 4 2 4" xfId="5644"/>
    <cellStyle name="Dziesiętny 2 4 3 3 4 2 4 2" xfId="14826"/>
    <cellStyle name="Dziesiętny 2 4 3 3 4 2 5" xfId="10245"/>
    <cellStyle name="Dziesiętny 2 4 3 3 4 3" xfId="2607"/>
    <cellStyle name="Dziesiętny 2 4 3 3 4 3 2" xfId="7222"/>
    <cellStyle name="Dziesiętny 2 4 3 3 4 3 2 2" xfId="16403"/>
    <cellStyle name="Dziesiętny 2 4 3 3 4 3 3" xfId="11822"/>
    <cellStyle name="Dziesiętny 2 4 3 3 4 4" xfId="4028"/>
    <cellStyle name="Dziesiętny 2 4 3 3 4 4 2" xfId="8640"/>
    <cellStyle name="Dziesiętny 2 4 3 3 4 4 2 2" xfId="17821"/>
    <cellStyle name="Dziesiętny 2 4 3 3 4 4 3" xfId="13240"/>
    <cellStyle name="Dziesiętny 2 4 3 3 4 5" xfId="5643"/>
    <cellStyle name="Dziesiętny 2 4 3 3 4 5 2" xfId="14825"/>
    <cellStyle name="Dziesiętny 2 4 3 3 4 6" xfId="10244"/>
    <cellStyle name="Dziesiętny 2 4 3 3 5" xfId="957"/>
    <cellStyle name="Dziesiętny 2 4 3 3 5 2" xfId="2609"/>
    <cellStyle name="Dziesiętny 2 4 3 3 5 2 2" xfId="7224"/>
    <cellStyle name="Dziesiętny 2 4 3 3 5 2 2 2" xfId="16405"/>
    <cellStyle name="Dziesiętny 2 4 3 3 5 2 3" xfId="11824"/>
    <cellStyle name="Dziesiętny 2 4 3 3 5 3" xfId="4030"/>
    <cellStyle name="Dziesiętny 2 4 3 3 5 3 2" xfId="8642"/>
    <cellStyle name="Dziesiętny 2 4 3 3 5 3 2 2" xfId="17823"/>
    <cellStyle name="Dziesiętny 2 4 3 3 5 3 3" xfId="13242"/>
    <cellStyle name="Dziesiętny 2 4 3 3 5 4" xfId="5645"/>
    <cellStyle name="Dziesiętny 2 4 3 3 5 4 2" xfId="14827"/>
    <cellStyle name="Dziesiętny 2 4 3 3 5 5" xfId="10246"/>
    <cellStyle name="Dziesiętny 2 4 3 3 6" xfId="2602"/>
    <cellStyle name="Dziesiętny 2 4 3 3 6 2" xfId="7217"/>
    <cellStyle name="Dziesiętny 2 4 3 3 6 2 2" xfId="16398"/>
    <cellStyle name="Dziesiętny 2 4 3 3 6 3" xfId="11817"/>
    <cellStyle name="Dziesiętny 2 4 3 3 7" xfId="4023"/>
    <cellStyle name="Dziesiętny 2 4 3 3 7 2" xfId="8635"/>
    <cellStyle name="Dziesiętny 2 4 3 3 7 2 2" xfId="17816"/>
    <cellStyle name="Dziesiętny 2 4 3 3 7 3" xfId="13235"/>
    <cellStyle name="Dziesiętny 2 4 3 3 8" xfId="5638"/>
    <cellStyle name="Dziesiętny 2 4 3 3 8 2" xfId="14820"/>
    <cellStyle name="Dziesiętny 2 4 3 3 9" xfId="10239"/>
    <cellStyle name="Dziesiętny 2 4 3 4" xfId="958"/>
    <cellStyle name="Dziesiętny 2 4 3 4 2" xfId="959"/>
    <cellStyle name="Dziesiętny 2 4 3 4 2 2" xfId="2611"/>
    <cellStyle name="Dziesiętny 2 4 3 4 2 2 2" xfId="7226"/>
    <cellStyle name="Dziesiętny 2 4 3 4 2 2 2 2" xfId="16407"/>
    <cellStyle name="Dziesiętny 2 4 3 4 2 2 3" xfId="11826"/>
    <cellStyle name="Dziesiętny 2 4 3 4 2 3" xfId="4032"/>
    <cellStyle name="Dziesiętny 2 4 3 4 2 3 2" xfId="8644"/>
    <cellStyle name="Dziesiętny 2 4 3 4 2 3 2 2" xfId="17825"/>
    <cellStyle name="Dziesiętny 2 4 3 4 2 3 3" xfId="13244"/>
    <cellStyle name="Dziesiętny 2 4 3 4 2 4" xfId="5647"/>
    <cellStyle name="Dziesiętny 2 4 3 4 2 4 2" xfId="14829"/>
    <cellStyle name="Dziesiętny 2 4 3 4 2 5" xfId="10248"/>
    <cellStyle name="Dziesiętny 2 4 3 4 3" xfId="2610"/>
    <cellStyle name="Dziesiętny 2 4 3 4 3 2" xfId="7225"/>
    <cellStyle name="Dziesiętny 2 4 3 4 3 2 2" xfId="16406"/>
    <cellStyle name="Dziesiętny 2 4 3 4 3 3" xfId="11825"/>
    <cellStyle name="Dziesiętny 2 4 3 4 4" xfId="4031"/>
    <cellStyle name="Dziesiętny 2 4 3 4 4 2" xfId="8643"/>
    <cellStyle name="Dziesiętny 2 4 3 4 4 2 2" xfId="17824"/>
    <cellStyle name="Dziesiętny 2 4 3 4 4 3" xfId="13243"/>
    <cellStyle name="Dziesiętny 2 4 3 4 5" xfId="5646"/>
    <cellStyle name="Dziesiętny 2 4 3 4 5 2" xfId="14828"/>
    <cellStyle name="Dziesiętny 2 4 3 4 6" xfId="10247"/>
    <cellStyle name="Dziesiętny 2 4 3 5" xfId="960"/>
    <cellStyle name="Dziesiętny 2 4 3 5 2" xfId="961"/>
    <cellStyle name="Dziesiętny 2 4 3 5 2 2" xfId="2613"/>
    <cellStyle name="Dziesiętny 2 4 3 5 2 2 2" xfId="7228"/>
    <cellStyle name="Dziesiętny 2 4 3 5 2 2 2 2" xfId="16409"/>
    <cellStyle name="Dziesiętny 2 4 3 5 2 2 3" xfId="11828"/>
    <cellStyle name="Dziesiętny 2 4 3 5 2 3" xfId="4034"/>
    <cellStyle name="Dziesiętny 2 4 3 5 2 3 2" xfId="8646"/>
    <cellStyle name="Dziesiętny 2 4 3 5 2 3 2 2" xfId="17827"/>
    <cellStyle name="Dziesiętny 2 4 3 5 2 3 3" xfId="13246"/>
    <cellStyle name="Dziesiętny 2 4 3 5 2 4" xfId="5649"/>
    <cellStyle name="Dziesiętny 2 4 3 5 2 4 2" xfId="14831"/>
    <cellStyle name="Dziesiętny 2 4 3 5 2 5" xfId="10250"/>
    <cellStyle name="Dziesiętny 2 4 3 5 3" xfId="2612"/>
    <cellStyle name="Dziesiętny 2 4 3 5 3 2" xfId="7227"/>
    <cellStyle name="Dziesiętny 2 4 3 5 3 2 2" xfId="16408"/>
    <cellStyle name="Dziesiętny 2 4 3 5 3 3" xfId="11827"/>
    <cellStyle name="Dziesiętny 2 4 3 5 4" xfId="4033"/>
    <cellStyle name="Dziesiętny 2 4 3 5 4 2" xfId="8645"/>
    <cellStyle name="Dziesiętny 2 4 3 5 4 2 2" xfId="17826"/>
    <cellStyle name="Dziesiętny 2 4 3 5 4 3" xfId="13245"/>
    <cellStyle name="Dziesiętny 2 4 3 5 5" xfId="5648"/>
    <cellStyle name="Dziesiętny 2 4 3 5 5 2" xfId="14830"/>
    <cellStyle name="Dziesiętny 2 4 3 5 6" xfId="10249"/>
    <cellStyle name="Dziesiętny 2 4 3 6" xfId="962"/>
    <cellStyle name="Dziesiętny 2 4 3 6 2" xfId="963"/>
    <cellStyle name="Dziesiętny 2 4 3 6 2 2" xfId="2615"/>
    <cellStyle name="Dziesiętny 2 4 3 6 2 2 2" xfId="7230"/>
    <cellStyle name="Dziesiętny 2 4 3 6 2 2 2 2" xfId="16411"/>
    <cellStyle name="Dziesiętny 2 4 3 6 2 2 3" xfId="11830"/>
    <cellStyle name="Dziesiętny 2 4 3 6 2 3" xfId="4036"/>
    <cellStyle name="Dziesiętny 2 4 3 6 2 3 2" xfId="8648"/>
    <cellStyle name="Dziesiętny 2 4 3 6 2 3 2 2" xfId="17829"/>
    <cellStyle name="Dziesiętny 2 4 3 6 2 3 3" xfId="13248"/>
    <cellStyle name="Dziesiętny 2 4 3 6 2 4" xfId="5651"/>
    <cellStyle name="Dziesiętny 2 4 3 6 2 4 2" xfId="14833"/>
    <cellStyle name="Dziesiętny 2 4 3 6 2 5" xfId="10252"/>
    <cellStyle name="Dziesiętny 2 4 3 6 3" xfId="2614"/>
    <cellStyle name="Dziesiętny 2 4 3 6 3 2" xfId="7229"/>
    <cellStyle name="Dziesiętny 2 4 3 6 3 2 2" xfId="16410"/>
    <cellStyle name="Dziesiętny 2 4 3 6 3 3" xfId="11829"/>
    <cellStyle name="Dziesiętny 2 4 3 6 4" xfId="4035"/>
    <cellStyle name="Dziesiętny 2 4 3 6 4 2" xfId="8647"/>
    <cellStyle name="Dziesiętny 2 4 3 6 4 2 2" xfId="17828"/>
    <cellStyle name="Dziesiętny 2 4 3 6 4 3" xfId="13247"/>
    <cellStyle name="Dziesiętny 2 4 3 6 5" xfId="5650"/>
    <cellStyle name="Dziesiętny 2 4 3 6 5 2" xfId="14832"/>
    <cellStyle name="Dziesiętny 2 4 3 6 6" xfId="10251"/>
    <cellStyle name="Dziesiętny 2 4 3 7" xfId="964"/>
    <cellStyle name="Dziesiętny 2 4 3 7 2" xfId="2616"/>
    <cellStyle name="Dziesiętny 2 4 3 7 2 2" xfId="7231"/>
    <cellStyle name="Dziesiętny 2 4 3 7 2 2 2" xfId="16412"/>
    <cellStyle name="Dziesiętny 2 4 3 7 2 3" xfId="11831"/>
    <cellStyle name="Dziesiętny 2 4 3 7 3" xfId="4037"/>
    <cellStyle name="Dziesiętny 2 4 3 7 3 2" xfId="8649"/>
    <cellStyle name="Dziesiętny 2 4 3 7 3 2 2" xfId="17830"/>
    <cellStyle name="Dziesiętny 2 4 3 7 3 3" xfId="13249"/>
    <cellStyle name="Dziesiętny 2 4 3 7 4" xfId="5652"/>
    <cellStyle name="Dziesiętny 2 4 3 7 4 2" xfId="14834"/>
    <cellStyle name="Dziesiętny 2 4 3 7 5" xfId="10253"/>
    <cellStyle name="Dziesiętny 2 4 3 8" xfId="941"/>
    <cellStyle name="Dziesiętny 2 4 3 8 2" xfId="2593"/>
    <cellStyle name="Dziesiętny 2 4 3 8 2 2" xfId="7208"/>
    <cellStyle name="Dziesiętny 2 4 3 8 2 2 2" xfId="16389"/>
    <cellStyle name="Dziesiętny 2 4 3 8 2 3" xfId="11808"/>
    <cellStyle name="Dziesiętny 2 4 3 8 3" xfId="5629"/>
    <cellStyle name="Dziesiętny 2 4 3 8 3 2" xfId="14811"/>
    <cellStyle name="Dziesiętny 2 4 3 8 4" xfId="10230"/>
    <cellStyle name="Dziesiętny 2 4 3 9" xfId="2001"/>
    <cellStyle name="Dziesiętny 2 4 3 9 2" xfId="6626"/>
    <cellStyle name="Dziesiętny 2 4 3 9 2 2" xfId="15807"/>
    <cellStyle name="Dziesiętny 2 4 3 9 3" xfId="11226"/>
    <cellStyle name="Dziesiętny 2 4 4" xfId="362"/>
    <cellStyle name="Dziesiętny 2 4 4 10" xfId="4038"/>
    <cellStyle name="Dziesiętny 2 4 4 10 2" xfId="8650"/>
    <cellStyle name="Dziesiętny 2 4 4 10 2 2" xfId="17831"/>
    <cellStyle name="Dziesiętny 2 4 4 10 3" xfId="13250"/>
    <cellStyle name="Dziesiętny 2 4 4 11" xfId="5075"/>
    <cellStyle name="Dziesiętny 2 4 4 11 2" xfId="14257"/>
    <cellStyle name="Dziesiętny 2 4 4 12" xfId="9676"/>
    <cellStyle name="Dziesiętny 2 4 4 2" xfId="966"/>
    <cellStyle name="Dziesiętny 2 4 4 2 2" xfId="967"/>
    <cellStyle name="Dziesiętny 2 4 4 2 2 2" xfId="968"/>
    <cellStyle name="Dziesiętny 2 4 4 2 2 2 2" xfId="2620"/>
    <cellStyle name="Dziesiętny 2 4 4 2 2 2 2 2" xfId="7235"/>
    <cellStyle name="Dziesiętny 2 4 4 2 2 2 2 2 2" xfId="16416"/>
    <cellStyle name="Dziesiętny 2 4 4 2 2 2 2 3" xfId="11835"/>
    <cellStyle name="Dziesiętny 2 4 4 2 2 2 3" xfId="4041"/>
    <cellStyle name="Dziesiętny 2 4 4 2 2 2 3 2" xfId="8653"/>
    <cellStyle name="Dziesiętny 2 4 4 2 2 2 3 2 2" xfId="17834"/>
    <cellStyle name="Dziesiętny 2 4 4 2 2 2 3 3" xfId="13253"/>
    <cellStyle name="Dziesiętny 2 4 4 2 2 2 4" xfId="5656"/>
    <cellStyle name="Dziesiętny 2 4 4 2 2 2 4 2" xfId="14838"/>
    <cellStyle name="Dziesiętny 2 4 4 2 2 2 5" xfId="10257"/>
    <cellStyle name="Dziesiętny 2 4 4 2 2 3" xfId="2619"/>
    <cellStyle name="Dziesiętny 2 4 4 2 2 3 2" xfId="7234"/>
    <cellStyle name="Dziesiętny 2 4 4 2 2 3 2 2" xfId="16415"/>
    <cellStyle name="Dziesiętny 2 4 4 2 2 3 3" xfId="11834"/>
    <cellStyle name="Dziesiętny 2 4 4 2 2 4" xfId="4040"/>
    <cellStyle name="Dziesiętny 2 4 4 2 2 4 2" xfId="8652"/>
    <cellStyle name="Dziesiętny 2 4 4 2 2 4 2 2" xfId="17833"/>
    <cellStyle name="Dziesiętny 2 4 4 2 2 4 3" xfId="13252"/>
    <cellStyle name="Dziesiętny 2 4 4 2 2 5" xfId="5655"/>
    <cellStyle name="Dziesiętny 2 4 4 2 2 5 2" xfId="14837"/>
    <cellStyle name="Dziesiętny 2 4 4 2 2 6" xfId="10256"/>
    <cellStyle name="Dziesiętny 2 4 4 2 3" xfId="969"/>
    <cellStyle name="Dziesiętny 2 4 4 2 3 2" xfId="970"/>
    <cellStyle name="Dziesiętny 2 4 4 2 3 2 2" xfId="2622"/>
    <cellStyle name="Dziesiętny 2 4 4 2 3 2 2 2" xfId="7237"/>
    <cellStyle name="Dziesiętny 2 4 4 2 3 2 2 2 2" xfId="16418"/>
    <cellStyle name="Dziesiętny 2 4 4 2 3 2 2 3" xfId="11837"/>
    <cellStyle name="Dziesiętny 2 4 4 2 3 2 3" xfId="4043"/>
    <cellStyle name="Dziesiętny 2 4 4 2 3 2 3 2" xfId="8655"/>
    <cellStyle name="Dziesiętny 2 4 4 2 3 2 3 2 2" xfId="17836"/>
    <cellStyle name="Dziesiętny 2 4 4 2 3 2 3 3" xfId="13255"/>
    <cellStyle name="Dziesiętny 2 4 4 2 3 2 4" xfId="5658"/>
    <cellStyle name="Dziesiętny 2 4 4 2 3 2 4 2" xfId="14840"/>
    <cellStyle name="Dziesiętny 2 4 4 2 3 2 5" xfId="10259"/>
    <cellStyle name="Dziesiętny 2 4 4 2 3 3" xfId="2621"/>
    <cellStyle name="Dziesiętny 2 4 4 2 3 3 2" xfId="7236"/>
    <cellStyle name="Dziesiętny 2 4 4 2 3 3 2 2" xfId="16417"/>
    <cellStyle name="Dziesiętny 2 4 4 2 3 3 3" xfId="11836"/>
    <cellStyle name="Dziesiętny 2 4 4 2 3 4" xfId="4042"/>
    <cellStyle name="Dziesiętny 2 4 4 2 3 4 2" xfId="8654"/>
    <cellStyle name="Dziesiętny 2 4 4 2 3 4 2 2" xfId="17835"/>
    <cellStyle name="Dziesiętny 2 4 4 2 3 4 3" xfId="13254"/>
    <cellStyle name="Dziesiętny 2 4 4 2 3 5" xfId="5657"/>
    <cellStyle name="Dziesiętny 2 4 4 2 3 5 2" xfId="14839"/>
    <cellStyle name="Dziesiętny 2 4 4 2 3 6" xfId="10258"/>
    <cellStyle name="Dziesiętny 2 4 4 2 4" xfId="971"/>
    <cellStyle name="Dziesiętny 2 4 4 2 4 2" xfId="972"/>
    <cellStyle name="Dziesiętny 2 4 4 2 4 2 2" xfId="2624"/>
    <cellStyle name="Dziesiętny 2 4 4 2 4 2 2 2" xfId="7239"/>
    <cellStyle name="Dziesiętny 2 4 4 2 4 2 2 2 2" xfId="16420"/>
    <cellStyle name="Dziesiętny 2 4 4 2 4 2 2 3" xfId="11839"/>
    <cellStyle name="Dziesiętny 2 4 4 2 4 2 3" xfId="4045"/>
    <cellStyle name="Dziesiętny 2 4 4 2 4 2 3 2" xfId="8657"/>
    <cellStyle name="Dziesiętny 2 4 4 2 4 2 3 2 2" xfId="17838"/>
    <cellStyle name="Dziesiętny 2 4 4 2 4 2 3 3" xfId="13257"/>
    <cellStyle name="Dziesiętny 2 4 4 2 4 2 4" xfId="5660"/>
    <cellStyle name="Dziesiętny 2 4 4 2 4 2 4 2" xfId="14842"/>
    <cellStyle name="Dziesiętny 2 4 4 2 4 2 5" xfId="10261"/>
    <cellStyle name="Dziesiętny 2 4 4 2 4 3" xfId="2623"/>
    <cellStyle name="Dziesiętny 2 4 4 2 4 3 2" xfId="7238"/>
    <cellStyle name="Dziesiętny 2 4 4 2 4 3 2 2" xfId="16419"/>
    <cellStyle name="Dziesiętny 2 4 4 2 4 3 3" xfId="11838"/>
    <cellStyle name="Dziesiętny 2 4 4 2 4 4" xfId="4044"/>
    <cellStyle name="Dziesiętny 2 4 4 2 4 4 2" xfId="8656"/>
    <cellStyle name="Dziesiętny 2 4 4 2 4 4 2 2" xfId="17837"/>
    <cellStyle name="Dziesiętny 2 4 4 2 4 4 3" xfId="13256"/>
    <cellStyle name="Dziesiętny 2 4 4 2 4 5" xfId="5659"/>
    <cellStyle name="Dziesiętny 2 4 4 2 4 5 2" xfId="14841"/>
    <cellStyle name="Dziesiętny 2 4 4 2 4 6" xfId="10260"/>
    <cellStyle name="Dziesiętny 2 4 4 2 5" xfId="973"/>
    <cellStyle name="Dziesiętny 2 4 4 2 5 2" xfId="2625"/>
    <cellStyle name="Dziesiętny 2 4 4 2 5 2 2" xfId="7240"/>
    <cellStyle name="Dziesiętny 2 4 4 2 5 2 2 2" xfId="16421"/>
    <cellStyle name="Dziesiętny 2 4 4 2 5 2 3" xfId="11840"/>
    <cellStyle name="Dziesiętny 2 4 4 2 5 3" xfId="4046"/>
    <cellStyle name="Dziesiętny 2 4 4 2 5 3 2" xfId="8658"/>
    <cellStyle name="Dziesiętny 2 4 4 2 5 3 2 2" xfId="17839"/>
    <cellStyle name="Dziesiętny 2 4 4 2 5 3 3" xfId="13258"/>
    <cellStyle name="Dziesiętny 2 4 4 2 5 4" xfId="5661"/>
    <cellStyle name="Dziesiętny 2 4 4 2 5 4 2" xfId="14843"/>
    <cellStyle name="Dziesiętny 2 4 4 2 5 5" xfId="10262"/>
    <cellStyle name="Dziesiętny 2 4 4 2 6" xfId="2618"/>
    <cellStyle name="Dziesiętny 2 4 4 2 6 2" xfId="7233"/>
    <cellStyle name="Dziesiętny 2 4 4 2 6 2 2" xfId="16414"/>
    <cellStyle name="Dziesiętny 2 4 4 2 6 3" xfId="11833"/>
    <cellStyle name="Dziesiętny 2 4 4 2 7" xfId="4039"/>
    <cellStyle name="Dziesiętny 2 4 4 2 7 2" xfId="8651"/>
    <cellStyle name="Dziesiętny 2 4 4 2 7 2 2" xfId="17832"/>
    <cellStyle name="Dziesiętny 2 4 4 2 7 3" xfId="13251"/>
    <cellStyle name="Dziesiętny 2 4 4 2 8" xfId="5654"/>
    <cellStyle name="Dziesiętny 2 4 4 2 8 2" xfId="14836"/>
    <cellStyle name="Dziesiętny 2 4 4 2 9" xfId="10255"/>
    <cellStyle name="Dziesiętny 2 4 4 3" xfId="974"/>
    <cellStyle name="Dziesiętny 2 4 4 3 2" xfId="975"/>
    <cellStyle name="Dziesiętny 2 4 4 3 2 2" xfId="976"/>
    <cellStyle name="Dziesiętny 2 4 4 3 2 2 2" xfId="2628"/>
    <cellStyle name="Dziesiętny 2 4 4 3 2 2 2 2" xfId="7243"/>
    <cellStyle name="Dziesiętny 2 4 4 3 2 2 2 2 2" xfId="16424"/>
    <cellStyle name="Dziesiętny 2 4 4 3 2 2 2 3" xfId="11843"/>
    <cellStyle name="Dziesiętny 2 4 4 3 2 2 3" xfId="4049"/>
    <cellStyle name="Dziesiętny 2 4 4 3 2 2 3 2" xfId="8661"/>
    <cellStyle name="Dziesiętny 2 4 4 3 2 2 3 2 2" xfId="17842"/>
    <cellStyle name="Dziesiętny 2 4 4 3 2 2 3 3" xfId="13261"/>
    <cellStyle name="Dziesiętny 2 4 4 3 2 2 4" xfId="5664"/>
    <cellStyle name="Dziesiętny 2 4 4 3 2 2 4 2" xfId="14846"/>
    <cellStyle name="Dziesiętny 2 4 4 3 2 2 5" xfId="10265"/>
    <cellStyle name="Dziesiętny 2 4 4 3 2 3" xfId="2627"/>
    <cellStyle name="Dziesiętny 2 4 4 3 2 3 2" xfId="7242"/>
    <cellStyle name="Dziesiętny 2 4 4 3 2 3 2 2" xfId="16423"/>
    <cellStyle name="Dziesiętny 2 4 4 3 2 3 3" xfId="11842"/>
    <cellStyle name="Dziesiętny 2 4 4 3 2 4" xfId="4048"/>
    <cellStyle name="Dziesiętny 2 4 4 3 2 4 2" xfId="8660"/>
    <cellStyle name="Dziesiętny 2 4 4 3 2 4 2 2" xfId="17841"/>
    <cellStyle name="Dziesiętny 2 4 4 3 2 4 3" xfId="13260"/>
    <cellStyle name="Dziesiętny 2 4 4 3 2 5" xfId="5663"/>
    <cellStyle name="Dziesiętny 2 4 4 3 2 5 2" xfId="14845"/>
    <cellStyle name="Dziesiętny 2 4 4 3 2 6" xfId="10264"/>
    <cellStyle name="Dziesiętny 2 4 4 3 3" xfId="977"/>
    <cellStyle name="Dziesiętny 2 4 4 3 3 2" xfId="978"/>
    <cellStyle name="Dziesiętny 2 4 4 3 3 2 2" xfId="2630"/>
    <cellStyle name="Dziesiętny 2 4 4 3 3 2 2 2" xfId="7245"/>
    <cellStyle name="Dziesiętny 2 4 4 3 3 2 2 2 2" xfId="16426"/>
    <cellStyle name="Dziesiętny 2 4 4 3 3 2 2 3" xfId="11845"/>
    <cellStyle name="Dziesiętny 2 4 4 3 3 2 3" xfId="4051"/>
    <cellStyle name="Dziesiętny 2 4 4 3 3 2 3 2" xfId="8663"/>
    <cellStyle name="Dziesiętny 2 4 4 3 3 2 3 2 2" xfId="17844"/>
    <cellStyle name="Dziesiętny 2 4 4 3 3 2 3 3" xfId="13263"/>
    <cellStyle name="Dziesiętny 2 4 4 3 3 2 4" xfId="5666"/>
    <cellStyle name="Dziesiętny 2 4 4 3 3 2 4 2" xfId="14848"/>
    <cellStyle name="Dziesiętny 2 4 4 3 3 2 5" xfId="10267"/>
    <cellStyle name="Dziesiętny 2 4 4 3 3 3" xfId="2629"/>
    <cellStyle name="Dziesiętny 2 4 4 3 3 3 2" xfId="7244"/>
    <cellStyle name="Dziesiętny 2 4 4 3 3 3 2 2" xfId="16425"/>
    <cellStyle name="Dziesiętny 2 4 4 3 3 3 3" xfId="11844"/>
    <cellStyle name="Dziesiętny 2 4 4 3 3 4" xfId="4050"/>
    <cellStyle name="Dziesiętny 2 4 4 3 3 4 2" xfId="8662"/>
    <cellStyle name="Dziesiętny 2 4 4 3 3 4 2 2" xfId="17843"/>
    <cellStyle name="Dziesiętny 2 4 4 3 3 4 3" xfId="13262"/>
    <cellStyle name="Dziesiętny 2 4 4 3 3 5" xfId="5665"/>
    <cellStyle name="Dziesiętny 2 4 4 3 3 5 2" xfId="14847"/>
    <cellStyle name="Dziesiętny 2 4 4 3 3 6" xfId="10266"/>
    <cellStyle name="Dziesiętny 2 4 4 3 4" xfId="979"/>
    <cellStyle name="Dziesiętny 2 4 4 3 4 2" xfId="980"/>
    <cellStyle name="Dziesiętny 2 4 4 3 4 2 2" xfId="2632"/>
    <cellStyle name="Dziesiętny 2 4 4 3 4 2 2 2" xfId="7247"/>
    <cellStyle name="Dziesiętny 2 4 4 3 4 2 2 2 2" xfId="16428"/>
    <cellStyle name="Dziesiętny 2 4 4 3 4 2 2 3" xfId="11847"/>
    <cellStyle name="Dziesiętny 2 4 4 3 4 2 3" xfId="4053"/>
    <cellStyle name="Dziesiętny 2 4 4 3 4 2 3 2" xfId="8665"/>
    <cellStyle name="Dziesiętny 2 4 4 3 4 2 3 2 2" xfId="17846"/>
    <cellStyle name="Dziesiętny 2 4 4 3 4 2 3 3" xfId="13265"/>
    <cellStyle name="Dziesiętny 2 4 4 3 4 2 4" xfId="5668"/>
    <cellStyle name="Dziesiętny 2 4 4 3 4 2 4 2" xfId="14850"/>
    <cellStyle name="Dziesiętny 2 4 4 3 4 2 5" xfId="10269"/>
    <cellStyle name="Dziesiętny 2 4 4 3 4 3" xfId="2631"/>
    <cellStyle name="Dziesiętny 2 4 4 3 4 3 2" xfId="7246"/>
    <cellStyle name="Dziesiętny 2 4 4 3 4 3 2 2" xfId="16427"/>
    <cellStyle name="Dziesiętny 2 4 4 3 4 3 3" xfId="11846"/>
    <cellStyle name="Dziesiętny 2 4 4 3 4 4" xfId="4052"/>
    <cellStyle name="Dziesiętny 2 4 4 3 4 4 2" xfId="8664"/>
    <cellStyle name="Dziesiętny 2 4 4 3 4 4 2 2" xfId="17845"/>
    <cellStyle name="Dziesiętny 2 4 4 3 4 4 3" xfId="13264"/>
    <cellStyle name="Dziesiętny 2 4 4 3 4 5" xfId="5667"/>
    <cellStyle name="Dziesiętny 2 4 4 3 4 5 2" xfId="14849"/>
    <cellStyle name="Dziesiętny 2 4 4 3 4 6" xfId="10268"/>
    <cellStyle name="Dziesiętny 2 4 4 3 5" xfId="981"/>
    <cellStyle name="Dziesiętny 2 4 4 3 5 2" xfId="2633"/>
    <cellStyle name="Dziesiętny 2 4 4 3 5 2 2" xfId="7248"/>
    <cellStyle name="Dziesiętny 2 4 4 3 5 2 2 2" xfId="16429"/>
    <cellStyle name="Dziesiętny 2 4 4 3 5 2 3" xfId="11848"/>
    <cellStyle name="Dziesiętny 2 4 4 3 5 3" xfId="4054"/>
    <cellStyle name="Dziesiętny 2 4 4 3 5 3 2" xfId="8666"/>
    <cellStyle name="Dziesiętny 2 4 4 3 5 3 2 2" xfId="17847"/>
    <cellStyle name="Dziesiętny 2 4 4 3 5 3 3" xfId="13266"/>
    <cellStyle name="Dziesiętny 2 4 4 3 5 4" xfId="5669"/>
    <cellStyle name="Dziesiętny 2 4 4 3 5 4 2" xfId="14851"/>
    <cellStyle name="Dziesiętny 2 4 4 3 5 5" xfId="10270"/>
    <cellStyle name="Dziesiętny 2 4 4 3 6" xfId="2626"/>
    <cellStyle name="Dziesiętny 2 4 4 3 6 2" xfId="7241"/>
    <cellStyle name="Dziesiętny 2 4 4 3 6 2 2" xfId="16422"/>
    <cellStyle name="Dziesiętny 2 4 4 3 6 3" xfId="11841"/>
    <cellStyle name="Dziesiętny 2 4 4 3 7" xfId="4047"/>
    <cellStyle name="Dziesiętny 2 4 4 3 7 2" xfId="8659"/>
    <cellStyle name="Dziesiętny 2 4 4 3 7 2 2" xfId="17840"/>
    <cellStyle name="Dziesiętny 2 4 4 3 7 3" xfId="13259"/>
    <cellStyle name="Dziesiętny 2 4 4 3 8" xfId="5662"/>
    <cellStyle name="Dziesiętny 2 4 4 3 8 2" xfId="14844"/>
    <cellStyle name="Dziesiętny 2 4 4 3 9" xfId="10263"/>
    <cellStyle name="Dziesiętny 2 4 4 4" xfId="982"/>
    <cellStyle name="Dziesiętny 2 4 4 4 2" xfId="983"/>
    <cellStyle name="Dziesiętny 2 4 4 4 2 2" xfId="2635"/>
    <cellStyle name="Dziesiętny 2 4 4 4 2 2 2" xfId="7250"/>
    <cellStyle name="Dziesiętny 2 4 4 4 2 2 2 2" xfId="16431"/>
    <cellStyle name="Dziesiętny 2 4 4 4 2 2 3" xfId="11850"/>
    <cellStyle name="Dziesiętny 2 4 4 4 2 3" xfId="4056"/>
    <cellStyle name="Dziesiętny 2 4 4 4 2 3 2" xfId="8668"/>
    <cellStyle name="Dziesiętny 2 4 4 4 2 3 2 2" xfId="17849"/>
    <cellStyle name="Dziesiętny 2 4 4 4 2 3 3" xfId="13268"/>
    <cellStyle name="Dziesiętny 2 4 4 4 2 4" xfId="5671"/>
    <cellStyle name="Dziesiętny 2 4 4 4 2 4 2" xfId="14853"/>
    <cellStyle name="Dziesiętny 2 4 4 4 2 5" xfId="10272"/>
    <cellStyle name="Dziesiętny 2 4 4 4 3" xfId="2634"/>
    <cellStyle name="Dziesiętny 2 4 4 4 3 2" xfId="7249"/>
    <cellStyle name="Dziesiętny 2 4 4 4 3 2 2" xfId="16430"/>
    <cellStyle name="Dziesiętny 2 4 4 4 3 3" xfId="11849"/>
    <cellStyle name="Dziesiętny 2 4 4 4 4" xfId="4055"/>
    <cellStyle name="Dziesiętny 2 4 4 4 4 2" xfId="8667"/>
    <cellStyle name="Dziesiętny 2 4 4 4 4 2 2" xfId="17848"/>
    <cellStyle name="Dziesiętny 2 4 4 4 4 3" xfId="13267"/>
    <cellStyle name="Dziesiętny 2 4 4 4 5" xfId="5670"/>
    <cellStyle name="Dziesiętny 2 4 4 4 5 2" xfId="14852"/>
    <cellStyle name="Dziesiętny 2 4 4 4 6" xfId="10271"/>
    <cellStyle name="Dziesiętny 2 4 4 5" xfId="984"/>
    <cellStyle name="Dziesiętny 2 4 4 5 2" xfId="985"/>
    <cellStyle name="Dziesiętny 2 4 4 5 2 2" xfId="2637"/>
    <cellStyle name="Dziesiętny 2 4 4 5 2 2 2" xfId="7252"/>
    <cellStyle name="Dziesiętny 2 4 4 5 2 2 2 2" xfId="16433"/>
    <cellStyle name="Dziesiętny 2 4 4 5 2 2 3" xfId="11852"/>
    <cellStyle name="Dziesiętny 2 4 4 5 2 3" xfId="4058"/>
    <cellStyle name="Dziesiętny 2 4 4 5 2 3 2" xfId="8670"/>
    <cellStyle name="Dziesiętny 2 4 4 5 2 3 2 2" xfId="17851"/>
    <cellStyle name="Dziesiętny 2 4 4 5 2 3 3" xfId="13270"/>
    <cellStyle name="Dziesiętny 2 4 4 5 2 4" xfId="5673"/>
    <cellStyle name="Dziesiętny 2 4 4 5 2 4 2" xfId="14855"/>
    <cellStyle name="Dziesiętny 2 4 4 5 2 5" xfId="10274"/>
    <cellStyle name="Dziesiętny 2 4 4 5 3" xfId="2636"/>
    <cellStyle name="Dziesiętny 2 4 4 5 3 2" xfId="7251"/>
    <cellStyle name="Dziesiętny 2 4 4 5 3 2 2" xfId="16432"/>
    <cellStyle name="Dziesiętny 2 4 4 5 3 3" xfId="11851"/>
    <cellStyle name="Dziesiętny 2 4 4 5 4" xfId="4057"/>
    <cellStyle name="Dziesiętny 2 4 4 5 4 2" xfId="8669"/>
    <cellStyle name="Dziesiętny 2 4 4 5 4 2 2" xfId="17850"/>
    <cellStyle name="Dziesiętny 2 4 4 5 4 3" xfId="13269"/>
    <cellStyle name="Dziesiętny 2 4 4 5 5" xfId="5672"/>
    <cellStyle name="Dziesiętny 2 4 4 5 5 2" xfId="14854"/>
    <cellStyle name="Dziesiętny 2 4 4 5 6" xfId="10273"/>
    <cellStyle name="Dziesiętny 2 4 4 6" xfId="986"/>
    <cellStyle name="Dziesiętny 2 4 4 6 2" xfId="987"/>
    <cellStyle name="Dziesiętny 2 4 4 6 2 2" xfId="2639"/>
    <cellStyle name="Dziesiętny 2 4 4 6 2 2 2" xfId="7254"/>
    <cellStyle name="Dziesiętny 2 4 4 6 2 2 2 2" xfId="16435"/>
    <cellStyle name="Dziesiętny 2 4 4 6 2 2 3" xfId="11854"/>
    <cellStyle name="Dziesiętny 2 4 4 6 2 3" xfId="4060"/>
    <cellStyle name="Dziesiętny 2 4 4 6 2 3 2" xfId="8672"/>
    <cellStyle name="Dziesiętny 2 4 4 6 2 3 2 2" xfId="17853"/>
    <cellStyle name="Dziesiętny 2 4 4 6 2 3 3" xfId="13272"/>
    <cellStyle name="Dziesiętny 2 4 4 6 2 4" xfId="5675"/>
    <cellStyle name="Dziesiętny 2 4 4 6 2 4 2" xfId="14857"/>
    <cellStyle name="Dziesiętny 2 4 4 6 2 5" xfId="10276"/>
    <cellStyle name="Dziesiętny 2 4 4 6 3" xfId="2638"/>
    <cellStyle name="Dziesiętny 2 4 4 6 3 2" xfId="7253"/>
    <cellStyle name="Dziesiętny 2 4 4 6 3 2 2" xfId="16434"/>
    <cellStyle name="Dziesiętny 2 4 4 6 3 3" xfId="11853"/>
    <cellStyle name="Dziesiętny 2 4 4 6 4" xfId="4059"/>
    <cellStyle name="Dziesiętny 2 4 4 6 4 2" xfId="8671"/>
    <cellStyle name="Dziesiętny 2 4 4 6 4 2 2" xfId="17852"/>
    <cellStyle name="Dziesiętny 2 4 4 6 4 3" xfId="13271"/>
    <cellStyle name="Dziesiętny 2 4 4 6 5" xfId="5674"/>
    <cellStyle name="Dziesiętny 2 4 4 6 5 2" xfId="14856"/>
    <cellStyle name="Dziesiętny 2 4 4 6 6" xfId="10275"/>
    <cellStyle name="Dziesiętny 2 4 4 7" xfId="988"/>
    <cellStyle name="Dziesiętny 2 4 4 7 2" xfId="2640"/>
    <cellStyle name="Dziesiętny 2 4 4 7 2 2" xfId="7255"/>
    <cellStyle name="Dziesiętny 2 4 4 7 2 2 2" xfId="16436"/>
    <cellStyle name="Dziesiętny 2 4 4 7 2 3" xfId="11855"/>
    <cellStyle name="Dziesiętny 2 4 4 7 3" xfId="4061"/>
    <cellStyle name="Dziesiętny 2 4 4 7 3 2" xfId="8673"/>
    <cellStyle name="Dziesiętny 2 4 4 7 3 2 2" xfId="17854"/>
    <cellStyle name="Dziesiętny 2 4 4 7 3 3" xfId="13273"/>
    <cellStyle name="Dziesiętny 2 4 4 7 4" xfId="5676"/>
    <cellStyle name="Dziesiętny 2 4 4 7 4 2" xfId="14858"/>
    <cellStyle name="Dziesiętny 2 4 4 7 5" xfId="10277"/>
    <cellStyle name="Dziesiętny 2 4 4 8" xfId="965"/>
    <cellStyle name="Dziesiętny 2 4 4 8 2" xfId="2617"/>
    <cellStyle name="Dziesiętny 2 4 4 8 2 2" xfId="7232"/>
    <cellStyle name="Dziesiętny 2 4 4 8 2 2 2" xfId="16413"/>
    <cellStyle name="Dziesiętny 2 4 4 8 2 3" xfId="11832"/>
    <cellStyle name="Dziesiętny 2 4 4 8 3" xfId="5653"/>
    <cellStyle name="Dziesiętny 2 4 4 8 3 2" xfId="14835"/>
    <cellStyle name="Dziesiętny 2 4 4 8 4" xfId="10254"/>
    <cellStyle name="Dziesiętny 2 4 4 9" xfId="2032"/>
    <cellStyle name="Dziesiętny 2 4 4 9 2" xfId="6654"/>
    <cellStyle name="Dziesiętny 2 4 4 9 2 2" xfId="15835"/>
    <cellStyle name="Dziesiętny 2 4 4 9 3" xfId="11254"/>
    <cellStyle name="Dziesiętny 2 4 5" xfId="378"/>
    <cellStyle name="Dziesiętny 2 4 5 10" xfId="9692"/>
    <cellStyle name="Dziesiętny 2 4 5 2" xfId="990"/>
    <cellStyle name="Dziesiętny 2 4 5 2 2" xfId="991"/>
    <cellStyle name="Dziesiętny 2 4 5 2 2 2" xfId="2643"/>
    <cellStyle name="Dziesiętny 2 4 5 2 2 2 2" xfId="7258"/>
    <cellStyle name="Dziesiętny 2 4 5 2 2 2 2 2" xfId="16439"/>
    <cellStyle name="Dziesiętny 2 4 5 2 2 2 3" xfId="11858"/>
    <cellStyle name="Dziesiętny 2 4 5 2 2 3" xfId="4064"/>
    <cellStyle name="Dziesiętny 2 4 5 2 2 3 2" xfId="8676"/>
    <cellStyle name="Dziesiętny 2 4 5 2 2 3 2 2" xfId="17857"/>
    <cellStyle name="Dziesiętny 2 4 5 2 2 3 3" xfId="13276"/>
    <cellStyle name="Dziesiętny 2 4 5 2 2 4" xfId="5679"/>
    <cellStyle name="Dziesiętny 2 4 5 2 2 4 2" xfId="14861"/>
    <cellStyle name="Dziesiętny 2 4 5 2 2 5" xfId="10280"/>
    <cellStyle name="Dziesiętny 2 4 5 2 3" xfId="2642"/>
    <cellStyle name="Dziesiętny 2 4 5 2 3 2" xfId="7257"/>
    <cellStyle name="Dziesiętny 2 4 5 2 3 2 2" xfId="16438"/>
    <cellStyle name="Dziesiętny 2 4 5 2 3 3" xfId="11857"/>
    <cellStyle name="Dziesiętny 2 4 5 2 4" xfId="4063"/>
    <cellStyle name="Dziesiętny 2 4 5 2 4 2" xfId="8675"/>
    <cellStyle name="Dziesiętny 2 4 5 2 4 2 2" xfId="17856"/>
    <cellStyle name="Dziesiętny 2 4 5 2 4 3" xfId="13275"/>
    <cellStyle name="Dziesiętny 2 4 5 2 5" xfId="5678"/>
    <cellStyle name="Dziesiętny 2 4 5 2 5 2" xfId="14860"/>
    <cellStyle name="Dziesiętny 2 4 5 2 6" xfId="10279"/>
    <cellStyle name="Dziesiętny 2 4 5 3" xfId="992"/>
    <cellStyle name="Dziesiętny 2 4 5 3 2" xfId="993"/>
    <cellStyle name="Dziesiętny 2 4 5 3 2 2" xfId="2645"/>
    <cellStyle name="Dziesiętny 2 4 5 3 2 2 2" xfId="7260"/>
    <cellStyle name="Dziesiętny 2 4 5 3 2 2 2 2" xfId="16441"/>
    <cellStyle name="Dziesiętny 2 4 5 3 2 2 3" xfId="11860"/>
    <cellStyle name="Dziesiętny 2 4 5 3 2 3" xfId="4066"/>
    <cellStyle name="Dziesiętny 2 4 5 3 2 3 2" xfId="8678"/>
    <cellStyle name="Dziesiętny 2 4 5 3 2 3 2 2" xfId="17859"/>
    <cellStyle name="Dziesiętny 2 4 5 3 2 3 3" xfId="13278"/>
    <cellStyle name="Dziesiętny 2 4 5 3 2 4" xfId="5681"/>
    <cellStyle name="Dziesiętny 2 4 5 3 2 4 2" xfId="14863"/>
    <cellStyle name="Dziesiętny 2 4 5 3 2 5" xfId="10282"/>
    <cellStyle name="Dziesiętny 2 4 5 3 3" xfId="2644"/>
    <cellStyle name="Dziesiętny 2 4 5 3 3 2" xfId="7259"/>
    <cellStyle name="Dziesiętny 2 4 5 3 3 2 2" xfId="16440"/>
    <cellStyle name="Dziesiętny 2 4 5 3 3 3" xfId="11859"/>
    <cellStyle name="Dziesiętny 2 4 5 3 4" xfId="4065"/>
    <cellStyle name="Dziesiętny 2 4 5 3 4 2" xfId="8677"/>
    <cellStyle name="Dziesiętny 2 4 5 3 4 2 2" xfId="17858"/>
    <cellStyle name="Dziesiętny 2 4 5 3 4 3" xfId="13277"/>
    <cellStyle name="Dziesiętny 2 4 5 3 5" xfId="5680"/>
    <cellStyle name="Dziesiętny 2 4 5 3 5 2" xfId="14862"/>
    <cellStyle name="Dziesiętny 2 4 5 3 6" xfId="10281"/>
    <cellStyle name="Dziesiętny 2 4 5 4" xfId="994"/>
    <cellStyle name="Dziesiętny 2 4 5 4 2" xfId="995"/>
    <cellStyle name="Dziesiętny 2 4 5 4 2 2" xfId="2647"/>
    <cellStyle name="Dziesiętny 2 4 5 4 2 2 2" xfId="7262"/>
    <cellStyle name="Dziesiętny 2 4 5 4 2 2 2 2" xfId="16443"/>
    <cellStyle name="Dziesiętny 2 4 5 4 2 2 3" xfId="11862"/>
    <cellStyle name="Dziesiętny 2 4 5 4 2 3" xfId="4068"/>
    <cellStyle name="Dziesiętny 2 4 5 4 2 3 2" xfId="8680"/>
    <cellStyle name="Dziesiętny 2 4 5 4 2 3 2 2" xfId="17861"/>
    <cellStyle name="Dziesiętny 2 4 5 4 2 3 3" xfId="13280"/>
    <cellStyle name="Dziesiętny 2 4 5 4 2 4" xfId="5683"/>
    <cellStyle name="Dziesiętny 2 4 5 4 2 4 2" xfId="14865"/>
    <cellStyle name="Dziesiętny 2 4 5 4 2 5" xfId="10284"/>
    <cellStyle name="Dziesiętny 2 4 5 4 3" xfId="2646"/>
    <cellStyle name="Dziesiętny 2 4 5 4 3 2" xfId="7261"/>
    <cellStyle name="Dziesiętny 2 4 5 4 3 2 2" xfId="16442"/>
    <cellStyle name="Dziesiętny 2 4 5 4 3 3" xfId="11861"/>
    <cellStyle name="Dziesiętny 2 4 5 4 4" xfId="4067"/>
    <cellStyle name="Dziesiętny 2 4 5 4 4 2" xfId="8679"/>
    <cellStyle name="Dziesiętny 2 4 5 4 4 2 2" xfId="17860"/>
    <cellStyle name="Dziesiętny 2 4 5 4 4 3" xfId="13279"/>
    <cellStyle name="Dziesiętny 2 4 5 4 5" xfId="5682"/>
    <cellStyle name="Dziesiętny 2 4 5 4 5 2" xfId="14864"/>
    <cellStyle name="Dziesiętny 2 4 5 4 6" xfId="10283"/>
    <cellStyle name="Dziesiętny 2 4 5 5" xfId="996"/>
    <cellStyle name="Dziesiętny 2 4 5 5 2" xfId="2648"/>
    <cellStyle name="Dziesiętny 2 4 5 5 2 2" xfId="7263"/>
    <cellStyle name="Dziesiętny 2 4 5 5 2 2 2" xfId="16444"/>
    <cellStyle name="Dziesiętny 2 4 5 5 2 3" xfId="11863"/>
    <cellStyle name="Dziesiętny 2 4 5 5 3" xfId="4069"/>
    <cellStyle name="Dziesiętny 2 4 5 5 3 2" xfId="8681"/>
    <cellStyle name="Dziesiętny 2 4 5 5 3 2 2" xfId="17862"/>
    <cellStyle name="Dziesiętny 2 4 5 5 3 3" xfId="13281"/>
    <cellStyle name="Dziesiętny 2 4 5 5 4" xfId="5684"/>
    <cellStyle name="Dziesiętny 2 4 5 5 4 2" xfId="14866"/>
    <cellStyle name="Dziesiętny 2 4 5 5 5" xfId="10285"/>
    <cellStyle name="Dziesiętny 2 4 5 6" xfId="989"/>
    <cellStyle name="Dziesiętny 2 4 5 6 2" xfId="2641"/>
    <cellStyle name="Dziesiętny 2 4 5 6 2 2" xfId="7256"/>
    <cellStyle name="Dziesiętny 2 4 5 6 2 2 2" xfId="16437"/>
    <cellStyle name="Dziesiętny 2 4 5 6 2 3" xfId="11856"/>
    <cellStyle name="Dziesiętny 2 4 5 6 3" xfId="5677"/>
    <cellStyle name="Dziesiętny 2 4 5 6 3 2" xfId="14859"/>
    <cellStyle name="Dziesiętny 2 4 5 6 4" xfId="10278"/>
    <cellStyle name="Dziesiętny 2 4 5 7" xfId="2048"/>
    <cellStyle name="Dziesiętny 2 4 5 7 2" xfId="6670"/>
    <cellStyle name="Dziesiętny 2 4 5 7 2 2" xfId="15851"/>
    <cellStyle name="Dziesiętny 2 4 5 7 3" xfId="11270"/>
    <cellStyle name="Dziesiętny 2 4 5 8" xfId="4062"/>
    <cellStyle name="Dziesiętny 2 4 5 8 2" xfId="8674"/>
    <cellStyle name="Dziesiętny 2 4 5 8 2 2" xfId="17855"/>
    <cellStyle name="Dziesiętny 2 4 5 8 3" xfId="13274"/>
    <cellStyle name="Dziesiętny 2 4 5 9" xfId="5091"/>
    <cellStyle name="Dziesiętny 2 4 5 9 2" xfId="14273"/>
    <cellStyle name="Dziesiętny 2 4 6" xfId="401"/>
    <cellStyle name="Dziesiętny 2 4 6 10" xfId="9703"/>
    <cellStyle name="Dziesiętny 2 4 6 2" xfId="998"/>
    <cellStyle name="Dziesiętny 2 4 6 2 2" xfId="999"/>
    <cellStyle name="Dziesiętny 2 4 6 2 2 2" xfId="2651"/>
    <cellStyle name="Dziesiętny 2 4 6 2 2 2 2" xfId="7266"/>
    <cellStyle name="Dziesiętny 2 4 6 2 2 2 2 2" xfId="16447"/>
    <cellStyle name="Dziesiętny 2 4 6 2 2 2 3" xfId="11866"/>
    <cellStyle name="Dziesiętny 2 4 6 2 2 3" xfId="4072"/>
    <cellStyle name="Dziesiętny 2 4 6 2 2 3 2" xfId="8684"/>
    <cellStyle name="Dziesiętny 2 4 6 2 2 3 2 2" xfId="17865"/>
    <cellStyle name="Dziesiętny 2 4 6 2 2 3 3" xfId="13284"/>
    <cellStyle name="Dziesiętny 2 4 6 2 2 4" xfId="5687"/>
    <cellStyle name="Dziesiętny 2 4 6 2 2 4 2" xfId="14869"/>
    <cellStyle name="Dziesiętny 2 4 6 2 2 5" xfId="10288"/>
    <cellStyle name="Dziesiętny 2 4 6 2 3" xfId="2650"/>
    <cellStyle name="Dziesiętny 2 4 6 2 3 2" xfId="7265"/>
    <cellStyle name="Dziesiętny 2 4 6 2 3 2 2" xfId="16446"/>
    <cellStyle name="Dziesiętny 2 4 6 2 3 3" xfId="11865"/>
    <cellStyle name="Dziesiętny 2 4 6 2 4" xfId="4071"/>
    <cellStyle name="Dziesiętny 2 4 6 2 4 2" xfId="8683"/>
    <cellStyle name="Dziesiętny 2 4 6 2 4 2 2" xfId="17864"/>
    <cellStyle name="Dziesiętny 2 4 6 2 4 3" xfId="13283"/>
    <cellStyle name="Dziesiętny 2 4 6 2 5" xfId="5686"/>
    <cellStyle name="Dziesiętny 2 4 6 2 5 2" xfId="14868"/>
    <cellStyle name="Dziesiętny 2 4 6 2 6" xfId="10287"/>
    <cellStyle name="Dziesiętny 2 4 6 3" xfId="1000"/>
    <cellStyle name="Dziesiętny 2 4 6 3 2" xfId="1001"/>
    <cellStyle name="Dziesiętny 2 4 6 3 2 2" xfId="2653"/>
    <cellStyle name="Dziesiętny 2 4 6 3 2 2 2" xfId="7268"/>
    <cellStyle name="Dziesiętny 2 4 6 3 2 2 2 2" xfId="16449"/>
    <cellStyle name="Dziesiętny 2 4 6 3 2 2 3" xfId="11868"/>
    <cellStyle name="Dziesiętny 2 4 6 3 2 3" xfId="4074"/>
    <cellStyle name="Dziesiętny 2 4 6 3 2 3 2" xfId="8686"/>
    <cellStyle name="Dziesiętny 2 4 6 3 2 3 2 2" xfId="17867"/>
    <cellStyle name="Dziesiętny 2 4 6 3 2 3 3" xfId="13286"/>
    <cellStyle name="Dziesiętny 2 4 6 3 2 4" xfId="5689"/>
    <cellStyle name="Dziesiętny 2 4 6 3 2 4 2" xfId="14871"/>
    <cellStyle name="Dziesiętny 2 4 6 3 2 5" xfId="10290"/>
    <cellStyle name="Dziesiętny 2 4 6 3 3" xfId="2652"/>
    <cellStyle name="Dziesiętny 2 4 6 3 3 2" xfId="7267"/>
    <cellStyle name="Dziesiętny 2 4 6 3 3 2 2" xfId="16448"/>
    <cellStyle name="Dziesiętny 2 4 6 3 3 3" xfId="11867"/>
    <cellStyle name="Dziesiętny 2 4 6 3 4" xfId="4073"/>
    <cellStyle name="Dziesiętny 2 4 6 3 4 2" xfId="8685"/>
    <cellStyle name="Dziesiętny 2 4 6 3 4 2 2" xfId="17866"/>
    <cellStyle name="Dziesiętny 2 4 6 3 4 3" xfId="13285"/>
    <cellStyle name="Dziesiętny 2 4 6 3 5" xfId="5688"/>
    <cellStyle name="Dziesiętny 2 4 6 3 5 2" xfId="14870"/>
    <cellStyle name="Dziesiętny 2 4 6 3 6" xfId="10289"/>
    <cellStyle name="Dziesiętny 2 4 6 4" xfId="1002"/>
    <cellStyle name="Dziesiętny 2 4 6 4 2" xfId="1003"/>
    <cellStyle name="Dziesiętny 2 4 6 4 2 2" xfId="2655"/>
    <cellStyle name="Dziesiętny 2 4 6 4 2 2 2" xfId="7270"/>
    <cellStyle name="Dziesiętny 2 4 6 4 2 2 2 2" xfId="16451"/>
    <cellStyle name="Dziesiętny 2 4 6 4 2 2 3" xfId="11870"/>
    <cellStyle name="Dziesiętny 2 4 6 4 2 3" xfId="4076"/>
    <cellStyle name="Dziesiętny 2 4 6 4 2 3 2" xfId="8688"/>
    <cellStyle name="Dziesiętny 2 4 6 4 2 3 2 2" xfId="17869"/>
    <cellStyle name="Dziesiętny 2 4 6 4 2 3 3" xfId="13288"/>
    <cellStyle name="Dziesiętny 2 4 6 4 2 4" xfId="5691"/>
    <cellStyle name="Dziesiętny 2 4 6 4 2 4 2" xfId="14873"/>
    <cellStyle name="Dziesiętny 2 4 6 4 2 5" xfId="10292"/>
    <cellStyle name="Dziesiętny 2 4 6 4 3" xfId="2654"/>
    <cellStyle name="Dziesiętny 2 4 6 4 3 2" xfId="7269"/>
    <cellStyle name="Dziesiętny 2 4 6 4 3 2 2" xfId="16450"/>
    <cellStyle name="Dziesiętny 2 4 6 4 3 3" xfId="11869"/>
    <cellStyle name="Dziesiętny 2 4 6 4 4" xfId="4075"/>
    <cellStyle name="Dziesiętny 2 4 6 4 4 2" xfId="8687"/>
    <cellStyle name="Dziesiętny 2 4 6 4 4 2 2" xfId="17868"/>
    <cellStyle name="Dziesiętny 2 4 6 4 4 3" xfId="13287"/>
    <cellStyle name="Dziesiętny 2 4 6 4 5" xfId="5690"/>
    <cellStyle name="Dziesiętny 2 4 6 4 5 2" xfId="14872"/>
    <cellStyle name="Dziesiętny 2 4 6 4 6" xfId="10291"/>
    <cellStyle name="Dziesiętny 2 4 6 5" xfId="1004"/>
    <cellStyle name="Dziesiętny 2 4 6 5 2" xfId="2656"/>
    <cellStyle name="Dziesiętny 2 4 6 5 2 2" xfId="7271"/>
    <cellStyle name="Dziesiętny 2 4 6 5 2 2 2" xfId="16452"/>
    <cellStyle name="Dziesiętny 2 4 6 5 2 3" xfId="11871"/>
    <cellStyle name="Dziesiętny 2 4 6 5 3" xfId="4077"/>
    <cellStyle name="Dziesiętny 2 4 6 5 3 2" xfId="8689"/>
    <cellStyle name="Dziesiętny 2 4 6 5 3 2 2" xfId="17870"/>
    <cellStyle name="Dziesiętny 2 4 6 5 3 3" xfId="13289"/>
    <cellStyle name="Dziesiętny 2 4 6 5 4" xfId="5692"/>
    <cellStyle name="Dziesiętny 2 4 6 5 4 2" xfId="14874"/>
    <cellStyle name="Dziesiętny 2 4 6 5 5" xfId="10293"/>
    <cellStyle name="Dziesiętny 2 4 6 6" xfId="997"/>
    <cellStyle name="Dziesiętny 2 4 6 6 2" xfId="2649"/>
    <cellStyle name="Dziesiętny 2 4 6 6 2 2" xfId="7264"/>
    <cellStyle name="Dziesiętny 2 4 6 6 2 2 2" xfId="16445"/>
    <cellStyle name="Dziesiętny 2 4 6 6 2 3" xfId="11864"/>
    <cellStyle name="Dziesiętny 2 4 6 6 3" xfId="5685"/>
    <cellStyle name="Dziesiętny 2 4 6 6 3 2" xfId="14867"/>
    <cellStyle name="Dziesiętny 2 4 6 6 4" xfId="10286"/>
    <cellStyle name="Dziesiętny 2 4 6 7" xfId="2059"/>
    <cellStyle name="Dziesiętny 2 4 6 7 2" xfId="6681"/>
    <cellStyle name="Dziesiętny 2 4 6 7 2 2" xfId="15862"/>
    <cellStyle name="Dziesiętny 2 4 6 7 3" xfId="11281"/>
    <cellStyle name="Dziesiętny 2 4 6 8" xfId="4070"/>
    <cellStyle name="Dziesiętny 2 4 6 8 2" xfId="8682"/>
    <cellStyle name="Dziesiętny 2 4 6 8 2 2" xfId="17863"/>
    <cellStyle name="Dziesiętny 2 4 6 8 3" xfId="13282"/>
    <cellStyle name="Dziesiętny 2 4 6 9" xfId="5102"/>
    <cellStyle name="Dziesiętny 2 4 6 9 2" xfId="14284"/>
    <cellStyle name="Dziesiętny 2 4 7" xfId="1005"/>
    <cellStyle name="Dziesiętny 2 4 7 2" xfId="1006"/>
    <cellStyle name="Dziesiętny 2 4 7 2 2" xfId="2658"/>
    <cellStyle name="Dziesiętny 2 4 7 2 2 2" xfId="7273"/>
    <cellStyle name="Dziesiętny 2 4 7 2 2 2 2" xfId="16454"/>
    <cellStyle name="Dziesiętny 2 4 7 2 2 3" xfId="11873"/>
    <cellStyle name="Dziesiętny 2 4 7 2 3" xfId="4079"/>
    <cellStyle name="Dziesiętny 2 4 7 2 3 2" xfId="8691"/>
    <cellStyle name="Dziesiętny 2 4 7 2 3 2 2" xfId="17872"/>
    <cellStyle name="Dziesiętny 2 4 7 2 3 3" xfId="13291"/>
    <cellStyle name="Dziesiętny 2 4 7 2 4" xfId="5694"/>
    <cellStyle name="Dziesiętny 2 4 7 2 4 2" xfId="14876"/>
    <cellStyle name="Dziesiętny 2 4 7 2 5" xfId="10295"/>
    <cellStyle name="Dziesiętny 2 4 7 3" xfId="2657"/>
    <cellStyle name="Dziesiętny 2 4 7 3 2" xfId="7272"/>
    <cellStyle name="Dziesiętny 2 4 7 3 2 2" xfId="16453"/>
    <cellStyle name="Dziesiętny 2 4 7 3 3" xfId="11872"/>
    <cellStyle name="Dziesiętny 2 4 7 4" xfId="4078"/>
    <cellStyle name="Dziesiętny 2 4 7 4 2" xfId="8690"/>
    <cellStyle name="Dziesiętny 2 4 7 4 2 2" xfId="17871"/>
    <cellStyle name="Dziesiętny 2 4 7 4 3" xfId="13290"/>
    <cellStyle name="Dziesiętny 2 4 7 5" xfId="5693"/>
    <cellStyle name="Dziesiętny 2 4 7 5 2" xfId="14875"/>
    <cellStyle name="Dziesiętny 2 4 7 6" xfId="10294"/>
    <cellStyle name="Dziesiętny 2 4 8" xfId="1007"/>
    <cellStyle name="Dziesiętny 2 4 8 2" xfId="1008"/>
    <cellStyle name="Dziesiętny 2 4 8 2 2" xfId="2660"/>
    <cellStyle name="Dziesiętny 2 4 8 2 2 2" xfId="7275"/>
    <cellStyle name="Dziesiętny 2 4 8 2 2 2 2" xfId="16456"/>
    <cellStyle name="Dziesiętny 2 4 8 2 2 3" xfId="11875"/>
    <cellStyle name="Dziesiętny 2 4 8 2 3" xfId="4081"/>
    <cellStyle name="Dziesiętny 2 4 8 2 3 2" xfId="8693"/>
    <cellStyle name="Dziesiętny 2 4 8 2 3 2 2" xfId="17874"/>
    <cellStyle name="Dziesiętny 2 4 8 2 3 3" xfId="13293"/>
    <cellStyle name="Dziesiętny 2 4 8 2 4" xfId="5696"/>
    <cellStyle name="Dziesiętny 2 4 8 2 4 2" xfId="14878"/>
    <cellStyle name="Dziesiętny 2 4 8 2 5" xfId="10297"/>
    <cellStyle name="Dziesiętny 2 4 8 3" xfId="2659"/>
    <cellStyle name="Dziesiętny 2 4 8 3 2" xfId="7274"/>
    <cellStyle name="Dziesiętny 2 4 8 3 2 2" xfId="16455"/>
    <cellStyle name="Dziesiętny 2 4 8 3 3" xfId="11874"/>
    <cellStyle name="Dziesiętny 2 4 8 4" xfId="4080"/>
    <cellStyle name="Dziesiętny 2 4 8 4 2" xfId="8692"/>
    <cellStyle name="Dziesiętny 2 4 8 4 2 2" xfId="17873"/>
    <cellStyle name="Dziesiętny 2 4 8 4 3" xfId="13292"/>
    <cellStyle name="Dziesiętny 2 4 8 5" xfId="5695"/>
    <cellStyle name="Dziesiętny 2 4 8 5 2" xfId="14877"/>
    <cellStyle name="Dziesiętny 2 4 8 6" xfId="10296"/>
    <cellStyle name="Dziesiętny 2 4 9" xfId="1009"/>
    <cellStyle name="Dziesiętny 2 4 9 2" xfId="1010"/>
    <cellStyle name="Dziesiętny 2 4 9 2 2" xfId="2662"/>
    <cellStyle name="Dziesiętny 2 4 9 2 2 2" xfId="7277"/>
    <cellStyle name="Dziesiętny 2 4 9 2 2 2 2" xfId="16458"/>
    <cellStyle name="Dziesiętny 2 4 9 2 2 3" xfId="11877"/>
    <cellStyle name="Dziesiętny 2 4 9 2 3" xfId="4083"/>
    <cellStyle name="Dziesiętny 2 4 9 2 3 2" xfId="8695"/>
    <cellStyle name="Dziesiętny 2 4 9 2 3 2 2" xfId="17876"/>
    <cellStyle name="Dziesiętny 2 4 9 2 3 3" xfId="13295"/>
    <cellStyle name="Dziesiętny 2 4 9 2 4" xfId="5698"/>
    <cellStyle name="Dziesiętny 2 4 9 2 4 2" xfId="14880"/>
    <cellStyle name="Dziesiętny 2 4 9 2 5" xfId="10299"/>
    <cellStyle name="Dziesiętny 2 4 9 3" xfId="2661"/>
    <cellStyle name="Dziesiętny 2 4 9 3 2" xfId="7276"/>
    <cellStyle name="Dziesiętny 2 4 9 3 2 2" xfId="16457"/>
    <cellStyle name="Dziesiętny 2 4 9 3 3" xfId="11876"/>
    <cellStyle name="Dziesiętny 2 4 9 4" xfId="4082"/>
    <cellStyle name="Dziesiętny 2 4 9 4 2" xfId="8694"/>
    <cellStyle name="Dziesiętny 2 4 9 4 2 2" xfId="17875"/>
    <cellStyle name="Dziesiętny 2 4 9 4 3" xfId="13294"/>
    <cellStyle name="Dziesiętny 2 4 9 5" xfId="5697"/>
    <cellStyle name="Dziesiętny 2 4 9 5 2" xfId="14879"/>
    <cellStyle name="Dziesiętny 2 4 9 6" xfId="10298"/>
    <cellStyle name="Dziesiętny 2 5" xfId="182"/>
    <cellStyle name="Dziesiętny 2 5 10" xfId="4084"/>
    <cellStyle name="Dziesiętny 2 5 10 2" xfId="8696"/>
    <cellStyle name="Dziesiętny 2 5 10 2 2" xfId="17877"/>
    <cellStyle name="Dziesiętny 2 5 10 3" xfId="13296"/>
    <cellStyle name="Dziesiętny 2 5 11" xfId="5008"/>
    <cellStyle name="Dziesiętny 2 5 11 2" xfId="14190"/>
    <cellStyle name="Dziesiętny 2 5 12" xfId="9609"/>
    <cellStyle name="Dziesiętny 2 5 2" xfId="402"/>
    <cellStyle name="Dziesiętny 2 5 2 10" xfId="9704"/>
    <cellStyle name="Dziesiętny 2 5 2 2" xfId="1013"/>
    <cellStyle name="Dziesiętny 2 5 2 2 2" xfId="1014"/>
    <cellStyle name="Dziesiętny 2 5 2 2 2 2" xfId="2666"/>
    <cellStyle name="Dziesiętny 2 5 2 2 2 2 2" xfId="7281"/>
    <cellStyle name="Dziesiętny 2 5 2 2 2 2 2 2" xfId="16462"/>
    <cellStyle name="Dziesiętny 2 5 2 2 2 2 3" xfId="11881"/>
    <cellStyle name="Dziesiętny 2 5 2 2 2 3" xfId="4087"/>
    <cellStyle name="Dziesiętny 2 5 2 2 2 3 2" xfId="8699"/>
    <cellStyle name="Dziesiętny 2 5 2 2 2 3 2 2" xfId="17880"/>
    <cellStyle name="Dziesiętny 2 5 2 2 2 3 3" xfId="13299"/>
    <cellStyle name="Dziesiętny 2 5 2 2 2 4" xfId="5702"/>
    <cellStyle name="Dziesiętny 2 5 2 2 2 4 2" xfId="14884"/>
    <cellStyle name="Dziesiętny 2 5 2 2 2 5" xfId="10303"/>
    <cellStyle name="Dziesiętny 2 5 2 2 3" xfId="2665"/>
    <cellStyle name="Dziesiętny 2 5 2 2 3 2" xfId="7280"/>
    <cellStyle name="Dziesiętny 2 5 2 2 3 2 2" xfId="16461"/>
    <cellStyle name="Dziesiętny 2 5 2 2 3 3" xfId="11880"/>
    <cellStyle name="Dziesiętny 2 5 2 2 4" xfId="4086"/>
    <cellStyle name="Dziesiętny 2 5 2 2 4 2" xfId="8698"/>
    <cellStyle name="Dziesiętny 2 5 2 2 4 2 2" xfId="17879"/>
    <cellStyle name="Dziesiętny 2 5 2 2 4 3" xfId="13298"/>
    <cellStyle name="Dziesiętny 2 5 2 2 5" xfId="5701"/>
    <cellStyle name="Dziesiętny 2 5 2 2 5 2" xfId="14883"/>
    <cellStyle name="Dziesiętny 2 5 2 2 6" xfId="10302"/>
    <cellStyle name="Dziesiętny 2 5 2 3" xfId="1015"/>
    <cellStyle name="Dziesiętny 2 5 2 3 2" xfId="1016"/>
    <cellStyle name="Dziesiętny 2 5 2 3 2 2" xfId="2668"/>
    <cellStyle name="Dziesiętny 2 5 2 3 2 2 2" xfId="7283"/>
    <cellStyle name="Dziesiętny 2 5 2 3 2 2 2 2" xfId="16464"/>
    <cellStyle name="Dziesiętny 2 5 2 3 2 2 3" xfId="11883"/>
    <cellStyle name="Dziesiętny 2 5 2 3 2 3" xfId="4089"/>
    <cellStyle name="Dziesiętny 2 5 2 3 2 3 2" xfId="8701"/>
    <cellStyle name="Dziesiętny 2 5 2 3 2 3 2 2" xfId="17882"/>
    <cellStyle name="Dziesiętny 2 5 2 3 2 3 3" xfId="13301"/>
    <cellStyle name="Dziesiętny 2 5 2 3 2 4" xfId="5704"/>
    <cellStyle name="Dziesiętny 2 5 2 3 2 4 2" xfId="14886"/>
    <cellStyle name="Dziesiętny 2 5 2 3 2 5" xfId="10305"/>
    <cellStyle name="Dziesiętny 2 5 2 3 3" xfId="2667"/>
    <cellStyle name="Dziesiętny 2 5 2 3 3 2" xfId="7282"/>
    <cellStyle name="Dziesiętny 2 5 2 3 3 2 2" xfId="16463"/>
    <cellStyle name="Dziesiętny 2 5 2 3 3 3" xfId="11882"/>
    <cellStyle name="Dziesiętny 2 5 2 3 4" xfId="4088"/>
    <cellStyle name="Dziesiętny 2 5 2 3 4 2" xfId="8700"/>
    <cellStyle name="Dziesiętny 2 5 2 3 4 2 2" xfId="17881"/>
    <cellStyle name="Dziesiętny 2 5 2 3 4 3" xfId="13300"/>
    <cellStyle name="Dziesiętny 2 5 2 3 5" xfId="5703"/>
    <cellStyle name="Dziesiętny 2 5 2 3 5 2" xfId="14885"/>
    <cellStyle name="Dziesiętny 2 5 2 3 6" xfId="10304"/>
    <cellStyle name="Dziesiętny 2 5 2 4" xfId="1017"/>
    <cellStyle name="Dziesiętny 2 5 2 4 2" xfId="1018"/>
    <cellStyle name="Dziesiętny 2 5 2 4 2 2" xfId="2670"/>
    <cellStyle name="Dziesiętny 2 5 2 4 2 2 2" xfId="7285"/>
    <cellStyle name="Dziesiętny 2 5 2 4 2 2 2 2" xfId="16466"/>
    <cellStyle name="Dziesiętny 2 5 2 4 2 2 3" xfId="11885"/>
    <cellStyle name="Dziesiętny 2 5 2 4 2 3" xfId="4091"/>
    <cellStyle name="Dziesiętny 2 5 2 4 2 3 2" xfId="8703"/>
    <cellStyle name="Dziesiętny 2 5 2 4 2 3 2 2" xfId="17884"/>
    <cellStyle name="Dziesiętny 2 5 2 4 2 3 3" xfId="13303"/>
    <cellStyle name="Dziesiętny 2 5 2 4 2 4" xfId="5706"/>
    <cellStyle name="Dziesiętny 2 5 2 4 2 4 2" xfId="14888"/>
    <cellStyle name="Dziesiętny 2 5 2 4 2 5" xfId="10307"/>
    <cellStyle name="Dziesiętny 2 5 2 4 3" xfId="2669"/>
    <cellStyle name="Dziesiętny 2 5 2 4 3 2" xfId="7284"/>
    <cellStyle name="Dziesiętny 2 5 2 4 3 2 2" xfId="16465"/>
    <cellStyle name="Dziesiętny 2 5 2 4 3 3" xfId="11884"/>
    <cellStyle name="Dziesiętny 2 5 2 4 4" xfId="4090"/>
    <cellStyle name="Dziesiętny 2 5 2 4 4 2" xfId="8702"/>
    <cellStyle name="Dziesiętny 2 5 2 4 4 2 2" xfId="17883"/>
    <cellStyle name="Dziesiętny 2 5 2 4 4 3" xfId="13302"/>
    <cellStyle name="Dziesiętny 2 5 2 4 5" xfId="5705"/>
    <cellStyle name="Dziesiętny 2 5 2 4 5 2" xfId="14887"/>
    <cellStyle name="Dziesiętny 2 5 2 4 6" xfId="10306"/>
    <cellStyle name="Dziesiętny 2 5 2 5" xfId="1019"/>
    <cellStyle name="Dziesiętny 2 5 2 5 2" xfId="2671"/>
    <cellStyle name="Dziesiętny 2 5 2 5 2 2" xfId="7286"/>
    <cellStyle name="Dziesiętny 2 5 2 5 2 2 2" xfId="16467"/>
    <cellStyle name="Dziesiętny 2 5 2 5 2 3" xfId="11886"/>
    <cellStyle name="Dziesiętny 2 5 2 5 3" xfId="4092"/>
    <cellStyle name="Dziesiętny 2 5 2 5 3 2" xfId="8704"/>
    <cellStyle name="Dziesiętny 2 5 2 5 3 2 2" xfId="17885"/>
    <cellStyle name="Dziesiętny 2 5 2 5 3 3" xfId="13304"/>
    <cellStyle name="Dziesiętny 2 5 2 5 4" xfId="5707"/>
    <cellStyle name="Dziesiętny 2 5 2 5 4 2" xfId="14889"/>
    <cellStyle name="Dziesiętny 2 5 2 5 5" xfId="10308"/>
    <cellStyle name="Dziesiętny 2 5 2 6" xfId="1012"/>
    <cellStyle name="Dziesiętny 2 5 2 6 2" xfId="2664"/>
    <cellStyle name="Dziesiętny 2 5 2 6 2 2" xfId="7279"/>
    <cellStyle name="Dziesiętny 2 5 2 6 2 2 2" xfId="16460"/>
    <cellStyle name="Dziesiętny 2 5 2 6 2 3" xfId="11879"/>
    <cellStyle name="Dziesiętny 2 5 2 6 3" xfId="5700"/>
    <cellStyle name="Dziesiętny 2 5 2 6 3 2" xfId="14882"/>
    <cellStyle name="Dziesiętny 2 5 2 6 4" xfId="10301"/>
    <cellStyle name="Dziesiętny 2 5 2 7" xfId="2060"/>
    <cellStyle name="Dziesiętny 2 5 2 7 2" xfId="6682"/>
    <cellStyle name="Dziesiętny 2 5 2 7 2 2" xfId="15863"/>
    <cellStyle name="Dziesiętny 2 5 2 7 3" xfId="11282"/>
    <cellStyle name="Dziesiętny 2 5 2 8" xfId="4085"/>
    <cellStyle name="Dziesiętny 2 5 2 8 2" xfId="8697"/>
    <cellStyle name="Dziesiętny 2 5 2 8 2 2" xfId="17878"/>
    <cellStyle name="Dziesiętny 2 5 2 8 3" xfId="13297"/>
    <cellStyle name="Dziesiętny 2 5 2 9" xfId="5103"/>
    <cellStyle name="Dziesiętny 2 5 2 9 2" xfId="14285"/>
    <cellStyle name="Dziesiętny 2 5 3" xfId="1020"/>
    <cellStyle name="Dziesiętny 2 5 3 2" xfId="1021"/>
    <cellStyle name="Dziesiętny 2 5 3 2 2" xfId="1022"/>
    <cellStyle name="Dziesiętny 2 5 3 2 2 2" xfId="2674"/>
    <cellStyle name="Dziesiętny 2 5 3 2 2 2 2" xfId="7289"/>
    <cellStyle name="Dziesiętny 2 5 3 2 2 2 2 2" xfId="16470"/>
    <cellStyle name="Dziesiętny 2 5 3 2 2 2 3" xfId="11889"/>
    <cellStyle name="Dziesiętny 2 5 3 2 2 3" xfId="4095"/>
    <cellStyle name="Dziesiętny 2 5 3 2 2 3 2" xfId="8707"/>
    <cellStyle name="Dziesiętny 2 5 3 2 2 3 2 2" xfId="17888"/>
    <cellStyle name="Dziesiętny 2 5 3 2 2 3 3" xfId="13307"/>
    <cellStyle name="Dziesiętny 2 5 3 2 2 4" xfId="5710"/>
    <cellStyle name="Dziesiętny 2 5 3 2 2 4 2" xfId="14892"/>
    <cellStyle name="Dziesiętny 2 5 3 2 2 5" xfId="10311"/>
    <cellStyle name="Dziesiętny 2 5 3 2 3" xfId="2673"/>
    <cellStyle name="Dziesiętny 2 5 3 2 3 2" xfId="7288"/>
    <cellStyle name="Dziesiętny 2 5 3 2 3 2 2" xfId="16469"/>
    <cellStyle name="Dziesiętny 2 5 3 2 3 3" xfId="11888"/>
    <cellStyle name="Dziesiętny 2 5 3 2 4" xfId="4094"/>
    <cellStyle name="Dziesiętny 2 5 3 2 4 2" xfId="8706"/>
    <cellStyle name="Dziesiętny 2 5 3 2 4 2 2" xfId="17887"/>
    <cellStyle name="Dziesiętny 2 5 3 2 4 3" xfId="13306"/>
    <cellStyle name="Dziesiętny 2 5 3 2 5" xfId="5709"/>
    <cellStyle name="Dziesiętny 2 5 3 2 5 2" xfId="14891"/>
    <cellStyle name="Dziesiętny 2 5 3 2 6" xfId="10310"/>
    <cellStyle name="Dziesiętny 2 5 3 3" xfId="1023"/>
    <cellStyle name="Dziesiętny 2 5 3 3 2" xfId="1024"/>
    <cellStyle name="Dziesiętny 2 5 3 3 2 2" xfId="2676"/>
    <cellStyle name="Dziesiętny 2 5 3 3 2 2 2" xfId="7291"/>
    <cellStyle name="Dziesiętny 2 5 3 3 2 2 2 2" xfId="16472"/>
    <cellStyle name="Dziesiętny 2 5 3 3 2 2 3" xfId="11891"/>
    <cellStyle name="Dziesiętny 2 5 3 3 2 3" xfId="4097"/>
    <cellStyle name="Dziesiętny 2 5 3 3 2 3 2" xfId="8709"/>
    <cellStyle name="Dziesiętny 2 5 3 3 2 3 2 2" xfId="17890"/>
    <cellStyle name="Dziesiętny 2 5 3 3 2 3 3" xfId="13309"/>
    <cellStyle name="Dziesiętny 2 5 3 3 2 4" xfId="5712"/>
    <cellStyle name="Dziesiętny 2 5 3 3 2 4 2" xfId="14894"/>
    <cellStyle name="Dziesiętny 2 5 3 3 2 5" xfId="10313"/>
    <cellStyle name="Dziesiętny 2 5 3 3 3" xfId="2675"/>
    <cellStyle name="Dziesiętny 2 5 3 3 3 2" xfId="7290"/>
    <cellStyle name="Dziesiętny 2 5 3 3 3 2 2" xfId="16471"/>
    <cellStyle name="Dziesiętny 2 5 3 3 3 3" xfId="11890"/>
    <cellStyle name="Dziesiętny 2 5 3 3 4" xfId="4096"/>
    <cellStyle name="Dziesiętny 2 5 3 3 4 2" xfId="8708"/>
    <cellStyle name="Dziesiętny 2 5 3 3 4 2 2" xfId="17889"/>
    <cellStyle name="Dziesiętny 2 5 3 3 4 3" xfId="13308"/>
    <cellStyle name="Dziesiętny 2 5 3 3 5" xfId="5711"/>
    <cellStyle name="Dziesiętny 2 5 3 3 5 2" xfId="14893"/>
    <cellStyle name="Dziesiętny 2 5 3 3 6" xfId="10312"/>
    <cellStyle name="Dziesiętny 2 5 3 4" xfId="1025"/>
    <cellStyle name="Dziesiętny 2 5 3 4 2" xfId="1026"/>
    <cellStyle name="Dziesiętny 2 5 3 4 2 2" xfId="2678"/>
    <cellStyle name="Dziesiętny 2 5 3 4 2 2 2" xfId="7293"/>
    <cellStyle name="Dziesiętny 2 5 3 4 2 2 2 2" xfId="16474"/>
    <cellStyle name="Dziesiętny 2 5 3 4 2 2 3" xfId="11893"/>
    <cellStyle name="Dziesiętny 2 5 3 4 2 3" xfId="4099"/>
    <cellStyle name="Dziesiętny 2 5 3 4 2 3 2" xfId="8711"/>
    <cellStyle name="Dziesiętny 2 5 3 4 2 3 2 2" xfId="17892"/>
    <cellStyle name="Dziesiętny 2 5 3 4 2 3 3" xfId="13311"/>
    <cellStyle name="Dziesiętny 2 5 3 4 2 4" xfId="5714"/>
    <cellStyle name="Dziesiętny 2 5 3 4 2 4 2" xfId="14896"/>
    <cellStyle name="Dziesiętny 2 5 3 4 2 5" xfId="10315"/>
    <cellStyle name="Dziesiętny 2 5 3 4 3" xfId="2677"/>
    <cellStyle name="Dziesiętny 2 5 3 4 3 2" xfId="7292"/>
    <cellStyle name="Dziesiętny 2 5 3 4 3 2 2" xfId="16473"/>
    <cellStyle name="Dziesiętny 2 5 3 4 3 3" xfId="11892"/>
    <cellStyle name="Dziesiętny 2 5 3 4 4" xfId="4098"/>
    <cellStyle name="Dziesiętny 2 5 3 4 4 2" xfId="8710"/>
    <cellStyle name="Dziesiętny 2 5 3 4 4 2 2" xfId="17891"/>
    <cellStyle name="Dziesiętny 2 5 3 4 4 3" xfId="13310"/>
    <cellStyle name="Dziesiętny 2 5 3 4 5" xfId="5713"/>
    <cellStyle name="Dziesiętny 2 5 3 4 5 2" xfId="14895"/>
    <cellStyle name="Dziesiętny 2 5 3 4 6" xfId="10314"/>
    <cellStyle name="Dziesiętny 2 5 3 5" xfId="1027"/>
    <cellStyle name="Dziesiętny 2 5 3 5 2" xfId="2679"/>
    <cellStyle name="Dziesiętny 2 5 3 5 2 2" xfId="7294"/>
    <cellStyle name="Dziesiętny 2 5 3 5 2 2 2" xfId="16475"/>
    <cellStyle name="Dziesiętny 2 5 3 5 2 3" xfId="11894"/>
    <cellStyle name="Dziesiętny 2 5 3 5 3" xfId="4100"/>
    <cellStyle name="Dziesiętny 2 5 3 5 3 2" xfId="8712"/>
    <cellStyle name="Dziesiętny 2 5 3 5 3 2 2" xfId="17893"/>
    <cellStyle name="Dziesiętny 2 5 3 5 3 3" xfId="13312"/>
    <cellStyle name="Dziesiętny 2 5 3 5 4" xfId="5715"/>
    <cellStyle name="Dziesiętny 2 5 3 5 4 2" xfId="14897"/>
    <cellStyle name="Dziesiętny 2 5 3 5 5" xfId="10316"/>
    <cellStyle name="Dziesiętny 2 5 3 6" xfId="2672"/>
    <cellStyle name="Dziesiętny 2 5 3 6 2" xfId="7287"/>
    <cellStyle name="Dziesiętny 2 5 3 6 2 2" xfId="16468"/>
    <cellStyle name="Dziesiętny 2 5 3 6 3" xfId="11887"/>
    <cellStyle name="Dziesiętny 2 5 3 7" xfId="4093"/>
    <cellStyle name="Dziesiętny 2 5 3 7 2" xfId="8705"/>
    <cellStyle name="Dziesiętny 2 5 3 7 2 2" xfId="17886"/>
    <cellStyle name="Dziesiętny 2 5 3 7 3" xfId="13305"/>
    <cellStyle name="Dziesiętny 2 5 3 8" xfId="5708"/>
    <cellStyle name="Dziesiętny 2 5 3 8 2" xfId="14890"/>
    <cellStyle name="Dziesiętny 2 5 3 9" xfId="10309"/>
    <cellStyle name="Dziesiętny 2 5 4" xfId="1028"/>
    <cellStyle name="Dziesiętny 2 5 4 2" xfId="1029"/>
    <cellStyle name="Dziesiętny 2 5 4 2 2" xfId="2681"/>
    <cellStyle name="Dziesiętny 2 5 4 2 2 2" xfId="7296"/>
    <cellStyle name="Dziesiętny 2 5 4 2 2 2 2" xfId="16477"/>
    <cellStyle name="Dziesiętny 2 5 4 2 2 3" xfId="11896"/>
    <cellStyle name="Dziesiętny 2 5 4 2 3" xfId="4102"/>
    <cellStyle name="Dziesiętny 2 5 4 2 3 2" xfId="8714"/>
    <cellStyle name="Dziesiętny 2 5 4 2 3 2 2" xfId="17895"/>
    <cellStyle name="Dziesiętny 2 5 4 2 3 3" xfId="13314"/>
    <cellStyle name="Dziesiętny 2 5 4 2 4" xfId="5717"/>
    <cellStyle name="Dziesiętny 2 5 4 2 4 2" xfId="14899"/>
    <cellStyle name="Dziesiętny 2 5 4 2 5" xfId="10318"/>
    <cellStyle name="Dziesiętny 2 5 4 3" xfId="2680"/>
    <cellStyle name="Dziesiętny 2 5 4 3 2" xfId="7295"/>
    <cellStyle name="Dziesiętny 2 5 4 3 2 2" xfId="16476"/>
    <cellStyle name="Dziesiętny 2 5 4 3 3" xfId="11895"/>
    <cellStyle name="Dziesiętny 2 5 4 4" xfId="4101"/>
    <cellStyle name="Dziesiętny 2 5 4 4 2" xfId="8713"/>
    <cellStyle name="Dziesiętny 2 5 4 4 2 2" xfId="17894"/>
    <cellStyle name="Dziesiętny 2 5 4 4 3" xfId="13313"/>
    <cellStyle name="Dziesiętny 2 5 4 5" xfId="5716"/>
    <cellStyle name="Dziesiętny 2 5 4 5 2" xfId="14898"/>
    <cellStyle name="Dziesiętny 2 5 4 6" xfId="10317"/>
    <cellStyle name="Dziesiętny 2 5 5" xfId="1030"/>
    <cellStyle name="Dziesiętny 2 5 5 2" xfId="1031"/>
    <cellStyle name="Dziesiętny 2 5 5 2 2" xfId="2683"/>
    <cellStyle name="Dziesiętny 2 5 5 2 2 2" xfId="7298"/>
    <cellStyle name="Dziesiętny 2 5 5 2 2 2 2" xfId="16479"/>
    <cellStyle name="Dziesiętny 2 5 5 2 2 3" xfId="11898"/>
    <cellStyle name="Dziesiętny 2 5 5 2 3" xfId="4104"/>
    <cellStyle name="Dziesiętny 2 5 5 2 3 2" xfId="8716"/>
    <cellStyle name="Dziesiętny 2 5 5 2 3 2 2" xfId="17897"/>
    <cellStyle name="Dziesiętny 2 5 5 2 3 3" xfId="13316"/>
    <cellStyle name="Dziesiętny 2 5 5 2 4" xfId="5719"/>
    <cellStyle name="Dziesiętny 2 5 5 2 4 2" xfId="14901"/>
    <cellStyle name="Dziesiętny 2 5 5 2 5" xfId="10320"/>
    <cellStyle name="Dziesiętny 2 5 5 3" xfId="2682"/>
    <cellStyle name="Dziesiętny 2 5 5 3 2" xfId="7297"/>
    <cellStyle name="Dziesiętny 2 5 5 3 2 2" xfId="16478"/>
    <cellStyle name="Dziesiętny 2 5 5 3 3" xfId="11897"/>
    <cellStyle name="Dziesiętny 2 5 5 4" xfId="4103"/>
    <cellStyle name="Dziesiętny 2 5 5 4 2" xfId="8715"/>
    <cellStyle name="Dziesiętny 2 5 5 4 2 2" xfId="17896"/>
    <cellStyle name="Dziesiętny 2 5 5 4 3" xfId="13315"/>
    <cellStyle name="Dziesiętny 2 5 5 5" xfId="5718"/>
    <cellStyle name="Dziesiętny 2 5 5 5 2" xfId="14900"/>
    <cellStyle name="Dziesiętny 2 5 5 6" xfId="10319"/>
    <cellStyle name="Dziesiętny 2 5 6" xfId="1032"/>
    <cellStyle name="Dziesiętny 2 5 6 2" xfId="1033"/>
    <cellStyle name="Dziesiętny 2 5 6 2 2" xfId="2685"/>
    <cellStyle name="Dziesiętny 2 5 6 2 2 2" xfId="7300"/>
    <cellStyle name="Dziesiętny 2 5 6 2 2 2 2" xfId="16481"/>
    <cellStyle name="Dziesiętny 2 5 6 2 2 3" xfId="11900"/>
    <cellStyle name="Dziesiętny 2 5 6 2 3" xfId="4106"/>
    <cellStyle name="Dziesiętny 2 5 6 2 3 2" xfId="8718"/>
    <cellStyle name="Dziesiętny 2 5 6 2 3 2 2" xfId="17899"/>
    <cellStyle name="Dziesiętny 2 5 6 2 3 3" xfId="13318"/>
    <cellStyle name="Dziesiętny 2 5 6 2 4" xfId="5721"/>
    <cellStyle name="Dziesiętny 2 5 6 2 4 2" xfId="14903"/>
    <cellStyle name="Dziesiętny 2 5 6 2 5" xfId="10322"/>
    <cellStyle name="Dziesiętny 2 5 6 3" xfId="2684"/>
    <cellStyle name="Dziesiętny 2 5 6 3 2" xfId="7299"/>
    <cellStyle name="Dziesiętny 2 5 6 3 2 2" xfId="16480"/>
    <cellStyle name="Dziesiętny 2 5 6 3 3" xfId="11899"/>
    <cellStyle name="Dziesiętny 2 5 6 4" xfId="4105"/>
    <cellStyle name="Dziesiętny 2 5 6 4 2" xfId="8717"/>
    <cellStyle name="Dziesiętny 2 5 6 4 2 2" xfId="17898"/>
    <cellStyle name="Dziesiętny 2 5 6 4 3" xfId="13317"/>
    <cellStyle name="Dziesiętny 2 5 6 5" xfId="5720"/>
    <cellStyle name="Dziesiętny 2 5 6 5 2" xfId="14902"/>
    <cellStyle name="Dziesiętny 2 5 6 6" xfId="10321"/>
    <cellStyle name="Dziesiętny 2 5 7" xfId="1034"/>
    <cellStyle name="Dziesiętny 2 5 7 2" xfId="2686"/>
    <cellStyle name="Dziesiętny 2 5 7 2 2" xfId="7301"/>
    <cellStyle name="Dziesiętny 2 5 7 2 2 2" xfId="16482"/>
    <cellStyle name="Dziesiętny 2 5 7 2 3" xfId="11901"/>
    <cellStyle name="Dziesiętny 2 5 7 3" xfId="4107"/>
    <cellStyle name="Dziesiętny 2 5 7 3 2" xfId="8719"/>
    <cellStyle name="Dziesiętny 2 5 7 3 2 2" xfId="17900"/>
    <cellStyle name="Dziesiętny 2 5 7 3 3" xfId="13319"/>
    <cellStyle name="Dziesiętny 2 5 7 4" xfId="5722"/>
    <cellStyle name="Dziesiętny 2 5 7 4 2" xfId="14904"/>
    <cellStyle name="Dziesiętny 2 5 7 5" xfId="10323"/>
    <cellStyle name="Dziesiętny 2 5 8" xfId="1011"/>
    <cellStyle name="Dziesiętny 2 5 8 2" xfId="2663"/>
    <cellStyle name="Dziesiętny 2 5 8 2 2" xfId="7278"/>
    <cellStyle name="Dziesiętny 2 5 8 2 2 2" xfId="16459"/>
    <cellStyle name="Dziesiętny 2 5 8 2 3" xfId="11878"/>
    <cellStyle name="Dziesiętny 2 5 8 3" xfId="5699"/>
    <cellStyle name="Dziesiętny 2 5 8 3 2" xfId="14881"/>
    <cellStyle name="Dziesiętny 2 5 8 4" xfId="10300"/>
    <cellStyle name="Dziesiętny 2 5 9" xfId="1959"/>
    <cellStyle name="Dziesiętny 2 5 9 2" xfId="6587"/>
    <cellStyle name="Dziesiętny 2 5 9 2 2" xfId="15768"/>
    <cellStyle name="Dziesiętny 2 5 9 3" xfId="11187"/>
    <cellStyle name="Dziesiętny 2 6" xfId="183"/>
    <cellStyle name="Dziesiętny 2 6 10" xfId="4108"/>
    <cellStyle name="Dziesiętny 2 6 10 2" xfId="8720"/>
    <cellStyle name="Dziesiętny 2 6 10 2 2" xfId="17901"/>
    <cellStyle name="Dziesiętny 2 6 10 3" xfId="13320"/>
    <cellStyle name="Dziesiętny 2 6 11" xfId="5009"/>
    <cellStyle name="Dziesiętny 2 6 11 2" xfId="14191"/>
    <cellStyle name="Dziesiętny 2 6 12" xfId="9610"/>
    <cellStyle name="Dziesiętny 2 6 2" xfId="403"/>
    <cellStyle name="Dziesiętny 2 6 2 10" xfId="9705"/>
    <cellStyle name="Dziesiętny 2 6 2 2" xfId="1037"/>
    <cellStyle name="Dziesiętny 2 6 2 2 2" xfId="1038"/>
    <cellStyle name="Dziesiętny 2 6 2 2 2 2" xfId="2690"/>
    <cellStyle name="Dziesiętny 2 6 2 2 2 2 2" xfId="7305"/>
    <cellStyle name="Dziesiętny 2 6 2 2 2 2 2 2" xfId="16486"/>
    <cellStyle name="Dziesiętny 2 6 2 2 2 2 3" xfId="11905"/>
    <cellStyle name="Dziesiętny 2 6 2 2 2 3" xfId="4111"/>
    <cellStyle name="Dziesiętny 2 6 2 2 2 3 2" xfId="8723"/>
    <cellStyle name="Dziesiętny 2 6 2 2 2 3 2 2" xfId="17904"/>
    <cellStyle name="Dziesiętny 2 6 2 2 2 3 3" xfId="13323"/>
    <cellStyle name="Dziesiętny 2 6 2 2 2 4" xfId="5726"/>
    <cellStyle name="Dziesiętny 2 6 2 2 2 4 2" xfId="14908"/>
    <cellStyle name="Dziesiętny 2 6 2 2 2 5" xfId="10327"/>
    <cellStyle name="Dziesiętny 2 6 2 2 3" xfId="2689"/>
    <cellStyle name="Dziesiętny 2 6 2 2 3 2" xfId="7304"/>
    <cellStyle name="Dziesiętny 2 6 2 2 3 2 2" xfId="16485"/>
    <cellStyle name="Dziesiętny 2 6 2 2 3 3" xfId="11904"/>
    <cellStyle name="Dziesiętny 2 6 2 2 4" xfId="4110"/>
    <cellStyle name="Dziesiętny 2 6 2 2 4 2" xfId="8722"/>
    <cellStyle name="Dziesiętny 2 6 2 2 4 2 2" xfId="17903"/>
    <cellStyle name="Dziesiętny 2 6 2 2 4 3" xfId="13322"/>
    <cellStyle name="Dziesiętny 2 6 2 2 5" xfId="5725"/>
    <cellStyle name="Dziesiętny 2 6 2 2 5 2" xfId="14907"/>
    <cellStyle name="Dziesiętny 2 6 2 2 6" xfId="10326"/>
    <cellStyle name="Dziesiętny 2 6 2 3" xfId="1039"/>
    <cellStyle name="Dziesiętny 2 6 2 3 2" xfId="1040"/>
    <cellStyle name="Dziesiętny 2 6 2 3 2 2" xfId="2692"/>
    <cellStyle name="Dziesiętny 2 6 2 3 2 2 2" xfId="7307"/>
    <cellStyle name="Dziesiętny 2 6 2 3 2 2 2 2" xfId="16488"/>
    <cellStyle name="Dziesiętny 2 6 2 3 2 2 3" xfId="11907"/>
    <cellStyle name="Dziesiętny 2 6 2 3 2 3" xfId="4113"/>
    <cellStyle name="Dziesiętny 2 6 2 3 2 3 2" xfId="8725"/>
    <cellStyle name="Dziesiętny 2 6 2 3 2 3 2 2" xfId="17906"/>
    <cellStyle name="Dziesiętny 2 6 2 3 2 3 3" xfId="13325"/>
    <cellStyle name="Dziesiętny 2 6 2 3 2 4" xfId="5728"/>
    <cellStyle name="Dziesiętny 2 6 2 3 2 4 2" xfId="14910"/>
    <cellStyle name="Dziesiętny 2 6 2 3 2 5" xfId="10329"/>
    <cellStyle name="Dziesiętny 2 6 2 3 3" xfId="2691"/>
    <cellStyle name="Dziesiętny 2 6 2 3 3 2" xfId="7306"/>
    <cellStyle name="Dziesiętny 2 6 2 3 3 2 2" xfId="16487"/>
    <cellStyle name="Dziesiętny 2 6 2 3 3 3" xfId="11906"/>
    <cellStyle name="Dziesiętny 2 6 2 3 4" xfId="4112"/>
    <cellStyle name="Dziesiętny 2 6 2 3 4 2" xfId="8724"/>
    <cellStyle name="Dziesiętny 2 6 2 3 4 2 2" xfId="17905"/>
    <cellStyle name="Dziesiętny 2 6 2 3 4 3" xfId="13324"/>
    <cellStyle name="Dziesiętny 2 6 2 3 5" xfId="5727"/>
    <cellStyle name="Dziesiętny 2 6 2 3 5 2" xfId="14909"/>
    <cellStyle name="Dziesiętny 2 6 2 3 6" xfId="10328"/>
    <cellStyle name="Dziesiętny 2 6 2 4" xfId="1041"/>
    <cellStyle name="Dziesiętny 2 6 2 4 2" xfId="1042"/>
    <cellStyle name="Dziesiętny 2 6 2 4 2 2" xfId="2694"/>
    <cellStyle name="Dziesiętny 2 6 2 4 2 2 2" xfId="7309"/>
    <cellStyle name="Dziesiętny 2 6 2 4 2 2 2 2" xfId="16490"/>
    <cellStyle name="Dziesiętny 2 6 2 4 2 2 3" xfId="11909"/>
    <cellStyle name="Dziesiętny 2 6 2 4 2 3" xfId="4115"/>
    <cellStyle name="Dziesiętny 2 6 2 4 2 3 2" xfId="8727"/>
    <cellStyle name="Dziesiętny 2 6 2 4 2 3 2 2" xfId="17908"/>
    <cellStyle name="Dziesiętny 2 6 2 4 2 3 3" xfId="13327"/>
    <cellStyle name="Dziesiętny 2 6 2 4 2 4" xfId="5730"/>
    <cellStyle name="Dziesiętny 2 6 2 4 2 4 2" xfId="14912"/>
    <cellStyle name="Dziesiętny 2 6 2 4 2 5" xfId="10331"/>
    <cellStyle name="Dziesiętny 2 6 2 4 3" xfId="2693"/>
    <cellStyle name="Dziesiętny 2 6 2 4 3 2" xfId="7308"/>
    <cellStyle name="Dziesiętny 2 6 2 4 3 2 2" xfId="16489"/>
    <cellStyle name="Dziesiętny 2 6 2 4 3 3" xfId="11908"/>
    <cellStyle name="Dziesiętny 2 6 2 4 4" xfId="4114"/>
    <cellStyle name="Dziesiętny 2 6 2 4 4 2" xfId="8726"/>
    <cellStyle name="Dziesiętny 2 6 2 4 4 2 2" xfId="17907"/>
    <cellStyle name="Dziesiętny 2 6 2 4 4 3" xfId="13326"/>
    <cellStyle name="Dziesiętny 2 6 2 4 5" xfId="5729"/>
    <cellStyle name="Dziesiętny 2 6 2 4 5 2" xfId="14911"/>
    <cellStyle name="Dziesiętny 2 6 2 4 6" xfId="10330"/>
    <cellStyle name="Dziesiętny 2 6 2 5" xfId="1043"/>
    <cellStyle name="Dziesiętny 2 6 2 5 2" xfId="2695"/>
    <cellStyle name="Dziesiętny 2 6 2 5 2 2" xfId="7310"/>
    <cellStyle name="Dziesiętny 2 6 2 5 2 2 2" xfId="16491"/>
    <cellStyle name="Dziesiętny 2 6 2 5 2 3" xfId="11910"/>
    <cellStyle name="Dziesiętny 2 6 2 5 3" xfId="4116"/>
    <cellStyle name="Dziesiętny 2 6 2 5 3 2" xfId="8728"/>
    <cellStyle name="Dziesiętny 2 6 2 5 3 2 2" xfId="17909"/>
    <cellStyle name="Dziesiętny 2 6 2 5 3 3" xfId="13328"/>
    <cellStyle name="Dziesiętny 2 6 2 5 4" xfId="5731"/>
    <cellStyle name="Dziesiętny 2 6 2 5 4 2" xfId="14913"/>
    <cellStyle name="Dziesiętny 2 6 2 5 5" xfId="10332"/>
    <cellStyle name="Dziesiętny 2 6 2 6" xfId="1036"/>
    <cellStyle name="Dziesiętny 2 6 2 6 2" xfId="2688"/>
    <cellStyle name="Dziesiętny 2 6 2 6 2 2" xfId="7303"/>
    <cellStyle name="Dziesiętny 2 6 2 6 2 2 2" xfId="16484"/>
    <cellStyle name="Dziesiętny 2 6 2 6 2 3" xfId="11903"/>
    <cellStyle name="Dziesiętny 2 6 2 6 3" xfId="5724"/>
    <cellStyle name="Dziesiętny 2 6 2 6 3 2" xfId="14906"/>
    <cellStyle name="Dziesiętny 2 6 2 6 4" xfId="10325"/>
    <cellStyle name="Dziesiętny 2 6 2 7" xfId="2061"/>
    <cellStyle name="Dziesiętny 2 6 2 7 2" xfId="6683"/>
    <cellStyle name="Dziesiętny 2 6 2 7 2 2" xfId="15864"/>
    <cellStyle name="Dziesiętny 2 6 2 7 3" xfId="11283"/>
    <cellStyle name="Dziesiętny 2 6 2 8" xfId="4109"/>
    <cellStyle name="Dziesiętny 2 6 2 8 2" xfId="8721"/>
    <cellStyle name="Dziesiętny 2 6 2 8 2 2" xfId="17902"/>
    <cellStyle name="Dziesiętny 2 6 2 8 3" xfId="13321"/>
    <cellStyle name="Dziesiętny 2 6 2 9" xfId="5104"/>
    <cellStyle name="Dziesiętny 2 6 2 9 2" xfId="14286"/>
    <cellStyle name="Dziesiętny 2 6 3" xfId="1044"/>
    <cellStyle name="Dziesiętny 2 6 3 2" xfId="1045"/>
    <cellStyle name="Dziesiętny 2 6 3 2 2" xfId="1046"/>
    <cellStyle name="Dziesiętny 2 6 3 2 2 2" xfId="2698"/>
    <cellStyle name="Dziesiętny 2 6 3 2 2 2 2" xfId="7313"/>
    <cellStyle name="Dziesiętny 2 6 3 2 2 2 2 2" xfId="16494"/>
    <cellStyle name="Dziesiętny 2 6 3 2 2 2 3" xfId="11913"/>
    <cellStyle name="Dziesiętny 2 6 3 2 2 3" xfId="4119"/>
    <cellStyle name="Dziesiętny 2 6 3 2 2 3 2" xfId="8731"/>
    <cellStyle name="Dziesiętny 2 6 3 2 2 3 2 2" xfId="17912"/>
    <cellStyle name="Dziesiętny 2 6 3 2 2 3 3" xfId="13331"/>
    <cellStyle name="Dziesiętny 2 6 3 2 2 4" xfId="5734"/>
    <cellStyle name="Dziesiętny 2 6 3 2 2 4 2" xfId="14916"/>
    <cellStyle name="Dziesiętny 2 6 3 2 2 5" xfId="10335"/>
    <cellStyle name="Dziesiętny 2 6 3 2 3" xfId="2697"/>
    <cellStyle name="Dziesiętny 2 6 3 2 3 2" xfId="7312"/>
    <cellStyle name="Dziesiętny 2 6 3 2 3 2 2" xfId="16493"/>
    <cellStyle name="Dziesiętny 2 6 3 2 3 3" xfId="11912"/>
    <cellStyle name="Dziesiętny 2 6 3 2 4" xfId="4118"/>
    <cellStyle name="Dziesiętny 2 6 3 2 4 2" xfId="8730"/>
    <cellStyle name="Dziesiętny 2 6 3 2 4 2 2" xfId="17911"/>
    <cellStyle name="Dziesiętny 2 6 3 2 4 3" xfId="13330"/>
    <cellStyle name="Dziesiętny 2 6 3 2 5" xfId="5733"/>
    <cellStyle name="Dziesiętny 2 6 3 2 5 2" xfId="14915"/>
    <cellStyle name="Dziesiętny 2 6 3 2 6" xfId="10334"/>
    <cellStyle name="Dziesiętny 2 6 3 3" xfId="1047"/>
    <cellStyle name="Dziesiętny 2 6 3 3 2" xfId="1048"/>
    <cellStyle name="Dziesiętny 2 6 3 3 2 2" xfId="2700"/>
    <cellStyle name="Dziesiętny 2 6 3 3 2 2 2" xfId="7315"/>
    <cellStyle name="Dziesiętny 2 6 3 3 2 2 2 2" xfId="16496"/>
    <cellStyle name="Dziesiętny 2 6 3 3 2 2 3" xfId="11915"/>
    <cellStyle name="Dziesiętny 2 6 3 3 2 3" xfId="4121"/>
    <cellStyle name="Dziesiętny 2 6 3 3 2 3 2" xfId="8733"/>
    <cellStyle name="Dziesiętny 2 6 3 3 2 3 2 2" xfId="17914"/>
    <cellStyle name="Dziesiętny 2 6 3 3 2 3 3" xfId="13333"/>
    <cellStyle name="Dziesiętny 2 6 3 3 2 4" xfId="5736"/>
    <cellStyle name="Dziesiętny 2 6 3 3 2 4 2" xfId="14918"/>
    <cellStyle name="Dziesiętny 2 6 3 3 2 5" xfId="10337"/>
    <cellStyle name="Dziesiętny 2 6 3 3 3" xfId="2699"/>
    <cellStyle name="Dziesiętny 2 6 3 3 3 2" xfId="7314"/>
    <cellStyle name="Dziesiętny 2 6 3 3 3 2 2" xfId="16495"/>
    <cellStyle name="Dziesiętny 2 6 3 3 3 3" xfId="11914"/>
    <cellStyle name="Dziesiętny 2 6 3 3 4" xfId="4120"/>
    <cellStyle name="Dziesiętny 2 6 3 3 4 2" xfId="8732"/>
    <cellStyle name="Dziesiętny 2 6 3 3 4 2 2" xfId="17913"/>
    <cellStyle name="Dziesiętny 2 6 3 3 4 3" xfId="13332"/>
    <cellStyle name="Dziesiętny 2 6 3 3 5" xfId="5735"/>
    <cellStyle name="Dziesiętny 2 6 3 3 5 2" xfId="14917"/>
    <cellStyle name="Dziesiętny 2 6 3 3 6" xfId="10336"/>
    <cellStyle name="Dziesiętny 2 6 3 4" xfId="1049"/>
    <cellStyle name="Dziesiętny 2 6 3 4 2" xfId="1050"/>
    <cellStyle name="Dziesiętny 2 6 3 4 2 2" xfId="2702"/>
    <cellStyle name="Dziesiętny 2 6 3 4 2 2 2" xfId="7317"/>
    <cellStyle name="Dziesiętny 2 6 3 4 2 2 2 2" xfId="16498"/>
    <cellStyle name="Dziesiętny 2 6 3 4 2 2 3" xfId="11917"/>
    <cellStyle name="Dziesiętny 2 6 3 4 2 3" xfId="4123"/>
    <cellStyle name="Dziesiętny 2 6 3 4 2 3 2" xfId="8735"/>
    <cellStyle name="Dziesiętny 2 6 3 4 2 3 2 2" xfId="17916"/>
    <cellStyle name="Dziesiętny 2 6 3 4 2 3 3" xfId="13335"/>
    <cellStyle name="Dziesiętny 2 6 3 4 2 4" xfId="5738"/>
    <cellStyle name="Dziesiętny 2 6 3 4 2 4 2" xfId="14920"/>
    <cellStyle name="Dziesiętny 2 6 3 4 2 5" xfId="10339"/>
    <cellStyle name="Dziesiętny 2 6 3 4 3" xfId="2701"/>
    <cellStyle name="Dziesiętny 2 6 3 4 3 2" xfId="7316"/>
    <cellStyle name="Dziesiętny 2 6 3 4 3 2 2" xfId="16497"/>
    <cellStyle name="Dziesiętny 2 6 3 4 3 3" xfId="11916"/>
    <cellStyle name="Dziesiętny 2 6 3 4 4" xfId="4122"/>
    <cellStyle name="Dziesiętny 2 6 3 4 4 2" xfId="8734"/>
    <cellStyle name="Dziesiętny 2 6 3 4 4 2 2" xfId="17915"/>
    <cellStyle name="Dziesiętny 2 6 3 4 4 3" xfId="13334"/>
    <cellStyle name="Dziesiętny 2 6 3 4 5" xfId="5737"/>
    <cellStyle name="Dziesiętny 2 6 3 4 5 2" xfId="14919"/>
    <cellStyle name="Dziesiętny 2 6 3 4 6" xfId="10338"/>
    <cellStyle name="Dziesiętny 2 6 3 5" xfId="1051"/>
    <cellStyle name="Dziesiętny 2 6 3 5 2" xfId="2703"/>
    <cellStyle name="Dziesiętny 2 6 3 5 2 2" xfId="7318"/>
    <cellStyle name="Dziesiętny 2 6 3 5 2 2 2" xfId="16499"/>
    <cellStyle name="Dziesiętny 2 6 3 5 2 3" xfId="11918"/>
    <cellStyle name="Dziesiętny 2 6 3 5 3" xfId="4124"/>
    <cellStyle name="Dziesiętny 2 6 3 5 3 2" xfId="8736"/>
    <cellStyle name="Dziesiętny 2 6 3 5 3 2 2" xfId="17917"/>
    <cellStyle name="Dziesiętny 2 6 3 5 3 3" xfId="13336"/>
    <cellStyle name="Dziesiętny 2 6 3 5 4" xfId="5739"/>
    <cellStyle name="Dziesiętny 2 6 3 5 4 2" xfId="14921"/>
    <cellStyle name="Dziesiętny 2 6 3 5 5" xfId="10340"/>
    <cellStyle name="Dziesiętny 2 6 3 6" xfId="2696"/>
    <cellStyle name="Dziesiętny 2 6 3 6 2" xfId="7311"/>
    <cellStyle name="Dziesiętny 2 6 3 6 2 2" xfId="16492"/>
    <cellStyle name="Dziesiętny 2 6 3 6 3" xfId="11911"/>
    <cellStyle name="Dziesiętny 2 6 3 7" xfId="4117"/>
    <cellStyle name="Dziesiętny 2 6 3 7 2" xfId="8729"/>
    <cellStyle name="Dziesiętny 2 6 3 7 2 2" xfId="17910"/>
    <cellStyle name="Dziesiętny 2 6 3 7 3" xfId="13329"/>
    <cellStyle name="Dziesiętny 2 6 3 8" xfId="5732"/>
    <cellStyle name="Dziesiętny 2 6 3 8 2" xfId="14914"/>
    <cellStyle name="Dziesiętny 2 6 3 9" xfId="10333"/>
    <cellStyle name="Dziesiętny 2 6 4" xfId="1052"/>
    <cellStyle name="Dziesiętny 2 6 4 2" xfId="1053"/>
    <cellStyle name="Dziesiętny 2 6 4 2 2" xfId="2705"/>
    <cellStyle name="Dziesiętny 2 6 4 2 2 2" xfId="7320"/>
    <cellStyle name="Dziesiętny 2 6 4 2 2 2 2" xfId="16501"/>
    <cellStyle name="Dziesiętny 2 6 4 2 2 3" xfId="11920"/>
    <cellStyle name="Dziesiętny 2 6 4 2 3" xfId="4126"/>
    <cellStyle name="Dziesiętny 2 6 4 2 3 2" xfId="8738"/>
    <cellStyle name="Dziesiętny 2 6 4 2 3 2 2" xfId="17919"/>
    <cellStyle name="Dziesiętny 2 6 4 2 3 3" xfId="13338"/>
    <cellStyle name="Dziesiętny 2 6 4 2 4" xfId="5741"/>
    <cellStyle name="Dziesiętny 2 6 4 2 4 2" xfId="14923"/>
    <cellStyle name="Dziesiętny 2 6 4 2 5" xfId="10342"/>
    <cellStyle name="Dziesiętny 2 6 4 3" xfId="2704"/>
    <cellStyle name="Dziesiętny 2 6 4 3 2" xfId="7319"/>
    <cellStyle name="Dziesiętny 2 6 4 3 2 2" xfId="16500"/>
    <cellStyle name="Dziesiętny 2 6 4 3 3" xfId="11919"/>
    <cellStyle name="Dziesiętny 2 6 4 4" xfId="4125"/>
    <cellStyle name="Dziesiętny 2 6 4 4 2" xfId="8737"/>
    <cellStyle name="Dziesiętny 2 6 4 4 2 2" xfId="17918"/>
    <cellStyle name="Dziesiętny 2 6 4 4 3" xfId="13337"/>
    <cellStyle name="Dziesiętny 2 6 4 5" xfId="5740"/>
    <cellStyle name="Dziesiętny 2 6 4 5 2" xfId="14922"/>
    <cellStyle name="Dziesiętny 2 6 4 6" xfId="10341"/>
    <cellStyle name="Dziesiętny 2 6 5" xfId="1054"/>
    <cellStyle name="Dziesiętny 2 6 5 2" xfId="1055"/>
    <cellStyle name="Dziesiętny 2 6 5 2 2" xfId="2707"/>
    <cellStyle name="Dziesiętny 2 6 5 2 2 2" xfId="7322"/>
    <cellStyle name="Dziesiętny 2 6 5 2 2 2 2" xfId="16503"/>
    <cellStyle name="Dziesiętny 2 6 5 2 2 3" xfId="11922"/>
    <cellStyle name="Dziesiętny 2 6 5 2 3" xfId="4128"/>
    <cellStyle name="Dziesiętny 2 6 5 2 3 2" xfId="8740"/>
    <cellStyle name="Dziesiętny 2 6 5 2 3 2 2" xfId="17921"/>
    <cellStyle name="Dziesiętny 2 6 5 2 3 3" xfId="13340"/>
    <cellStyle name="Dziesiętny 2 6 5 2 4" xfId="5743"/>
    <cellStyle name="Dziesiętny 2 6 5 2 4 2" xfId="14925"/>
    <cellStyle name="Dziesiętny 2 6 5 2 5" xfId="10344"/>
    <cellStyle name="Dziesiętny 2 6 5 3" xfId="2706"/>
    <cellStyle name="Dziesiętny 2 6 5 3 2" xfId="7321"/>
    <cellStyle name="Dziesiętny 2 6 5 3 2 2" xfId="16502"/>
    <cellStyle name="Dziesiętny 2 6 5 3 3" xfId="11921"/>
    <cellStyle name="Dziesiętny 2 6 5 4" xfId="4127"/>
    <cellStyle name="Dziesiętny 2 6 5 4 2" xfId="8739"/>
    <cellStyle name="Dziesiętny 2 6 5 4 2 2" xfId="17920"/>
    <cellStyle name="Dziesiętny 2 6 5 4 3" xfId="13339"/>
    <cellStyle name="Dziesiętny 2 6 5 5" xfId="5742"/>
    <cellStyle name="Dziesiętny 2 6 5 5 2" xfId="14924"/>
    <cellStyle name="Dziesiętny 2 6 5 6" xfId="10343"/>
    <cellStyle name="Dziesiętny 2 6 6" xfId="1056"/>
    <cellStyle name="Dziesiętny 2 6 6 2" xfId="1057"/>
    <cellStyle name="Dziesiętny 2 6 6 2 2" xfId="2709"/>
    <cellStyle name="Dziesiętny 2 6 6 2 2 2" xfId="7324"/>
    <cellStyle name="Dziesiętny 2 6 6 2 2 2 2" xfId="16505"/>
    <cellStyle name="Dziesiętny 2 6 6 2 2 3" xfId="11924"/>
    <cellStyle name="Dziesiętny 2 6 6 2 3" xfId="4130"/>
    <cellStyle name="Dziesiętny 2 6 6 2 3 2" xfId="8742"/>
    <cellStyle name="Dziesiętny 2 6 6 2 3 2 2" xfId="17923"/>
    <cellStyle name="Dziesiętny 2 6 6 2 3 3" xfId="13342"/>
    <cellStyle name="Dziesiętny 2 6 6 2 4" xfId="5745"/>
    <cellStyle name="Dziesiętny 2 6 6 2 4 2" xfId="14927"/>
    <cellStyle name="Dziesiętny 2 6 6 2 5" xfId="10346"/>
    <cellStyle name="Dziesiętny 2 6 6 3" xfId="2708"/>
    <cellStyle name="Dziesiętny 2 6 6 3 2" xfId="7323"/>
    <cellStyle name="Dziesiętny 2 6 6 3 2 2" xfId="16504"/>
    <cellStyle name="Dziesiętny 2 6 6 3 3" xfId="11923"/>
    <cellStyle name="Dziesiętny 2 6 6 4" xfId="4129"/>
    <cellStyle name="Dziesiętny 2 6 6 4 2" xfId="8741"/>
    <cellStyle name="Dziesiętny 2 6 6 4 2 2" xfId="17922"/>
    <cellStyle name="Dziesiętny 2 6 6 4 3" xfId="13341"/>
    <cellStyle name="Dziesiętny 2 6 6 5" xfId="5744"/>
    <cellStyle name="Dziesiętny 2 6 6 5 2" xfId="14926"/>
    <cellStyle name="Dziesiętny 2 6 6 6" xfId="10345"/>
    <cellStyle name="Dziesiętny 2 6 7" xfId="1058"/>
    <cellStyle name="Dziesiętny 2 6 7 2" xfId="2710"/>
    <cellStyle name="Dziesiętny 2 6 7 2 2" xfId="7325"/>
    <cellStyle name="Dziesiętny 2 6 7 2 2 2" xfId="16506"/>
    <cellStyle name="Dziesiętny 2 6 7 2 3" xfId="11925"/>
    <cellStyle name="Dziesiętny 2 6 7 3" xfId="4131"/>
    <cellStyle name="Dziesiętny 2 6 7 3 2" xfId="8743"/>
    <cellStyle name="Dziesiętny 2 6 7 3 2 2" xfId="17924"/>
    <cellStyle name="Dziesiętny 2 6 7 3 3" xfId="13343"/>
    <cellStyle name="Dziesiętny 2 6 7 4" xfId="5746"/>
    <cellStyle name="Dziesiętny 2 6 7 4 2" xfId="14928"/>
    <cellStyle name="Dziesiętny 2 6 7 5" xfId="10347"/>
    <cellStyle name="Dziesiętny 2 6 8" xfId="1035"/>
    <cellStyle name="Dziesiętny 2 6 8 2" xfId="2687"/>
    <cellStyle name="Dziesiętny 2 6 8 2 2" xfId="7302"/>
    <cellStyle name="Dziesiętny 2 6 8 2 2 2" xfId="16483"/>
    <cellStyle name="Dziesiętny 2 6 8 2 3" xfId="11902"/>
    <cellStyle name="Dziesiętny 2 6 8 3" xfId="5723"/>
    <cellStyle name="Dziesiętny 2 6 8 3 2" xfId="14905"/>
    <cellStyle name="Dziesiętny 2 6 8 4" xfId="10324"/>
    <cellStyle name="Dziesiętny 2 6 9" xfId="1960"/>
    <cellStyle name="Dziesiętny 2 6 9 2" xfId="6588"/>
    <cellStyle name="Dziesiętny 2 6 9 2 2" xfId="15769"/>
    <cellStyle name="Dziesiętny 2 6 9 3" xfId="11188"/>
    <cellStyle name="Dziesiętny 2 7" xfId="184"/>
    <cellStyle name="Dziesiętny 2 7 10" xfId="4132"/>
    <cellStyle name="Dziesiętny 2 7 10 2" xfId="8744"/>
    <cellStyle name="Dziesiętny 2 7 10 2 2" xfId="17925"/>
    <cellStyle name="Dziesiętny 2 7 10 3" xfId="13344"/>
    <cellStyle name="Dziesiętny 2 7 11" xfId="5010"/>
    <cellStyle name="Dziesiętny 2 7 11 2" xfId="14192"/>
    <cellStyle name="Dziesiętny 2 7 12" xfId="9611"/>
    <cellStyle name="Dziesiętny 2 7 2" xfId="404"/>
    <cellStyle name="Dziesiętny 2 7 2 10" xfId="9706"/>
    <cellStyle name="Dziesiętny 2 7 2 2" xfId="1061"/>
    <cellStyle name="Dziesiętny 2 7 2 2 2" xfId="1062"/>
    <cellStyle name="Dziesiętny 2 7 2 2 2 2" xfId="2714"/>
    <cellStyle name="Dziesiętny 2 7 2 2 2 2 2" xfId="7329"/>
    <cellStyle name="Dziesiętny 2 7 2 2 2 2 2 2" xfId="16510"/>
    <cellStyle name="Dziesiętny 2 7 2 2 2 2 3" xfId="11929"/>
    <cellStyle name="Dziesiętny 2 7 2 2 2 3" xfId="4135"/>
    <cellStyle name="Dziesiętny 2 7 2 2 2 3 2" xfId="8747"/>
    <cellStyle name="Dziesiętny 2 7 2 2 2 3 2 2" xfId="17928"/>
    <cellStyle name="Dziesiętny 2 7 2 2 2 3 3" xfId="13347"/>
    <cellStyle name="Dziesiętny 2 7 2 2 2 4" xfId="5750"/>
    <cellStyle name="Dziesiętny 2 7 2 2 2 4 2" xfId="14932"/>
    <cellStyle name="Dziesiętny 2 7 2 2 2 5" xfId="10351"/>
    <cellStyle name="Dziesiętny 2 7 2 2 3" xfId="2713"/>
    <cellStyle name="Dziesiętny 2 7 2 2 3 2" xfId="7328"/>
    <cellStyle name="Dziesiętny 2 7 2 2 3 2 2" xfId="16509"/>
    <cellStyle name="Dziesiętny 2 7 2 2 3 3" xfId="11928"/>
    <cellStyle name="Dziesiętny 2 7 2 2 4" xfId="4134"/>
    <cellStyle name="Dziesiętny 2 7 2 2 4 2" xfId="8746"/>
    <cellStyle name="Dziesiętny 2 7 2 2 4 2 2" xfId="17927"/>
    <cellStyle name="Dziesiętny 2 7 2 2 4 3" xfId="13346"/>
    <cellStyle name="Dziesiętny 2 7 2 2 5" xfId="5749"/>
    <cellStyle name="Dziesiętny 2 7 2 2 5 2" xfId="14931"/>
    <cellStyle name="Dziesiętny 2 7 2 2 6" xfId="10350"/>
    <cellStyle name="Dziesiętny 2 7 2 3" xfId="1063"/>
    <cellStyle name="Dziesiętny 2 7 2 3 2" xfId="1064"/>
    <cellStyle name="Dziesiętny 2 7 2 3 2 2" xfId="2716"/>
    <cellStyle name="Dziesiętny 2 7 2 3 2 2 2" xfId="7331"/>
    <cellStyle name="Dziesiętny 2 7 2 3 2 2 2 2" xfId="16512"/>
    <cellStyle name="Dziesiętny 2 7 2 3 2 2 3" xfId="11931"/>
    <cellStyle name="Dziesiętny 2 7 2 3 2 3" xfId="4137"/>
    <cellStyle name="Dziesiętny 2 7 2 3 2 3 2" xfId="8749"/>
    <cellStyle name="Dziesiętny 2 7 2 3 2 3 2 2" xfId="17930"/>
    <cellStyle name="Dziesiętny 2 7 2 3 2 3 3" xfId="13349"/>
    <cellStyle name="Dziesiętny 2 7 2 3 2 4" xfId="5752"/>
    <cellStyle name="Dziesiętny 2 7 2 3 2 4 2" xfId="14934"/>
    <cellStyle name="Dziesiętny 2 7 2 3 2 5" xfId="10353"/>
    <cellStyle name="Dziesiętny 2 7 2 3 3" xfId="2715"/>
    <cellStyle name="Dziesiętny 2 7 2 3 3 2" xfId="7330"/>
    <cellStyle name="Dziesiętny 2 7 2 3 3 2 2" xfId="16511"/>
    <cellStyle name="Dziesiętny 2 7 2 3 3 3" xfId="11930"/>
    <cellStyle name="Dziesiętny 2 7 2 3 4" xfId="4136"/>
    <cellStyle name="Dziesiętny 2 7 2 3 4 2" xfId="8748"/>
    <cellStyle name="Dziesiętny 2 7 2 3 4 2 2" xfId="17929"/>
    <cellStyle name="Dziesiętny 2 7 2 3 4 3" xfId="13348"/>
    <cellStyle name="Dziesiętny 2 7 2 3 5" xfId="5751"/>
    <cellStyle name="Dziesiętny 2 7 2 3 5 2" xfId="14933"/>
    <cellStyle name="Dziesiętny 2 7 2 3 6" xfId="10352"/>
    <cellStyle name="Dziesiętny 2 7 2 4" xfId="1065"/>
    <cellStyle name="Dziesiętny 2 7 2 4 2" xfId="1066"/>
    <cellStyle name="Dziesiętny 2 7 2 4 2 2" xfId="2718"/>
    <cellStyle name="Dziesiętny 2 7 2 4 2 2 2" xfId="7333"/>
    <cellStyle name="Dziesiętny 2 7 2 4 2 2 2 2" xfId="16514"/>
    <cellStyle name="Dziesiętny 2 7 2 4 2 2 3" xfId="11933"/>
    <cellStyle name="Dziesiętny 2 7 2 4 2 3" xfId="4139"/>
    <cellStyle name="Dziesiętny 2 7 2 4 2 3 2" xfId="8751"/>
    <cellStyle name="Dziesiętny 2 7 2 4 2 3 2 2" xfId="17932"/>
    <cellStyle name="Dziesiętny 2 7 2 4 2 3 3" xfId="13351"/>
    <cellStyle name="Dziesiętny 2 7 2 4 2 4" xfId="5754"/>
    <cellStyle name="Dziesiętny 2 7 2 4 2 4 2" xfId="14936"/>
    <cellStyle name="Dziesiętny 2 7 2 4 2 5" xfId="10355"/>
    <cellStyle name="Dziesiętny 2 7 2 4 3" xfId="2717"/>
    <cellStyle name="Dziesiętny 2 7 2 4 3 2" xfId="7332"/>
    <cellStyle name="Dziesiętny 2 7 2 4 3 2 2" xfId="16513"/>
    <cellStyle name="Dziesiętny 2 7 2 4 3 3" xfId="11932"/>
    <cellStyle name="Dziesiętny 2 7 2 4 4" xfId="4138"/>
    <cellStyle name="Dziesiętny 2 7 2 4 4 2" xfId="8750"/>
    <cellStyle name="Dziesiętny 2 7 2 4 4 2 2" xfId="17931"/>
    <cellStyle name="Dziesiętny 2 7 2 4 4 3" xfId="13350"/>
    <cellStyle name="Dziesiętny 2 7 2 4 5" xfId="5753"/>
    <cellStyle name="Dziesiętny 2 7 2 4 5 2" xfId="14935"/>
    <cellStyle name="Dziesiętny 2 7 2 4 6" xfId="10354"/>
    <cellStyle name="Dziesiętny 2 7 2 5" xfId="1067"/>
    <cellStyle name="Dziesiętny 2 7 2 5 2" xfId="2719"/>
    <cellStyle name="Dziesiętny 2 7 2 5 2 2" xfId="7334"/>
    <cellStyle name="Dziesiętny 2 7 2 5 2 2 2" xfId="16515"/>
    <cellStyle name="Dziesiętny 2 7 2 5 2 3" xfId="11934"/>
    <cellStyle name="Dziesiętny 2 7 2 5 3" xfId="4140"/>
    <cellStyle name="Dziesiętny 2 7 2 5 3 2" xfId="8752"/>
    <cellStyle name="Dziesiętny 2 7 2 5 3 2 2" xfId="17933"/>
    <cellStyle name="Dziesiętny 2 7 2 5 3 3" xfId="13352"/>
    <cellStyle name="Dziesiętny 2 7 2 5 4" xfId="5755"/>
    <cellStyle name="Dziesiętny 2 7 2 5 4 2" xfId="14937"/>
    <cellStyle name="Dziesiętny 2 7 2 5 5" xfId="10356"/>
    <cellStyle name="Dziesiętny 2 7 2 6" xfId="1060"/>
    <cellStyle name="Dziesiętny 2 7 2 6 2" xfId="2712"/>
    <cellStyle name="Dziesiętny 2 7 2 6 2 2" xfId="7327"/>
    <cellStyle name="Dziesiętny 2 7 2 6 2 2 2" xfId="16508"/>
    <cellStyle name="Dziesiętny 2 7 2 6 2 3" xfId="11927"/>
    <cellStyle name="Dziesiętny 2 7 2 6 3" xfId="5748"/>
    <cellStyle name="Dziesiętny 2 7 2 6 3 2" xfId="14930"/>
    <cellStyle name="Dziesiętny 2 7 2 6 4" xfId="10349"/>
    <cellStyle name="Dziesiętny 2 7 2 7" xfId="2062"/>
    <cellStyle name="Dziesiętny 2 7 2 7 2" xfId="6684"/>
    <cellStyle name="Dziesiętny 2 7 2 7 2 2" xfId="15865"/>
    <cellStyle name="Dziesiętny 2 7 2 7 3" xfId="11284"/>
    <cellStyle name="Dziesiętny 2 7 2 8" xfId="4133"/>
    <cellStyle name="Dziesiętny 2 7 2 8 2" xfId="8745"/>
    <cellStyle name="Dziesiętny 2 7 2 8 2 2" xfId="17926"/>
    <cellStyle name="Dziesiętny 2 7 2 8 3" xfId="13345"/>
    <cellStyle name="Dziesiętny 2 7 2 9" xfId="5105"/>
    <cellStyle name="Dziesiętny 2 7 2 9 2" xfId="14287"/>
    <cellStyle name="Dziesiętny 2 7 3" xfId="1068"/>
    <cellStyle name="Dziesiętny 2 7 3 2" xfId="1069"/>
    <cellStyle name="Dziesiętny 2 7 3 2 2" xfId="1070"/>
    <cellStyle name="Dziesiętny 2 7 3 2 2 2" xfId="2722"/>
    <cellStyle name="Dziesiętny 2 7 3 2 2 2 2" xfId="7337"/>
    <cellStyle name="Dziesiętny 2 7 3 2 2 2 2 2" xfId="16518"/>
    <cellStyle name="Dziesiętny 2 7 3 2 2 2 3" xfId="11937"/>
    <cellStyle name="Dziesiętny 2 7 3 2 2 3" xfId="4143"/>
    <cellStyle name="Dziesiętny 2 7 3 2 2 3 2" xfId="8755"/>
    <cellStyle name="Dziesiętny 2 7 3 2 2 3 2 2" xfId="17936"/>
    <cellStyle name="Dziesiętny 2 7 3 2 2 3 3" xfId="13355"/>
    <cellStyle name="Dziesiętny 2 7 3 2 2 4" xfId="5758"/>
    <cellStyle name="Dziesiętny 2 7 3 2 2 4 2" xfId="14940"/>
    <cellStyle name="Dziesiętny 2 7 3 2 2 5" xfId="10359"/>
    <cellStyle name="Dziesiętny 2 7 3 2 3" xfId="2721"/>
    <cellStyle name="Dziesiętny 2 7 3 2 3 2" xfId="7336"/>
    <cellStyle name="Dziesiętny 2 7 3 2 3 2 2" xfId="16517"/>
    <cellStyle name="Dziesiętny 2 7 3 2 3 3" xfId="11936"/>
    <cellStyle name="Dziesiętny 2 7 3 2 4" xfId="4142"/>
    <cellStyle name="Dziesiętny 2 7 3 2 4 2" xfId="8754"/>
    <cellStyle name="Dziesiętny 2 7 3 2 4 2 2" xfId="17935"/>
    <cellStyle name="Dziesiętny 2 7 3 2 4 3" xfId="13354"/>
    <cellStyle name="Dziesiętny 2 7 3 2 5" xfId="5757"/>
    <cellStyle name="Dziesiętny 2 7 3 2 5 2" xfId="14939"/>
    <cellStyle name="Dziesiętny 2 7 3 2 6" xfId="10358"/>
    <cellStyle name="Dziesiętny 2 7 3 3" xfId="1071"/>
    <cellStyle name="Dziesiętny 2 7 3 3 2" xfId="1072"/>
    <cellStyle name="Dziesiętny 2 7 3 3 2 2" xfId="2724"/>
    <cellStyle name="Dziesiętny 2 7 3 3 2 2 2" xfId="7339"/>
    <cellStyle name="Dziesiętny 2 7 3 3 2 2 2 2" xfId="16520"/>
    <cellStyle name="Dziesiętny 2 7 3 3 2 2 3" xfId="11939"/>
    <cellStyle name="Dziesiętny 2 7 3 3 2 3" xfId="4145"/>
    <cellStyle name="Dziesiętny 2 7 3 3 2 3 2" xfId="8757"/>
    <cellStyle name="Dziesiętny 2 7 3 3 2 3 2 2" xfId="17938"/>
    <cellStyle name="Dziesiętny 2 7 3 3 2 3 3" xfId="13357"/>
    <cellStyle name="Dziesiętny 2 7 3 3 2 4" xfId="5760"/>
    <cellStyle name="Dziesiętny 2 7 3 3 2 4 2" xfId="14942"/>
    <cellStyle name="Dziesiętny 2 7 3 3 2 5" xfId="10361"/>
    <cellStyle name="Dziesiętny 2 7 3 3 3" xfId="2723"/>
    <cellStyle name="Dziesiętny 2 7 3 3 3 2" xfId="7338"/>
    <cellStyle name="Dziesiętny 2 7 3 3 3 2 2" xfId="16519"/>
    <cellStyle name="Dziesiętny 2 7 3 3 3 3" xfId="11938"/>
    <cellStyle name="Dziesiętny 2 7 3 3 4" xfId="4144"/>
    <cellStyle name="Dziesiętny 2 7 3 3 4 2" xfId="8756"/>
    <cellStyle name="Dziesiętny 2 7 3 3 4 2 2" xfId="17937"/>
    <cellStyle name="Dziesiętny 2 7 3 3 4 3" xfId="13356"/>
    <cellStyle name="Dziesiętny 2 7 3 3 5" xfId="5759"/>
    <cellStyle name="Dziesiętny 2 7 3 3 5 2" xfId="14941"/>
    <cellStyle name="Dziesiętny 2 7 3 3 6" xfId="10360"/>
    <cellStyle name="Dziesiętny 2 7 3 4" xfId="1073"/>
    <cellStyle name="Dziesiętny 2 7 3 4 2" xfId="1074"/>
    <cellStyle name="Dziesiętny 2 7 3 4 2 2" xfId="2726"/>
    <cellStyle name="Dziesiętny 2 7 3 4 2 2 2" xfId="7341"/>
    <cellStyle name="Dziesiętny 2 7 3 4 2 2 2 2" xfId="16522"/>
    <cellStyle name="Dziesiętny 2 7 3 4 2 2 3" xfId="11941"/>
    <cellStyle name="Dziesiętny 2 7 3 4 2 3" xfId="4147"/>
    <cellStyle name="Dziesiętny 2 7 3 4 2 3 2" xfId="8759"/>
    <cellStyle name="Dziesiętny 2 7 3 4 2 3 2 2" xfId="17940"/>
    <cellStyle name="Dziesiętny 2 7 3 4 2 3 3" xfId="13359"/>
    <cellStyle name="Dziesiętny 2 7 3 4 2 4" xfId="5762"/>
    <cellStyle name="Dziesiętny 2 7 3 4 2 4 2" xfId="14944"/>
    <cellStyle name="Dziesiętny 2 7 3 4 2 5" xfId="10363"/>
    <cellStyle name="Dziesiętny 2 7 3 4 3" xfId="2725"/>
    <cellStyle name="Dziesiętny 2 7 3 4 3 2" xfId="7340"/>
    <cellStyle name="Dziesiętny 2 7 3 4 3 2 2" xfId="16521"/>
    <cellStyle name="Dziesiętny 2 7 3 4 3 3" xfId="11940"/>
    <cellStyle name="Dziesiętny 2 7 3 4 4" xfId="4146"/>
    <cellStyle name="Dziesiętny 2 7 3 4 4 2" xfId="8758"/>
    <cellStyle name="Dziesiętny 2 7 3 4 4 2 2" xfId="17939"/>
    <cellStyle name="Dziesiętny 2 7 3 4 4 3" xfId="13358"/>
    <cellStyle name="Dziesiętny 2 7 3 4 5" xfId="5761"/>
    <cellStyle name="Dziesiętny 2 7 3 4 5 2" xfId="14943"/>
    <cellStyle name="Dziesiętny 2 7 3 4 6" xfId="10362"/>
    <cellStyle name="Dziesiętny 2 7 3 5" xfId="1075"/>
    <cellStyle name="Dziesiętny 2 7 3 5 2" xfId="2727"/>
    <cellStyle name="Dziesiętny 2 7 3 5 2 2" xfId="7342"/>
    <cellStyle name="Dziesiętny 2 7 3 5 2 2 2" xfId="16523"/>
    <cellStyle name="Dziesiętny 2 7 3 5 2 3" xfId="11942"/>
    <cellStyle name="Dziesiętny 2 7 3 5 3" xfId="4148"/>
    <cellStyle name="Dziesiętny 2 7 3 5 3 2" xfId="8760"/>
    <cellStyle name="Dziesiętny 2 7 3 5 3 2 2" xfId="17941"/>
    <cellStyle name="Dziesiętny 2 7 3 5 3 3" xfId="13360"/>
    <cellStyle name="Dziesiętny 2 7 3 5 4" xfId="5763"/>
    <cellStyle name="Dziesiętny 2 7 3 5 4 2" xfId="14945"/>
    <cellStyle name="Dziesiętny 2 7 3 5 5" xfId="10364"/>
    <cellStyle name="Dziesiętny 2 7 3 6" xfId="2720"/>
    <cellStyle name="Dziesiętny 2 7 3 6 2" xfId="7335"/>
    <cellStyle name="Dziesiętny 2 7 3 6 2 2" xfId="16516"/>
    <cellStyle name="Dziesiętny 2 7 3 6 3" xfId="11935"/>
    <cellStyle name="Dziesiętny 2 7 3 7" xfId="4141"/>
    <cellStyle name="Dziesiętny 2 7 3 7 2" xfId="8753"/>
    <cellStyle name="Dziesiętny 2 7 3 7 2 2" xfId="17934"/>
    <cellStyle name="Dziesiętny 2 7 3 7 3" xfId="13353"/>
    <cellStyle name="Dziesiętny 2 7 3 8" xfId="5756"/>
    <cellStyle name="Dziesiętny 2 7 3 8 2" xfId="14938"/>
    <cellStyle name="Dziesiętny 2 7 3 9" xfId="10357"/>
    <cellStyle name="Dziesiętny 2 7 4" xfId="1076"/>
    <cellStyle name="Dziesiętny 2 7 4 2" xfId="1077"/>
    <cellStyle name="Dziesiętny 2 7 4 2 2" xfId="2729"/>
    <cellStyle name="Dziesiętny 2 7 4 2 2 2" xfId="7344"/>
    <cellStyle name="Dziesiętny 2 7 4 2 2 2 2" xfId="16525"/>
    <cellStyle name="Dziesiętny 2 7 4 2 2 3" xfId="11944"/>
    <cellStyle name="Dziesiętny 2 7 4 2 3" xfId="4150"/>
    <cellStyle name="Dziesiętny 2 7 4 2 3 2" xfId="8762"/>
    <cellStyle name="Dziesiętny 2 7 4 2 3 2 2" xfId="17943"/>
    <cellStyle name="Dziesiętny 2 7 4 2 3 3" xfId="13362"/>
    <cellStyle name="Dziesiętny 2 7 4 2 4" xfId="5765"/>
    <cellStyle name="Dziesiętny 2 7 4 2 4 2" xfId="14947"/>
    <cellStyle name="Dziesiętny 2 7 4 2 5" xfId="10366"/>
    <cellStyle name="Dziesiętny 2 7 4 3" xfId="2728"/>
    <cellStyle name="Dziesiętny 2 7 4 3 2" xfId="7343"/>
    <cellStyle name="Dziesiętny 2 7 4 3 2 2" xfId="16524"/>
    <cellStyle name="Dziesiętny 2 7 4 3 3" xfId="11943"/>
    <cellStyle name="Dziesiętny 2 7 4 4" xfId="4149"/>
    <cellStyle name="Dziesiętny 2 7 4 4 2" xfId="8761"/>
    <cellStyle name="Dziesiętny 2 7 4 4 2 2" xfId="17942"/>
    <cellStyle name="Dziesiętny 2 7 4 4 3" xfId="13361"/>
    <cellStyle name="Dziesiętny 2 7 4 5" xfId="5764"/>
    <cellStyle name="Dziesiętny 2 7 4 5 2" xfId="14946"/>
    <cellStyle name="Dziesiętny 2 7 4 6" xfId="10365"/>
    <cellStyle name="Dziesiętny 2 7 5" xfId="1078"/>
    <cellStyle name="Dziesiętny 2 7 5 2" xfId="1079"/>
    <cellStyle name="Dziesiętny 2 7 5 2 2" xfId="2731"/>
    <cellStyle name="Dziesiętny 2 7 5 2 2 2" xfId="7346"/>
    <cellStyle name="Dziesiętny 2 7 5 2 2 2 2" xfId="16527"/>
    <cellStyle name="Dziesiętny 2 7 5 2 2 3" xfId="11946"/>
    <cellStyle name="Dziesiętny 2 7 5 2 3" xfId="4152"/>
    <cellStyle name="Dziesiętny 2 7 5 2 3 2" xfId="8764"/>
    <cellStyle name="Dziesiętny 2 7 5 2 3 2 2" xfId="17945"/>
    <cellStyle name="Dziesiętny 2 7 5 2 3 3" xfId="13364"/>
    <cellStyle name="Dziesiętny 2 7 5 2 4" xfId="5767"/>
    <cellStyle name="Dziesiętny 2 7 5 2 4 2" xfId="14949"/>
    <cellStyle name="Dziesiętny 2 7 5 2 5" xfId="10368"/>
    <cellStyle name="Dziesiętny 2 7 5 3" xfId="2730"/>
    <cellStyle name="Dziesiętny 2 7 5 3 2" xfId="7345"/>
    <cellStyle name="Dziesiętny 2 7 5 3 2 2" xfId="16526"/>
    <cellStyle name="Dziesiętny 2 7 5 3 3" xfId="11945"/>
    <cellStyle name="Dziesiętny 2 7 5 4" xfId="4151"/>
    <cellStyle name="Dziesiętny 2 7 5 4 2" xfId="8763"/>
    <cellStyle name="Dziesiętny 2 7 5 4 2 2" xfId="17944"/>
    <cellStyle name="Dziesiętny 2 7 5 4 3" xfId="13363"/>
    <cellStyle name="Dziesiętny 2 7 5 5" xfId="5766"/>
    <cellStyle name="Dziesiętny 2 7 5 5 2" xfId="14948"/>
    <cellStyle name="Dziesiętny 2 7 5 6" xfId="10367"/>
    <cellStyle name="Dziesiętny 2 7 6" xfId="1080"/>
    <cellStyle name="Dziesiętny 2 7 6 2" xfId="1081"/>
    <cellStyle name="Dziesiętny 2 7 6 2 2" xfId="2733"/>
    <cellStyle name="Dziesiętny 2 7 6 2 2 2" xfId="7348"/>
    <cellStyle name="Dziesiętny 2 7 6 2 2 2 2" xfId="16529"/>
    <cellStyle name="Dziesiętny 2 7 6 2 2 3" xfId="11948"/>
    <cellStyle name="Dziesiętny 2 7 6 2 3" xfId="4154"/>
    <cellStyle name="Dziesiętny 2 7 6 2 3 2" xfId="8766"/>
    <cellStyle name="Dziesiętny 2 7 6 2 3 2 2" xfId="17947"/>
    <cellStyle name="Dziesiętny 2 7 6 2 3 3" xfId="13366"/>
    <cellStyle name="Dziesiętny 2 7 6 2 4" xfId="5769"/>
    <cellStyle name="Dziesiętny 2 7 6 2 4 2" xfId="14951"/>
    <cellStyle name="Dziesiętny 2 7 6 2 5" xfId="10370"/>
    <cellStyle name="Dziesiętny 2 7 6 3" xfId="2732"/>
    <cellStyle name="Dziesiętny 2 7 6 3 2" xfId="7347"/>
    <cellStyle name="Dziesiętny 2 7 6 3 2 2" xfId="16528"/>
    <cellStyle name="Dziesiętny 2 7 6 3 3" xfId="11947"/>
    <cellStyle name="Dziesiętny 2 7 6 4" xfId="4153"/>
    <cellStyle name="Dziesiętny 2 7 6 4 2" xfId="8765"/>
    <cellStyle name="Dziesiętny 2 7 6 4 2 2" xfId="17946"/>
    <cellStyle name="Dziesiętny 2 7 6 4 3" xfId="13365"/>
    <cellStyle name="Dziesiętny 2 7 6 5" xfId="5768"/>
    <cellStyle name="Dziesiętny 2 7 6 5 2" xfId="14950"/>
    <cellStyle name="Dziesiętny 2 7 6 6" xfId="10369"/>
    <cellStyle name="Dziesiętny 2 7 7" xfId="1082"/>
    <cellStyle name="Dziesiętny 2 7 7 2" xfId="2734"/>
    <cellStyle name="Dziesiętny 2 7 7 2 2" xfId="7349"/>
    <cellStyle name="Dziesiętny 2 7 7 2 2 2" xfId="16530"/>
    <cellStyle name="Dziesiętny 2 7 7 2 3" xfId="11949"/>
    <cellStyle name="Dziesiętny 2 7 7 3" xfId="4155"/>
    <cellStyle name="Dziesiętny 2 7 7 3 2" xfId="8767"/>
    <cellStyle name="Dziesiętny 2 7 7 3 2 2" xfId="17948"/>
    <cellStyle name="Dziesiętny 2 7 7 3 3" xfId="13367"/>
    <cellStyle name="Dziesiętny 2 7 7 4" xfId="5770"/>
    <cellStyle name="Dziesiętny 2 7 7 4 2" xfId="14952"/>
    <cellStyle name="Dziesiętny 2 7 7 5" xfId="10371"/>
    <cellStyle name="Dziesiętny 2 7 8" xfId="1059"/>
    <cellStyle name="Dziesiętny 2 7 8 2" xfId="2711"/>
    <cellStyle name="Dziesiętny 2 7 8 2 2" xfId="7326"/>
    <cellStyle name="Dziesiętny 2 7 8 2 2 2" xfId="16507"/>
    <cellStyle name="Dziesiętny 2 7 8 2 3" xfId="11926"/>
    <cellStyle name="Dziesiętny 2 7 8 3" xfId="5747"/>
    <cellStyle name="Dziesiętny 2 7 8 3 2" xfId="14929"/>
    <cellStyle name="Dziesiętny 2 7 8 4" xfId="10348"/>
    <cellStyle name="Dziesiętny 2 7 9" xfId="1961"/>
    <cellStyle name="Dziesiętny 2 7 9 2" xfId="6589"/>
    <cellStyle name="Dziesiętny 2 7 9 2 2" xfId="15770"/>
    <cellStyle name="Dziesiętny 2 7 9 3" xfId="11189"/>
    <cellStyle name="Dziesiętny 2 8" xfId="178"/>
    <cellStyle name="Dziesiętny 2 8 10" xfId="4156"/>
    <cellStyle name="Dziesiętny 2 8 10 2" xfId="8768"/>
    <cellStyle name="Dziesiętny 2 8 10 2 2" xfId="17949"/>
    <cellStyle name="Dziesiętny 2 8 10 3" xfId="13368"/>
    <cellStyle name="Dziesiętny 2 8 11" xfId="5004"/>
    <cellStyle name="Dziesiętny 2 8 11 2" xfId="14186"/>
    <cellStyle name="Dziesiętny 2 8 12" xfId="9605"/>
    <cellStyle name="Dziesiętny 2 8 2" xfId="1084"/>
    <cellStyle name="Dziesiętny 2 8 2 2" xfId="1085"/>
    <cellStyle name="Dziesiętny 2 8 2 2 2" xfId="1086"/>
    <cellStyle name="Dziesiętny 2 8 2 2 2 2" xfId="2738"/>
    <cellStyle name="Dziesiętny 2 8 2 2 2 2 2" xfId="7353"/>
    <cellStyle name="Dziesiętny 2 8 2 2 2 2 2 2" xfId="16534"/>
    <cellStyle name="Dziesiętny 2 8 2 2 2 2 3" xfId="11953"/>
    <cellStyle name="Dziesiętny 2 8 2 2 2 3" xfId="4159"/>
    <cellStyle name="Dziesiętny 2 8 2 2 2 3 2" xfId="8771"/>
    <cellStyle name="Dziesiętny 2 8 2 2 2 3 2 2" xfId="17952"/>
    <cellStyle name="Dziesiętny 2 8 2 2 2 3 3" xfId="13371"/>
    <cellStyle name="Dziesiętny 2 8 2 2 2 4" xfId="5774"/>
    <cellStyle name="Dziesiętny 2 8 2 2 2 4 2" xfId="14956"/>
    <cellStyle name="Dziesiętny 2 8 2 2 2 5" xfId="10375"/>
    <cellStyle name="Dziesiętny 2 8 2 2 3" xfId="2737"/>
    <cellStyle name="Dziesiętny 2 8 2 2 3 2" xfId="7352"/>
    <cellStyle name="Dziesiętny 2 8 2 2 3 2 2" xfId="16533"/>
    <cellStyle name="Dziesiętny 2 8 2 2 3 3" xfId="11952"/>
    <cellStyle name="Dziesiętny 2 8 2 2 4" xfId="4158"/>
    <cellStyle name="Dziesiętny 2 8 2 2 4 2" xfId="8770"/>
    <cellStyle name="Dziesiętny 2 8 2 2 4 2 2" xfId="17951"/>
    <cellStyle name="Dziesiętny 2 8 2 2 4 3" xfId="13370"/>
    <cellStyle name="Dziesiętny 2 8 2 2 5" xfId="5773"/>
    <cellStyle name="Dziesiętny 2 8 2 2 5 2" xfId="14955"/>
    <cellStyle name="Dziesiętny 2 8 2 2 6" xfId="10374"/>
    <cellStyle name="Dziesiętny 2 8 2 3" xfId="1087"/>
    <cellStyle name="Dziesiętny 2 8 2 3 2" xfId="1088"/>
    <cellStyle name="Dziesiętny 2 8 2 3 2 2" xfId="2740"/>
    <cellStyle name="Dziesiętny 2 8 2 3 2 2 2" xfId="7355"/>
    <cellStyle name="Dziesiętny 2 8 2 3 2 2 2 2" xfId="16536"/>
    <cellStyle name="Dziesiętny 2 8 2 3 2 2 3" xfId="11955"/>
    <cellStyle name="Dziesiętny 2 8 2 3 2 3" xfId="4161"/>
    <cellStyle name="Dziesiętny 2 8 2 3 2 3 2" xfId="8773"/>
    <cellStyle name="Dziesiętny 2 8 2 3 2 3 2 2" xfId="17954"/>
    <cellStyle name="Dziesiętny 2 8 2 3 2 3 3" xfId="13373"/>
    <cellStyle name="Dziesiętny 2 8 2 3 2 4" xfId="5776"/>
    <cellStyle name="Dziesiętny 2 8 2 3 2 4 2" xfId="14958"/>
    <cellStyle name="Dziesiętny 2 8 2 3 2 5" xfId="10377"/>
    <cellStyle name="Dziesiętny 2 8 2 3 3" xfId="2739"/>
    <cellStyle name="Dziesiętny 2 8 2 3 3 2" xfId="7354"/>
    <cellStyle name="Dziesiętny 2 8 2 3 3 2 2" xfId="16535"/>
    <cellStyle name="Dziesiętny 2 8 2 3 3 3" xfId="11954"/>
    <cellStyle name="Dziesiętny 2 8 2 3 4" xfId="4160"/>
    <cellStyle name="Dziesiętny 2 8 2 3 4 2" xfId="8772"/>
    <cellStyle name="Dziesiętny 2 8 2 3 4 2 2" xfId="17953"/>
    <cellStyle name="Dziesiętny 2 8 2 3 4 3" xfId="13372"/>
    <cellStyle name="Dziesiętny 2 8 2 3 5" xfId="5775"/>
    <cellStyle name="Dziesiętny 2 8 2 3 5 2" xfId="14957"/>
    <cellStyle name="Dziesiętny 2 8 2 3 6" xfId="10376"/>
    <cellStyle name="Dziesiętny 2 8 2 4" xfId="1089"/>
    <cellStyle name="Dziesiętny 2 8 2 4 2" xfId="1090"/>
    <cellStyle name="Dziesiętny 2 8 2 4 2 2" xfId="2742"/>
    <cellStyle name="Dziesiętny 2 8 2 4 2 2 2" xfId="7357"/>
    <cellStyle name="Dziesiętny 2 8 2 4 2 2 2 2" xfId="16538"/>
    <cellStyle name="Dziesiętny 2 8 2 4 2 2 3" xfId="11957"/>
    <cellStyle name="Dziesiętny 2 8 2 4 2 3" xfId="4163"/>
    <cellStyle name="Dziesiętny 2 8 2 4 2 3 2" xfId="8775"/>
    <cellStyle name="Dziesiętny 2 8 2 4 2 3 2 2" xfId="17956"/>
    <cellStyle name="Dziesiętny 2 8 2 4 2 3 3" xfId="13375"/>
    <cellStyle name="Dziesiętny 2 8 2 4 2 4" xfId="5778"/>
    <cellStyle name="Dziesiętny 2 8 2 4 2 4 2" xfId="14960"/>
    <cellStyle name="Dziesiętny 2 8 2 4 2 5" xfId="10379"/>
    <cellStyle name="Dziesiętny 2 8 2 4 3" xfId="2741"/>
    <cellStyle name="Dziesiętny 2 8 2 4 3 2" xfId="7356"/>
    <cellStyle name="Dziesiętny 2 8 2 4 3 2 2" xfId="16537"/>
    <cellStyle name="Dziesiętny 2 8 2 4 3 3" xfId="11956"/>
    <cellStyle name="Dziesiętny 2 8 2 4 4" xfId="4162"/>
    <cellStyle name="Dziesiętny 2 8 2 4 4 2" xfId="8774"/>
    <cellStyle name="Dziesiętny 2 8 2 4 4 2 2" xfId="17955"/>
    <cellStyle name="Dziesiętny 2 8 2 4 4 3" xfId="13374"/>
    <cellStyle name="Dziesiętny 2 8 2 4 5" xfId="5777"/>
    <cellStyle name="Dziesiętny 2 8 2 4 5 2" xfId="14959"/>
    <cellStyle name="Dziesiętny 2 8 2 4 6" xfId="10378"/>
    <cellStyle name="Dziesiętny 2 8 2 5" xfId="1091"/>
    <cellStyle name="Dziesiętny 2 8 2 5 2" xfId="2743"/>
    <cellStyle name="Dziesiętny 2 8 2 5 2 2" xfId="7358"/>
    <cellStyle name="Dziesiętny 2 8 2 5 2 2 2" xfId="16539"/>
    <cellStyle name="Dziesiętny 2 8 2 5 2 3" xfId="11958"/>
    <cellStyle name="Dziesiętny 2 8 2 5 3" xfId="4164"/>
    <cellStyle name="Dziesiętny 2 8 2 5 3 2" xfId="8776"/>
    <cellStyle name="Dziesiętny 2 8 2 5 3 2 2" xfId="17957"/>
    <cellStyle name="Dziesiętny 2 8 2 5 3 3" xfId="13376"/>
    <cellStyle name="Dziesiętny 2 8 2 5 4" xfId="5779"/>
    <cellStyle name="Dziesiętny 2 8 2 5 4 2" xfId="14961"/>
    <cellStyle name="Dziesiętny 2 8 2 5 5" xfId="10380"/>
    <cellStyle name="Dziesiętny 2 8 2 6" xfId="2736"/>
    <cellStyle name="Dziesiętny 2 8 2 6 2" xfId="7351"/>
    <cellStyle name="Dziesiętny 2 8 2 6 2 2" xfId="16532"/>
    <cellStyle name="Dziesiętny 2 8 2 6 3" xfId="11951"/>
    <cellStyle name="Dziesiętny 2 8 2 7" xfId="4157"/>
    <cellStyle name="Dziesiętny 2 8 2 7 2" xfId="8769"/>
    <cellStyle name="Dziesiętny 2 8 2 7 2 2" xfId="17950"/>
    <cellStyle name="Dziesiętny 2 8 2 7 3" xfId="13369"/>
    <cellStyle name="Dziesiętny 2 8 2 8" xfId="5772"/>
    <cellStyle name="Dziesiętny 2 8 2 8 2" xfId="14954"/>
    <cellStyle name="Dziesiętny 2 8 2 9" xfId="10373"/>
    <cellStyle name="Dziesiętny 2 8 3" xfId="1092"/>
    <cellStyle name="Dziesiętny 2 8 3 2" xfId="1093"/>
    <cellStyle name="Dziesiętny 2 8 3 2 2" xfId="1094"/>
    <cellStyle name="Dziesiętny 2 8 3 2 2 2" xfId="2746"/>
    <cellStyle name="Dziesiętny 2 8 3 2 2 2 2" xfId="7361"/>
    <cellStyle name="Dziesiętny 2 8 3 2 2 2 2 2" xfId="16542"/>
    <cellStyle name="Dziesiętny 2 8 3 2 2 2 3" xfId="11961"/>
    <cellStyle name="Dziesiętny 2 8 3 2 2 3" xfId="4167"/>
    <cellStyle name="Dziesiętny 2 8 3 2 2 3 2" xfId="8779"/>
    <cellStyle name="Dziesiętny 2 8 3 2 2 3 2 2" xfId="17960"/>
    <cellStyle name="Dziesiętny 2 8 3 2 2 3 3" xfId="13379"/>
    <cellStyle name="Dziesiętny 2 8 3 2 2 4" xfId="5782"/>
    <cellStyle name="Dziesiętny 2 8 3 2 2 4 2" xfId="14964"/>
    <cellStyle name="Dziesiętny 2 8 3 2 2 5" xfId="10383"/>
    <cellStyle name="Dziesiętny 2 8 3 2 3" xfId="2745"/>
    <cellStyle name="Dziesiętny 2 8 3 2 3 2" xfId="7360"/>
    <cellStyle name="Dziesiętny 2 8 3 2 3 2 2" xfId="16541"/>
    <cellStyle name="Dziesiętny 2 8 3 2 3 3" xfId="11960"/>
    <cellStyle name="Dziesiętny 2 8 3 2 4" xfId="4166"/>
    <cellStyle name="Dziesiętny 2 8 3 2 4 2" xfId="8778"/>
    <cellStyle name="Dziesiętny 2 8 3 2 4 2 2" xfId="17959"/>
    <cellStyle name="Dziesiętny 2 8 3 2 4 3" xfId="13378"/>
    <cellStyle name="Dziesiętny 2 8 3 2 5" xfId="5781"/>
    <cellStyle name="Dziesiętny 2 8 3 2 5 2" xfId="14963"/>
    <cellStyle name="Dziesiętny 2 8 3 2 6" xfId="10382"/>
    <cellStyle name="Dziesiętny 2 8 3 3" xfId="1095"/>
    <cellStyle name="Dziesiętny 2 8 3 3 2" xfId="1096"/>
    <cellStyle name="Dziesiętny 2 8 3 3 2 2" xfId="2748"/>
    <cellStyle name="Dziesiętny 2 8 3 3 2 2 2" xfId="7363"/>
    <cellStyle name="Dziesiętny 2 8 3 3 2 2 2 2" xfId="16544"/>
    <cellStyle name="Dziesiętny 2 8 3 3 2 2 3" xfId="11963"/>
    <cellStyle name="Dziesiętny 2 8 3 3 2 3" xfId="4169"/>
    <cellStyle name="Dziesiętny 2 8 3 3 2 3 2" xfId="8781"/>
    <cellStyle name="Dziesiętny 2 8 3 3 2 3 2 2" xfId="17962"/>
    <cellStyle name="Dziesiętny 2 8 3 3 2 3 3" xfId="13381"/>
    <cellStyle name="Dziesiętny 2 8 3 3 2 4" xfId="5784"/>
    <cellStyle name="Dziesiętny 2 8 3 3 2 4 2" xfId="14966"/>
    <cellStyle name="Dziesiętny 2 8 3 3 2 5" xfId="10385"/>
    <cellStyle name="Dziesiętny 2 8 3 3 3" xfId="2747"/>
    <cellStyle name="Dziesiętny 2 8 3 3 3 2" xfId="7362"/>
    <cellStyle name="Dziesiętny 2 8 3 3 3 2 2" xfId="16543"/>
    <cellStyle name="Dziesiętny 2 8 3 3 3 3" xfId="11962"/>
    <cellStyle name="Dziesiętny 2 8 3 3 4" xfId="4168"/>
    <cellStyle name="Dziesiętny 2 8 3 3 4 2" xfId="8780"/>
    <cellStyle name="Dziesiętny 2 8 3 3 4 2 2" xfId="17961"/>
    <cellStyle name="Dziesiętny 2 8 3 3 4 3" xfId="13380"/>
    <cellStyle name="Dziesiętny 2 8 3 3 5" xfId="5783"/>
    <cellStyle name="Dziesiętny 2 8 3 3 5 2" xfId="14965"/>
    <cellStyle name="Dziesiętny 2 8 3 3 6" xfId="10384"/>
    <cellStyle name="Dziesiętny 2 8 3 4" xfId="1097"/>
    <cellStyle name="Dziesiętny 2 8 3 4 2" xfId="1098"/>
    <cellStyle name="Dziesiętny 2 8 3 4 2 2" xfId="2750"/>
    <cellStyle name="Dziesiętny 2 8 3 4 2 2 2" xfId="7365"/>
    <cellStyle name="Dziesiętny 2 8 3 4 2 2 2 2" xfId="16546"/>
    <cellStyle name="Dziesiętny 2 8 3 4 2 2 3" xfId="11965"/>
    <cellStyle name="Dziesiętny 2 8 3 4 2 3" xfId="4171"/>
    <cellStyle name="Dziesiętny 2 8 3 4 2 3 2" xfId="8783"/>
    <cellStyle name="Dziesiętny 2 8 3 4 2 3 2 2" xfId="17964"/>
    <cellStyle name="Dziesiętny 2 8 3 4 2 3 3" xfId="13383"/>
    <cellStyle name="Dziesiętny 2 8 3 4 2 4" xfId="5786"/>
    <cellStyle name="Dziesiętny 2 8 3 4 2 4 2" xfId="14968"/>
    <cellStyle name="Dziesiętny 2 8 3 4 2 5" xfId="10387"/>
    <cellStyle name="Dziesiętny 2 8 3 4 3" xfId="2749"/>
    <cellStyle name="Dziesiętny 2 8 3 4 3 2" xfId="7364"/>
    <cellStyle name="Dziesiętny 2 8 3 4 3 2 2" xfId="16545"/>
    <cellStyle name="Dziesiętny 2 8 3 4 3 3" xfId="11964"/>
    <cellStyle name="Dziesiętny 2 8 3 4 4" xfId="4170"/>
    <cellStyle name="Dziesiętny 2 8 3 4 4 2" xfId="8782"/>
    <cellStyle name="Dziesiętny 2 8 3 4 4 2 2" xfId="17963"/>
    <cellStyle name="Dziesiętny 2 8 3 4 4 3" xfId="13382"/>
    <cellStyle name="Dziesiętny 2 8 3 4 5" xfId="5785"/>
    <cellStyle name="Dziesiętny 2 8 3 4 5 2" xfId="14967"/>
    <cellStyle name="Dziesiętny 2 8 3 4 6" xfId="10386"/>
    <cellStyle name="Dziesiętny 2 8 3 5" xfId="1099"/>
    <cellStyle name="Dziesiętny 2 8 3 5 2" xfId="2751"/>
    <cellStyle name="Dziesiętny 2 8 3 5 2 2" xfId="7366"/>
    <cellStyle name="Dziesiętny 2 8 3 5 2 2 2" xfId="16547"/>
    <cellStyle name="Dziesiętny 2 8 3 5 2 3" xfId="11966"/>
    <cellStyle name="Dziesiętny 2 8 3 5 3" xfId="4172"/>
    <cellStyle name="Dziesiętny 2 8 3 5 3 2" xfId="8784"/>
    <cellStyle name="Dziesiętny 2 8 3 5 3 2 2" xfId="17965"/>
    <cellStyle name="Dziesiętny 2 8 3 5 3 3" xfId="13384"/>
    <cellStyle name="Dziesiętny 2 8 3 5 4" xfId="5787"/>
    <cellStyle name="Dziesiętny 2 8 3 5 4 2" xfId="14969"/>
    <cellStyle name="Dziesiętny 2 8 3 5 5" xfId="10388"/>
    <cellStyle name="Dziesiętny 2 8 3 6" xfId="2744"/>
    <cellStyle name="Dziesiętny 2 8 3 6 2" xfId="7359"/>
    <cellStyle name="Dziesiętny 2 8 3 6 2 2" xfId="16540"/>
    <cellStyle name="Dziesiętny 2 8 3 6 3" xfId="11959"/>
    <cellStyle name="Dziesiętny 2 8 3 7" xfId="4165"/>
    <cellStyle name="Dziesiętny 2 8 3 7 2" xfId="8777"/>
    <cellStyle name="Dziesiętny 2 8 3 7 2 2" xfId="17958"/>
    <cellStyle name="Dziesiętny 2 8 3 7 3" xfId="13377"/>
    <cellStyle name="Dziesiętny 2 8 3 8" xfId="5780"/>
    <cellStyle name="Dziesiętny 2 8 3 8 2" xfId="14962"/>
    <cellStyle name="Dziesiętny 2 8 3 9" xfId="10381"/>
    <cellStyle name="Dziesiętny 2 8 4" xfId="1100"/>
    <cellStyle name="Dziesiętny 2 8 4 2" xfId="1101"/>
    <cellStyle name="Dziesiętny 2 8 4 2 2" xfId="2753"/>
    <cellStyle name="Dziesiętny 2 8 4 2 2 2" xfId="7368"/>
    <cellStyle name="Dziesiętny 2 8 4 2 2 2 2" xfId="16549"/>
    <cellStyle name="Dziesiętny 2 8 4 2 2 3" xfId="11968"/>
    <cellStyle name="Dziesiętny 2 8 4 2 3" xfId="4174"/>
    <cellStyle name="Dziesiętny 2 8 4 2 3 2" xfId="8786"/>
    <cellStyle name="Dziesiętny 2 8 4 2 3 2 2" xfId="17967"/>
    <cellStyle name="Dziesiętny 2 8 4 2 3 3" xfId="13386"/>
    <cellStyle name="Dziesiętny 2 8 4 2 4" xfId="5789"/>
    <cellStyle name="Dziesiętny 2 8 4 2 4 2" xfId="14971"/>
    <cellStyle name="Dziesiętny 2 8 4 2 5" xfId="10390"/>
    <cellStyle name="Dziesiętny 2 8 4 3" xfId="2752"/>
    <cellStyle name="Dziesiętny 2 8 4 3 2" xfId="7367"/>
    <cellStyle name="Dziesiętny 2 8 4 3 2 2" xfId="16548"/>
    <cellStyle name="Dziesiętny 2 8 4 3 3" xfId="11967"/>
    <cellStyle name="Dziesiętny 2 8 4 4" xfId="4173"/>
    <cellStyle name="Dziesiętny 2 8 4 4 2" xfId="8785"/>
    <cellStyle name="Dziesiętny 2 8 4 4 2 2" xfId="17966"/>
    <cellStyle name="Dziesiętny 2 8 4 4 3" xfId="13385"/>
    <cellStyle name="Dziesiętny 2 8 4 5" xfId="5788"/>
    <cellStyle name="Dziesiętny 2 8 4 5 2" xfId="14970"/>
    <cellStyle name="Dziesiętny 2 8 4 6" xfId="10389"/>
    <cellStyle name="Dziesiętny 2 8 5" xfId="1102"/>
    <cellStyle name="Dziesiętny 2 8 5 2" xfId="1103"/>
    <cellStyle name="Dziesiętny 2 8 5 2 2" xfId="2755"/>
    <cellStyle name="Dziesiętny 2 8 5 2 2 2" xfId="7370"/>
    <cellStyle name="Dziesiętny 2 8 5 2 2 2 2" xfId="16551"/>
    <cellStyle name="Dziesiętny 2 8 5 2 2 3" xfId="11970"/>
    <cellStyle name="Dziesiętny 2 8 5 2 3" xfId="4176"/>
    <cellStyle name="Dziesiętny 2 8 5 2 3 2" xfId="8788"/>
    <cellStyle name="Dziesiętny 2 8 5 2 3 2 2" xfId="17969"/>
    <cellStyle name="Dziesiętny 2 8 5 2 3 3" xfId="13388"/>
    <cellStyle name="Dziesiętny 2 8 5 2 4" xfId="5791"/>
    <cellStyle name="Dziesiętny 2 8 5 2 4 2" xfId="14973"/>
    <cellStyle name="Dziesiętny 2 8 5 2 5" xfId="10392"/>
    <cellStyle name="Dziesiętny 2 8 5 3" xfId="2754"/>
    <cellStyle name="Dziesiętny 2 8 5 3 2" xfId="7369"/>
    <cellStyle name="Dziesiętny 2 8 5 3 2 2" xfId="16550"/>
    <cellStyle name="Dziesiętny 2 8 5 3 3" xfId="11969"/>
    <cellStyle name="Dziesiętny 2 8 5 4" xfId="4175"/>
    <cellStyle name="Dziesiętny 2 8 5 4 2" xfId="8787"/>
    <cellStyle name="Dziesiętny 2 8 5 4 2 2" xfId="17968"/>
    <cellStyle name="Dziesiętny 2 8 5 4 3" xfId="13387"/>
    <cellStyle name="Dziesiętny 2 8 5 5" xfId="5790"/>
    <cellStyle name="Dziesiętny 2 8 5 5 2" xfId="14972"/>
    <cellStyle name="Dziesiętny 2 8 5 6" xfId="10391"/>
    <cellStyle name="Dziesiętny 2 8 6" xfId="1104"/>
    <cellStyle name="Dziesiętny 2 8 6 2" xfId="1105"/>
    <cellStyle name="Dziesiętny 2 8 6 2 2" xfId="2757"/>
    <cellStyle name="Dziesiętny 2 8 6 2 2 2" xfId="7372"/>
    <cellStyle name="Dziesiętny 2 8 6 2 2 2 2" xfId="16553"/>
    <cellStyle name="Dziesiętny 2 8 6 2 2 3" xfId="11972"/>
    <cellStyle name="Dziesiętny 2 8 6 2 3" xfId="4178"/>
    <cellStyle name="Dziesiętny 2 8 6 2 3 2" xfId="8790"/>
    <cellStyle name="Dziesiętny 2 8 6 2 3 2 2" xfId="17971"/>
    <cellStyle name="Dziesiętny 2 8 6 2 3 3" xfId="13390"/>
    <cellStyle name="Dziesiętny 2 8 6 2 4" xfId="5793"/>
    <cellStyle name="Dziesiętny 2 8 6 2 4 2" xfId="14975"/>
    <cellStyle name="Dziesiętny 2 8 6 2 5" xfId="10394"/>
    <cellStyle name="Dziesiętny 2 8 6 3" xfId="2756"/>
    <cellStyle name="Dziesiętny 2 8 6 3 2" xfId="7371"/>
    <cellStyle name="Dziesiętny 2 8 6 3 2 2" xfId="16552"/>
    <cellStyle name="Dziesiętny 2 8 6 3 3" xfId="11971"/>
    <cellStyle name="Dziesiętny 2 8 6 4" xfId="4177"/>
    <cellStyle name="Dziesiętny 2 8 6 4 2" xfId="8789"/>
    <cellStyle name="Dziesiętny 2 8 6 4 2 2" xfId="17970"/>
    <cellStyle name="Dziesiętny 2 8 6 4 3" xfId="13389"/>
    <cellStyle name="Dziesiętny 2 8 6 5" xfId="5792"/>
    <cellStyle name="Dziesiętny 2 8 6 5 2" xfId="14974"/>
    <cellStyle name="Dziesiętny 2 8 6 6" xfId="10393"/>
    <cellStyle name="Dziesiętny 2 8 7" xfId="1106"/>
    <cellStyle name="Dziesiętny 2 8 7 2" xfId="2758"/>
    <cellStyle name="Dziesiętny 2 8 7 2 2" xfId="7373"/>
    <cellStyle name="Dziesiętny 2 8 7 2 2 2" xfId="16554"/>
    <cellStyle name="Dziesiętny 2 8 7 2 3" xfId="11973"/>
    <cellStyle name="Dziesiętny 2 8 7 3" xfId="4179"/>
    <cellStyle name="Dziesiętny 2 8 7 3 2" xfId="8791"/>
    <cellStyle name="Dziesiętny 2 8 7 3 2 2" xfId="17972"/>
    <cellStyle name="Dziesiętny 2 8 7 3 3" xfId="13391"/>
    <cellStyle name="Dziesiętny 2 8 7 4" xfId="5794"/>
    <cellStyle name="Dziesiętny 2 8 7 4 2" xfId="14976"/>
    <cellStyle name="Dziesiętny 2 8 7 5" xfId="10395"/>
    <cellStyle name="Dziesiętny 2 8 8" xfId="1083"/>
    <cellStyle name="Dziesiętny 2 8 8 2" xfId="2735"/>
    <cellStyle name="Dziesiętny 2 8 8 2 2" xfId="7350"/>
    <cellStyle name="Dziesiętny 2 8 8 2 2 2" xfId="16531"/>
    <cellStyle name="Dziesiętny 2 8 8 2 3" xfId="11950"/>
    <cellStyle name="Dziesiętny 2 8 8 3" xfId="5771"/>
    <cellStyle name="Dziesiętny 2 8 8 3 2" xfId="14953"/>
    <cellStyle name="Dziesiętny 2 8 8 4" xfId="10372"/>
    <cellStyle name="Dziesiętny 2 8 9" xfId="1955"/>
    <cellStyle name="Dziesiętny 2 8 9 2" xfId="6583"/>
    <cellStyle name="Dziesiętny 2 8 9 2 2" xfId="15764"/>
    <cellStyle name="Dziesiętny 2 8 9 3" xfId="11183"/>
    <cellStyle name="Dziesiętny 2 9" xfId="320"/>
    <cellStyle name="Dziesiętny 2 9 10" xfId="9639"/>
    <cellStyle name="Dziesiętny 2 9 2" xfId="1108"/>
    <cellStyle name="Dziesiętny 2 9 2 2" xfId="1109"/>
    <cellStyle name="Dziesiętny 2 9 2 2 2" xfId="2761"/>
    <cellStyle name="Dziesiętny 2 9 2 2 2 2" xfId="7376"/>
    <cellStyle name="Dziesiętny 2 9 2 2 2 2 2" xfId="16557"/>
    <cellStyle name="Dziesiętny 2 9 2 2 2 3" xfId="11976"/>
    <cellStyle name="Dziesiętny 2 9 2 2 3" xfId="4182"/>
    <cellStyle name="Dziesiętny 2 9 2 2 3 2" xfId="8794"/>
    <cellStyle name="Dziesiętny 2 9 2 2 3 2 2" xfId="17975"/>
    <cellStyle name="Dziesiętny 2 9 2 2 3 3" xfId="13394"/>
    <cellStyle name="Dziesiętny 2 9 2 2 4" xfId="5797"/>
    <cellStyle name="Dziesiętny 2 9 2 2 4 2" xfId="14979"/>
    <cellStyle name="Dziesiętny 2 9 2 2 5" xfId="10398"/>
    <cellStyle name="Dziesiętny 2 9 2 3" xfId="2760"/>
    <cellStyle name="Dziesiętny 2 9 2 3 2" xfId="7375"/>
    <cellStyle name="Dziesiętny 2 9 2 3 2 2" xfId="16556"/>
    <cellStyle name="Dziesiętny 2 9 2 3 3" xfId="11975"/>
    <cellStyle name="Dziesiętny 2 9 2 4" xfId="4181"/>
    <cellStyle name="Dziesiętny 2 9 2 4 2" xfId="8793"/>
    <cellStyle name="Dziesiętny 2 9 2 4 2 2" xfId="17974"/>
    <cellStyle name="Dziesiętny 2 9 2 4 3" xfId="13393"/>
    <cellStyle name="Dziesiętny 2 9 2 5" xfId="5796"/>
    <cellStyle name="Dziesiętny 2 9 2 5 2" xfId="14978"/>
    <cellStyle name="Dziesiętny 2 9 2 6" xfId="10397"/>
    <cellStyle name="Dziesiętny 2 9 3" xfId="1110"/>
    <cellStyle name="Dziesiętny 2 9 3 2" xfId="1111"/>
    <cellStyle name="Dziesiętny 2 9 3 2 2" xfId="2763"/>
    <cellStyle name="Dziesiętny 2 9 3 2 2 2" xfId="7378"/>
    <cellStyle name="Dziesiętny 2 9 3 2 2 2 2" xfId="16559"/>
    <cellStyle name="Dziesiętny 2 9 3 2 2 3" xfId="11978"/>
    <cellStyle name="Dziesiętny 2 9 3 2 3" xfId="4184"/>
    <cellStyle name="Dziesiętny 2 9 3 2 3 2" xfId="8796"/>
    <cellStyle name="Dziesiętny 2 9 3 2 3 2 2" xfId="17977"/>
    <cellStyle name="Dziesiętny 2 9 3 2 3 3" xfId="13396"/>
    <cellStyle name="Dziesiętny 2 9 3 2 4" xfId="5799"/>
    <cellStyle name="Dziesiętny 2 9 3 2 4 2" xfId="14981"/>
    <cellStyle name="Dziesiętny 2 9 3 2 5" xfId="10400"/>
    <cellStyle name="Dziesiętny 2 9 3 3" xfId="2762"/>
    <cellStyle name="Dziesiętny 2 9 3 3 2" xfId="7377"/>
    <cellStyle name="Dziesiętny 2 9 3 3 2 2" xfId="16558"/>
    <cellStyle name="Dziesiętny 2 9 3 3 3" xfId="11977"/>
    <cellStyle name="Dziesiętny 2 9 3 4" xfId="4183"/>
    <cellStyle name="Dziesiętny 2 9 3 4 2" xfId="8795"/>
    <cellStyle name="Dziesiętny 2 9 3 4 2 2" xfId="17976"/>
    <cellStyle name="Dziesiętny 2 9 3 4 3" xfId="13395"/>
    <cellStyle name="Dziesiętny 2 9 3 5" xfId="5798"/>
    <cellStyle name="Dziesiętny 2 9 3 5 2" xfId="14980"/>
    <cellStyle name="Dziesiętny 2 9 3 6" xfId="10399"/>
    <cellStyle name="Dziesiętny 2 9 4" xfId="1112"/>
    <cellStyle name="Dziesiętny 2 9 4 2" xfId="1113"/>
    <cellStyle name="Dziesiętny 2 9 4 2 2" xfId="2765"/>
    <cellStyle name="Dziesiętny 2 9 4 2 2 2" xfId="7380"/>
    <cellStyle name="Dziesiętny 2 9 4 2 2 2 2" xfId="16561"/>
    <cellStyle name="Dziesiętny 2 9 4 2 2 3" xfId="11980"/>
    <cellStyle name="Dziesiętny 2 9 4 2 3" xfId="4186"/>
    <cellStyle name="Dziesiętny 2 9 4 2 3 2" xfId="8798"/>
    <cellStyle name="Dziesiętny 2 9 4 2 3 2 2" xfId="17979"/>
    <cellStyle name="Dziesiętny 2 9 4 2 3 3" xfId="13398"/>
    <cellStyle name="Dziesiętny 2 9 4 2 4" xfId="5801"/>
    <cellStyle name="Dziesiętny 2 9 4 2 4 2" xfId="14983"/>
    <cellStyle name="Dziesiętny 2 9 4 2 5" xfId="10402"/>
    <cellStyle name="Dziesiętny 2 9 4 3" xfId="2764"/>
    <cellStyle name="Dziesiętny 2 9 4 3 2" xfId="7379"/>
    <cellStyle name="Dziesiętny 2 9 4 3 2 2" xfId="16560"/>
    <cellStyle name="Dziesiętny 2 9 4 3 3" xfId="11979"/>
    <cellStyle name="Dziesiętny 2 9 4 4" xfId="4185"/>
    <cellStyle name="Dziesiętny 2 9 4 4 2" xfId="8797"/>
    <cellStyle name="Dziesiętny 2 9 4 4 2 2" xfId="17978"/>
    <cellStyle name="Dziesiętny 2 9 4 4 3" xfId="13397"/>
    <cellStyle name="Dziesiętny 2 9 4 5" xfId="5800"/>
    <cellStyle name="Dziesiętny 2 9 4 5 2" xfId="14982"/>
    <cellStyle name="Dziesiętny 2 9 4 6" xfId="10401"/>
    <cellStyle name="Dziesiętny 2 9 5" xfId="1114"/>
    <cellStyle name="Dziesiętny 2 9 5 2" xfId="2766"/>
    <cellStyle name="Dziesiętny 2 9 5 2 2" xfId="7381"/>
    <cellStyle name="Dziesiętny 2 9 5 2 2 2" xfId="16562"/>
    <cellStyle name="Dziesiętny 2 9 5 2 3" xfId="11981"/>
    <cellStyle name="Dziesiętny 2 9 5 3" xfId="4187"/>
    <cellStyle name="Dziesiętny 2 9 5 3 2" xfId="8799"/>
    <cellStyle name="Dziesiętny 2 9 5 3 2 2" xfId="17980"/>
    <cellStyle name="Dziesiętny 2 9 5 3 3" xfId="13399"/>
    <cellStyle name="Dziesiętny 2 9 5 4" xfId="5802"/>
    <cellStyle name="Dziesiętny 2 9 5 4 2" xfId="14984"/>
    <cellStyle name="Dziesiętny 2 9 5 5" xfId="10403"/>
    <cellStyle name="Dziesiętny 2 9 6" xfId="1107"/>
    <cellStyle name="Dziesiętny 2 9 6 2" xfId="2759"/>
    <cellStyle name="Dziesiętny 2 9 6 2 2" xfId="7374"/>
    <cellStyle name="Dziesiętny 2 9 6 2 2 2" xfId="16555"/>
    <cellStyle name="Dziesiętny 2 9 6 2 3" xfId="11974"/>
    <cellStyle name="Dziesiętny 2 9 6 3" xfId="5795"/>
    <cellStyle name="Dziesiętny 2 9 6 3 2" xfId="14977"/>
    <cellStyle name="Dziesiętny 2 9 6 4" xfId="10396"/>
    <cellStyle name="Dziesiętny 2 9 7" xfId="1992"/>
    <cellStyle name="Dziesiętny 2 9 7 2" xfId="6617"/>
    <cellStyle name="Dziesiętny 2 9 7 2 2" xfId="15798"/>
    <cellStyle name="Dziesiętny 2 9 7 3" xfId="11217"/>
    <cellStyle name="Dziesiętny 2 9 8" xfId="4180"/>
    <cellStyle name="Dziesiętny 2 9 8 2" xfId="8792"/>
    <cellStyle name="Dziesiętny 2 9 8 2 2" xfId="17973"/>
    <cellStyle name="Dziesiętny 2 9 8 3" xfId="13392"/>
    <cellStyle name="Dziesiętny 2 9 9" xfId="5038"/>
    <cellStyle name="Dziesiętny 2 9 9 2" xfId="14220"/>
    <cellStyle name="Dziesiętny 3" xfId="185"/>
    <cellStyle name="Dziesiętny 3 10" xfId="1116"/>
    <cellStyle name="Dziesiętny 3 10 2" xfId="1117"/>
    <cellStyle name="Dziesiętny 3 10 2 2" xfId="2769"/>
    <cellStyle name="Dziesiętny 3 10 2 2 2" xfId="7384"/>
    <cellStyle name="Dziesiętny 3 10 2 2 2 2" xfId="16565"/>
    <cellStyle name="Dziesiętny 3 10 2 2 3" xfId="11984"/>
    <cellStyle name="Dziesiętny 3 10 2 3" xfId="4190"/>
    <cellStyle name="Dziesiętny 3 10 2 3 2" xfId="8802"/>
    <cellStyle name="Dziesiętny 3 10 2 3 2 2" xfId="17983"/>
    <cellStyle name="Dziesiętny 3 10 2 3 3" xfId="13402"/>
    <cellStyle name="Dziesiętny 3 10 2 4" xfId="5805"/>
    <cellStyle name="Dziesiętny 3 10 2 4 2" xfId="14987"/>
    <cellStyle name="Dziesiętny 3 10 2 5" xfId="10406"/>
    <cellStyle name="Dziesiętny 3 10 3" xfId="2768"/>
    <cellStyle name="Dziesiętny 3 10 3 2" xfId="7383"/>
    <cellStyle name="Dziesiętny 3 10 3 2 2" xfId="16564"/>
    <cellStyle name="Dziesiętny 3 10 3 3" xfId="11983"/>
    <cellStyle name="Dziesiętny 3 10 4" xfId="4189"/>
    <cellStyle name="Dziesiętny 3 10 4 2" xfId="8801"/>
    <cellStyle name="Dziesiętny 3 10 4 2 2" xfId="17982"/>
    <cellStyle name="Dziesiętny 3 10 4 3" xfId="13401"/>
    <cellStyle name="Dziesiętny 3 10 5" xfId="5804"/>
    <cellStyle name="Dziesiętny 3 10 5 2" xfId="14986"/>
    <cellStyle name="Dziesiętny 3 10 6" xfId="10405"/>
    <cellStyle name="Dziesiętny 3 11" xfId="1118"/>
    <cellStyle name="Dziesiętny 3 11 2" xfId="1119"/>
    <cellStyle name="Dziesiętny 3 11 2 2" xfId="2771"/>
    <cellStyle name="Dziesiętny 3 11 2 2 2" xfId="7386"/>
    <cellStyle name="Dziesiętny 3 11 2 2 2 2" xfId="16567"/>
    <cellStyle name="Dziesiętny 3 11 2 2 3" xfId="11986"/>
    <cellStyle name="Dziesiętny 3 11 2 3" xfId="4192"/>
    <cellStyle name="Dziesiętny 3 11 2 3 2" xfId="8804"/>
    <cellStyle name="Dziesiętny 3 11 2 3 2 2" xfId="17985"/>
    <cellStyle name="Dziesiętny 3 11 2 3 3" xfId="13404"/>
    <cellStyle name="Dziesiętny 3 11 2 4" xfId="5807"/>
    <cellStyle name="Dziesiętny 3 11 2 4 2" xfId="14989"/>
    <cellStyle name="Dziesiętny 3 11 2 5" xfId="10408"/>
    <cellStyle name="Dziesiętny 3 11 3" xfId="2770"/>
    <cellStyle name="Dziesiętny 3 11 3 2" xfId="7385"/>
    <cellStyle name="Dziesiętny 3 11 3 2 2" xfId="16566"/>
    <cellStyle name="Dziesiętny 3 11 3 3" xfId="11985"/>
    <cellStyle name="Dziesiętny 3 11 4" xfId="4191"/>
    <cellStyle name="Dziesiętny 3 11 4 2" xfId="8803"/>
    <cellStyle name="Dziesiętny 3 11 4 2 2" xfId="17984"/>
    <cellStyle name="Dziesiętny 3 11 4 3" xfId="13403"/>
    <cellStyle name="Dziesiętny 3 11 5" xfId="5806"/>
    <cellStyle name="Dziesiętny 3 11 5 2" xfId="14988"/>
    <cellStyle name="Dziesiętny 3 11 6" xfId="10407"/>
    <cellStyle name="Dziesiętny 3 12" xfId="1120"/>
    <cellStyle name="Dziesiętny 3 12 2" xfId="2772"/>
    <cellStyle name="Dziesiętny 3 12 2 2" xfId="7387"/>
    <cellStyle name="Dziesiętny 3 12 2 2 2" xfId="16568"/>
    <cellStyle name="Dziesiętny 3 12 2 3" xfId="11987"/>
    <cellStyle name="Dziesiętny 3 12 3" xfId="4193"/>
    <cellStyle name="Dziesiętny 3 12 3 2" xfId="8805"/>
    <cellStyle name="Dziesiętny 3 12 3 2 2" xfId="17986"/>
    <cellStyle name="Dziesiętny 3 12 3 3" xfId="13405"/>
    <cellStyle name="Dziesiętny 3 12 4" xfId="5808"/>
    <cellStyle name="Dziesiętny 3 12 4 2" xfId="14990"/>
    <cellStyle name="Dziesiętny 3 12 5" xfId="10409"/>
    <cellStyle name="Dziesiętny 3 13" xfId="1115"/>
    <cellStyle name="Dziesiętny 3 13 2" xfId="2767"/>
    <cellStyle name="Dziesiętny 3 13 2 2" xfId="7382"/>
    <cellStyle name="Dziesiętny 3 13 2 2 2" xfId="16563"/>
    <cellStyle name="Dziesiętny 3 13 2 3" xfId="11982"/>
    <cellStyle name="Dziesiętny 3 13 3" xfId="5803"/>
    <cellStyle name="Dziesiętny 3 13 3 2" xfId="14985"/>
    <cellStyle name="Dziesiętny 3 13 4" xfId="10404"/>
    <cellStyle name="Dziesiętny 3 14" xfId="1962"/>
    <cellStyle name="Dziesiętny 3 14 2" xfId="6590"/>
    <cellStyle name="Dziesiętny 3 14 2 2" xfId="15771"/>
    <cellStyle name="Dziesiętny 3 14 3" xfId="11190"/>
    <cellStyle name="Dziesiętny 3 15" xfId="4188"/>
    <cellStyle name="Dziesiętny 3 15 2" xfId="8800"/>
    <cellStyle name="Dziesiętny 3 15 2 2" xfId="17981"/>
    <cellStyle name="Dziesiętny 3 15 3" xfId="13400"/>
    <cellStyle name="Dziesiętny 3 16" xfId="4953"/>
    <cellStyle name="Dziesiętny 3 16 2" xfId="9563"/>
    <cellStyle name="Dziesiętny 3 16 2 2" xfId="18735"/>
    <cellStyle name="Dziesiętny 3 16 3" xfId="14154"/>
    <cellStyle name="Dziesiętny 3 17" xfId="5011"/>
    <cellStyle name="Dziesiętny 3 17 2" xfId="14193"/>
    <cellStyle name="Dziesiętny 3 18" xfId="9612"/>
    <cellStyle name="Dziesiętny 3 2" xfId="186"/>
    <cellStyle name="Dziesiętny 3 2 10" xfId="1122"/>
    <cellStyle name="Dziesiętny 3 2 10 2" xfId="2774"/>
    <cellStyle name="Dziesiętny 3 2 10 2 2" xfId="7389"/>
    <cellStyle name="Dziesiętny 3 2 10 2 2 2" xfId="16570"/>
    <cellStyle name="Dziesiętny 3 2 10 2 3" xfId="11989"/>
    <cellStyle name="Dziesiętny 3 2 10 3" xfId="4195"/>
    <cellStyle name="Dziesiętny 3 2 10 3 2" xfId="8807"/>
    <cellStyle name="Dziesiętny 3 2 10 3 2 2" xfId="17988"/>
    <cellStyle name="Dziesiętny 3 2 10 3 3" xfId="13407"/>
    <cellStyle name="Dziesiętny 3 2 10 4" xfId="5810"/>
    <cellStyle name="Dziesiętny 3 2 10 4 2" xfId="14992"/>
    <cellStyle name="Dziesiętny 3 2 10 5" xfId="10411"/>
    <cellStyle name="Dziesiętny 3 2 11" xfId="1121"/>
    <cellStyle name="Dziesiętny 3 2 11 2" xfId="2773"/>
    <cellStyle name="Dziesiętny 3 2 11 2 2" xfId="7388"/>
    <cellStyle name="Dziesiętny 3 2 11 2 2 2" xfId="16569"/>
    <cellStyle name="Dziesiętny 3 2 11 2 3" xfId="11988"/>
    <cellStyle name="Dziesiętny 3 2 11 3" xfId="5809"/>
    <cellStyle name="Dziesiętny 3 2 11 3 2" xfId="14991"/>
    <cellStyle name="Dziesiętny 3 2 11 4" xfId="10410"/>
    <cellStyle name="Dziesiętny 3 2 12" xfId="1963"/>
    <cellStyle name="Dziesiętny 3 2 12 2" xfId="6591"/>
    <cellStyle name="Dziesiętny 3 2 12 2 2" xfId="15772"/>
    <cellStyle name="Dziesiętny 3 2 12 3" xfId="11191"/>
    <cellStyle name="Dziesiętny 3 2 13" xfId="4194"/>
    <cellStyle name="Dziesiętny 3 2 13 2" xfId="8806"/>
    <cellStyle name="Dziesiętny 3 2 13 2 2" xfId="17987"/>
    <cellStyle name="Dziesiętny 3 2 13 3" xfId="13406"/>
    <cellStyle name="Dziesiętny 3 2 14" xfId="4954"/>
    <cellStyle name="Dziesiętny 3 2 14 2" xfId="9564"/>
    <cellStyle name="Dziesiętny 3 2 14 2 2" xfId="18736"/>
    <cellStyle name="Dziesiętny 3 2 14 3" xfId="14155"/>
    <cellStyle name="Dziesiętny 3 2 15" xfId="5012"/>
    <cellStyle name="Dziesiętny 3 2 15 2" xfId="14194"/>
    <cellStyle name="Dziesiętny 3 2 16" xfId="9613"/>
    <cellStyle name="Dziesiętny 3 2 2" xfId="351"/>
    <cellStyle name="Dziesiętny 3 2 2 10" xfId="4196"/>
    <cellStyle name="Dziesiętny 3 2 2 10 2" xfId="8808"/>
    <cellStyle name="Dziesiętny 3 2 2 10 2 2" xfId="17989"/>
    <cellStyle name="Dziesiętny 3 2 2 10 3" xfId="13408"/>
    <cellStyle name="Dziesiętny 3 2 2 11" xfId="5065"/>
    <cellStyle name="Dziesiętny 3 2 2 11 2" xfId="14247"/>
    <cellStyle name="Dziesiętny 3 2 2 12" xfId="9666"/>
    <cellStyle name="Dziesiętny 3 2 2 2" xfId="1124"/>
    <cellStyle name="Dziesiętny 3 2 2 2 2" xfId="1125"/>
    <cellStyle name="Dziesiętny 3 2 2 2 2 2" xfId="1126"/>
    <cellStyle name="Dziesiętny 3 2 2 2 2 2 2" xfId="2778"/>
    <cellStyle name="Dziesiętny 3 2 2 2 2 2 2 2" xfId="7393"/>
    <cellStyle name="Dziesiętny 3 2 2 2 2 2 2 2 2" xfId="16574"/>
    <cellStyle name="Dziesiętny 3 2 2 2 2 2 2 3" xfId="11993"/>
    <cellStyle name="Dziesiętny 3 2 2 2 2 2 3" xfId="4199"/>
    <cellStyle name="Dziesiętny 3 2 2 2 2 2 3 2" xfId="8811"/>
    <cellStyle name="Dziesiętny 3 2 2 2 2 2 3 2 2" xfId="17992"/>
    <cellStyle name="Dziesiętny 3 2 2 2 2 2 3 3" xfId="13411"/>
    <cellStyle name="Dziesiętny 3 2 2 2 2 2 4" xfId="5814"/>
    <cellStyle name="Dziesiętny 3 2 2 2 2 2 4 2" xfId="14996"/>
    <cellStyle name="Dziesiętny 3 2 2 2 2 2 5" xfId="10415"/>
    <cellStyle name="Dziesiętny 3 2 2 2 2 3" xfId="2777"/>
    <cellStyle name="Dziesiętny 3 2 2 2 2 3 2" xfId="7392"/>
    <cellStyle name="Dziesiętny 3 2 2 2 2 3 2 2" xfId="16573"/>
    <cellStyle name="Dziesiętny 3 2 2 2 2 3 3" xfId="11992"/>
    <cellStyle name="Dziesiętny 3 2 2 2 2 4" xfId="4198"/>
    <cellStyle name="Dziesiętny 3 2 2 2 2 4 2" xfId="8810"/>
    <cellStyle name="Dziesiętny 3 2 2 2 2 4 2 2" xfId="17991"/>
    <cellStyle name="Dziesiętny 3 2 2 2 2 4 3" xfId="13410"/>
    <cellStyle name="Dziesiętny 3 2 2 2 2 5" xfId="5813"/>
    <cellStyle name="Dziesiętny 3 2 2 2 2 5 2" xfId="14995"/>
    <cellStyle name="Dziesiętny 3 2 2 2 2 6" xfId="10414"/>
    <cellStyle name="Dziesiętny 3 2 2 2 3" xfId="1127"/>
    <cellStyle name="Dziesiętny 3 2 2 2 3 2" xfId="1128"/>
    <cellStyle name="Dziesiętny 3 2 2 2 3 2 2" xfId="2780"/>
    <cellStyle name="Dziesiętny 3 2 2 2 3 2 2 2" xfId="7395"/>
    <cellStyle name="Dziesiętny 3 2 2 2 3 2 2 2 2" xfId="16576"/>
    <cellStyle name="Dziesiętny 3 2 2 2 3 2 2 3" xfId="11995"/>
    <cellStyle name="Dziesiętny 3 2 2 2 3 2 3" xfId="4201"/>
    <cellStyle name="Dziesiętny 3 2 2 2 3 2 3 2" xfId="8813"/>
    <cellStyle name="Dziesiętny 3 2 2 2 3 2 3 2 2" xfId="17994"/>
    <cellStyle name="Dziesiętny 3 2 2 2 3 2 3 3" xfId="13413"/>
    <cellStyle name="Dziesiętny 3 2 2 2 3 2 4" xfId="5816"/>
    <cellStyle name="Dziesiętny 3 2 2 2 3 2 4 2" xfId="14998"/>
    <cellStyle name="Dziesiętny 3 2 2 2 3 2 5" xfId="10417"/>
    <cellStyle name="Dziesiętny 3 2 2 2 3 3" xfId="2779"/>
    <cellStyle name="Dziesiętny 3 2 2 2 3 3 2" xfId="7394"/>
    <cellStyle name="Dziesiętny 3 2 2 2 3 3 2 2" xfId="16575"/>
    <cellStyle name="Dziesiętny 3 2 2 2 3 3 3" xfId="11994"/>
    <cellStyle name="Dziesiętny 3 2 2 2 3 4" xfId="4200"/>
    <cellStyle name="Dziesiętny 3 2 2 2 3 4 2" xfId="8812"/>
    <cellStyle name="Dziesiętny 3 2 2 2 3 4 2 2" xfId="17993"/>
    <cellStyle name="Dziesiętny 3 2 2 2 3 4 3" xfId="13412"/>
    <cellStyle name="Dziesiętny 3 2 2 2 3 5" xfId="5815"/>
    <cellStyle name="Dziesiętny 3 2 2 2 3 5 2" xfId="14997"/>
    <cellStyle name="Dziesiętny 3 2 2 2 3 6" xfId="10416"/>
    <cellStyle name="Dziesiętny 3 2 2 2 4" xfId="1129"/>
    <cellStyle name="Dziesiętny 3 2 2 2 4 2" xfId="1130"/>
    <cellStyle name="Dziesiętny 3 2 2 2 4 2 2" xfId="2782"/>
    <cellStyle name="Dziesiętny 3 2 2 2 4 2 2 2" xfId="7397"/>
    <cellStyle name="Dziesiętny 3 2 2 2 4 2 2 2 2" xfId="16578"/>
    <cellStyle name="Dziesiętny 3 2 2 2 4 2 2 3" xfId="11997"/>
    <cellStyle name="Dziesiętny 3 2 2 2 4 2 3" xfId="4203"/>
    <cellStyle name="Dziesiętny 3 2 2 2 4 2 3 2" xfId="8815"/>
    <cellStyle name="Dziesiętny 3 2 2 2 4 2 3 2 2" xfId="17996"/>
    <cellStyle name="Dziesiętny 3 2 2 2 4 2 3 3" xfId="13415"/>
    <cellStyle name="Dziesiętny 3 2 2 2 4 2 4" xfId="5818"/>
    <cellStyle name="Dziesiętny 3 2 2 2 4 2 4 2" xfId="15000"/>
    <cellStyle name="Dziesiętny 3 2 2 2 4 2 5" xfId="10419"/>
    <cellStyle name="Dziesiętny 3 2 2 2 4 3" xfId="2781"/>
    <cellStyle name="Dziesiętny 3 2 2 2 4 3 2" xfId="7396"/>
    <cellStyle name="Dziesiętny 3 2 2 2 4 3 2 2" xfId="16577"/>
    <cellStyle name="Dziesiętny 3 2 2 2 4 3 3" xfId="11996"/>
    <cellStyle name="Dziesiętny 3 2 2 2 4 4" xfId="4202"/>
    <cellStyle name="Dziesiętny 3 2 2 2 4 4 2" xfId="8814"/>
    <cellStyle name="Dziesiętny 3 2 2 2 4 4 2 2" xfId="17995"/>
    <cellStyle name="Dziesiętny 3 2 2 2 4 4 3" xfId="13414"/>
    <cellStyle name="Dziesiętny 3 2 2 2 4 5" xfId="5817"/>
    <cellStyle name="Dziesiętny 3 2 2 2 4 5 2" xfId="14999"/>
    <cellStyle name="Dziesiętny 3 2 2 2 4 6" xfId="10418"/>
    <cellStyle name="Dziesiętny 3 2 2 2 5" xfId="1131"/>
    <cellStyle name="Dziesiętny 3 2 2 2 5 2" xfId="2783"/>
    <cellStyle name="Dziesiętny 3 2 2 2 5 2 2" xfId="7398"/>
    <cellStyle name="Dziesiętny 3 2 2 2 5 2 2 2" xfId="16579"/>
    <cellStyle name="Dziesiętny 3 2 2 2 5 2 3" xfId="11998"/>
    <cellStyle name="Dziesiętny 3 2 2 2 5 3" xfId="4204"/>
    <cellStyle name="Dziesiętny 3 2 2 2 5 3 2" xfId="8816"/>
    <cellStyle name="Dziesiętny 3 2 2 2 5 3 2 2" xfId="17997"/>
    <cellStyle name="Dziesiętny 3 2 2 2 5 3 3" xfId="13416"/>
    <cellStyle name="Dziesiętny 3 2 2 2 5 4" xfId="5819"/>
    <cellStyle name="Dziesiętny 3 2 2 2 5 4 2" xfId="15001"/>
    <cellStyle name="Dziesiętny 3 2 2 2 5 5" xfId="10420"/>
    <cellStyle name="Dziesiętny 3 2 2 2 6" xfId="2776"/>
    <cellStyle name="Dziesiętny 3 2 2 2 6 2" xfId="7391"/>
    <cellStyle name="Dziesiętny 3 2 2 2 6 2 2" xfId="16572"/>
    <cellStyle name="Dziesiętny 3 2 2 2 6 3" xfId="11991"/>
    <cellStyle name="Dziesiętny 3 2 2 2 7" xfId="4197"/>
    <cellStyle name="Dziesiętny 3 2 2 2 7 2" xfId="8809"/>
    <cellStyle name="Dziesiętny 3 2 2 2 7 2 2" xfId="17990"/>
    <cellStyle name="Dziesiętny 3 2 2 2 7 3" xfId="13409"/>
    <cellStyle name="Dziesiętny 3 2 2 2 8" xfId="5812"/>
    <cellStyle name="Dziesiętny 3 2 2 2 8 2" xfId="14994"/>
    <cellStyle name="Dziesiętny 3 2 2 2 9" xfId="10413"/>
    <cellStyle name="Dziesiętny 3 2 2 3" xfId="1132"/>
    <cellStyle name="Dziesiętny 3 2 2 3 2" xfId="1133"/>
    <cellStyle name="Dziesiętny 3 2 2 3 2 2" xfId="1134"/>
    <cellStyle name="Dziesiętny 3 2 2 3 2 2 2" xfId="2786"/>
    <cellStyle name="Dziesiętny 3 2 2 3 2 2 2 2" xfId="7401"/>
    <cellStyle name="Dziesiętny 3 2 2 3 2 2 2 2 2" xfId="16582"/>
    <cellStyle name="Dziesiętny 3 2 2 3 2 2 2 3" xfId="12001"/>
    <cellStyle name="Dziesiętny 3 2 2 3 2 2 3" xfId="4207"/>
    <cellStyle name="Dziesiętny 3 2 2 3 2 2 3 2" xfId="8819"/>
    <cellStyle name="Dziesiętny 3 2 2 3 2 2 3 2 2" xfId="18000"/>
    <cellStyle name="Dziesiętny 3 2 2 3 2 2 3 3" xfId="13419"/>
    <cellStyle name="Dziesiętny 3 2 2 3 2 2 4" xfId="5822"/>
    <cellStyle name="Dziesiętny 3 2 2 3 2 2 4 2" xfId="15004"/>
    <cellStyle name="Dziesiętny 3 2 2 3 2 2 5" xfId="10423"/>
    <cellStyle name="Dziesiętny 3 2 2 3 2 3" xfId="2785"/>
    <cellStyle name="Dziesiętny 3 2 2 3 2 3 2" xfId="7400"/>
    <cellStyle name="Dziesiętny 3 2 2 3 2 3 2 2" xfId="16581"/>
    <cellStyle name="Dziesiętny 3 2 2 3 2 3 3" xfId="12000"/>
    <cellStyle name="Dziesiętny 3 2 2 3 2 4" xfId="4206"/>
    <cellStyle name="Dziesiętny 3 2 2 3 2 4 2" xfId="8818"/>
    <cellStyle name="Dziesiętny 3 2 2 3 2 4 2 2" xfId="17999"/>
    <cellStyle name="Dziesiętny 3 2 2 3 2 4 3" xfId="13418"/>
    <cellStyle name="Dziesiętny 3 2 2 3 2 5" xfId="5821"/>
    <cellStyle name="Dziesiętny 3 2 2 3 2 5 2" xfId="15003"/>
    <cellStyle name="Dziesiętny 3 2 2 3 2 6" xfId="10422"/>
    <cellStyle name="Dziesiętny 3 2 2 3 3" xfId="1135"/>
    <cellStyle name="Dziesiętny 3 2 2 3 3 2" xfId="1136"/>
    <cellStyle name="Dziesiętny 3 2 2 3 3 2 2" xfId="2788"/>
    <cellStyle name="Dziesiętny 3 2 2 3 3 2 2 2" xfId="7403"/>
    <cellStyle name="Dziesiętny 3 2 2 3 3 2 2 2 2" xfId="16584"/>
    <cellStyle name="Dziesiętny 3 2 2 3 3 2 2 3" xfId="12003"/>
    <cellStyle name="Dziesiętny 3 2 2 3 3 2 3" xfId="4209"/>
    <cellStyle name="Dziesiętny 3 2 2 3 3 2 3 2" xfId="8821"/>
    <cellStyle name="Dziesiętny 3 2 2 3 3 2 3 2 2" xfId="18002"/>
    <cellStyle name="Dziesiętny 3 2 2 3 3 2 3 3" xfId="13421"/>
    <cellStyle name="Dziesiętny 3 2 2 3 3 2 4" xfId="5824"/>
    <cellStyle name="Dziesiętny 3 2 2 3 3 2 4 2" xfId="15006"/>
    <cellStyle name="Dziesiętny 3 2 2 3 3 2 5" xfId="10425"/>
    <cellStyle name="Dziesiętny 3 2 2 3 3 3" xfId="2787"/>
    <cellStyle name="Dziesiętny 3 2 2 3 3 3 2" xfId="7402"/>
    <cellStyle name="Dziesiętny 3 2 2 3 3 3 2 2" xfId="16583"/>
    <cellStyle name="Dziesiętny 3 2 2 3 3 3 3" xfId="12002"/>
    <cellStyle name="Dziesiętny 3 2 2 3 3 4" xfId="4208"/>
    <cellStyle name="Dziesiętny 3 2 2 3 3 4 2" xfId="8820"/>
    <cellStyle name="Dziesiętny 3 2 2 3 3 4 2 2" xfId="18001"/>
    <cellStyle name="Dziesiętny 3 2 2 3 3 4 3" xfId="13420"/>
    <cellStyle name="Dziesiętny 3 2 2 3 3 5" xfId="5823"/>
    <cellStyle name="Dziesiętny 3 2 2 3 3 5 2" xfId="15005"/>
    <cellStyle name="Dziesiętny 3 2 2 3 3 6" xfId="10424"/>
    <cellStyle name="Dziesiętny 3 2 2 3 4" xfId="1137"/>
    <cellStyle name="Dziesiętny 3 2 2 3 4 2" xfId="1138"/>
    <cellStyle name="Dziesiętny 3 2 2 3 4 2 2" xfId="2790"/>
    <cellStyle name="Dziesiętny 3 2 2 3 4 2 2 2" xfId="7405"/>
    <cellStyle name="Dziesiętny 3 2 2 3 4 2 2 2 2" xfId="16586"/>
    <cellStyle name="Dziesiętny 3 2 2 3 4 2 2 3" xfId="12005"/>
    <cellStyle name="Dziesiętny 3 2 2 3 4 2 3" xfId="4211"/>
    <cellStyle name="Dziesiętny 3 2 2 3 4 2 3 2" xfId="8823"/>
    <cellStyle name="Dziesiętny 3 2 2 3 4 2 3 2 2" xfId="18004"/>
    <cellStyle name="Dziesiętny 3 2 2 3 4 2 3 3" xfId="13423"/>
    <cellStyle name="Dziesiętny 3 2 2 3 4 2 4" xfId="5826"/>
    <cellStyle name="Dziesiętny 3 2 2 3 4 2 4 2" xfId="15008"/>
    <cellStyle name="Dziesiętny 3 2 2 3 4 2 5" xfId="10427"/>
    <cellStyle name="Dziesiętny 3 2 2 3 4 3" xfId="2789"/>
    <cellStyle name="Dziesiętny 3 2 2 3 4 3 2" xfId="7404"/>
    <cellStyle name="Dziesiętny 3 2 2 3 4 3 2 2" xfId="16585"/>
    <cellStyle name="Dziesiętny 3 2 2 3 4 3 3" xfId="12004"/>
    <cellStyle name="Dziesiętny 3 2 2 3 4 4" xfId="4210"/>
    <cellStyle name="Dziesiętny 3 2 2 3 4 4 2" xfId="8822"/>
    <cellStyle name="Dziesiętny 3 2 2 3 4 4 2 2" xfId="18003"/>
    <cellStyle name="Dziesiętny 3 2 2 3 4 4 3" xfId="13422"/>
    <cellStyle name="Dziesiętny 3 2 2 3 4 5" xfId="5825"/>
    <cellStyle name="Dziesiętny 3 2 2 3 4 5 2" xfId="15007"/>
    <cellStyle name="Dziesiętny 3 2 2 3 4 6" xfId="10426"/>
    <cellStyle name="Dziesiętny 3 2 2 3 5" xfId="1139"/>
    <cellStyle name="Dziesiętny 3 2 2 3 5 2" xfId="2791"/>
    <cellStyle name="Dziesiętny 3 2 2 3 5 2 2" xfId="7406"/>
    <cellStyle name="Dziesiętny 3 2 2 3 5 2 2 2" xfId="16587"/>
    <cellStyle name="Dziesiętny 3 2 2 3 5 2 3" xfId="12006"/>
    <cellStyle name="Dziesiętny 3 2 2 3 5 3" xfId="4212"/>
    <cellStyle name="Dziesiętny 3 2 2 3 5 3 2" xfId="8824"/>
    <cellStyle name="Dziesiętny 3 2 2 3 5 3 2 2" xfId="18005"/>
    <cellStyle name="Dziesiętny 3 2 2 3 5 3 3" xfId="13424"/>
    <cellStyle name="Dziesiętny 3 2 2 3 5 4" xfId="5827"/>
    <cellStyle name="Dziesiętny 3 2 2 3 5 4 2" xfId="15009"/>
    <cellStyle name="Dziesiętny 3 2 2 3 5 5" xfId="10428"/>
    <cellStyle name="Dziesiętny 3 2 2 3 6" xfId="2784"/>
    <cellStyle name="Dziesiętny 3 2 2 3 6 2" xfId="7399"/>
    <cellStyle name="Dziesiętny 3 2 2 3 6 2 2" xfId="16580"/>
    <cellStyle name="Dziesiętny 3 2 2 3 6 3" xfId="11999"/>
    <cellStyle name="Dziesiętny 3 2 2 3 7" xfId="4205"/>
    <cellStyle name="Dziesiętny 3 2 2 3 7 2" xfId="8817"/>
    <cellStyle name="Dziesiętny 3 2 2 3 7 2 2" xfId="17998"/>
    <cellStyle name="Dziesiętny 3 2 2 3 7 3" xfId="13417"/>
    <cellStyle name="Dziesiętny 3 2 2 3 8" xfId="5820"/>
    <cellStyle name="Dziesiętny 3 2 2 3 8 2" xfId="15002"/>
    <cellStyle name="Dziesiętny 3 2 2 3 9" xfId="10421"/>
    <cellStyle name="Dziesiętny 3 2 2 4" xfId="1140"/>
    <cellStyle name="Dziesiętny 3 2 2 4 2" xfId="1141"/>
    <cellStyle name="Dziesiętny 3 2 2 4 2 2" xfId="2793"/>
    <cellStyle name="Dziesiętny 3 2 2 4 2 2 2" xfId="7408"/>
    <cellStyle name="Dziesiętny 3 2 2 4 2 2 2 2" xfId="16589"/>
    <cellStyle name="Dziesiętny 3 2 2 4 2 2 3" xfId="12008"/>
    <cellStyle name="Dziesiętny 3 2 2 4 2 3" xfId="4214"/>
    <cellStyle name="Dziesiętny 3 2 2 4 2 3 2" xfId="8826"/>
    <cellStyle name="Dziesiętny 3 2 2 4 2 3 2 2" xfId="18007"/>
    <cellStyle name="Dziesiętny 3 2 2 4 2 3 3" xfId="13426"/>
    <cellStyle name="Dziesiętny 3 2 2 4 2 4" xfId="5829"/>
    <cellStyle name="Dziesiętny 3 2 2 4 2 4 2" xfId="15011"/>
    <cellStyle name="Dziesiętny 3 2 2 4 2 5" xfId="10430"/>
    <cellStyle name="Dziesiętny 3 2 2 4 3" xfId="2792"/>
    <cellStyle name="Dziesiętny 3 2 2 4 3 2" xfId="7407"/>
    <cellStyle name="Dziesiętny 3 2 2 4 3 2 2" xfId="16588"/>
    <cellStyle name="Dziesiętny 3 2 2 4 3 3" xfId="12007"/>
    <cellStyle name="Dziesiętny 3 2 2 4 4" xfId="4213"/>
    <cellStyle name="Dziesiętny 3 2 2 4 4 2" xfId="8825"/>
    <cellStyle name="Dziesiętny 3 2 2 4 4 2 2" xfId="18006"/>
    <cellStyle name="Dziesiętny 3 2 2 4 4 3" xfId="13425"/>
    <cellStyle name="Dziesiętny 3 2 2 4 5" xfId="5828"/>
    <cellStyle name="Dziesiętny 3 2 2 4 5 2" xfId="15010"/>
    <cellStyle name="Dziesiętny 3 2 2 4 6" xfId="10429"/>
    <cellStyle name="Dziesiętny 3 2 2 5" xfId="1142"/>
    <cellStyle name="Dziesiętny 3 2 2 5 2" xfId="1143"/>
    <cellStyle name="Dziesiętny 3 2 2 5 2 2" xfId="2795"/>
    <cellStyle name="Dziesiętny 3 2 2 5 2 2 2" xfId="7410"/>
    <cellStyle name="Dziesiętny 3 2 2 5 2 2 2 2" xfId="16591"/>
    <cellStyle name="Dziesiętny 3 2 2 5 2 2 3" xfId="12010"/>
    <cellStyle name="Dziesiętny 3 2 2 5 2 3" xfId="4216"/>
    <cellStyle name="Dziesiętny 3 2 2 5 2 3 2" xfId="8828"/>
    <cellStyle name="Dziesiętny 3 2 2 5 2 3 2 2" xfId="18009"/>
    <cellStyle name="Dziesiętny 3 2 2 5 2 3 3" xfId="13428"/>
    <cellStyle name="Dziesiętny 3 2 2 5 2 4" xfId="5831"/>
    <cellStyle name="Dziesiętny 3 2 2 5 2 4 2" xfId="15013"/>
    <cellStyle name="Dziesiętny 3 2 2 5 2 5" xfId="10432"/>
    <cellStyle name="Dziesiętny 3 2 2 5 3" xfId="2794"/>
    <cellStyle name="Dziesiętny 3 2 2 5 3 2" xfId="7409"/>
    <cellStyle name="Dziesiętny 3 2 2 5 3 2 2" xfId="16590"/>
    <cellStyle name="Dziesiętny 3 2 2 5 3 3" xfId="12009"/>
    <cellStyle name="Dziesiętny 3 2 2 5 4" xfId="4215"/>
    <cellStyle name="Dziesiętny 3 2 2 5 4 2" xfId="8827"/>
    <cellStyle name="Dziesiętny 3 2 2 5 4 2 2" xfId="18008"/>
    <cellStyle name="Dziesiętny 3 2 2 5 4 3" xfId="13427"/>
    <cellStyle name="Dziesiętny 3 2 2 5 5" xfId="5830"/>
    <cellStyle name="Dziesiętny 3 2 2 5 5 2" xfId="15012"/>
    <cellStyle name="Dziesiętny 3 2 2 5 6" xfId="10431"/>
    <cellStyle name="Dziesiętny 3 2 2 6" xfId="1144"/>
    <cellStyle name="Dziesiętny 3 2 2 6 2" xfId="1145"/>
    <cellStyle name="Dziesiętny 3 2 2 6 2 2" xfId="2797"/>
    <cellStyle name="Dziesiętny 3 2 2 6 2 2 2" xfId="7412"/>
    <cellStyle name="Dziesiętny 3 2 2 6 2 2 2 2" xfId="16593"/>
    <cellStyle name="Dziesiętny 3 2 2 6 2 2 3" xfId="12012"/>
    <cellStyle name="Dziesiętny 3 2 2 6 2 3" xfId="4218"/>
    <cellStyle name="Dziesiętny 3 2 2 6 2 3 2" xfId="8830"/>
    <cellStyle name="Dziesiętny 3 2 2 6 2 3 2 2" xfId="18011"/>
    <cellStyle name="Dziesiętny 3 2 2 6 2 3 3" xfId="13430"/>
    <cellStyle name="Dziesiętny 3 2 2 6 2 4" xfId="5833"/>
    <cellStyle name="Dziesiętny 3 2 2 6 2 4 2" xfId="15015"/>
    <cellStyle name="Dziesiętny 3 2 2 6 2 5" xfId="10434"/>
    <cellStyle name="Dziesiętny 3 2 2 6 3" xfId="2796"/>
    <cellStyle name="Dziesiętny 3 2 2 6 3 2" xfId="7411"/>
    <cellStyle name="Dziesiętny 3 2 2 6 3 2 2" xfId="16592"/>
    <cellStyle name="Dziesiętny 3 2 2 6 3 3" xfId="12011"/>
    <cellStyle name="Dziesiętny 3 2 2 6 4" xfId="4217"/>
    <cellStyle name="Dziesiętny 3 2 2 6 4 2" xfId="8829"/>
    <cellStyle name="Dziesiętny 3 2 2 6 4 2 2" xfId="18010"/>
    <cellStyle name="Dziesiętny 3 2 2 6 4 3" xfId="13429"/>
    <cellStyle name="Dziesiętny 3 2 2 6 5" xfId="5832"/>
    <cellStyle name="Dziesiętny 3 2 2 6 5 2" xfId="15014"/>
    <cellStyle name="Dziesiętny 3 2 2 6 6" xfId="10433"/>
    <cellStyle name="Dziesiętny 3 2 2 7" xfId="1146"/>
    <cellStyle name="Dziesiętny 3 2 2 7 2" xfId="2798"/>
    <cellStyle name="Dziesiętny 3 2 2 7 2 2" xfId="7413"/>
    <cellStyle name="Dziesiętny 3 2 2 7 2 2 2" xfId="16594"/>
    <cellStyle name="Dziesiętny 3 2 2 7 2 3" xfId="12013"/>
    <cellStyle name="Dziesiętny 3 2 2 7 3" xfId="4219"/>
    <cellStyle name="Dziesiętny 3 2 2 7 3 2" xfId="8831"/>
    <cellStyle name="Dziesiętny 3 2 2 7 3 2 2" xfId="18012"/>
    <cellStyle name="Dziesiętny 3 2 2 7 3 3" xfId="13431"/>
    <cellStyle name="Dziesiętny 3 2 2 7 4" xfId="5834"/>
    <cellStyle name="Dziesiętny 3 2 2 7 4 2" xfId="15016"/>
    <cellStyle name="Dziesiętny 3 2 2 7 5" xfId="10435"/>
    <cellStyle name="Dziesiętny 3 2 2 8" xfId="1123"/>
    <cellStyle name="Dziesiętny 3 2 2 8 2" xfId="2775"/>
    <cellStyle name="Dziesiętny 3 2 2 8 2 2" xfId="7390"/>
    <cellStyle name="Dziesiętny 3 2 2 8 2 2 2" xfId="16571"/>
    <cellStyle name="Dziesiętny 3 2 2 8 2 3" xfId="11990"/>
    <cellStyle name="Dziesiętny 3 2 2 8 3" xfId="5811"/>
    <cellStyle name="Dziesiętny 3 2 2 8 3 2" xfId="14993"/>
    <cellStyle name="Dziesiętny 3 2 2 8 4" xfId="10412"/>
    <cellStyle name="Dziesiętny 3 2 2 9" xfId="2021"/>
    <cellStyle name="Dziesiętny 3 2 2 9 2" xfId="6644"/>
    <cellStyle name="Dziesiętny 3 2 2 9 2 2" xfId="15825"/>
    <cellStyle name="Dziesiętny 3 2 2 9 3" xfId="11244"/>
    <cellStyle name="Dziesiętny 3 2 3" xfId="406"/>
    <cellStyle name="Dziesiętny 3 2 3 10" xfId="4220"/>
    <cellStyle name="Dziesiętny 3 2 3 10 2" xfId="8832"/>
    <cellStyle name="Dziesiętny 3 2 3 10 2 2" xfId="18013"/>
    <cellStyle name="Dziesiętny 3 2 3 10 3" xfId="13432"/>
    <cellStyle name="Dziesiętny 3 2 3 11" xfId="5107"/>
    <cellStyle name="Dziesiętny 3 2 3 11 2" xfId="14289"/>
    <cellStyle name="Dziesiętny 3 2 3 12" xfId="9708"/>
    <cellStyle name="Dziesiętny 3 2 3 2" xfId="1148"/>
    <cellStyle name="Dziesiętny 3 2 3 2 2" xfId="1149"/>
    <cellStyle name="Dziesiętny 3 2 3 2 2 2" xfId="1150"/>
    <cellStyle name="Dziesiętny 3 2 3 2 2 2 2" xfId="2802"/>
    <cellStyle name="Dziesiętny 3 2 3 2 2 2 2 2" xfId="7417"/>
    <cellStyle name="Dziesiętny 3 2 3 2 2 2 2 2 2" xfId="16598"/>
    <cellStyle name="Dziesiętny 3 2 3 2 2 2 2 3" xfId="12017"/>
    <cellStyle name="Dziesiętny 3 2 3 2 2 2 3" xfId="4223"/>
    <cellStyle name="Dziesiętny 3 2 3 2 2 2 3 2" xfId="8835"/>
    <cellStyle name="Dziesiętny 3 2 3 2 2 2 3 2 2" xfId="18016"/>
    <cellStyle name="Dziesiętny 3 2 3 2 2 2 3 3" xfId="13435"/>
    <cellStyle name="Dziesiętny 3 2 3 2 2 2 4" xfId="5838"/>
    <cellStyle name="Dziesiętny 3 2 3 2 2 2 4 2" xfId="15020"/>
    <cellStyle name="Dziesiętny 3 2 3 2 2 2 5" xfId="10439"/>
    <cellStyle name="Dziesiętny 3 2 3 2 2 3" xfId="2801"/>
    <cellStyle name="Dziesiętny 3 2 3 2 2 3 2" xfId="7416"/>
    <cellStyle name="Dziesiętny 3 2 3 2 2 3 2 2" xfId="16597"/>
    <cellStyle name="Dziesiętny 3 2 3 2 2 3 3" xfId="12016"/>
    <cellStyle name="Dziesiętny 3 2 3 2 2 4" xfId="4222"/>
    <cellStyle name="Dziesiętny 3 2 3 2 2 4 2" xfId="8834"/>
    <cellStyle name="Dziesiętny 3 2 3 2 2 4 2 2" xfId="18015"/>
    <cellStyle name="Dziesiętny 3 2 3 2 2 4 3" xfId="13434"/>
    <cellStyle name="Dziesiętny 3 2 3 2 2 5" xfId="5837"/>
    <cellStyle name="Dziesiętny 3 2 3 2 2 5 2" xfId="15019"/>
    <cellStyle name="Dziesiętny 3 2 3 2 2 6" xfId="10438"/>
    <cellStyle name="Dziesiętny 3 2 3 2 3" xfId="1151"/>
    <cellStyle name="Dziesiętny 3 2 3 2 3 2" xfId="1152"/>
    <cellStyle name="Dziesiętny 3 2 3 2 3 2 2" xfId="2804"/>
    <cellStyle name="Dziesiętny 3 2 3 2 3 2 2 2" xfId="7419"/>
    <cellStyle name="Dziesiętny 3 2 3 2 3 2 2 2 2" xfId="16600"/>
    <cellStyle name="Dziesiętny 3 2 3 2 3 2 2 3" xfId="12019"/>
    <cellStyle name="Dziesiętny 3 2 3 2 3 2 3" xfId="4225"/>
    <cellStyle name="Dziesiętny 3 2 3 2 3 2 3 2" xfId="8837"/>
    <cellStyle name="Dziesiętny 3 2 3 2 3 2 3 2 2" xfId="18018"/>
    <cellStyle name="Dziesiętny 3 2 3 2 3 2 3 3" xfId="13437"/>
    <cellStyle name="Dziesiętny 3 2 3 2 3 2 4" xfId="5840"/>
    <cellStyle name="Dziesiętny 3 2 3 2 3 2 4 2" xfId="15022"/>
    <cellStyle name="Dziesiętny 3 2 3 2 3 2 5" xfId="10441"/>
    <cellStyle name="Dziesiętny 3 2 3 2 3 3" xfId="2803"/>
    <cellStyle name="Dziesiętny 3 2 3 2 3 3 2" xfId="7418"/>
    <cellStyle name="Dziesiętny 3 2 3 2 3 3 2 2" xfId="16599"/>
    <cellStyle name="Dziesiętny 3 2 3 2 3 3 3" xfId="12018"/>
    <cellStyle name="Dziesiętny 3 2 3 2 3 4" xfId="4224"/>
    <cellStyle name="Dziesiętny 3 2 3 2 3 4 2" xfId="8836"/>
    <cellStyle name="Dziesiętny 3 2 3 2 3 4 2 2" xfId="18017"/>
    <cellStyle name="Dziesiętny 3 2 3 2 3 4 3" xfId="13436"/>
    <cellStyle name="Dziesiętny 3 2 3 2 3 5" xfId="5839"/>
    <cellStyle name="Dziesiętny 3 2 3 2 3 5 2" xfId="15021"/>
    <cellStyle name="Dziesiętny 3 2 3 2 3 6" xfId="10440"/>
    <cellStyle name="Dziesiętny 3 2 3 2 4" xfId="1153"/>
    <cellStyle name="Dziesiętny 3 2 3 2 4 2" xfId="1154"/>
    <cellStyle name="Dziesiętny 3 2 3 2 4 2 2" xfId="2806"/>
    <cellStyle name="Dziesiętny 3 2 3 2 4 2 2 2" xfId="7421"/>
    <cellStyle name="Dziesiętny 3 2 3 2 4 2 2 2 2" xfId="16602"/>
    <cellStyle name="Dziesiętny 3 2 3 2 4 2 2 3" xfId="12021"/>
    <cellStyle name="Dziesiętny 3 2 3 2 4 2 3" xfId="4227"/>
    <cellStyle name="Dziesiętny 3 2 3 2 4 2 3 2" xfId="8839"/>
    <cellStyle name="Dziesiętny 3 2 3 2 4 2 3 2 2" xfId="18020"/>
    <cellStyle name="Dziesiętny 3 2 3 2 4 2 3 3" xfId="13439"/>
    <cellStyle name="Dziesiętny 3 2 3 2 4 2 4" xfId="5842"/>
    <cellStyle name="Dziesiętny 3 2 3 2 4 2 4 2" xfId="15024"/>
    <cellStyle name="Dziesiętny 3 2 3 2 4 2 5" xfId="10443"/>
    <cellStyle name="Dziesiętny 3 2 3 2 4 3" xfId="2805"/>
    <cellStyle name="Dziesiętny 3 2 3 2 4 3 2" xfId="7420"/>
    <cellStyle name="Dziesiętny 3 2 3 2 4 3 2 2" xfId="16601"/>
    <cellStyle name="Dziesiętny 3 2 3 2 4 3 3" xfId="12020"/>
    <cellStyle name="Dziesiętny 3 2 3 2 4 4" xfId="4226"/>
    <cellStyle name="Dziesiętny 3 2 3 2 4 4 2" xfId="8838"/>
    <cellStyle name="Dziesiętny 3 2 3 2 4 4 2 2" xfId="18019"/>
    <cellStyle name="Dziesiętny 3 2 3 2 4 4 3" xfId="13438"/>
    <cellStyle name="Dziesiętny 3 2 3 2 4 5" xfId="5841"/>
    <cellStyle name="Dziesiętny 3 2 3 2 4 5 2" xfId="15023"/>
    <cellStyle name="Dziesiętny 3 2 3 2 4 6" xfId="10442"/>
    <cellStyle name="Dziesiętny 3 2 3 2 5" xfId="1155"/>
    <cellStyle name="Dziesiętny 3 2 3 2 5 2" xfId="2807"/>
    <cellStyle name="Dziesiętny 3 2 3 2 5 2 2" xfId="7422"/>
    <cellStyle name="Dziesiętny 3 2 3 2 5 2 2 2" xfId="16603"/>
    <cellStyle name="Dziesiętny 3 2 3 2 5 2 3" xfId="12022"/>
    <cellStyle name="Dziesiętny 3 2 3 2 5 3" xfId="4228"/>
    <cellStyle name="Dziesiętny 3 2 3 2 5 3 2" xfId="8840"/>
    <cellStyle name="Dziesiętny 3 2 3 2 5 3 2 2" xfId="18021"/>
    <cellStyle name="Dziesiętny 3 2 3 2 5 3 3" xfId="13440"/>
    <cellStyle name="Dziesiętny 3 2 3 2 5 4" xfId="5843"/>
    <cellStyle name="Dziesiętny 3 2 3 2 5 4 2" xfId="15025"/>
    <cellStyle name="Dziesiętny 3 2 3 2 5 5" xfId="10444"/>
    <cellStyle name="Dziesiętny 3 2 3 2 6" xfId="2800"/>
    <cellStyle name="Dziesiętny 3 2 3 2 6 2" xfId="7415"/>
    <cellStyle name="Dziesiętny 3 2 3 2 6 2 2" xfId="16596"/>
    <cellStyle name="Dziesiętny 3 2 3 2 6 3" xfId="12015"/>
    <cellStyle name="Dziesiętny 3 2 3 2 7" xfId="4221"/>
    <cellStyle name="Dziesiętny 3 2 3 2 7 2" xfId="8833"/>
    <cellStyle name="Dziesiętny 3 2 3 2 7 2 2" xfId="18014"/>
    <cellStyle name="Dziesiętny 3 2 3 2 7 3" xfId="13433"/>
    <cellStyle name="Dziesiętny 3 2 3 2 8" xfId="5836"/>
    <cellStyle name="Dziesiętny 3 2 3 2 8 2" xfId="15018"/>
    <cellStyle name="Dziesiętny 3 2 3 2 9" xfId="10437"/>
    <cellStyle name="Dziesiętny 3 2 3 3" xfId="1156"/>
    <cellStyle name="Dziesiętny 3 2 3 3 2" xfId="1157"/>
    <cellStyle name="Dziesiętny 3 2 3 3 2 2" xfId="1158"/>
    <cellStyle name="Dziesiętny 3 2 3 3 2 2 2" xfId="2810"/>
    <cellStyle name="Dziesiętny 3 2 3 3 2 2 2 2" xfId="7425"/>
    <cellStyle name="Dziesiętny 3 2 3 3 2 2 2 2 2" xfId="16606"/>
    <cellStyle name="Dziesiętny 3 2 3 3 2 2 2 3" xfId="12025"/>
    <cellStyle name="Dziesiętny 3 2 3 3 2 2 3" xfId="4231"/>
    <cellStyle name="Dziesiętny 3 2 3 3 2 2 3 2" xfId="8843"/>
    <cellStyle name="Dziesiętny 3 2 3 3 2 2 3 2 2" xfId="18024"/>
    <cellStyle name="Dziesiętny 3 2 3 3 2 2 3 3" xfId="13443"/>
    <cellStyle name="Dziesiętny 3 2 3 3 2 2 4" xfId="5846"/>
    <cellStyle name="Dziesiętny 3 2 3 3 2 2 4 2" xfId="15028"/>
    <cellStyle name="Dziesiętny 3 2 3 3 2 2 5" xfId="10447"/>
    <cellStyle name="Dziesiętny 3 2 3 3 2 3" xfId="2809"/>
    <cellStyle name="Dziesiętny 3 2 3 3 2 3 2" xfId="7424"/>
    <cellStyle name="Dziesiętny 3 2 3 3 2 3 2 2" xfId="16605"/>
    <cellStyle name="Dziesiętny 3 2 3 3 2 3 3" xfId="12024"/>
    <cellStyle name="Dziesiętny 3 2 3 3 2 4" xfId="4230"/>
    <cellStyle name="Dziesiętny 3 2 3 3 2 4 2" xfId="8842"/>
    <cellStyle name="Dziesiętny 3 2 3 3 2 4 2 2" xfId="18023"/>
    <cellStyle name="Dziesiętny 3 2 3 3 2 4 3" xfId="13442"/>
    <cellStyle name="Dziesiętny 3 2 3 3 2 5" xfId="5845"/>
    <cellStyle name="Dziesiętny 3 2 3 3 2 5 2" xfId="15027"/>
    <cellStyle name="Dziesiętny 3 2 3 3 2 6" xfId="10446"/>
    <cellStyle name="Dziesiętny 3 2 3 3 3" xfId="1159"/>
    <cellStyle name="Dziesiętny 3 2 3 3 3 2" xfId="1160"/>
    <cellStyle name="Dziesiętny 3 2 3 3 3 2 2" xfId="2812"/>
    <cellStyle name="Dziesiętny 3 2 3 3 3 2 2 2" xfId="7427"/>
    <cellStyle name="Dziesiętny 3 2 3 3 3 2 2 2 2" xfId="16608"/>
    <cellStyle name="Dziesiętny 3 2 3 3 3 2 2 3" xfId="12027"/>
    <cellStyle name="Dziesiętny 3 2 3 3 3 2 3" xfId="4233"/>
    <cellStyle name="Dziesiętny 3 2 3 3 3 2 3 2" xfId="8845"/>
    <cellStyle name="Dziesiętny 3 2 3 3 3 2 3 2 2" xfId="18026"/>
    <cellStyle name="Dziesiętny 3 2 3 3 3 2 3 3" xfId="13445"/>
    <cellStyle name="Dziesiętny 3 2 3 3 3 2 4" xfId="5848"/>
    <cellStyle name="Dziesiętny 3 2 3 3 3 2 4 2" xfId="15030"/>
    <cellStyle name="Dziesiętny 3 2 3 3 3 2 5" xfId="10449"/>
    <cellStyle name="Dziesiętny 3 2 3 3 3 3" xfId="2811"/>
    <cellStyle name="Dziesiętny 3 2 3 3 3 3 2" xfId="7426"/>
    <cellStyle name="Dziesiętny 3 2 3 3 3 3 2 2" xfId="16607"/>
    <cellStyle name="Dziesiętny 3 2 3 3 3 3 3" xfId="12026"/>
    <cellStyle name="Dziesiętny 3 2 3 3 3 4" xfId="4232"/>
    <cellStyle name="Dziesiętny 3 2 3 3 3 4 2" xfId="8844"/>
    <cellStyle name="Dziesiętny 3 2 3 3 3 4 2 2" xfId="18025"/>
    <cellStyle name="Dziesiętny 3 2 3 3 3 4 3" xfId="13444"/>
    <cellStyle name="Dziesiętny 3 2 3 3 3 5" xfId="5847"/>
    <cellStyle name="Dziesiętny 3 2 3 3 3 5 2" xfId="15029"/>
    <cellStyle name="Dziesiętny 3 2 3 3 3 6" xfId="10448"/>
    <cellStyle name="Dziesiętny 3 2 3 3 4" xfId="1161"/>
    <cellStyle name="Dziesiętny 3 2 3 3 4 2" xfId="1162"/>
    <cellStyle name="Dziesiętny 3 2 3 3 4 2 2" xfId="2814"/>
    <cellStyle name="Dziesiętny 3 2 3 3 4 2 2 2" xfId="7429"/>
    <cellStyle name="Dziesiętny 3 2 3 3 4 2 2 2 2" xfId="16610"/>
    <cellStyle name="Dziesiętny 3 2 3 3 4 2 2 3" xfId="12029"/>
    <cellStyle name="Dziesiętny 3 2 3 3 4 2 3" xfId="4235"/>
    <cellStyle name="Dziesiętny 3 2 3 3 4 2 3 2" xfId="8847"/>
    <cellStyle name="Dziesiętny 3 2 3 3 4 2 3 2 2" xfId="18028"/>
    <cellStyle name="Dziesiętny 3 2 3 3 4 2 3 3" xfId="13447"/>
    <cellStyle name="Dziesiętny 3 2 3 3 4 2 4" xfId="5850"/>
    <cellStyle name="Dziesiętny 3 2 3 3 4 2 4 2" xfId="15032"/>
    <cellStyle name="Dziesiętny 3 2 3 3 4 2 5" xfId="10451"/>
    <cellStyle name="Dziesiętny 3 2 3 3 4 3" xfId="2813"/>
    <cellStyle name="Dziesiętny 3 2 3 3 4 3 2" xfId="7428"/>
    <cellStyle name="Dziesiętny 3 2 3 3 4 3 2 2" xfId="16609"/>
    <cellStyle name="Dziesiętny 3 2 3 3 4 3 3" xfId="12028"/>
    <cellStyle name="Dziesiętny 3 2 3 3 4 4" xfId="4234"/>
    <cellStyle name="Dziesiętny 3 2 3 3 4 4 2" xfId="8846"/>
    <cellStyle name="Dziesiętny 3 2 3 3 4 4 2 2" xfId="18027"/>
    <cellStyle name="Dziesiętny 3 2 3 3 4 4 3" xfId="13446"/>
    <cellStyle name="Dziesiętny 3 2 3 3 4 5" xfId="5849"/>
    <cellStyle name="Dziesiętny 3 2 3 3 4 5 2" xfId="15031"/>
    <cellStyle name="Dziesiętny 3 2 3 3 4 6" xfId="10450"/>
    <cellStyle name="Dziesiętny 3 2 3 3 5" xfId="1163"/>
    <cellStyle name="Dziesiętny 3 2 3 3 5 2" xfId="2815"/>
    <cellStyle name="Dziesiętny 3 2 3 3 5 2 2" xfId="7430"/>
    <cellStyle name="Dziesiętny 3 2 3 3 5 2 2 2" xfId="16611"/>
    <cellStyle name="Dziesiętny 3 2 3 3 5 2 3" xfId="12030"/>
    <cellStyle name="Dziesiętny 3 2 3 3 5 3" xfId="4236"/>
    <cellStyle name="Dziesiętny 3 2 3 3 5 3 2" xfId="8848"/>
    <cellStyle name="Dziesiętny 3 2 3 3 5 3 2 2" xfId="18029"/>
    <cellStyle name="Dziesiętny 3 2 3 3 5 3 3" xfId="13448"/>
    <cellStyle name="Dziesiętny 3 2 3 3 5 4" xfId="5851"/>
    <cellStyle name="Dziesiętny 3 2 3 3 5 4 2" xfId="15033"/>
    <cellStyle name="Dziesiętny 3 2 3 3 5 5" xfId="10452"/>
    <cellStyle name="Dziesiętny 3 2 3 3 6" xfId="2808"/>
    <cellStyle name="Dziesiętny 3 2 3 3 6 2" xfId="7423"/>
    <cellStyle name="Dziesiętny 3 2 3 3 6 2 2" xfId="16604"/>
    <cellStyle name="Dziesiętny 3 2 3 3 6 3" xfId="12023"/>
    <cellStyle name="Dziesiętny 3 2 3 3 7" xfId="4229"/>
    <cellStyle name="Dziesiętny 3 2 3 3 7 2" xfId="8841"/>
    <cellStyle name="Dziesiętny 3 2 3 3 7 2 2" xfId="18022"/>
    <cellStyle name="Dziesiętny 3 2 3 3 7 3" xfId="13441"/>
    <cellStyle name="Dziesiętny 3 2 3 3 8" xfId="5844"/>
    <cellStyle name="Dziesiętny 3 2 3 3 8 2" xfId="15026"/>
    <cellStyle name="Dziesiętny 3 2 3 3 9" xfId="10445"/>
    <cellStyle name="Dziesiętny 3 2 3 4" xfId="1164"/>
    <cellStyle name="Dziesiętny 3 2 3 4 2" xfId="1165"/>
    <cellStyle name="Dziesiętny 3 2 3 4 2 2" xfId="2817"/>
    <cellStyle name="Dziesiętny 3 2 3 4 2 2 2" xfId="7432"/>
    <cellStyle name="Dziesiętny 3 2 3 4 2 2 2 2" xfId="16613"/>
    <cellStyle name="Dziesiętny 3 2 3 4 2 2 3" xfId="12032"/>
    <cellStyle name="Dziesiętny 3 2 3 4 2 3" xfId="4238"/>
    <cellStyle name="Dziesiętny 3 2 3 4 2 3 2" xfId="8850"/>
    <cellStyle name="Dziesiętny 3 2 3 4 2 3 2 2" xfId="18031"/>
    <cellStyle name="Dziesiętny 3 2 3 4 2 3 3" xfId="13450"/>
    <cellStyle name="Dziesiętny 3 2 3 4 2 4" xfId="5853"/>
    <cellStyle name="Dziesiętny 3 2 3 4 2 4 2" xfId="15035"/>
    <cellStyle name="Dziesiętny 3 2 3 4 2 5" xfId="10454"/>
    <cellStyle name="Dziesiętny 3 2 3 4 3" xfId="2816"/>
    <cellStyle name="Dziesiętny 3 2 3 4 3 2" xfId="7431"/>
    <cellStyle name="Dziesiętny 3 2 3 4 3 2 2" xfId="16612"/>
    <cellStyle name="Dziesiętny 3 2 3 4 3 3" xfId="12031"/>
    <cellStyle name="Dziesiętny 3 2 3 4 4" xfId="4237"/>
    <cellStyle name="Dziesiętny 3 2 3 4 4 2" xfId="8849"/>
    <cellStyle name="Dziesiętny 3 2 3 4 4 2 2" xfId="18030"/>
    <cellStyle name="Dziesiętny 3 2 3 4 4 3" xfId="13449"/>
    <cellStyle name="Dziesiętny 3 2 3 4 5" xfId="5852"/>
    <cellStyle name="Dziesiętny 3 2 3 4 5 2" xfId="15034"/>
    <cellStyle name="Dziesiętny 3 2 3 4 6" xfId="10453"/>
    <cellStyle name="Dziesiętny 3 2 3 5" xfId="1166"/>
    <cellStyle name="Dziesiętny 3 2 3 5 2" xfId="1167"/>
    <cellStyle name="Dziesiętny 3 2 3 5 2 2" xfId="2819"/>
    <cellStyle name="Dziesiętny 3 2 3 5 2 2 2" xfId="7434"/>
    <cellStyle name="Dziesiętny 3 2 3 5 2 2 2 2" xfId="16615"/>
    <cellStyle name="Dziesiętny 3 2 3 5 2 2 3" xfId="12034"/>
    <cellStyle name="Dziesiętny 3 2 3 5 2 3" xfId="4240"/>
    <cellStyle name="Dziesiętny 3 2 3 5 2 3 2" xfId="8852"/>
    <cellStyle name="Dziesiętny 3 2 3 5 2 3 2 2" xfId="18033"/>
    <cellStyle name="Dziesiętny 3 2 3 5 2 3 3" xfId="13452"/>
    <cellStyle name="Dziesiętny 3 2 3 5 2 4" xfId="5855"/>
    <cellStyle name="Dziesiętny 3 2 3 5 2 4 2" xfId="15037"/>
    <cellStyle name="Dziesiętny 3 2 3 5 2 5" xfId="10456"/>
    <cellStyle name="Dziesiętny 3 2 3 5 3" xfId="2818"/>
    <cellStyle name="Dziesiętny 3 2 3 5 3 2" xfId="7433"/>
    <cellStyle name="Dziesiętny 3 2 3 5 3 2 2" xfId="16614"/>
    <cellStyle name="Dziesiętny 3 2 3 5 3 3" xfId="12033"/>
    <cellStyle name="Dziesiętny 3 2 3 5 4" xfId="4239"/>
    <cellStyle name="Dziesiętny 3 2 3 5 4 2" xfId="8851"/>
    <cellStyle name="Dziesiętny 3 2 3 5 4 2 2" xfId="18032"/>
    <cellStyle name="Dziesiętny 3 2 3 5 4 3" xfId="13451"/>
    <cellStyle name="Dziesiętny 3 2 3 5 5" xfId="5854"/>
    <cellStyle name="Dziesiętny 3 2 3 5 5 2" xfId="15036"/>
    <cellStyle name="Dziesiętny 3 2 3 5 6" xfId="10455"/>
    <cellStyle name="Dziesiętny 3 2 3 6" xfId="1168"/>
    <cellStyle name="Dziesiętny 3 2 3 6 2" xfId="1169"/>
    <cellStyle name="Dziesiętny 3 2 3 6 2 2" xfId="2821"/>
    <cellStyle name="Dziesiętny 3 2 3 6 2 2 2" xfId="7436"/>
    <cellStyle name="Dziesiętny 3 2 3 6 2 2 2 2" xfId="16617"/>
    <cellStyle name="Dziesiętny 3 2 3 6 2 2 3" xfId="12036"/>
    <cellStyle name="Dziesiętny 3 2 3 6 2 3" xfId="4242"/>
    <cellStyle name="Dziesiętny 3 2 3 6 2 3 2" xfId="8854"/>
    <cellStyle name="Dziesiętny 3 2 3 6 2 3 2 2" xfId="18035"/>
    <cellStyle name="Dziesiętny 3 2 3 6 2 3 3" xfId="13454"/>
    <cellStyle name="Dziesiętny 3 2 3 6 2 4" xfId="5857"/>
    <cellStyle name="Dziesiętny 3 2 3 6 2 4 2" xfId="15039"/>
    <cellStyle name="Dziesiętny 3 2 3 6 2 5" xfId="10458"/>
    <cellStyle name="Dziesiętny 3 2 3 6 3" xfId="2820"/>
    <cellStyle name="Dziesiętny 3 2 3 6 3 2" xfId="7435"/>
    <cellStyle name="Dziesiętny 3 2 3 6 3 2 2" xfId="16616"/>
    <cellStyle name="Dziesiętny 3 2 3 6 3 3" xfId="12035"/>
    <cellStyle name="Dziesiętny 3 2 3 6 4" xfId="4241"/>
    <cellStyle name="Dziesiętny 3 2 3 6 4 2" xfId="8853"/>
    <cellStyle name="Dziesiętny 3 2 3 6 4 2 2" xfId="18034"/>
    <cellStyle name="Dziesiętny 3 2 3 6 4 3" xfId="13453"/>
    <cellStyle name="Dziesiętny 3 2 3 6 5" xfId="5856"/>
    <cellStyle name="Dziesiętny 3 2 3 6 5 2" xfId="15038"/>
    <cellStyle name="Dziesiętny 3 2 3 6 6" xfId="10457"/>
    <cellStyle name="Dziesiętny 3 2 3 7" xfId="1170"/>
    <cellStyle name="Dziesiętny 3 2 3 7 2" xfId="2822"/>
    <cellStyle name="Dziesiętny 3 2 3 7 2 2" xfId="7437"/>
    <cellStyle name="Dziesiętny 3 2 3 7 2 2 2" xfId="16618"/>
    <cellStyle name="Dziesiętny 3 2 3 7 2 3" xfId="12037"/>
    <cellStyle name="Dziesiętny 3 2 3 7 3" xfId="4243"/>
    <cellStyle name="Dziesiętny 3 2 3 7 3 2" xfId="8855"/>
    <cellStyle name="Dziesiętny 3 2 3 7 3 2 2" xfId="18036"/>
    <cellStyle name="Dziesiętny 3 2 3 7 3 3" xfId="13455"/>
    <cellStyle name="Dziesiętny 3 2 3 7 4" xfId="5858"/>
    <cellStyle name="Dziesiętny 3 2 3 7 4 2" xfId="15040"/>
    <cellStyle name="Dziesiętny 3 2 3 7 5" xfId="10459"/>
    <cellStyle name="Dziesiętny 3 2 3 8" xfId="1147"/>
    <cellStyle name="Dziesiętny 3 2 3 8 2" xfId="2799"/>
    <cellStyle name="Dziesiętny 3 2 3 8 2 2" xfId="7414"/>
    <cellStyle name="Dziesiętny 3 2 3 8 2 2 2" xfId="16595"/>
    <cellStyle name="Dziesiętny 3 2 3 8 2 3" xfId="12014"/>
    <cellStyle name="Dziesiętny 3 2 3 8 3" xfId="5835"/>
    <cellStyle name="Dziesiętny 3 2 3 8 3 2" xfId="15017"/>
    <cellStyle name="Dziesiętny 3 2 3 8 4" xfId="10436"/>
    <cellStyle name="Dziesiętny 3 2 3 9" xfId="2064"/>
    <cellStyle name="Dziesiętny 3 2 3 9 2" xfId="6686"/>
    <cellStyle name="Dziesiętny 3 2 3 9 2 2" xfId="15867"/>
    <cellStyle name="Dziesiętny 3 2 3 9 3" xfId="11286"/>
    <cellStyle name="Dziesiętny 3 2 4" xfId="1171"/>
    <cellStyle name="Dziesiętny 3 2 4 10" xfId="5859"/>
    <cellStyle name="Dziesiętny 3 2 4 10 2" xfId="15041"/>
    <cellStyle name="Dziesiętny 3 2 4 11" xfId="10460"/>
    <cellStyle name="Dziesiętny 3 2 4 2" xfId="1172"/>
    <cellStyle name="Dziesiętny 3 2 4 2 2" xfId="1173"/>
    <cellStyle name="Dziesiętny 3 2 4 2 2 2" xfId="1174"/>
    <cellStyle name="Dziesiętny 3 2 4 2 2 2 2" xfId="2826"/>
    <cellStyle name="Dziesiętny 3 2 4 2 2 2 2 2" xfId="7441"/>
    <cellStyle name="Dziesiętny 3 2 4 2 2 2 2 2 2" xfId="16622"/>
    <cellStyle name="Dziesiętny 3 2 4 2 2 2 2 3" xfId="12041"/>
    <cellStyle name="Dziesiętny 3 2 4 2 2 2 3" xfId="4247"/>
    <cellStyle name="Dziesiętny 3 2 4 2 2 2 3 2" xfId="8859"/>
    <cellStyle name="Dziesiętny 3 2 4 2 2 2 3 2 2" xfId="18040"/>
    <cellStyle name="Dziesiętny 3 2 4 2 2 2 3 3" xfId="13459"/>
    <cellStyle name="Dziesiętny 3 2 4 2 2 2 4" xfId="5862"/>
    <cellStyle name="Dziesiętny 3 2 4 2 2 2 4 2" xfId="15044"/>
    <cellStyle name="Dziesiętny 3 2 4 2 2 2 5" xfId="10463"/>
    <cellStyle name="Dziesiętny 3 2 4 2 2 3" xfId="2825"/>
    <cellStyle name="Dziesiętny 3 2 4 2 2 3 2" xfId="7440"/>
    <cellStyle name="Dziesiętny 3 2 4 2 2 3 2 2" xfId="16621"/>
    <cellStyle name="Dziesiętny 3 2 4 2 2 3 3" xfId="12040"/>
    <cellStyle name="Dziesiętny 3 2 4 2 2 4" xfId="4246"/>
    <cellStyle name="Dziesiętny 3 2 4 2 2 4 2" xfId="8858"/>
    <cellStyle name="Dziesiętny 3 2 4 2 2 4 2 2" xfId="18039"/>
    <cellStyle name="Dziesiętny 3 2 4 2 2 4 3" xfId="13458"/>
    <cellStyle name="Dziesiętny 3 2 4 2 2 5" xfId="5861"/>
    <cellStyle name="Dziesiętny 3 2 4 2 2 5 2" xfId="15043"/>
    <cellStyle name="Dziesiętny 3 2 4 2 2 6" xfId="10462"/>
    <cellStyle name="Dziesiętny 3 2 4 2 3" xfId="1175"/>
    <cellStyle name="Dziesiętny 3 2 4 2 3 2" xfId="1176"/>
    <cellStyle name="Dziesiętny 3 2 4 2 3 2 2" xfId="2828"/>
    <cellStyle name="Dziesiętny 3 2 4 2 3 2 2 2" xfId="7443"/>
    <cellStyle name="Dziesiętny 3 2 4 2 3 2 2 2 2" xfId="16624"/>
    <cellStyle name="Dziesiętny 3 2 4 2 3 2 2 3" xfId="12043"/>
    <cellStyle name="Dziesiętny 3 2 4 2 3 2 3" xfId="4249"/>
    <cellStyle name="Dziesiętny 3 2 4 2 3 2 3 2" xfId="8861"/>
    <cellStyle name="Dziesiętny 3 2 4 2 3 2 3 2 2" xfId="18042"/>
    <cellStyle name="Dziesiętny 3 2 4 2 3 2 3 3" xfId="13461"/>
    <cellStyle name="Dziesiętny 3 2 4 2 3 2 4" xfId="5864"/>
    <cellStyle name="Dziesiętny 3 2 4 2 3 2 4 2" xfId="15046"/>
    <cellStyle name="Dziesiętny 3 2 4 2 3 2 5" xfId="10465"/>
    <cellStyle name="Dziesiętny 3 2 4 2 3 3" xfId="2827"/>
    <cellStyle name="Dziesiętny 3 2 4 2 3 3 2" xfId="7442"/>
    <cellStyle name="Dziesiętny 3 2 4 2 3 3 2 2" xfId="16623"/>
    <cellStyle name="Dziesiętny 3 2 4 2 3 3 3" xfId="12042"/>
    <cellStyle name="Dziesiętny 3 2 4 2 3 4" xfId="4248"/>
    <cellStyle name="Dziesiętny 3 2 4 2 3 4 2" xfId="8860"/>
    <cellStyle name="Dziesiętny 3 2 4 2 3 4 2 2" xfId="18041"/>
    <cellStyle name="Dziesiętny 3 2 4 2 3 4 3" xfId="13460"/>
    <cellStyle name="Dziesiętny 3 2 4 2 3 5" xfId="5863"/>
    <cellStyle name="Dziesiętny 3 2 4 2 3 5 2" xfId="15045"/>
    <cellStyle name="Dziesiętny 3 2 4 2 3 6" xfId="10464"/>
    <cellStyle name="Dziesiętny 3 2 4 2 4" xfId="1177"/>
    <cellStyle name="Dziesiętny 3 2 4 2 4 2" xfId="1178"/>
    <cellStyle name="Dziesiętny 3 2 4 2 4 2 2" xfId="2830"/>
    <cellStyle name="Dziesiętny 3 2 4 2 4 2 2 2" xfId="7445"/>
    <cellStyle name="Dziesiętny 3 2 4 2 4 2 2 2 2" xfId="16626"/>
    <cellStyle name="Dziesiętny 3 2 4 2 4 2 2 3" xfId="12045"/>
    <cellStyle name="Dziesiętny 3 2 4 2 4 2 3" xfId="4251"/>
    <cellStyle name="Dziesiętny 3 2 4 2 4 2 3 2" xfId="8863"/>
    <cellStyle name="Dziesiętny 3 2 4 2 4 2 3 2 2" xfId="18044"/>
    <cellStyle name="Dziesiętny 3 2 4 2 4 2 3 3" xfId="13463"/>
    <cellStyle name="Dziesiętny 3 2 4 2 4 2 4" xfId="5866"/>
    <cellStyle name="Dziesiętny 3 2 4 2 4 2 4 2" xfId="15048"/>
    <cellStyle name="Dziesiętny 3 2 4 2 4 2 5" xfId="10467"/>
    <cellStyle name="Dziesiętny 3 2 4 2 4 3" xfId="2829"/>
    <cellStyle name="Dziesiętny 3 2 4 2 4 3 2" xfId="7444"/>
    <cellStyle name="Dziesiętny 3 2 4 2 4 3 2 2" xfId="16625"/>
    <cellStyle name="Dziesiętny 3 2 4 2 4 3 3" xfId="12044"/>
    <cellStyle name="Dziesiętny 3 2 4 2 4 4" xfId="4250"/>
    <cellStyle name="Dziesiętny 3 2 4 2 4 4 2" xfId="8862"/>
    <cellStyle name="Dziesiętny 3 2 4 2 4 4 2 2" xfId="18043"/>
    <cellStyle name="Dziesiętny 3 2 4 2 4 4 3" xfId="13462"/>
    <cellStyle name="Dziesiętny 3 2 4 2 4 5" xfId="5865"/>
    <cellStyle name="Dziesiętny 3 2 4 2 4 5 2" xfId="15047"/>
    <cellStyle name="Dziesiętny 3 2 4 2 4 6" xfId="10466"/>
    <cellStyle name="Dziesiętny 3 2 4 2 5" xfId="1179"/>
    <cellStyle name="Dziesiętny 3 2 4 2 5 2" xfId="2831"/>
    <cellStyle name="Dziesiętny 3 2 4 2 5 2 2" xfId="7446"/>
    <cellStyle name="Dziesiętny 3 2 4 2 5 2 2 2" xfId="16627"/>
    <cellStyle name="Dziesiętny 3 2 4 2 5 2 3" xfId="12046"/>
    <cellStyle name="Dziesiętny 3 2 4 2 5 3" xfId="4252"/>
    <cellStyle name="Dziesiętny 3 2 4 2 5 3 2" xfId="8864"/>
    <cellStyle name="Dziesiętny 3 2 4 2 5 3 2 2" xfId="18045"/>
    <cellStyle name="Dziesiętny 3 2 4 2 5 3 3" xfId="13464"/>
    <cellStyle name="Dziesiętny 3 2 4 2 5 4" xfId="5867"/>
    <cellStyle name="Dziesiętny 3 2 4 2 5 4 2" xfId="15049"/>
    <cellStyle name="Dziesiętny 3 2 4 2 5 5" xfId="10468"/>
    <cellStyle name="Dziesiętny 3 2 4 2 6" xfId="2824"/>
    <cellStyle name="Dziesiętny 3 2 4 2 6 2" xfId="7439"/>
    <cellStyle name="Dziesiętny 3 2 4 2 6 2 2" xfId="16620"/>
    <cellStyle name="Dziesiętny 3 2 4 2 6 3" xfId="12039"/>
    <cellStyle name="Dziesiętny 3 2 4 2 7" xfId="4245"/>
    <cellStyle name="Dziesiętny 3 2 4 2 7 2" xfId="8857"/>
    <cellStyle name="Dziesiętny 3 2 4 2 7 2 2" xfId="18038"/>
    <cellStyle name="Dziesiętny 3 2 4 2 7 3" xfId="13457"/>
    <cellStyle name="Dziesiętny 3 2 4 2 8" xfId="5860"/>
    <cellStyle name="Dziesiętny 3 2 4 2 8 2" xfId="15042"/>
    <cellStyle name="Dziesiętny 3 2 4 2 9" xfId="10461"/>
    <cellStyle name="Dziesiętny 3 2 4 3" xfId="1180"/>
    <cellStyle name="Dziesiętny 3 2 4 3 2" xfId="1181"/>
    <cellStyle name="Dziesiętny 3 2 4 3 2 2" xfId="1182"/>
    <cellStyle name="Dziesiętny 3 2 4 3 2 2 2" xfId="2834"/>
    <cellStyle name="Dziesiętny 3 2 4 3 2 2 2 2" xfId="7449"/>
    <cellStyle name="Dziesiętny 3 2 4 3 2 2 2 2 2" xfId="16630"/>
    <cellStyle name="Dziesiętny 3 2 4 3 2 2 2 3" xfId="12049"/>
    <cellStyle name="Dziesiętny 3 2 4 3 2 2 3" xfId="4255"/>
    <cellStyle name="Dziesiętny 3 2 4 3 2 2 3 2" xfId="8867"/>
    <cellStyle name="Dziesiętny 3 2 4 3 2 2 3 2 2" xfId="18048"/>
    <cellStyle name="Dziesiętny 3 2 4 3 2 2 3 3" xfId="13467"/>
    <cellStyle name="Dziesiętny 3 2 4 3 2 2 4" xfId="5870"/>
    <cellStyle name="Dziesiętny 3 2 4 3 2 2 4 2" xfId="15052"/>
    <cellStyle name="Dziesiętny 3 2 4 3 2 2 5" xfId="10471"/>
    <cellStyle name="Dziesiętny 3 2 4 3 2 3" xfId="2833"/>
    <cellStyle name="Dziesiętny 3 2 4 3 2 3 2" xfId="7448"/>
    <cellStyle name="Dziesiętny 3 2 4 3 2 3 2 2" xfId="16629"/>
    <cellStyle name="Dziesiętny 3 2 4 3 2 3 3" xfId="12048"/>
    <cellStyle name="Dziesiętny 3 2 4 3 2 4" xfId="4254"/>
    <cellStyle name="Dziesiętny 3 2 4 3 2 4 2" xfId="8866"/>
    <cellStyle name="Dziesiętny 3 2 4 3 2 4 2 2" xfId="18047"/>
    <cellStyle name="Dziesiętny 3 2 4 3 2 4 3" xfId="13466"/>
    <cellStyle name="Dziesiętny 3 2 4 3 2 5" xfId="5869"/>
    <cellStyle name="Dziesiętny 3 2 4 3 2 5 2" xfId="15051"/>
    <cellStyle name="Dziesiętny 3 2 4 3 2 6" xfId="10470"/>
    <cellStyle name="Dziesiętny 3 2 4 3 3" xfId="1183"/>
    <cellStyle name="Dziesiętny 3 2 4 3 3 2" xfId="1184"/>
    <cellStyle name="Dziesiętny 3 2 4 3 3 2 2" xfId="2836"/>
    <cellStyle name="Dziesiętny 3 2 4 3 3 2 2 2" xfId="7451"/>
    <cellStyle name="Dziesiętny 3 2 4 3 3 2 2 2 2" xfId="16632"/>
    <cellStyle name="Dziesiętny 3 2 4 3 3 2 2 3" xfId="12051"/>
    <cellStyle name="Dziesiętny 3 2 4 3 3 2 3" xfId="4257"/>
    <cellStyle name="Dziesiętny 3 2 4 3 3 2 3 2" xfId="8869"/>
    <cellStyle name="Dziesiętny 3 2 4 3 3 2 3 2 2" xfId="18050"/>
    <cellStyle name="Dziesiętny 3 2 4 3 3 2 3 3" xfId="13469"/>
    <cellStyle name="Dziesiętny 3 2 4 3 3 2 4" xfId="5872"/>
    <cellStyle name="Dziesiętny 3 2 4 3 3 2 4 2" xfId="15054"/>
    <cellStyle name="Dziesiętny 3 2 4 3 3 2 5" xfId="10473"/>
    <cellStyle name="Dziesiętny 3 2 4 3 3 3" xfId="2835"/>
    <cellStyle name="Dziesiętny 3 2 4 3 3 3 2" xfId="7450"/>
    <cellStyle name="Dziesiętny 3 2 4 3 3 3 2 2" xfId="16631"/>
    <cellStyle name="Dziesiętny 3 2 4 3 3 3 3" xfId="12050"/>
    <cellStyle name="Dziesiętny 3 2 4 3 3 4" xfId="4256"/>
    <cellStyle name="Dziesiętny 3 2 4 3 3 4 2" xfId="8868"/>
    <cellStyle name="Dziesiętny 3 2 4 3 3 4 2 2" xfId="18049"/>
    <cellStyle name="Dziesiętny 3 2 4 3 3 4 3" xfId="13468"/>
    <cellStyle name="Dziesiętny 3 2 4 3 3 5" xfId="5871"/>
    <cellStyle name="Dziesiętny 3 2 4 3 3 5 2" xfId="15053"/>
    <cellStyle name="Dziesiętny 3 2 4 3 3 6" xfId="10472"/>
    <cellStyle name="Dziesiętny 3 2 4 3 4" xfId="1185"/>
    <cellStyle name="Dziesiętny 3 2 4 3 4 2" xfId="1186"/>
    <cellStyle name="Dziesiętny 3 2 4 3 4 2 2" xfId="2838"/>
    <cellStyle name="Dziesiętny 3 2 4 3 4 2 2 2" xfId="7453"/>
    <cellStyle name="Dziesiętny 3 2 4 3 4 2 2 2 2" xfId="16634"/>
    <cellStyle name="Dziesiętny 3 2 4 3 4 2 2 3" xfId="12053"/>
    <cellStyle name="Dziesiętny 3 2 4 3 4 2 3" xfId="4259"/>
    <cellStyle name="Dziesiętny 3 2 4 3 4 2 3 2" xfId="8871"/>
    <cellStyle name="Dziesiętny 3 2 4 3 4 2 3 2 2" xfId="18052"/>
    <cellStyle name="Dziesiętny 3 2 4 3 4 2 3 3" xfId="13471"/>
    <cellStyle name="Dziesiętny 3 2 4 3 4 2 4" xfId="5874"/>
    <cellStyle name="Dziesiętny 3 2 4 3 4 2 4 2" xfId="15056"/>
    <cellStyle name="Dziesiętny 3 2 4 3 4 2 5" xfId="10475"/>
    <cellStyle name="Dziesiętny 3 2 4 3 4 3" xfId="2837"/>
    <cellStyle name="Dziesiętny 3 2 4 3 4 3 2" xfId="7452"/>
    <cellStyle name="Dziesiętny 3 2 4 3 4 3 2 2" xfId="16633"/>
    <cellStyle name="Dziesiętny 3 2 4 3 4 3 3" xfId="12052"/>
    <cellStyle name="Dziesiętny 3 2 4 3 4 4" xfId="4258"/>
    <cellStyle name="Dziesiętny 3 2 4 3 4 4 2" xfId="8870"/>
    <cellStyle name="Dziesiętny 3 2 4 3 4 4 2 2" xfId="18051"/>
    <cellStyle name="Dziesiętny 3 2 4 3 4 4 3" xfId="13470"/>
    <cellStyle name="Dziesiętny 3 2 4 3 4 5" xfId="5873"/>
    <cellStyle name="Dziesiętny 3 2 4 3 4 5 2" xfId="15055"/>
    <cellStyle name="Dziesiętny 3 2 4 3 4 6" xfId="10474"/>
    <cellStyle name="Dziesiętny 3 2 4 3 5" xfId="1187"/>
    <cellStyle name="Dziesiętny 3 2 4 3 5 2" xfId="2839"/>
    <cellStyle name="Dziesiętny 3 2 4 3 5 2 2" xfId="7454"/>
    <cellStyle name="Dziesiętny 3 2 4 3 5 2 2 2" xfId="16635"/>
    <cellStyle name="Dziesiętny 3 2 4 3 5 2 3" xfId="12054"/>
    <cellStyle name="Dziesiętny 3 2 4 3 5 3" xfId="4260"/>
    <cellStyle name="Dziesiętny 3 2 4 3 5 3 2" xfId="8872"/>
    <cellStyle name="Dziesiętny 3 2 4 3 5 3 2 2" xfId="18053"/>
    <cellStyle name="Dziesiętny 3 2 4 3 5 3 3" xfId="13472"/>
    <cellStyle name="Dziesiętny 3 2 4 3 5 4" xfId="5875"/>
    <cellStyle name="Dziesiętny 3 2 4 3 5 4 2" xfId="15057"/>
    <cellStyle name="Dziesiętny 3 2 4 3 5 5" xfId="10476"/>
    <cellStyle name="Dziesiętny 3 2 4 3 6" xfId="2832"/>
    <cellStyle name="Dziesiętny 3 2 4 3 6 2" xfId="7447"/>
    <cellStyle name="Dziesiętny 3 2 4 3 6 2 2" xfId="16628"/>
    <cellStyle name="Dziesiętny 3 2 4 3 6 3" xfId="12047"/>
    <cellStyle name="Dziesiętny 3 2 4 3 7" xfId="4253"/>
    <cellStyle name="Dziesiętny 3 2 4 3 7 2" xfId="8865"/>
    <cellStyle name="Dziesiętny 3 2 4 3 7 2 2" xfId="18046"/>
    <cellStyle name="Dziesiętny 3 2 4 3 7 3" xfId="13465"/>
    <cellStyle name="Dziesiętny 3 2 4 3 8" xfId="5868"/>
    <cellStyle name="Dziesiętny 3 2 4 3 8 2" xfId="15050"/>
    <cellStyle name="Dziesiętny 3 2 4 3 9" xfId="10469"/>
    <cellStyle name="Dziesiętny 3 2 4 4" xfId="1188"/>
    <cellStyle name="Dziesiętny 3 2 4 4 2" xfId="1189"/>
    <cellStyle name="Dziesiętny 3 2 4 4 2 2" xfId="2841"/>
    <cellStyle name="Dziesiętny 3 2 4 4 2 2 2" xfId="7456"/>
    <cellStyle name="Dziesiętny 3 2 4 4 2 2 2 2" xfId="16637"/>
    <cellStyle name="Dziesiętny 3 2 4 4 2 2 3" xfId="12056"/>
    <cellStyle name="Dziesiętny 3 2 4 4 2 3" xfId="4262"/>
    <cellStyle name="Dziesiętny 3 2 4 4 2 3 2" xfId="8874"/>
    <cellStyle name="Dziesiętny 3 2 4 4 2 3 2 2" xfId="18055"/>
    <cellStyle name="Dziesiętny 3 2 4 4 2 3 3" xfId="13474"/>
    <cellStyle name="Dziesiętny 3 2 4 4 2 4" xfId="5877"/>
    <cellStyle name="Dziesiętny 3 2 4 4 2 4 2" xfId="15059"/>
    <cellStyle name="Dziesiętny 3 2 4 4 2 5" xfId="10478"/>
    <cellStyle name="Dziesiętny 3 2 4 4 3" xfId="2840"/>
    <cellStyle name="Dziesiętny 3 2 4 4 3 2" xfId="7455"/>
    <cellStyle name="Dziesiętny 3 2 4 4 3 2 2" xfId="16636"/>
    <cellStyle name="Dziesiętny 3 2 4 4 3 3" xfId="12055"/>
    <cellStyle name="Dziesiętny 3 2 4 4 4" xfId="4261"/>
    <cellStyle name="Dziesiętny 3 2 4 4 4 2" xfId="8873"/>
    <cellStyle name="Dziesiętny 3 2 4 4 4 2 2" xfId="18054"/>
    <cellStyle name="Dziesiętny 3 2 4 4 4 3" xfId="13473"/>
    <cellStyle name="Dziesiętny 3 2 4 4 5" xfId="5876"/>
    <cellStyle name="Dziesiętny 3 2 4 4 5 2" xfId="15058"/>
    <cellStyle name="Dziesiętny 3 2 4 4 6" xfId="10477"/>
    <cellStyle name="Dziesiętny 3 2 4 5" xfId="1190"/>
    <cellStyle name="Dziesiętny 3 2 4 5 2" xfId="1191"/>
    <cellStyle name="Dziesiętny 3 2 4 5 2 2" xfId="2843"/>
    <cellStyle name="Dziesiętny 3 2 4 5 2 2 2" xfId="7458"/>
    <cellStyle name="Dziesiętny 3 2 4 5 2 2 2 2" xfId="16639"/>
    <cellStyle name="Dziesiętny 3 2 4 5 2 2 3" xfId="12058"/>
    <cellStyle name="Dziesiętny 3 2 4 5 2 3" xfId="4264"/>
    <cellStyle name="Dziesiętny 3 2 4 5 2 3 2" xfId="8876"/>
    <cellStyle name="Dziesiętny 3 2 4 5 2 3 2 2" xfId="18057"/>
    <cellStyle name="Dziesiętny 3 2 4 5 2 3 3" xfId="13476"/>
    <cellStyle name="Dziesiętny 3 2 4 5 2 4" xfId="5879"/>
    <cellStyle name="Dziesiętny 3 2 4 5 2 4 2" xfId="15061"/>
    <cellStyle name="Dziesiętny 3 2 4 5 2 5" xfId="10480"/>
    <cellStyle name="Dziesiętny 3 2 4 5 3" xfId="2842"/>
    <cellStyle name="Dziesiętny 3 2 4 5 3 2" xfId="7457"/>
    <cellStyle name="Dziesiętny 3 2 4 5 3 2 2" xfId="16638"/>
    <cellStyle name="Dziesiętny 3 2 4 5 3 3" xfId="12057"/>
    <cellStyle name="Dziesiętny 3 2 4 5 4" xfId="4263"/>
    <cellStyle name="Dziesiętny 3 2 4 5 4 2" xfId="8875"/>
    <cellStyle name="Dziesiętny 3 2 4 5 4 2 2" xfId="18056"/>
    <cellStyle name="Dziesiętny 3 2 4 5 4 3" xfId="13475"/>
    <cellStyle name="Dziesiętny 3 2 4 5 5" xfId="5878"/>
    <cellStyle name="Dziesiętny 3 2 4 5 5 2" xfId="15060"/>
    <cellStyle name="Dziesiętny 3 2 4 5 6" xfId="10479"/>
    <cellStyle name="Dziesiętny 3 2 4 6" xfId="1192"/>
    <cellStyle name="Dziesiętny 3 2 4 6 2" xfId="1193"/>
    <cellStyle name="Dziesiętny 3 2 4 6 2 2" xfId="2845"/>
    <cellStyle name="Dziesiętny 3 2 4 6 2 2 2" xfId="7460"/>
    <cellStyle name="Dziesiętny 3 2 4 6 2 2 2 2" xfId="16641"/>
    <cellStyle name="Dziesiętny 3 2 4 6 2 2 3" xfId="12060"/>
    <cellStyle name="Dziesiętny 3 2 4 6 2 3" xfId="4266"/>
    <cellStyle name="Dziesiętny 3 2 4 6 2 3 2" xfId="8878"/>
    <cellStyle name="Dziesiętny 3 2 4 6 2 3 2 2" xfId="18059"/>
    <cellStyle name="Dziesiętny 3 2 4 6 2 3 3" xfId="13478"/>
    <cellStyle name="Dziesiętny 3 2 4 6 2 4" xfId="5881"/>
    <cellStyle name="Dziesiętny 3 2 4 6 2 4 2" xfId="15063"/>
    <cellStyle name="Dziesiętny 3 2 4 6 2 5" xfId="10482"/>
    <cellStyle name="Dziesiętny 3 2 4 6 3" xfId="2844"/>
    <cellStyle name="Dziesiętny 3 2 4 6 3 2" xfId="7459"/>
    <cellStyle name="Dziesiętny 3 2 4 6 3 2 2" xfId="16640"/>
    <cellStyle name="Dziesiętny 3 2 4 6 3 3" xfId="12059"/>
    <cellStyle name="Dziesiętny 3 2 4 6 4" xfId="4265"/>
    <cellStyle name="Dziesiętny 3 2 4 6 4 2" xfId="8877"/>
    <cellStyle name="Dziesiętny 3 2 4 6 4 2 2" xfId="18058"/>
    <cellStyle name="Dziesiętny 3 2 4 6 4 3" xfId="13477"/>
    <cellStyle name="Dziesiętny 3 2 4 6 5" xfId="5880"/>
    <cellStyle name="Dziesiętny 3 2 4 6 5 2" xfId="15062"/>
    <cellStyle name="Dziesiętny 3 2 4 6 6" xfId="10481"/>
    <cellStyle name="Dziesiętny 3 2 4 7" xfId="1194"/>
    <cellStyle name="Dziesiętny 3 2 4 7 2" xfId="2846"/>
    <cellStyle name="Dziesiętny 3 2 4 7 2 2" xfId="7461"/>
    <cellStyle name="Dziesiętny 3 2 4 7 2 2 2" xfId="16642"/>
    <cellStyle name="Dziesiętny 3 2 4 7 2 3" xfId="12061"/>
    <cellStyle name="Dziesiętny 3 2 4 7 3" xfId="4267"/>
    <cellStyle name="Dziesiętny 3 2 4 7 3 2" xfId="8879"/>
    <cellStyle name="Dziesiętny 3 2 4 7 3 2 2" xfId="18060"/>
    <cellStyle name="Dziesiętny 3 2 4 7 3 3" xfId="13479"/>
    <cellStyle name="Dziesiętny 3 2 4 7 4" xfId="5882"/>
    <cellStyle name="Dziesiętny 3 2 4 7 4 2" xfId="15064"/>
    <cellStyle name="Dziesiętny 3 2 4 7 5" xfId="10483"/>
    <cellStyle name="Dziesiętny 3 2 4 8" xfId="2823"/>
    <cellStyle name="Dziesiętny 3 2 4 8 2" xfId="7438"/>
    <cellStyle name="Dziesiętny 3 2 4 8 2 2" xfId="16619"/>
    <cellStyle name="Dziesiętny 3 2 4 8 3" xfId="12038"/>
    <cellStyle name="Dziesiętny 3 2 4 9" xfId="4244"/>
    <cellStyle name="Dziesiętny 3 2 4 9 2" xfId="8856"/>
    <cellStyle name="Dziesiętny 3 2 4 9 2 2" xfId="18037"/>
    <cellStyle name="Dziesiętny 3 2 4 9 3" xfId="13456"/>
    <cellStyle name="Dziesiętny 3 2 5" xfId="1195"/>
    <cellStyle name="Dziesiętny 3 2 5 2" xfId="1196"/>
    <cellStyle name="Dziesiętny 3 2 5 2 2" xfId="1197"/>
    <cellStyle name="Dziesiętny 3 2 5 2 2 2" xfId="2849"/>
    <cellStyle name="Dziesiętny 3 2 5 2 2 2 2" xfId="7464"/>
    <cellStyle name="Dziesiętny 3 2 5 2 2 2 2 2" xfId="16645"/>
    <cellStyle name="Dziesiętny 3 2 5 2 2 2 3" xfId="12064"/>
    <cellStyle name="Dziesiętny 3 2 5 2 2 3" xfId="4270"/>
    <cellStyle name="Dziesiętny 3 2 5 2 2 3 2" xfId="8882"/>
    <cellStyle name="Dziesiętny 3 2 5 2 2 3 2 2" xfId="18063"/>
    <cellStyle name="Dziesiętny 3 2 5 2 2 3 3" xfId="13482"/>
    <cellStyle name="Dziesiętny 3 2 5 2 2 4" xfId="5885"/>
    <cellStyle name="Dziesiętny 3 2 5 2 2 4 2" xfId="15067"/>
    <cellStyle name="Dziesiętny 3 2 5 2 2 5" xfId="10486"/>
    <cellStyle name="Dziesiętny 3 2 5 2 3" xfId="2848"/>
    <cellStyle name="Dziesiętny 3 2 5 2 3 2" xfId="7463"/>
    <cellStyle name="Dziesiętny 3 2 5 2 3 2 2" xfId="16644"/>
    <cellStyle name="Dziesiętny 3 2 5 2 3 3" xfId="12063"/>
    <cellStyle name="Dziesiętny 3 2 5 2 4" xfId="4269"/>
    <cellStyle name="Dziesiętny 3 2 5 2 4 2" xfId="8881"/>
    <cellStyle name="Dziesiętny 3 2 5 2 4 2 2" xfId="18062"/>
    <cellStyle name="Dziesiętny 3 2 5 2 4 3" xfId="13481"/>
    <cellStyle name="Dziesiętny 3 2 5 2 5" xfId="5884"/>
    <cellStyle name="Dziesiętny 3 2 5 2 5 2" xfId="15066"/>
    <cellStyle name="Dziesiętny 3 2 5 2 6" xfId="10485"/>
    <cellStyle name="Dziesiętny 3 2 5 3" xfId="1198"/>
    <cellStyle name="Dziesiętny 3 2 5 3 2" xfId="1199"/>
    <cellStyle name="Dziesiętny 3 2 5 3 2 2" xfId="2851"/>
    <cellStyle name="Dziesiętny 3 2 5 3 2 2 2" xfId="7466"/>
    <cellStyle name="Dziesiętny 3 2 5 3 2 2 2 2" xfId="16647"/>
    <cellStyle name="Dziesiętny 3 2 5 3 2 2 3" xfId="12066"/>
    <cellStyle name="Dziesiętny 3 2 5 3 2 3" xfId="4272"/>
    <cellStyle name="Dziesiętny 3 2 5 3 2 3 2" xfId="8884"/>
    <cellStyle name="Dziesiętny 3 2 5 3 2 3 2 2" xfId="18065"/>
    <cellStyle name="Dziesiętny 3 2 5 3 2 3 3" xfId="13484"/>
    <cellStyle name="Dziesiętny 3 2 5 3 2 4" xfId="5887"/>
    <cellStyle name="Dziesiętny 3 2 5 3 2 4 2" xfId="15069"/>
    <cellStyle name="Dziesiętny 3 2 5 3 2 5" xfId="10488"/>
    <cellStyle name="Dziesiętny 3 2 5 3 3" xfId="2850"/>
    <cellStyle name="Dziesiętny 3 2 5 3 3 2" xfId="7465"/>
    <cellStyle name="Dziesiętny 3 2 5 3 3 2 2" xfId="16646"/>
    <cellStyle name="Dziesiętny 3 2 5 3 3 3" xfId="12065"/>
    <cellStyle name="Dziesiętny 3 2 5 3 4" xfId="4271"/>
    <cellStyle name="Dziesiętny 3 2 5 3 4 2" xfId="8883"/>
    <cellStyle name="Dziesiętny 3 2 5 3 4 2 2" xfId="18064"/>
    <cellStyle name="Dziesiętny 3 2 5 3 4 3" xfId="13483"/>
    <cellStyle name="Dziesiętny 3 2 5 3 5" xfId="5886"/>
    <cellStyle name="Dziesiętny 3 2 5 3 5 2" xfId="15068"/>
    <cellStyle name="Dziesiętny 3 2 5 3 6" xfId="10487"/>
    <cellStyle name="Dziesiętny 3 2 5 4" xfId="1200"/>
    <cellStyle name="Dziesiętny 3 2 5 4 2" xfId="1201"/>
    <cellStyle name="Dziesiętny 3 2 5 4 2 2" xfId="2853"/>
    <cellStyle name="Dziesiętny 3 2 5 4 2 2 2" xfId="7468"/>
    <cellStyle name="Dziesiętny 3 2 5 4 2 2 2 2" xfId="16649"/>
    <cellStyle name="Dziesiętny 3 2 5 4 2 2 3" xfId="12068"/>
    <cellStyle name="Dziesiętny 3 2 5 4 2 3" xfId="4274"/>
    <cellStyle name="Dziesiętny 3 2 5 4 2 3 2" xfId="8886"/>
    <cellStyle name="Dziesiętny 3 2 5 4 2 3 2 2" xfId="18067"/>
    <cellStyle name="Dziesiętny 3 2 5 4 2 3 3" xfId="13486"/>
    <cellStyle name="Dziesiętny 3 2 5 4 2 4" xfId="5889"/>
    <cellStyle name="Dziesiętny 3 2 5 4 2 4 2" xfId="15071"/>
    <cellStyle name="Dziesiętny 3 2 5 4 2 5" xfId="10490"/>
    <cellStyle name="Dziesiętny 3 2 5 4 3" xfId="2852"/>
    <cellStyle name="Dziesiętny 3 2 5 4 3 2" xfId="7467"/>
    <cellStyle name="Dziesiętny 3 2 5 4 3 2 2" xfId="16648"/>
    <cellStyle name="Dziesiętny 3 2 5 4 3 3" xfId="12067"/>
    <cellStyle name="Dziesiętny 3 2 5 4 4" xfId="4273"/>
    <cellStyle name="Dziesiętny 3 2 5 4 4 2" xfId="8885"/>
    <cellStyle name="Dziesiętny 3 2 5 4 4 2 2" xfId="18066"/>
    <cellStyle name="Dziesiętny 3 2 5 4 4 3" xfId="13485"/>
    <cellStyle name="Dziesiętny 3 2 5 4 5" xfId="5888"/>
    <cellStyle name="Dziesiętny 3 2 5 4 5 2" xfId="15070"/>
    <cellStyle name="Dziesiętny 3 2 5 4 6" xfId="10489"/>
    <cellStyle name="Dziesiętny 3 2 5 5" xfId="1202"/>
    <cellStyle name="Dziesiętny 3 2 5 5 2" xfId="2854"/>
    <cellStyle name="Dziesiętny 3 2 5 5 2 2" xfId="7469"/>
    <cellStyle name="Dziesiętny 3 2 5 5 2 2 2" xfId="16650"/>
    <cellStyle name="Dziesiętny 3 2 5 5 2 3" xfId="12069"/>
    <cellStyle name="Dziesiętny 3 2 5 5 3" xfId="4275"/>
    <cellStyle name="Dziesiętny 3 2 5 5 3 2" xfId="8887"/>
    <cellStyle name="Dziesiętny 3 2 5 5 3 2 2" xfId="18068"/>
    <cellStyle name="Dziesiętny 3 2 5 5 3 3" xfId="13487"/>
    <cellStyle name="Dziesiętny 3 2 5 5 4" xfId="5890"/>
    <cellStyle name="Dziesiętny 3 2 5 5 4 2" xfId="15072"/>
    <cellStyle name="Dziesiętny 3 2 5 5 5" xfId="10491"/>
    <cellStyle name="Dziesiętny 3 2 5 6" xfId="2847"/>
    <cellStyle name="Dziesiętny 3 2 5 6 2" xfId="7462"/>
    <cellStyle name="Dziesiętny 3 2 5 6 2 2" xfId="16643"/>
    <cellStyle name="Dziesiętny 3 2 5 6 3" xfId="12062"/>
    <cellStyle name="Dziesiętny 3 2 5 7" xfId="4268"/>
    <cellStyle name="Dziesiętny 3 2 5 7 2" xfId="8880"/>
    <cellStyle name="Dziesiętny 3 2 5 7 2 2" xfId="18061"/>
    <cellStyle name="Dziesiętny 3 2 5 7 3" xfId="13480"/>
    <cellStyle name="Dziesiętny 3 2 5 8" xfId="5883"/>
    <cellStyle name="Dziesiętny 3 2 5 8 2" xfId="15065"/>
    <cellStyle name="Dziesiętny 3 2 5 9" xfId="10484"/>
    <cellStyle name="Dziesiętny 3 2 6" xfId="1203"/>
    <cellStyle name="Dziesiętny 3 2 6 2" xfId="1204"/>
    <cellStyle name="Dziesiętny 3 2 6 2 2" xfId="1205"/>
    <cellStyle name="Dziesiętny 3 2 6 2 2 2" xfId="2857"/>
    <cellStyle name="Dziesiętny 3 2 6 2 2 2 2" xfId="7472"/>
    <cellStyle name="Dziesiętny 3 2 6 2 2 2 2 2" xfId="16653"/>
    <cellStyle name="Dziesiętny 3 2 6 2 2 2 3" xfId="12072"/>
    <cellStyle name="Dziesiętny 3 2 6 2 2 3" xfId="4278"/>
    <cellStyle name="Dziesiętny 3 2 6 2 2 3 2" xfId="8890"/>
    <cellStyle name="Dziesiętny 3 2 6 2 2 3 2 2" xfId="18071"/>
    <cellStyle name="Dziesiętny 3 2 6 2 2 3 3" xfId="13490"/>
    <cellStyle name="Dziesiętny 3 2 6 2 2 4" xfId="5893"/>
    <cellStyle name="Dziesiętny 3 2 6 2 2 4 2" xfId="15075"/>
    <cellStyle name="Dziesiętny 3 2 6 2 2 5" xfId="10494"/>
    <cellStyle name="Dziesiętny 3 2 6 2 3" xfId="2856"/>
    <cellStyle name="Dziesiętny 3 2 6 2 3 2" xfId="7471"/>
    <cellStyle name="Dziesiętny 3 2 6 2 3 2 2" xfId="16652"/>
    <cellStyle name="Dziesiętny 3 2 6 2 3 3" xfId="12071"/>
    <cellStyle name="Dziesiętny 3 2 6 2 4" xfId="4277"/>
    <cellStyle name="Dziesiętny 3 2 6 2 4 2" xfId="8889"/>
    <cellStyle name="Dziesiętny 3 2 6 2 4 2 2" xfId="18070"/>
    <cellStyle name="Dziesiętny 3 2 6 2 4 3" xfId="13489"/>
    <cellStyle name="Dziesiętny 3 2 6 2 5" xfId="5892"/>
    <cellStyle name="Dziesiętny 3 2 6 2 5 2" xfId="15074"/>
    <cellStyle name="Dziesiętny 3 2 6 2 6" xfId="10493"/>
    <cellStyle name="Dziesiętny 3 2 6 3" xfId="1206"/>
    <cellStyle name="Dziesiętny 3 2 6 3 2" xfId="1207"/>
    <cellStyle name="Dziesiętny 3 2 6 3 2 2" xfId="2859"/>
    <cellStyle name="Dziesiętny 3 2 6 3 2 2 2" xfId="7474"/>
    <cellStyle name="Dziesiętny 3 2 6 3 2 2 2 2" xfId="16655"/>
    <cellStyle name="Dziesiętny 3 2 6 3 2 2 3" xfId="12074"/>
    <cellStyle name="Dziesiętny 3 2 6 3 2 3" xfId="4280"/>
    <cellStyle name="Dziesiętny 3 2 6 3 2 3 2" xfId="8892"/>
    <cellStyle name="Dziesiętny 3 2 6 3 2 3 2 2" xfId="18073"/>
    <cellStyle name="Dziesiętny 3 2 6 3 2 3 3" xfId="13492"/>
    <cellStyle name="Dziesiętny 3 2 6 3 2 4" xfId="5895"/>
    <cellStyle name="Dziesiętny 3 2 6 3 2 4 2" xfId="15077"/>
    <cellStyle name="Dziesiętny 3 2 6 3 2 5" xfId="10496"/>
    <cellStyle name="Dziesiętny 3 2 6 3 3" xfId="2858"/>
    <cellStyle name="Dziesiętny 3 2 6 3 3 2" xfId="7473"/>
    <cellStyle name="Dziesiętny 3 2 6 3 3 2 2" xfId="16654"/>
    <cellStyle name="Dziesiętny 3 2 6 3 3 3" xfId="12073"/>
    <cellStyle name="Dziesiętny 3 2 6 3 4" xfId="4279"/>
    <cellStyle name="Dziesiętny 3 2 6 3 4 2" xfId="8891"/>
    <cellStyle name="Dziesiętny 3 2 6 3 4 2 2" xfId="18072"/>
    <cellStyle name="Dziesiętny 3 2 6 3 4 3" xfId="13491"/>
    <cellStyle name="Dziesiętny 3 2 6 3 5" xfId="5894"/>
    <cellStyle name="Dziesiętny 3 2 6 3 5 2" xfId="15076"/>
    <cellStyle name="Dziesiętny 3 2 6 3 6" xfId="10495"/>
    <cellStyle name="Dziesiętny 3 2 6 4" xfId="1208"/>
    <cellStyle name="Dziesiętny 3 2 6 4 2" xfId="1209"/>
    <cellStyle name="Dziesiętny 3 2 6 4 2 2" xfId="2861"/>
    <cellStyle name="Dziesiętny 3 2 6 4 2 2 2" xfId="7476"/>
    <cellStyle name="Dziesiętny 3 2 6 4 2 2 2 2" xfId="16657"/>
    <cellStyle name="Dziesiętny 3 2 6 4 2 2 3" xfId="12076"/>
    <cellStyle name="Dziesiętny 3 2 6 4 2 3" xfId="4282"/>
    <cellStyle name="Dziesiętny 3 2 6 4 2 3 2" xfId="8894"/>
    <cellStyle name="Dziesiętny 3 2 6 4 2 3 2 2" xfId="18075"/>
    <cellStyle name="Dziesiętny 3 2 6 4 2 3 3" xfId="13494"/>
    <cellStyle name="Dziesiętny 3 2 6 4 2 4" xfId="5897"/>
    <cellStyle name="Dziesiętny 3 2 6 4 2 4 2" xfId="15079"/>
    <cellStyle name="Dziesiętny 3 2 6 4 2 5" xfId="10498"/>
    <cellStyle name="Dziesiętny 3 2 6 4 3" xfId="2860"/>
    <cellStyle name="Dziesiętny 3 2 6 4 3 2" xfId="7475"/>
    <cellStyle name="Dziesiętny 3 2 6 4 3 2 2" xfId="16656"/>
    <cellStyle name="Dziesiętny 3 2 6 4 3 3" xfId="12075"/>
    <cellStyle name="Dziesiętny 3 2 6 4 4" xfId="4281"/>
    <cellStyle name="Dziesiętny 3 2 6 4 4 2" xfId="8893"/>
    <cellStyle name="Dziesiętny 3 2 6 4 4 2 2" xfId="18074"/>
    <cellStyle name="Dziesiętny 3 2 6 4 4 3" xfId="13493"/>
    <cellStyle name="Dziesiętny 3 2 6 4 5" xfId="5896"/>
    <cellStyle name="Dziesiętny 3 2 6 4 5 2" xfId="15078"/>
    <cellStyle name="Dziesiętny 3 2 6 4 6" xfId="10497"/>
    <cellStyle name="Dziesiętny 3 2 6 5" xfId="1210"/>
    <cellStyle name="Dziesiętny 3 2 6 5 2" xfId="2862"/>
    <cellStyle name="Dziesiętny 3 2 6 5 2 2" xfId="7477"/>
    <cellStyle name="Dziesiętny 3 2 6 5 2 2 2" xfId="16658"/>
    <cellStyle name="Dziesiętny 3 2 6 5 2 3" xfId="12077"/>
    <cellStyle name="Dziesiętny 3 2 6 5 3" xfId="4283"/>
    <cellStyle name="Dziesiętny 3 2 6 5 3 2" xfId="8895"/>
    <cellStyle name="Dziesiętny 3 2 6 5 3 2 2" xfId="18076"/>
    <cellStyle name="Dziesiętny 3 2 6 5 3 3" xfId="13495"/>
    <cellStyle name="Dziesiętny 3 2 6 5 4" xfId="5898"/>
    <cellStyle name="Dziesiętny 3 2 6 5 4 2" xfId="15080"/>
    <cellStyle name="Dziesiętny 3 2 6 5 5" xfId="10499"/>
    <cellStyle name="Dziesiętny 3 2 6 6" xfId="2855"/>
    <cellStyle name="Dziesiętny 3 2 6 6 2" xfId="7470"/>
    <cellStyle name="Dziesiętny 3 2 6 6 2 2" xfId="16651"/>
    <cellStyle name="Dziesiętny 3 2 6 6 3" xfId="12070"/>
    <cellStyle name="Dziesiętny 3 2 6 7" xfId="4276"/>
    <cellStyle name="Dziesiętny 3 2 6 7 2" xfId="8888"/>
    <cellStyle name="Dziesiętny 3 2 6 7 2 2" xfId="18069"/>
    <cellStyle name="Dziesiętny 3 2 6 7 3" xfId="13488"/>
    <cellStyle name="Dziesiętny 3 2 6 8" xfId="5891"/>
    <cellStyle name="Dziesiętny 3 2 6 8 2" xfId="15073"/>
    <cellStyle name="Dziesiętny 3 2 6 9" xfId="10492"/>
    <cellStyle name="Dziesiętny 3 2 7" xfId="1211"/>
    <cellStyle name="Dziesiętny 3 2 7 2" xfId="1212"/>
    <cellStyle name="Dziesiętny 3 2 7 2 2" xfId="2864"/>
    <cellStyle name="Dziesiętny 3 2 7 2 2 2" xfId="7479"/>
    <cellStyle name="Dziesiętny 3 2 7 2 2 2 2" xfId="16660"/>
    <cellStyle name="Dziesiętny 3 2 7 2 2 3" xfId="12079"/>
    <cellStyle name="Dziesiętny 3 2 7 2 3" xfId="4285"/>
    <cellStyle name="Dziesiętny 3 2 7 2 3 2" xfId="8897"/>
    <cellStyle name="Dziesiętny 3 2 7 2 3 2 2" xfId="18078"/>
    <cellStyle name="Dziesiętny 3 2 7 2 3 3" xfId="13497"/>
    <cellStyle name="Dziesiętny 3 2 7 2 4" xfId="5900"/>
    <cellStyle name="Dziesiętny 3 2 7 2 4 2" xfId="15082"/>
    <cellStyle name="Dziesiętny 3 2 7 2 5" xfId="10501"/>
    <cellStyle name="Dziesiętny 3 2 7 3" xfId="2863"/>
    <cellStyle name="Dziesiętny 3 2 7 3 2" xfId="7478"/>
    <cellStyle name="Dziesiętny 3 2 7 3 2 2" xfId="16659"/>
    <cellStyle name="Dziesiętny 3 2 7 3 3" xfId="12078"/>
    <cellStyle name="Dziesiętny 3 2 7 4" xfId="4284"/>
    <cellStyle name="Dziesiętny 3 2 7 4 2" xfId="8896"/>
    <cellStyle name="Dziesiętny 3 2 7 4 2 2" xfId="18077"/>
    <cellStyle name="Dziesiętny 3 2 7 4 3" xfId="13496"/>
    <cellStyle name="Dziesiętny 3 2 7 5" xfId="5899"/>
    <cellStyle name="Dziesiętny 3 2 7 5 2" xfId="15081"/>
    <cellStyle name="Dziesiętny 3 2 7 6" xfId="10500"/>
    <cellStyle name="Dziesiętny 3 2 8" xfId="1213"/>
    <cellStyle name="Dziesiętny 3 2 8 2" xfId="1214"/>
    <cellStyle name="Dziesiętny 3 2 8 2 2" xfId="2866"/>
    <cellStyle name="Dziesiętny 3 2 8 2 2 2" xfId="7481"/>
    <cellStyle name="Dziesiętny 3 2 8 2 2 2 2" xfId="16662"/>
    <cellStyle name="Dziesiętny 3 2 8 2 2 3" xfId="12081"/>
    <cellStyle name="Dziesiętny 3 2 8 2 3" xfId="4287"/>
    <cellStyle name="Dziesiętny 3 2 8 2 3 2" xfId="8899"/>
    <cellStyle name="Dziesiętny 3 2 8 2 3 2 2" xfId="18080"/>
    <cellStyle name="Dziesiętny 3 2 8 2 3 3" xfId="13499"/>
    <cellStyle name="Dziesiętny 3 2 8 2 4" xfId="5902"/>
    <cellStyle name="Dziesiętny 3 2 8 2 4 2" xfId="15084"/>
    <cellStyle name="Dziesiętny 3 2 8 2 5" xfId="10503"/>
    <cellStyle name="Dziesiętny 3 2 8 3" xfId="2865"/>
    <cellStyle name="Dziesiętny 3 2 8 3 2" xfId="7480"/>
    <cellStyle name="Dziesiętny 3 2 8 3 2 2" xfId="16661"/>
    <cellStyle name="Dziesiętny 3 2 8 3 3" xfId="12080"/>
    <cellStyle name="Dziesiętny 3 2 8 4" xfId="4286"/>
    <cellStyle name="Dziesiętny 3 2 8 4 2" xfId="8898"/>
    <cellStyle name="Dziesiętny 3 2 8 4 2 2" xfId="18079"/>
    <cellStyle name="Dziesiętny 3 2 8 4 3" xfId="13498"/>
    <cellStyle name="Dziesiętny 3 2 8 5" xfId="5901"/>
    <cellStyle name="Dziesiętny 3 2 8 5 2" xfId="15083"/>
    <cellStyle name="Dziesiętny 3 2 8 6" xfId="10502"/>
    <cellStyle name="Dziesiętny 3 2 9" xfId="1215"/>
    <cellStyle name="Dziesiętny 3 2 9 2" xfId="1216"/>
    <cellStyle name="Dziesiętny 3 2 9 2 2" xfId="2868"/>
    <cellStyle name="Dziesiętny 3 2 9 2 2 2" xfId="7483"/>
    <cellStyle name="Dziesiętny 3 2 9 2 2 2 2" xfId="16664"/>
    <cellStyle name="Dziesiętny 3 2 9 2 2 3" xfId="12083"/>
    <cellStyle name="Dziesiętny 3 2 9 2 3" xfId="4289"/>
    <cellStyle name="Dziesiętny 3 2 9 2 3 2" xfId="8901"/>
    <cellStyle name="Dziesiętny 3 2 9 2 3 2 2" xfId="18082"/>
    <cellStyle name="Dziesiętny 3 2 9 2 3 3" xfId="13501"/>
    <cellStyle name="Dziesiętny 3 2 9 2 4" xfId="5904"/>
    <cellStyle name="Dziesiętny 3 2 9 2 4 2" xfId="15086"/>
    <cellStyle name="Dziesiętny 3 2 9 2 5" xfId="10505"/>
    <cellStyle name="Dziesiętny 3 2 9 3" xfId="2867"/>
    <cellStyle name="Dziesiętny 3 2 9 3 2" xfId="7482"/>
    <cellStyle name="Dziesiętny 3 2 9 3 2 2" xfId="16663"/>
    <cellStyle name="Dziesiętny 3 2 9 3 3" xfId="12082"/>
    <cellStyle name="Dziesiętny 3 2 9 4" xfId="4288"/>
    <cellStyle name="Dziesiętny 3 2 9 4 2" xfId="8900"/>
    <cellStyle name="Dziesiętny 3 2 9 4 2 2" xfId="18081"/>
    <cellStyle name="Dziesiętny 3 2 9 4 3" xfId="13500"/>
    <cellStyle name="Dziesiętny 3 2 9 5" xfId="5903"/>
    <cellStyle name="Dziesiętny 3 2 9 5 2" xfId="15085"/>
    <cellStyle name="Dziesiętny 3 2 9 6" xfId="10504"/>
    <cellStyle name="Dziesiętny 3 3" xfId="187"/>
    <cellStyle name="Dziesiętny 3 3 10" xfId="4290"/>
    <cellStyle name="Dziesiętny 3 3 10 2" xfId="8902"/>
    <cellStyle name="Dziesiętny 3 3 10 2 2" xfId="18083"/>
    <cellStyle name="Dziesiętny 3 3 10 3" xfId="13502"/>
    <cellStyle name="Dziesiętny 3 3 11" xfId="5013"/>
    <cellStyle name="Dziesiętny 3 3 11 2" xfId="14195"/>
    <cellStyle name="Dziesiętny 3 3 12" xfId="9614"/>
    <cellStyle name="Dziesiętny 3 3 2" xfId="407"/>
    <cellStyle name="Dziesiętny 3 3 2 10" xfId="9709"/>
    <cellStyle name="Dziesiętny 3 3 2 2" xfId="1219"/>
    <cellStyle name="Dziesiętny 3 3 2 2 2" xfId="1220"/>
    <cellStyle name="Dziesiętny 3 3 2 2 2 2" xfId="2872"/>
    <cellStyle name="Dziesiętny 3 3 2 2 2 2 2" xfId="7487"/>
    <cellStyle name="Dziesiętny 3 3 2 2 2 2 2 2" xfId="16668"/>
    <cellStyle name="Dziesiętny 3 3 2 2 2 2 3" xfId="12087"/>
    <cellStyle name="Dziesiętny 3 3 2 2 2 3" xfId="4293"/>
    <cellStyle name="Dziesiętny 3 3 2 2 2 3 2" xfId="8905"/>
    <cellStyle name="Dziesiętny 3 3 2 2 2 3 2 2" xfId="18086"/>
    <cellStyle name="Dziesiętny 3 3 2 2 2 3 3" xfId="13505"/>
    <cellStyle name="Dziesiętny 3 3 2 2 2 4" xfId="5908"/>
    <cellStyle name="Dziesiętny 3 3 2 2 2 4 2" xfId="15090"/>
    <cellStyle name="Dziesiętny 3 3 2 2 2 5" xfId="10509"/>
    <cellStyle name="Dziesiętny 3 3 2 2 3" xfId="2871"/>
    <cellStyle name="Dziesiętny 3 3 2 2 3 2" xfId="7486"/>
    <cellStyle name="Dziesiętny 3 3 2 2 3 2 2" xfId="16667"/>
    <cellStyle name="Dziesiętny 3 3 2 2 3 3" xfId="12086"/>
    <cellStyle name="Dziesiętny 3 3 2 2 4" xfId="4292"/>
    <cellStyle name="Dziesiętny 3 3 2 2 4 2" xfId="8904"/>
    <cellStyle name="Dziesiętny 3 3 2 2 4 2 2" xfId="18085"/>
    <cellStyle name="Dziesiętny 3 3 2 2 4 3" xfId="13504"/>
    <cellStyle name="Dziesiętny 3 3 2 2 5" xfId="5907"/>
    <cellStyle name="Dziesiętny 3 3 2 2 5 2" xfId="15089"/>
    <cellStyle name="Dziesiętny 3 3 2 2 6" xfId="10508"/>
    <cellStyle name="Dziesiętny 3 3 2 3" xfId="1221"/>
    <cellStyle name="Dziesiętny 3 3 2 3 2" xfId="1222"/>
    <cellStyle name="Dziesiętny 3 3 2 3 2 2" xfId="2874"/>
    <cellStyle name="Dziesiętny 3 3 2 3 2 2 2" xfId="7489"/>
    <cellStyle name="Dziesiętny 3 3 2 3 2 2 2 2" xfId="16670"/>
    <cellStyle name="Dziesiętny 3 3 2 3 2 2 3" xfId="12089"/>
    <cellStyle name="Dziesiętny 3 3 2 3 2 3" xfId="4295"/>
    <cellStyle name="Dziesiętny 3 3 2 3 2 3 2" xfId="8907"/>
    <cellStyle name="Dziesiętny 3 3 2 3 2 3 2 2" xfId="18088"/>
    <cellStyle name="Dziesiętny 3 3 2 3 2 3 3" xfId="13507"/>
    <cellStyle name="Dziesiętny 3 3 2 3 2 4" xfId="5910"/>
    <cellStyle name="Dziesiętny 3 3 2 3 2 4 2" xfId="15092"/>
    <cellStyle name="Dziesiętny 3 3 2 3 2 5" xfId="10511"/>
    <cellStyle name="Dziesiętny 3 3 2 3 3" xfId="2873"/>
    <cellStyle name="Dziesiętny 3 3 2 3 3 2" xfId="7488"/>
    <cellStyle name="Dziesiętny 3 3 2 3 3 2 2" xfId="16669"/>
    <cellStyle name="Dziesiętny 3 3 2 3 3 3" xfId="12088"/>
    <cellStyle name="Dziesiętny 3 3 2 3 4" xfId="4294"/>
    <cellStyle name="Dziesiętny 3 3 2 3 4 2" xfId="8906"/>
    <cellStyle name="Dziesiętny 3 3 2 3 4 2 2" xfId="18087"/>
    <cellStyle name="Dziesiętny 3 3 2 3 4 3" xfId="13506"/>
    <cellStyle name="Dziesiętny 3 3 2 3 5" xfId="5909"/>
    <cellStyle name="Dziesiętny 3 3 2 3 5 2" xfId="15091"/>
    <cellStyle name="Dziesiętny 3 3 2 3 6" xfId="10510"/>
    <cellStyle name="Dziesiętny 3 3 2 4" xfId="1223"/>
    <cellStyle name="Dziesiętny 3 3 2 4 2" xfId="1224"/>
    <cellStyle name="Dziesiętny 3 3 2 4 2 2" xfId="2876"/>
    <cellStyle name="Dziesiętny 3 3 2 4 2 2 2" xfId="7491"/>
    <cellStyle name="Dziesiętny 3 3 2 4 2 2 2 2" xfId="16672"/>
    <cellStyle name="Dziesiętny 3 3 2 4 2 2 3" xfId="12091"/>
    <cellStyle name="Dziesiętny 3 3 2 4 2 3" xfId="4297"/>
    <cellStyle name="Dziesiętny 3 3 2 4 2 3 2" xfId="8909"/>
    <cellStyle name="Dziesiętny 3 3 2 4 2 3 2 2" xfId="18090"/>
    <cellStyle name="Dziesiętny 3 3 2 4 2 3 3" xfId="13509"/>
    <cellStyle name="Dziesiętny 3 3 2 4 2 4" xfId="5912"/>
    <cellStyle name="Dziesiętny 3 3 2 4 2 4 2" xfId="15094"/>
    <cellStyle name="Dziesiętny 3 3 2 4 2 5" xfId="10513"/>
    <cellStyle name="Dziesiętny 3 3 2 4 3" xfId="2875"/>
    <cellStyle name="Dziesiętny 3 3 2 4 3 2" xfId="7490"/>
    <cellStyle name="Dziesiętny 3 3 2 4 3 2 2" xfId="16671"/>
    <cellStyle name="Dziesiętny 3 3 2 4 3 3" xfId="12090"/>
    <cellStyle name="Dziesiętny 3 3 2 4 4" xfId="4296"/>
    <cellStyle name="Dziesiętny 3 3 2 4 4 2" xfId="8908"/>
    <cellStyle name="Dziesiętny 3 3 2 4 4 2 2" xfId="18089"/>
    <cellStyle name="Dziesiętny 3 3 2 4 4 3" xfId="13508"/>
    <cellStyle name="Dziesiętny 3 3 2 4 5" xfId="5911"/>
    <cellStyle name="Dziesiętny 3 3 2 4 5 2" xfId="15093"/>
    <cellStyle name="Dziesiętny 3 3 2 4 6" xfId="10512"/>
    <cellStyle name="Dziesiętny 3 3 2 5" xfId="1225"/>
    <cellStyle name="Dziesiętny 3 3 2 5 2" xfId="2877"/>
    <cellStyle name="Dziesiętny 3 3 2 5 2 2" xfId="7492"/>
    <cellStyle name="Dziesiętny 3 3 2 5 2 2 2" xfId="16673"/>
    <cellStyle name="Dziesiętny 3 3 2 5 2 3" xfId="12092"/>
    <cellStyle name="Dziesiętny 3 3 2 5 3" xfId="4298"/>
    <cellStyle name="Dziesiętny 3 3 2 5 3 2" xfId="8910"/>
    <cellStyle name="Dziesiętny 3 3 2 5 3 2 2" xfId="18091"/>
    <cellStyle name="Dziesiętny 3 3 2 5 3 3" xfId="13510"/>
    <cellStyle name="Dziesiętny 3 3 2 5 4" xfId="5913"/>
    <cellStyle name="Dziesiętny 3 3 2 5 4 2" xfId="15095"/>
    <cellStyle name="Dziesiętny 3 3 2 5 5" xfId="10514"/>
    <cellStyle name="Dziesiętny 3 3 2 6" xfId="1218"/>
    <cellStyle name="Dziesiętny 3 3 2 6 2" xfId="2870"/>
    <cellStyle name="Dziesiętny 3 3 2 6 2 2" xfId="7485"/>
    <cellStyle name="Dziesiętny 3 3 2 6 2 2 2" xfId="16666"/>
    <cellStyle name="Dziesiętny 3 3 2 6 2 3" xfId="12085"/>
    <cellStyle name="Dziesiętny 3 3 2 6 3" xfId="5906"/>
    <cellStyle name="Dziesiętny 3 3 2 6 3 2" xfId="15088"/>
    <cellStyle name="Dziesiętny 3 3 2 6 4" xfId="10507"/>
    <cellStyle name="Dziesiętny 3 3 2 7" xfId="2065"/>
    <cellStyle name="Dziesiętny 3 3 2 7 2" xfId="6687"/>
    <cellStyle name="Dziesiętny 3 3 2 7 2 2" xfId="15868"/>
    <cellStyle name="Dziesiętny 3 3 2 7 3" xfId="11287"/>
    <cellStyle name="Dziesiętny 3 3 2 8" xfId="4291"/>
    <cellStyle name="Dziesiętny 3 3 2 8 2" xfId="8903"/>
    <cellStyle name="Dziesiętny 3 3 2 8 2 2" xfId="18084"/>
    <cellStyle name="Dziesiętny 3 3 2 8 3" xfId="13503"/>
    <cellStyle name="Dziesiętny 3 3 2 9" xfId="5108"/>
    <cellStyle name="Dziesiętny 3 3 2 9 2" xfId="14290"/>
    <cellStyle name="Dziesiętny 3 3 3" xfId="1226"/>
    <cellStyle name="Dziesiętny 3 3 3 2" xfId="1227"/>
    <cellStyle name="Dziesiętny 3 3 3 2 2" xfId="1228"/>
    <cellStyle name="Dziesiętny 3 3 3 2 2 2" xfId="2880"/>
    <cellStyle name="Dziesiętny 3 3 3 2 2 2 2" xfId="7495"/>
    <cellStyle name="Dziesiętny 3 3 3 2 2 2 2 2" xfId="16676"/>
    <cellStyle name="Dziesiętny 3 3 3 2 2 2 3" xfId="12095"/>
    <cellStyle name="Dziesiętny 3 3 3 2 2 3" xfId="4301"/>
    <cellStyle name="Dziesiętny 3 3 3 2 2 3 2" xfId="8913"/>
    <cellStyle name="Dziesiętny 3 3 3 2 2 3 2 2" xfId="18094"/>
    <cellStyle name="Dziesiętny 3 3 3 2 2 3 3" xfId="13513"/>
    <cellStyle name="Dziesiętny 3 3 3 2 2 4" xfId="5916"/>
    <cellStyle name="Dziesiętny 3 3 3 2 2 4 2" xfId="15098"/>
    <cellStyle name="Dziesiętny 3 3 3 2 2 5" xfId="10517"/>
    <cellStyle name="Dziesiętny 3 3 3 2 3" xfId="2879"/>
    <cellStyle name="Dziesiętny 3 3 3 2 3 2" xfId="7494"/>
    <cellStyle name="Dziesiętny 3 3 3 2 3 2 2" xfId="16675"/>
    <cellStyle name="Dziesiętny 3 3 3 2 3 3" xfId="12094"/>
    <cellStyle name="Dziesiętny 3 3 3 2 4" xfId="4300"/>
    <cellStyle name="Dziesiętny 3 3 3 2 4 2" xfId="8912"/>
    <cellStyle name="Dziesiętny 3 3 3 2 4 2 2" xfId="18093"/>
    <cellStyle name="Dziesiętny 3 3 3 2 4 3" xfId="13512"/>
    <cellStyle name="Dziesiętny 3 3 3 2 5" xfId="5915"/>
    <cellStyle name="Dziesiętny 3 3 3 2 5 2" xfId="15097"/>
    <cellStyle name="Dziesiętny 3 3 3 2 6" xfId="10516"/>
    <cellStyle name="Dziesiętny 3 3 3 3" xfId="1229"/>
    <cellStyle name="Dziesiętny 3 3 3 3 2" xfId="1230"/>
    <cellStyle name="Dziesiętny 3 3 3 3 2 2" xfId="2882"/>
    <cellStyle name="Dziesiętny 3 3 3 3 2 2 2" xfId="7497"/>
    <cellStyle name="Dziesiętny 3 3 3 3 2 2 2 2" xfId="16678"/>
    <cellStyle name="Dziesiętny 3 3 3 3 2 2 3" xfId="12097"/>
    <cellStyle name="Dziesiętny 3 3 3 3 2 3" xfId="4303"/>
    <cellStyle name="Dziesiętny 3 3 3 3 2 3 2" xfId="8915"/>
    <cellStyle name="Dziesiętny 3 3 3 3 2 3 2 2" xfId="18096"/>
    <cellStyle name="Dziesiętny 3 3 3 3 2 3 3" xfId="13515"/>
    <cellStyle name="Dziesiętny 3 3 3 3 2 4" xfId="5918"/>
    <cellStyle name="Dziesiętny 3 3 3 3 2 4 2" xfId="15100"/>
    <cellStyle name="Dziesiętny 3 3 3 3 2 5" xfId="10519"/>
    <cellStyle name="Dziesiętny 3 3 3 3 3" xfId="2881"/>
    <cellStyle name="Dziesiętny 3 3 3 3 3 2" xfId="7496"/>
    <cellStyle name="Dziesiętny 3 3 3 3 3 2 2" xfId="16677"/>
    <cellStyle name="Dziesiętny 3 3 3 3 3 3" xfId="12096"/>
    <cellStyle name="Dziesiętny 3 3 3 3 4" xfId="4302"/>
    <cellStyle name="Dziesiętny 3 3 3 3 4 2" xfId="8914"/>
    <cellStyle name="Dziesiętny 3 3 3 3 4 2 2" xfId="18095"/>
    <cellStyle name="Dziesiętny 3 3 3 3 4 3" xfId="13514"/>
    <cellStyle name="Dziesiętny 3 3 3 3 5" xfId="5917"/>
    <cellStyle name="Dziesiętny 3 3 3 3 5 2" xfId="15099"/>
    <cellStyle name="Dziesiętny 3 3 3 3 6" xfId="10518"/>
    <cellStyle name="Dziesiętny 3 3 3 4" xfId="1231"/>
    <cellStyle name="Dziesiętny 3 3 3 4 2" xfId="1232"/>
    <cellStyle name="Dziesiętny 3 3 3 4 2 2" xfId="2884"/>
    <cellStyle name="Dziesiętny 3 3 3 4 2 2 2" xfId="7499"/>
    <cellStyle name="Dziesiętny 3 3 3 4 2 2 2 2" xfId="16680"/>
    <cellStyle name="Dziesiętny 3 3 3 4 2 2 3" xfId="12099"/>
    <cellStyle name="Dziesiętny 3 3 3 4 2 3" xfId="4305"/>
    <cellStyle name="Dziesiętny 3 3 3 4 2 3 2" xfId="8917"/>
    <cellStyle name="Dziesiętny 3 3 3 4 2 3 2 2" xfId="18098"/>
    <cellStyle name="Dziesiętny 3 3 3 4 2 3 3" xfId="13517"/>
    <cellStyle name="Dziesiętny 3 3 3 4 2 4" xfId="5920"/>
    <cellStyle name="Dziesiętny 3 3 3 4 2 4 2" xfId="15102"/>
    <cellStyle name="Dziesiętny 3 3 3 4 2 5" xfId="10521"/>
    <cellStyle name="Dziesiętny 3 3 3 4 3" xfId="2883"/>
    <cellStyle name="Dziesiętny 3 3 3 4 3 2" xfId="7498"/>
    <cellStyle name="Dziesiętny 3 3 3 4 3 2 2" xfId="16679"/>
    <cellStyle name="Dziesiętny 3 3 3 4 3 3" xfId="12098"/>
    <cellStyle name="Dziesiętny 3 3 3 4 4" xfId="4304"/>
    <cellStyle name="Dziesiętny 3 3 3 4 4 2" xfId="8916"/>
    <cellStyle name="Dziesiętny 3 3 3 4 4 2 2" xfId="18097"/>
    <cellStyle name="Dziesiętny 3 3 3 4 4 3" xfId="13516"/>
    <cellStyle name="Dziesiętny 3 3 3 4 5" xfId="5919"/>
    <cellStyle name="Dziesiętny 3 3 3 4 5 2" xfId="15101"/>
    <cellStyle name="Dziesiętny 3 3 3 4 6" xfId="10520"/>
    <cellStyle name="Dziesiętny 3 3 3 5" xfId="1233"/>
    <cellStyle name="Dziesiętny 3 3 3 5 2" xfId="2885"/>
    <cellStyle name="Dziesiętny 3 3 3 5 2 2" xfId="7500"/>
    <cellStyle name="Dziesiętny 3 3 3 5 2 2 2" xfId="16681"/>
    <cellStyle name="Dziesiętny 3 3 3 5 2 3" xfId="12100"/>
    <cellStyle name="Dziesiętny 3 3 3 5 3" xfId="4306"/>
    <cellStyle name="Dziesiętny 3 3 3 5 3 2" xfId="8918"/>
    <cellStyle name="Dziesiętny 3 3 3 5 3 2 2" xfId="18099"/>
    <cellStyle name="Dziesiętny 3 3 3 5 3 3" xfId="13518"/>
    <cellStyle name="Dziesiętny 3 3 3 5 4" xfId="5921"/>
    <cellStyle name="Dziesiętny 3 3 3 5 4 2" xfId="15103"/>
    <cellStyle name="Dziesiętny 3 3 3 5 5" xfId="10522"/>
    <cellStyle name="Dziesiętny 3 3 3 6" xfId="2878"/>
    <cellStyle name="Dziesiętny 3 3 3 6 2" xfId="7493"/>
    <cellStyle name="Dziesiętny 3 3 3 6 2 2" xfId="16674"/>
    <cellStyle name="Dziesiętny 3 3 3 6 3" xfId="12093"/>
    <cellStyle name="Dziesiętny 3 3 3 7" xfId="4299"/>
    <cellStyle name="Dziesiętny 3 3 3 7 2" xfId="8911"/>
    <cellStyle name="Dziesiętny 3 3 3 7 2 2" xfId="18092"/>
    <cellStyle name="Dziesiętny 3 3 3 7 3" xfId="13511"/>
    <cellStyle name="Dziesiętny 3 3 3 8" xfId="5914"/>
    <cellStyle name="Dziesiętny 3 3 3 8 2" xfId="15096"/>
    <cellStyle name="Dziesiętny 3 3 3 9" xfId="10515"/>
    <cellStyle name="Dziesiętny 3 3 4" xfId="1234"/>
    <cellStyle name="Dziesiętny 3 3 4 2" xfId="1235"/>
    <cellStyle name="Dziesiętny 3 3 4 2 2" xfId="2887"/>
    <cellStyle name="Dziesiętny 3 3 4 2 2 2" xfId="7502"/>
    <cellStyle name="Dziesiętny 3 3 4 2 2 2 2" xfId="16683"/>
    <cellStyle name="Dziesiętny 3 3 4 2 2 3" xfId="12102"/>
    <cellStyle name="Dziesiętny 3 3 4 2 3" xfId="4308"/>
    <cellStyle name="Dziesiętny 3 3 4 2 3 2" xfId="8920"/>
    <cellStyle name="Dziesiętny 3 3 4 2 3 2 2" xfId="18101"/>
    <cellStyle name="Dziesiętny 3 3 4 2 3 3" xfId="13520"/>
    <cellStyle name="Dziesiętny 3 3 4 2 4" xfId="5923"/>
    <cellStyle name="Dziesiętny 3 3 4 2 4 2" xfId="15105"/>
    <cellStyle name="Dziesiętny 3 3 4 2 5" xfId="10524"/>
    <cellStyle name="Dziesiętny 3 3 4 3" xfId="2886"/>
    <cellStyle name="Dziesiętny 3 3 4 3 2" xfId="7501"/>
    <cellStyle name="Dziesiętny 3 3 4 3 2 2" xfId="16682"/>
    <cellStyle name="Dziesiętny 3 3 4 3 3" xfId="12101"/>
    <cellStyle name="Dziesiętny 3 3 4 4" xfId="4307"/>
    <cellStyle name="Dziesiętny 3 3 4 4 2" xfId="8919"/>
    <cellStyle name="Dziesiętny 3 3 4 4 2 2" xfId="18100"/>
    <cellStyle name="Dziesiętny 3 3 4 4 3" xfId="13519"/>
    <cellStyle name="Dziesiętny 3 3 4 5" xfId="5922"/>
    <cellStyle name="Dziesiętny 3 3 4 5 2" xfId="15104"/>
    <cellStyle name="Dziesiętny 3 3 4 6" xfId="10523"/>
    <cellStyle name="Dziesiętny 3 3 5" xfId="1236"/>
    <cellStyle name="Dziesiętny 3 3 5 2" xfId="1237"/>
    <cellStyle name="Dziesiętny 3 3 5 2 2" xfId="2889"/>
    <cellStyle name="Dziesiętny 3 3 5 2 2 2" xfId="7504"/>
    <cellStyle name="Dziesiętny 3 3 5 2 2 2 2" xfId="16685"/>
    <cellStyle name="Dziesiętny 3 3 5 2 2 3" xfId="12104"/>
    <cellStyle name="Dziesiętny 3 3 5 2 3" xfId="4310"/>
    <cellStyle name="Dziesiętny 3 3 5 2 3 2" xfId="8922"/>
    <cellStyle name="Dziesiętny 3 3 5 2 3 2 2" xfId="18103"/>
    <cellStyle name="Dziesiętny 3 3 5 2 3 3" xfId="13522"/>
    <cellStyle name="Dziesiętny 3 3 5 2 4" xfId="5925"/>
    <cellStyle name="Dziesiętny 3 3 5 2 4 2" xfId="15107"/>
    <cellStyle name="Dziesiętny 3 3 5 2 5" xfId="10526"/>
    <cellStyle name="Dziesiętny 3 3 5 3" xfId="2888"/>
    <cellStyle name="Dziesiętny 3 3 5 3 2" xfId="7503"/>
    <cellStyle name="Dziesiętny 3 3 5 3 2 2" xfId="16684"/>
    <cellStyle name="Dziesiętny 3 3 5 3 3" xfId="12103"/>
    <cellStyle name="Dziesiętny 3 3 5 4" xfId="4309"/>
    <cellStyle name="Dziesiętny 3 3 5 4 2" xfId="8921"/>
    <cellStyle name="Dziesiętny 3 3 5 4 2 2" xfId="18102"/>
    <cellStyle name="Dziesiętny 3 3 5 4 3" xfId="13521"/>
    <cellStyle name="Dziesiętny 3 3 5 5" xfId="5924"/>
    <cellStyle name="Dziesiętny 3 3 5 5 2" xfId="15106"/>
    <cellStyle name="Dziesiętny 3 3 5 6" xfId="10525"/>
    <cellStyle name="Dziesiętny 3 3 6" xfId="1238"/>
    <cellStyle name="Dziesiętny 3 3 6 2" xfId="1239"/>
    <cellStyle name="Dziesiętny 3 3 6 2 2" xfId="2891"/>
    <cellStyle name="Dziesiętny 3 3 6 2 2 2" xfId="7506"/>
    <cellStyle name="Dziesiętny 3 3 6 2 2 2 2" xfId="16687"/>
    <cellStyle name="Dziesiętny 3 3 6 2 2 3" xfId="12106"/>
    <cellStyle name="Dziesiętny 3 3 6 2 3" xfId="4312"/>
    <cellStyle name="Dziesiętny 3 3 6 2 3 2" xfId="8924"/>
    <cellStyle name="Dziesiętny 3 3 6 2 3 2 2" xfId="18105"/>
    <cellStyle name="Dziesiętny 3 3 6 2 3 3" xfId="13524"/>
    <cellStyle name="Dziesiętny 3 3 6 2 4" xfId="5927"/>
    <cellStyle name="Dziesiętny 3 3 6 2 4 2" xfId="15109"/>
    <cellStyle name="Dziesiętny 3 3 6 2 5" xfId="10528"/>
    <cellStyle name="Dziesiętny 3 3 6 3" xfId="2890"/>
    <cellStyle name="Dziesiętny 3 3 6 3 2" xfId="7505"/>
    <cellStyle name="Dziesiętny 3 3 6 3 2 2" xfId="16686"/>
    <cellStyle name="Dziesiętny 3 3 6 3 3" xfId="12105"/>
    <cellStyle name="Dziesiętny 3 3 6 4" xfId="4311"/>
    <cellStyle name="Dziesiętny 3 3 6 4 2" xfId="8923"/>
    <cellStyle name="Dziesiętny 3 3 6 4 2 2" xfId="18104"/>
    <cellStyle name="Dziesiętny 3 3 6 4 3" xfId="13523"/>
    <cellStyle name="Dziesiętny 3 3 6 5" xfId="5926"/>
    <cellStyle name="Dziesiętny 3 3 6 5 2" xfId="15108"/>
    <cellStyle name="Dziesiętny 3 3 6 6" xfId="10527"/>
    <cellStyle name="Dziesiętny 3 3 7" xfId="1240"/>
    <cellStyle name="Dziesiętny 3 3 7 2" xfId="2892"/>
    <cellStyle name="Dziesiętny 3 3 7 2 2" xfId="7507"/>
    <cellStyle name="Dziesiętny 3 3 7 2 2 2" xfId="16688"/>
    <cellStyle name="Dziesiętny 3 3 7 2 3" xfId="12107"/>
    <cellStyle name="Dziesiętny 3 3 7 3" xfId="4313"/>
    <cellStyle name="Dziesiętny 3 3 7 3 2" xfId="8925"/>
    <cellStyle name="Dziesiętny 3 3 7 3 2 2" xfId="18106"/>
    <cellStyle name="Dziesiętny 3 3 7 3 3" xfId="13525"/>
    <cellStyle name="Dziesiętny 3 3 7 4" xfId="5928"/>
    <cellStyle name="Dziesiętny 3 3 7 4 2" xfId="15110"/>
    <cellStyle name="Dziesiętny 3 3 7 5" xfId="10529"/>
    <cellStyle name="Dziesiętny 3 3 8" xfId="1217"/>
    <cellStyle name="Dziesiętny 3 3 8 2" xfId="2869"/>
    <cellStyle name="Dziesiętny 3 3 8 2 2" xfId="7484"/>
    <cellStyle name="Dziesiętny 3 3 8 2 2 2" xfId="16665"/>
    <cellStyle name="Dziesiętny 3 3 8 2 3" xfId="12084"/>
    <cellStyle name="Dziesiętny 3 3 8 3" xfId="5905"/>
    <cellStyle name="Dziesiętny 3 3 8 3 2" xfId="15087"/>
    <cellStyle name="Dziesiętny 3 3 8 4" xfId="10506"/>
    <cellStyle name="Dziesiętny 3 3 9" xfId="1964"/>
    <cellStyle name="Dziesiętny 3 3 9 2" xfId="6592"/>
    <cellStyle name="Dziesiętny 3 3 9 2 2" xfId="15773"/>
    <cellStyle name="Dziesiętny 3 3 9 3" xfId="11192"/>
    <cellStyle name="Dziesiętny 3 4" xfId="188"/>
    <cellStyle name="Dziesiętny 3 4 10" xfId="4314"/>
    <cellStyle name="Dziesiętny 3 4 10 2" xfId="8926"/>
    <cellStyle name="Dziesiętny 3 4 10 2 2" xfId="18107"/>
    <cellStyle name="Dziesiętny 3 4 10 3" xfId="13526"/>
    <cellStyle name="Dziesiętny 3 4 11" xfId="5014"/>
    <cellStyle name="Dziesiętny 3 4 11 2" xfId="14196"/>
    <cellStyle name="Dziesiętny 3 4 12" xfId="9615"/>
    <cellStyle name="Dziesiętny 3 4 2" xfId="408"/>
    <cellStyle name="Dziesiętny 3 4 2 10" xfId="9710"/>
    <cellStyle name="Dziesiętny 3 4 2 2" xfId="1243"/>
    <cellStyle name="Dziesiętny 3 4 2 2 2" xfId="1244"/>
    <cellStyle name="Dziesiętny 3 4 2 2 2 2" xfId="2896"/>
    <cellStyle name="Dziesiętny 3 4 2 2 2 2 2" xfId="7511"/>
    <cellStyle name="Dziesiętny 3 4 2 2 2 2 2 2" xfId="16692"/>
    <cellStyle name="Dziesiętny 3 4 2 2 2 2 3" xfId="12111"/>
    <cellStyle name="Dziesiętny 3 4 2 2 2 3" xfId="4317"/>
    <cellStyle name="Dziesiętny 3 4 2 2 2 3 2" xfId="8929"/>
    <cellStyle name="Dziesiętny 3 4 2 2 2 3 2 2" xfId="18110"/>
    <cellStyle name="Dziesiętny 3 4 2 2 2 3 3" xfId="13529"/>
    <cellStyle name="Dziesiętny 3 4 2 2 2 4" xfId="5932"/>
    <cellStyle name="Dziesiętny 3 4 2 2 2 4 2" xfId="15114"/>
    <cellStyle name="Dziesiętny 3 4 2 2 2 5" xfId="10533"/>
    <cellStyle name="Dziesiętny 3 4 2 2 3" xfId="2895"/>
    <cellStyle name="Dziesiętny 3 4 2 2 3 2" xfId="7510"/>
    <cellStyle name="Dziesiętny 3 4 2 2 3 2 2" xfId="16691"/>
    <cellStyle name="Dziesiętny 3 4 2 2 3 3" xfId="12110"/>
    <cellStyle name="Dziesiętny 3 4 2 2 4" xfId="4316"/>
    <cellStyle name="Dziesiętny 3 4 2 2 4 2" xfId="8928"/>
    <cellStyle name="Dziesiętny 3 4 2 2 4 2 2" xfId="18109"/>
    <cellStyle name="Dziesiętny 3 4 2 2 4 3" xfId="13528"/>
    <cellStyle name="Dziesiętny 3 4 2 2 5" xfId="5931"/>
    <cellStyle name="Dziesiętny 3 4 2 2 5 2" xfId="15113"/>
    <cellStyle name="Dziesiętny 3 4 2 2 6" xfId="10532"/>
    <cellStyle name="Dziesiętny 3 4 2 3" xfId="1245"/>
    <cellStyle name="Dziesiętny 3 4 2 3 2" xfId="1246"/>
    <cellStyle name="Dziesiętny 3 4 2 3 2 2" xfId="2898"/>
    <cellStyle name="Dziesiętny 3 4 2 3 2 2 2" xfId="7513"/>
    <cellStyle name="Dziesiętny 3 4 2 3 2 2 2 2" xfId="16694"/>
    <cellStyle name="Dziesiętny 3 4 2 3 2 2 3" xfId="12113"/>
    <cellStyle name="Dziesiętny 3 4 2 3 2 3" xfId="4319"/>
    <cellStyle name="Dziesiętny 3 4 2 3 2 3 2" xfId="8931"/>
    <cellStyle name="Dziesiętny 3 4 2 3 2 3 2 2" xfId="18112"/>
    <cellStyle name="Dziesiętny 3 4 2 3 2 3 3" xfId="13531"/>
    <cellStyle name="Dziesiętny 3 4 2 3 2 4" xfId="5934"/>
    <cellStyle name="Dziesiętny 3 4 2 3 2 4 2" xfId="15116"/>
    <cellStyle name="Dziesiętny 3 4 2 3 2 5" xfId="10535"/>
    <cellStyle name="Dziesiętny 3 4 2 3 3" xfId="2897"/>
    <cellStyle name="Dziesiętny 3 4 2 3 3 2" xfId="7512"/>
    <cellStyle name="Dziesiętny 3 4 2 3 3 2 2" xfId="16693"/>
    <cellStyle name="Dziesiętny 3 4 2 3 3 3" xfId="12112"/>
    <cellStyle name="Dziesiętny 3 4 2 3 4" xfId="4318"/>
    <cellStyle name="Dziesiętny 3 4 2 3 4 2" xfId="8930"/>
    <cellStyle name="Dziesiętny 3 4 2 3 4 2 2" xfId="18111"/>
    <cellStyle name="Dziesiętny 3 4 2 3 4 3" xfId="13530"/>
    <cellStyle name="Dziesiętny 3 4 2 3 5" xfId="5933"/>
    <cellStyle name="Dziesiętny 3 4 2 3 5 2" xfId="15115"/>
    <cellStyle name="Dziesiętny 3 4 2 3 6" xfId="10534"/>
    <cellStyle name="Dziesiętny 3 4 2 4" xfId="1247"/>
    <cellStyle name="Dziesiętny 3 4 2 4 2" xfId="1248"/>
    <cellStyle name="Dziesiętny 3 4 2 4 2 2" xfId="2900"/>
    <cellStyle name="Dziesiętny 3 4 2 4 2 2 2" xfId="7515"/>
    <cellStyle name="Dziesiętny 3 4 2 4 2 2 2 2" xfId="16696"/>
    <cellStyle name="Dziesiętny 3 4 2 4 2 2 3" xfId="12115"/>
    <cellStyle name="Dziesiętny 3 4 2 4 2 3" xfId="4321"/>
    <cellStyle name="Dziesiętny 3 4 2 4 2 3 2" xfId="8933"/>
    <cellStyle name="Dziesiętny 3 4 2 4 2 3 2 2" xfId="18114"/>
    <cellStyle name="Dziesiętny 3 4 2 4 2 3 3" xfId="13533"/>
    <cellStyle name="Dziesiętny 3 4 2 4 2 4" xfId="5936"/>
    <cellStyle name="Dziesiętny 3 4 2 4 2 4 2" xfId="15118"/>
    <cellStyle name="Dziesiętny 3 4 2 4 2 5" xfId="10537"/>
    <cellStyle name="Dziesiętny 3 4 2 4 3" xfId="2899"/>
    <cellStyle name="Dziesiętny 3 4 2 4 3 2" xfId="7514"/>
    <cellStyle name="Dziesiętny 3 4 2 4 3 2 2" xfId="16695"/>
    <cellStyle name="Dziesiętny 3 4 2 4 3 3" xfId="12114"/>
    <cellStyle name="Dziesiętny 3 4 2 4 4" xfId="4320"/>
    <cellStyle name="Dziesiętny 3 4 2 4 4 2" xfId="8932"/>
    <cellStyle name="Dziesiętny 3 4 2 4 4 2 2" xfId="18113"/>
    <cellStyle name="Dziesiętny 3 4 2 4 4 3" xfId="13532"/>
    <cellStyle name="Dziesiętny 3 4 2 4 5" xfId="5935"/>
    <cellStyle name="Dziesiętny 3 4 2 4 5 2" xfId="15117"/>
    <cellStyle name="Dziesiętny 3 4 2 4 6" xfId="10536"/>
    <cellStyle name="Dziesiętny 3 4 2 5" xfId="1249"/>
    <cellStyle name="Dziesiętny 3 4 2 5 2" xfId="2901"/>
    <cellStyle name="Dziesiętny 3 4 2 5 2 2" xfId="7516"/>
    <cellStyle name="Dziesiętny 3 4 2 5 2 2 2" xfId="16697"/>
    <cellStyle name="Dziesiętny 3 4 2 5 2 3" xfId="12116"/>
    <cellStyle name="Dziesiętny 3 4 2 5 3" xfId="4322"/>
    <cellStyle name="Dziesiętny 3 4 2 5 3 2" xfId="8934"/>
    <cellStyle name="Dziesiętny 3 4 2 5 3 2 2" xfId="18115"/>
    <cellStyle name="Dziesiętny 3 4 2 5 3 3" xfId="13534"/>
    <cellStyle name="Dziesiętny 3 4 2 5 4" xfId="5937"/>
    <cellStyle name="Dziesiętny 3 4 2 5 4 2" xfId="15119"/>
    <cellStyle name="Dziesiętny 3 4 2 5 5" xfId="10538"/>
    <cellStyle name="Dziesiętny 3 4 2 6" xfId="1242"/>
    <cellStyle name="Dziesiętny 3 4 2 6 2" xfId="2894"/>
    <cellStyle name="Dziesiętny 3 4 2 6 2 2" xfId="7509"/>
    <cellStyle name="Dziesiętny 3 4 2 6 2 2 2" xfId="16690"/>
    <cellStyle name="Dziesiętny 3 4 2 6 2 3" xfId="12109"/>
    <cellStyle name="Dziesiętny 3 4 2 6 3" xfId="5930"/>
    <cellStyle name="Dziesiętny 3 4 2 6 3 2" xfId="15112"/>
    <cellStyle name="Dziesiętny 3 4 2 6 4" xfId="10531"/>
    <cellStyle name="Dziesiętny 3 4 2 7" xfId="2066"/>
    <cellStyle name="Dziesiętny 3 4 2 7 2" xfId="6688"/>
    <cellStyle name="Dziesiętny 3 4 2 7 2 2" xfId="15869"/>
    <cellStyle name="Dziesiętny 3 4 2 7 3" xfId="11288"/>
    <cellStyle name="Dziesiętny 3 4 2 8" xfId="4315"/>
    <cellStyle name="Dziesiętny 3 4 2 8 2" xfId="8927"/>
    <cellStyle name="Dziesiętny 3 4 2 8 2 2" xfId="18108"/>
    <cellStyle name="Dziesiętny 3 4 2 8 3" xfId="13527"/>
    <cellStyle name="Dziesiętny 3 4 2 9" xfId="5109"/>
    <cellStyle name="Dziesiętny 3 4 2 9 2" xfId="14291"/>
    <cellStyle name="Dziesiętny 3 4 3" xfId="1250"/>
    <cellStyle name="Dziesiętny 3 4 3 2" xfId="1251"/>
    <cellStyle name="Dziesiętny 3 4 3 2 2" xfId="1252"/>
    <cellStyle name="Dziesiętny 3 4 3 2 2 2" xfId="2904"/>
    <cellStyle name="Dziesiętny 3 4 3 2 2 2 2" xfId="7519"/>
    <cellStyle name="Dziesiętny 3 4 3 2 2 2 2 2" xfId="16700"/>
    <cellStyle name="Dziesiętny 3 4 3 2 2 2 3" xfId="12119"/>
    <cellStyle name="Dziesiętny 3 4 3 2 2 3" xfId="4325"/>
    <cellStyle name="Dziesiętny 3 4 3 2 2 3 2" xfId="8937"/>
    <cellStyle name="Dziesiętny 3 4 3 2 2 3 2 2" xfId="18118"/>
    <cellStyle name="Dziesiętny 3 4 3 2 2 3 3" xfId="13537"/>
    <cellStyle name="Dziesiętny 3 4 3 2 2 4" xfId="5940"/>
    <cellStyle name="Dziesiętny 3 4 3 2 2 4 2" xfId="15122"/>
    <cellStyle name="Dziesiętny 3 4 3 2 2 5" xfId="10541"/>
    <cellStyle name="Dziesiętny 3 4 3 2 3" xfId="2903"/>
    <cellStyle name="Dziesiętny 3 4 3 2 3 2" xfId="7518"/>
    <cellStyle name="Dziesiętny 3 4 3 2 3 2 2" xfId="16699"/>
    <cellStyle name="Dziesiętny 3 4 3 2 3 3" xfId="12118"/>
    <cellStyle name="Dziesiętny 3 4 3 2 4" xfId="4324"/>
    <cellStyle name="Dziesiętny 3 4 3 2 4 2" xfId="8936"/>
    <cellStyle name="Dziesiętny 3 4 3 2 4 2 2" xfId="18117"/>
    <cellStyle name="Dziesiętny 3 4 3 2 4 3" xfId="13536"/>
    <cellStyle name="Dziesiętny 3 4 3 2 5" xfId="5939"/>
    <cellStyle name="Dziesiętny 3 4 3 2 5 2" xfId="15121"/>
    <cellStyle name="Dziesiętny 3 4 3 2 6" xfId="10540"/>
    <cellStyle name="Dziesiętny 3 4 3 3" xfId="1253"/>
    <cellStyle name="Dziesiętny 3 4 3 3 2" xfId="1254"/>
    <cellStyle name="Dziesiętny 3 4 3 3 2 2" xfId="2906"/>
    <cellStyle name="Dziesiętny 3 4 3 3 2 2 2" xfId="7521"/>
    <cellStyle name="Dziesiętny 3 4 3 3 2 2 2 2" xfId="16702"/>
    <cellStyle name="Dziesiętny 3 4 3 3 2 2 3" xfId="12121"/>
    <cellStyle name="Dziesiętny 3 4 3 3 2 3" xfId="4327"/>
    <cellStyle name="Dziesiętny 3 4 3 3 2 3 2" xfId="8939"/>
    <cellStyle name="Dziesiętny 3 4 3 3 2 3 2 2" xfId="18120"/>
    <cellStyle name="Dziesiętny 3 4 3 3 2 3 3" xfId="13539"/>
    <cellStyle name="Dziesiętny 3 4 3 3 2 4" xfId="5942"/>
    <cellStyle name="Dziesiętny 3 4 3 3 2 4 2" xfId="15124"/>
    <cellStyle name="Dziesiętny 3 4 3 3 2 5" xfId="10543"/>
    <cellStyle name="Dziesiętny 3 4 3 3 3" xfId="2905"/>
    <cellStyle name="Dziesiętny 3 4 3 3 3 2" xfId="7520"/>
    <cellStyle name="Dziesiętny 3 4 3 3 3 2 2" xfId="16701"/>
    <cellStyle name="Dziesiętny 3 4 3 3 3 3" xfId="12120"/>
    <cellStyle name="Dziesiętny 3 4 3 3 4" xfId="4326"/>
    <cellStyle name="Dziesiętny 3 4 3 3 4 2" xfId="8938"/>
    <cellStyle name="Dziesiętny 3 4 3 3 4 2 2" xfId="18119"/>
    <cellStyle name="Dziesiętny 3 4 3 3 4 3" xfId="13538"/>
    <cellStyle name="Dziesiętny 3 4 3 3 5" xfId="5941"/>
    <cellStyle name="Dziesiętny 3 4 3 3 5 2" xfId="15123"/>
    <cellStyle name="Dziesiętny 3 4 3 3 6" xfId="10542"/>
    <cellStyle name="Dziesiętny 3 4 3 4" xfId="1255"/>
    <cellStyle name="Dziesiętny 3 4 3 4 2" xfId="1256"/>
    <cellStyle name="Dziesiętny 3 4 3 4 2 2" xfId="2908"/>
    <cellStyle name="Dziesiętny 3 4 3 4 2 2 2" xfId="7523"/>
    <cellStyle name="Dziesiętny 3 4 3 4 2 2 2 2" xfId="16704"/>
    <cellStyle name="Dziesiętny 3 4 3 4 2 2 3" xfId="12123"/>
    <cellStyle name="Dziesiętny 3 4 3 4 2 3" xfId="4329"/>
    <cellStyle name="Dziesiętny 3 4 3 4 2 3 2" xfId="8941"/>
    <cellStyle name="Dziesiętny 3 4 3 4 2 3 2 2" xfId="18122"/>
    <cellStyle name="Dziesiętny 3 4 3 4 2 3 3" xfId="13541"/>
    <cellStyle name="Dziesiętny 3 4 3 4 2 4" xfId="5944"/>
    <cellStyle name="Dziesiętny 3 4 3 4 2 4 2" xfId="15126"/>
    <cellStyle name="Dziesiętny 3 4 3 4 2 5" xfId="10545"/>
    <cellStyle name="Dziesiętny 3 4 3 4 3" xfId="2907"/>
    <cellStyle name="Dziesiętny 3 4 3 4 3 2" xfId="7522"/>
    <cellStyle name="Dziesiętny 3 4 3 4 3 2 2" xfId="16703"/>
    <cellStyle name="Dziesiętny 3 4 3 4 3 3" xfId="12122"/>
    <cellStyle name="Dziesiętny 3 4 3 4 4" xfId="4328"/>
    <cellStyle name="Dziesiętny 3 4 3 4 4 2" xfId="8940"/>
    <cellStyle name="Dziesiętny 3 4 3 4 4 2 2" xfId="18121"/>
    <cellStyle name="Dziesiętny 3 4 3 4 4 3" xfId="13540"/>
    <cellStyle name="Dziesiętny 3 4 3 4 5" xfId="5943"/>
    <cellStyle name="Dziesiętny 3 4 3 4 5 2" xfId="15125"/>
    <cellStyle name="Dziesiętny 3 4 3 4 6" xfId="10544"/>
    <cellStyle name="Dziesiętny 3 4 3 5" xfId="1257"/>
    <cellStyle name="Dziesiętny 3 4 3 5 2" xfId="2909"/>
    <cellStyle name="Dziesiętny 3 4 3 5 2 2" xfId="7524"/>
    <cellStyle name="Dziesiętny 3 4 3 5 2 2 2" xfId="16705"/>
    <cellStyle name="Dziesiętny 3 4 3 5 2 3" xfId="12124"/>
    <cellStyle name="Dziesiętny 3 4 3 5 3" xfId="4330"/>
    <cellStyle name="Dziesiętny 3 4 3 5 3 2" xfId="8942"/>
    <cellStyle name="Dziesiętny 3 4 3 5 3 2 2" xfId="18123"/>
    <cellStyle name="Dziesiętny 3 4 3 5 3 3" xfId="13542"/>
    <cellStyle name="Dziesiętny 3 4 3 5 4" xfId="5945"/>
    <cellStyle name="Dziesiętny 3 4 3 5 4 2" xfId="15127"/>
    <cellStyle name="Dziesiętny 3 4 3 5 5" xfId="10546"/>
    <cellStyle name="Dziesiętny 3 4 3 6" xfId="2902"/>
    <cellStyle name="Dziesiętny 3 4 3 6 2" xfId="7517"/>
    <cellStyle name="Dziesiętny 3 4 3 6 2 2" xfId="16698"/>
    <cellStyle name="Dziesiętny 3 4 3 6 3" xfId="12117"/>
    <cellStyle name="Dziesiętny 3 4 3 7" xfId="4323"/>
    <cellStyle name="Dziesiętny 3 4 3 7 2" xfId="8935"/>
    <cellStyle name="Dziesiętny 3 4 3 7 2 2" xfId="18116"/>
    <cellStyle name="Dziesiętny 3 4 3 7 3" xfId="13535"/>
    <cellStyle name="Dziesiętny 3 4 3 8" xfId="5938"/>
    <cellStyle name="Dziesiętny 3 4 3 8 2" xfId="15120"/>
    <cellStyle name="Dziesiętny 3 4 3 9" xfId="10539"/>
    <cellStyle name="Dziesiętny 3 4 4" xfId="1258"/>
    <cellStyle name="Dziesiętny 3 4 4 2" xfId="1259"/>
    <cellStyle name="Dziesiętny 3 4 4 2 2" xfId="2911"/>
    <cellStyle name="Dziesiętny 3 4 4 2 2 2" xfId="7526"/>
    <cellStyle name="Dziesiętny 3 4 4 2 2 2 2" xfId="16707"/>
    <cellStyle name="Dziesiętny 3 4 4 2 2 3" xfId="12126"/>
    <cellStyle name="Dziesiętny 3 4 4 2 3" xfId="4332"/>
    <cellStyle name="Dziesiętny 3 4 4 2 3 2" xfId="8944"/>
    <cellStyle name="Dziesiętny 3 4 4 2 3 2 2" xfId="18125"/>
    <cellStyle name="Dziesiętny 3 4 4 2 3 3" xfId="13544"/>
    <cellStyle name="Dziesiętny 3 4 4 2 4" xfId="5947"/>
    <cellStyle name="Dziesiętny 3 4 4 2 4 2" xfId="15129"/>
    <cellStyle name="Dziesiętny 3 4 4 2 5" xfId="10548"/>
    <cellStyle name="Dziesiętny 3 4 4 3" xfId="2910"/>
    <cellStyle name="Dziesiętny 3 4 4 3 2" xfId="7525"/>
    <cellStyle name="Dziesiętny 3 4 4 3 2 2" xfId="16706"/>
    <cellStyle name="Dziesiętny 3 4 4 3 3" xfId="12125"/>
    <cellStyle name="Dziesiętny 3 4 4 4" xfId="4331"/>
    <cellStyle name="Dziesiętny 3 4 4 4 2" xfId="8943"/>
    <cellStyle name="Dziesiętny 3 4 4 4 2 2" xfId="18124"/>
    <cellStyle name="Dziesiętny 3 4 4 4 3" xfId="13543"/>
    <cellStyle name="Dziesiętny 3 4 4 5" xfId="5946"/>
    <cellStyle name="Dziesiętny 3 4 4 5 2" xfId="15128"/>
    <cellStyle name="Dziesiętny 3 4 4 6" xfId="10547"/>
    <cellStyle name="Dziesiętny 3 4 5" xfId="1260"/>
    <cellStyle name="Dziesiętny 3 4 5 2" xfId="1261"/>
    <cellStyle name="Dziesiętny 3 4 5 2 2" xfId="2913"/>
    <cellStyle name="Dziesiętny 3 4 5 2 2 2" xfId="7528"/>
    <cellStyle name="Dziesiętny 3 4 5 2 2 2 2" xfId="16709"/>
    <cellStyle name="Dziesiętny 3 4 5 2 2 3" xfId="12128"/>
    <cellStyle name="Dziesiętny 3 4 5 2 3" xfId="4334"/>
    <cellStyle name="Dziesiętny 3 4 5 2 3 2" xfId="8946"/>
    <cellStyle name="Dziesiętny 3 4 5 2 3 2 2" xfId="18127"/>
    <cellStyle name="Dziesiętny 3 4 5 2 3 3" xfId="13546"/>
    <cellStyle name="Dziesiętny 3 4 5 2 4" xfId="5949"/>
    <cellStyle name="Dziesiętny 3 4 5 2 4 2" xfId="15131"/>
    <cellStyle name="Dziesiętny 3 4 5 2 5" xfId="10550"/>
    <cellStyle name="Dziesiętny 3 4 5 3" xfId="2912"/>
    <cellStyle name="Dziesiętny 3 4 5 3 2" xfId="7527"/>
    <cellStyle name="Dziesiętny 3 4 5 3 2 2" xfId="16708"/>
    <cellStyle name="Dziesiętny 3 4 5 3 3" xfId="12127"/>
    <cellStyle name="Dziesiętny 3 4 5 4" xfId="4333"/>
    <cellStyle name="Dziesiętny 3 4 5 4 2" xfId="8945"/>
    <cellStyle name="Dziesiętny 3 4 5 4 2 2" xfId="18126"/>
    <cellStyle name="Dziesiętny 3 4 5 4 3" xfId="13545"/>
    <cellStyle name="Dziesiętny 3 4 5 5" xfId="5948"/>
    <cellStyle name="Dziesiętny 3 4 5 5 2" xfId="15130"/>
    <cellStyle name="Dziesiętny 3 4 5 6" xfId="10549"/>
    <cellStyle name="Dziesiętny 3 4 6" xfId="1262"/>
    <cellStyle name="Dziesiętny 3 4 6 2" xfId="1263"/>
    <cellStyle name="Dziesiętny 3 4 6 2 2" xfId="2915"/>
    <cellStyle name="Dziesiętny 3 4 6 2 2 2" xfId="7530"/>
    <cellStyle name="Dziesiętny 3 4 6 2 2 2 2" xfId="16711"/>
    <cellStyle name="Dziesiętny 3 4 6 2 2 3" xfId="12130"/>
    <cellStyle name="Dziesiętny 3 4 6 2 3" xfId="4336"/>
    <cellStyle name="Dziesiętny 3 4 6 2 3 2" xfId="8948"/>
    <cellStyle name="Dziesiętny 3 4 6 2 3 2 2" xfId="18129"/>
    <cellStyle name="Dziesiętny 3 4 6 2 3 3" xfId="13548"/>
    <cellStyle name="Dziesiętny 3 4 6 2 4" xfId="5951"/>
    <cellStyle name="Dziesiętny 3 4 6 2 4 2" xfId="15133"/>
    <cellStyle name="Dziesiętny 3 4 6 2 5" xfId="10552"/>
    <cellStyle name="Dziesiętny 3 4 6 3" xfId="2914"/>
    <cellStyle name="Dziesiętny 3 4 6 3 2" xfId="7529"/>
    <cellStyle name="Dziesiętny 3 4 6 3 2 2" xfId="16710"/>
    <cellStyle name="Dziesiętny 3 4 6 3 3" xfId="12129"/>
    <cellStyle name="Dziesiętny 3 4 6 4" xfId="4335"/>
    <cellStyle name="Dziesiętny 3 4 6 4 2" xfId="8947"/>
    <cellStyle name="Dziesiętny 3 4 6 4 2 2" xfId="18128"/>
    <cellStyle name="Dziesiętny 3 4 6 4 3" xfId="13547"/>
    <cellStyle name="Dziesiętny 3 4 6 5" xfId="5950"/>
    <cellStyle name="Dziesiętny 3 4 6 5 2" xfId="15132"/>
    <cellStyle name="Dziesiętny 3 4 6 6" xfId="10551"/>
    <cellStyle name="Dziesiętny 3 4 7" xfId="1264"/>
    <cellStyle name="Dziesiętny 3 4 7 2" xfId="2916"/>
    <cellStyle name="Dziesiętny 3 4 7 2 2" xfId="7531"/>
    <cellStyle name="Dziesiętny 3 4 7 2 2 2" xfId="16712"/>
    <cellStyle name="Dziesiętny 3 4 7 2 3" xfId="12131"/>
    <cellStyle name="Dziesiętny 3 4 7 3" xfId="4337"/>
    <cellStyle name="Dziesiętny 3 4 7 3 2" xfId="8949"/>
    <cellStyle name="Dziesiętny 3 4 7 3 2 2" xfId="18130"/>
    <cellStyle name="Dziesiętny 3 4 7 3 3" xfId="13549"/>
    <cellStyle name="Dziesiętny 3 4 7 4" xfId="5952"/>
    <cellStyle name="Dziesiętny 3 4 7 4 2" xfId="15134"/>
    <cellStyle name="Dziesiętny 3 4 7 5" xfId="10553"/>
    <cellStyle name="Dziesiętny 3 4 8" xfId="1241"/>
    <cellStyle name="Dziesiętny 3 4 8 2" xfId="2893"/>
    <cellStyle name="Dziesiętny 3 4 8 2 2" xfId="7508"/>
    <cellStyle name="Dziesiętny 3 4 8 2 2 2" xfId="16689"/>
    <cellStyle name="Dziesiętny 3 4 8 2 3" xfId="12108"/>
    <cellStyle name="Dziesiętny 3 4 8 3" xfId="5929"/>
    <cellStyle name="Dziesiętny 3 4 8 3 2" xfId="15111"/>
    <cellStyle name="Dziesiętny 3 4 8 4" xfId="10530"/>
    <cellStyle name="Dziesiętny 3 4 9" xfId="1965"/>
    <cellStyle name="Dziesiętny 3 4 9 2" xfId="6593"/>
    <cellStyle name="Dziesiętny 3 4 9 2 2" xfId="15774"/>
    <cellStyle name="Dziesiętny 3 4 9 3" xfId="11193"/>
    <cellStyle name="Dziesiętny 3 5" xfId="189"/>
    <cellStyle name="Dziesiętny 3 5 10" xfId="4338"/>
    <cellStyle name="Dziesiętny 3 5 10 2" xfId="8950"/>
    <cellStyle name="Dziesiętny 3 5 10 2 2" xfId="18131"/>
    <cellStyle name="Dziesiętny 3 5 10 3" xfId="13550"/>
    <cellStyle name="Dziesiętny 3 5 11" xfId="5015"/>
    <cellStyle name="Dziesiętny 3 5 11 2" xfId="14197"/>
    <cellStyle name="Dziesiętny 3 5 12" xfId="9616"/>
    <cellStyle name="Dziesiętny 3 5 2" xfId="409"/>
    <cellStyle name="Dziesiętny 3 5 2 10" xfId="9711"/>
    <cellStyle name="Dziesiętny 3 5 2 2" xfId="1267"/>
    <cellStyle name="Dziesiętny 3 5 2 2 2" xfId="1268"/>
    <cellStyle name="Dziesiętny 3 5 2 2 2 2" xfId="2920"/>
    <cellStyle name="Dziesiętny 3 5 2 2 2 2 2" xfId="7535"/>
    <cellStyle name="Dziesiętny 3 5 2 2 2 2 2 2" xfId="16716"/>
    <cellStyle name="Dziesiętny 3 5 2 2 2 2 3" xfId="12135"/>
    <cellStyle name="Dziesiętny 3 5 2 2 2 3" xfId="4341"/>
    <cellStyle name="Dziesiętny 3 5 2 2 2 3 2" xfId="8953"/>
    <cellStyle name="Dziesiętny 3 5 2 2 2 3 2 2" xfId="18134"/>
    <cellStyle name="Dziesiętny 3 5 2 2 2 3 3" xfId="13553"/>
    <cellStyle name="Dziesiętny 3 5 2 2 2 4" xfId="5956"/>
    <cellStyle name="Dziesiętny 3 5 2 2 2 4 2" xfId="15138"/>
    <cellStyle name="Dziesiętny 3 5 2 2 2 5" xfId="10557"/>
    <cellStyle name="Dziesiętny 3 5 2 2 3" xfId="2919"/>
    <cellStyle name="Dziesiętny 3 5 2 2 3 2" xfId="7534"/>
    <cellStyle name="Dziesiętny 3 5 2 2 3 2 2" xfId="16715"/>
    <cellStyle name="Dziesiętny 3 5 2 2 3 3" xfId="12134"/>
    <cellStyle name="Dziesiętny 3 5 2 2 4" xfId="4340"/>
    <cellStyle name="Dziesiętny 3 5 2 2 4 2" xfId="8952"/>
    <cellStyle name="Dziesiętny 3 5 2 2 4 2 2" xfId="18133"/>
    <cellStyle name="Dziesiętny 3 5 2 2 4 3" xfId="13552"/>
    <cellStyle name="Dziesiętny 3 5 2 2 5" xfId="5955"/>
    <cellStyle name="Dziesiętny 3 5 2 2 5 2" xfId="15137"/>
    <cellStyle name="Dziesiętny 3 5 2 2 6" xfId="10556"/>
    <cellStyle name="Dziesiętny 3 5 2 3" xfId="1269"/>
    <cellStyle name="Dziesiętny 3 5 2 3 2" xfId="1270"/>
    <cellStyle name="Dziesiętny 3 5 2 3 2 2" xfId="2922"/>
    <cellStyle name="Dziesiętny 3 5 2 3 2 2 2" xfId="7537"/>
    <cellStyle name="Dziesiętny 3 5 2 3 2 2 2 2" xfId="16718"/>
    <cellStyle name="Dziesiętny 3 5 2 3 2 2 3" xfId="12137"/>
    <cellStyle name="Dziesiętny 3 5 2 3 2 3" xfId="4343"/>
    <cellStyle name="Dziesiętny 3 5 2 3 2 3 2" xfId="8955"/>
    <cellStyle name="Dziesiętny 3 5 2 3 2 3 2 2" xfId="18136"/>
    <cellStyle name="Dziesiętny 3 5 2 3 2 3 3" xfId="13555"/>
    <cellStyle name="Dziesiętny 3 5 2 3 2 4" xfId="5958"/>
    <cellStyle name="Dziesiętny 3 5 2 3 2 4 2" xfId="15140"/>
    <cellStyle name="Dziesiętny 3 5 2 3 2 5" xfId="10559"/>
    <cellStyle name="Dziesiętny 3 5 2 3 3" xfId="2921"/>
    <cellStyle name="Dziesiętny 3 5 2 3 3 2" xfId="7536"/>
    <cellStyle name="Dziesiętny 3 5 2 3 3 2 2" xfId="16717"/>
    <cellStyle name="Dziesiętny 3 5 2 3 3 3" xfId="12136"/>
    <cellStyle name="Dziesiętny 3 5 2 3 4" xfId="4342"/>
    <cellStyle name="Dziesiętny 3 5 2 3 4 2" xfId="8954"/>
    <cellStyle name="Dziesiętny 3 5 2 3 4 2 2" xfId="18135"/>
    <cellStyle name="Dziesiętny 3 5 2 3 4 3" xfId="13554"/>
    <cellStyle name="Dziesiętny 3 5 2 3 5" xfId="5957"/>
    <cellStyle name="Dziesiętny 3 5 2 3 5 2" xfId="15139"/>
    <cellStyle name="Dziesiętny 3 5 2 3 6" xfId="10558"/>
    <cellStyle name="Dziesiętny 3 5 2 4" xfId="1271"/>
    <cellStyle name="Dziesiętny 3 5 2 4 2" xfId="1272"/>
    <cellStyle name="Dziesiętny 3 5 2 4 2 2" xfId="2924"/>
    <cellStyle name="Dziesiętny 3 5 2 4 2 2 2" xfId="7539"/>
    <cellStyle name="Dziesiętny 3 5 2 4 2 2 2 2" xfId="16720"/>
    <cellStyle name="Dziesiętny 3 5 2 4 2 2 3" xfId="12139"/>
    <cellStyle name="Dziesiętny 3 5 2 4 2 3" xfId="4345"/>
    <cellStyle name="Dziesiętny 3 5 2 4 2 3 2" xfId="8957"/>
    <cellStyle name="Dziesiętny 3 5 2 4 2 3 2 2" xfId="18138"/>
    <cellStyle name="Dziesiętny 3 5 2 4 2 3 3" xfId="13557"/>
    <cellStyle name="Dziesiętny 3 5 2 4 2 4" xfId="5960"/>
    <cellStyle name="Dziesiętny 3 5 2 4 2 4 2" xfId="15142"/>
    <cellStyle name="Dziesiętny 3 5 2 4 2 5" xfId="10561"/>
    <cellStyle name="Dziesiętny 3 5 2 4 3" xfId="2923"/>
    <cellStyle name="Dziesiętny 3 5 2 4 3 2" xfId="7538"/>
    <cellStyle name="Dziesiętny 3 5 2 4 3 2 2" xfId="16719"/>
    <cellStyle name="Dziesiętny 3 5 2 4 3 3" xfId="12138"/>
    <cellStyle name="Dziesiętny 3 5 2 4 4" xfId="4344"/>
    <cellStyle name="Dziesiętny 3 5 2 4 4 2" xfId="8956"/>
    <cellStyle name="Dziesiętny 3 5 2 4 4 2 2" xfId="18137"/>
    <cellStyle name="Dziesiętny 3 5 2 4 4 3" xfId="13556"/>
    <cellStyle name="Dziesiętny 3 5 2 4 5" xfId="5959"/>
    <cellStyle name="Dziesiętny 3 5 2 4 5 2" xfId="15141"/>
    <cellStyle name="Dziesiętny 3 5 2 4 6" xfId="10560"/>
    <cellStyle name="Dziesiętny 3 5 2 5" xfId="1273"/>
    <cellStyle name="Dziesiętny 3 5 2 5 2" xfId="2925"/>
    <cellStyle name="Dziesiętny 3 5 2 5 2 2" xfId="7540"/>
    <cellStyle name="Dziesiętny 3 5 2 5 2 2 2" xfId="16721"/>
    <cellStyle name="Dziesiętny 3 5 2 5 2 3" xfId="12140"/>
    <cellStyle name="Dziesiętny 3 5 2 5 3" xfId="4346"/>
    <cellStyle name="Dziesiętny 3 5 2 5 3 2" xfId="8958"/>
    <cellStyle name="Dziesiętny 3 5 2 5 3 2 2" xfId="18139"/>
    <cellStyle name="Dziesiętny 3 5 2 5 3 3" xfId="13558"/>
    <cellStyle name="Dziesiętny 3 5 2 5 4" xfId="5961"/>
    <cellStyle name="Dziesiętny 3 5 2 5 4 2" xfId="15143"/>
    <cellStyle name="Dziesiętny 3 5 2 5 5" xfId="10562"/>
    <cellStyle name="Dziesiętny 3 5 2 6" xfId="1266"/>
    <cellStyle name="Dziesiętny 3 5 2 6 2" xfId="2918"/>
    <cellStyle name="Dziesiętny 3 5 2 6 2 2" xfId="7533"/>
    <cellStyle name="Dziesiętny 3 5 2 6 2 2 2" xfId="16714"/>
    <cellStyle name="Dziesiętny 3 5 2 6 2 3" xfId="12133"/>
    <cellStyle name="Dziesiętny 3 5 2 6 3" xfId="5954"/>
    <cellStyle name="Dziesiętny 3 5 2 6 3 2" xfId="15136"/>
    <cellStyle name="Dziesiętny 3 5 2 6 4" xfId="10555"/>
    <cellStyle name="Dziesiętny 3 5 2 7" xfId="2067"/>
    <cellStyle name="Dziesiętny 3 5 2 7 2" xfId="6689"/>
    <cellStyle name="Dziesiętny 3 5 2 7 2 2" xfId="15870"/>
    <cellStyle name="Dziesiętny 3 5 2 7 3" xfId="11289"/>
    <cellStyle name="Dziesiętny 3 5 2 8" xfId="4339"/>
    <cellStyle name="Dziesiętny 3 5 2 8 2" xfId="8951"/>
    <cellStyle name="Dziesiętny 3 5 2 8 2 2" xfId="18132"/>
    <cellStyle name="Dziesiętny 3 5 2 8 3" xfId="13551"/>
    <cellStyle name="Dziesiętny 3 5 2 9" xfId="5110"/>
    <cellStyle name="Dziesiętny 3 5 2 9 2" xfId="14292"/>
    <cellStyle name="Dziesiętny 3 5 3" xfId="1274"/>
    <cellStyle name="Dziesiętny 3 5 3 2" xfId="1275"/>
    <cellStyle name="Dziesiętny 3 5 3 2 2" xfId="1276"/>
    <cellStyle name="Dziesiętny 3 5 3 2 2 2" xfId="2928"/>
    <cellStyle name="Dziesiętny 3 5 3 2 2 2 2" xfId="7543"/>
    <cellStyle name="Dziesiętny 3 5 3 2 2 2 2 2" xfId="16724"/>
    <cellStyle name="Dziesiętny 3 5 3 2 2 2 3" xfId="12143"/>
    <cellStyle name="Dziesiętny 3 5 3 2 2 3" xfId="4349"/>
    <cellStyle name="Dziesiętny 3 5 3 2 2 3 2" xfId="8961"/>
    <cellStyle name="Dziesiętny 3 5 3 2 2 3 2 2" xfId="18142"/>
    <cellStyle name="Dziesiętny 3 5 3 2 2 3 3" xfId="13561"/>
    <cellStyle name="Dziesiętny 3 5 3 2 2 4" xfId="5964"/>
    <cellStyle name="Dziesiętny 3 5 3 2 2 4 2" xfId="15146"/>
    <cellStyle name="Dziesiętny 3 5 3 2 2 5" xfId="10565"/>
    <cellStyle name="Dziesiętny 3 5 3 2 3" xfId="2927"/>
    <cellStyle name="Dziesiętny 3 5 3 2 3 2" xfId="7542"/>
    <cellStyle name="Dziesiętny 3 5 3 2 3 2 2" xfId="16723"/>
    <cellStyle name="Dziesiętny 3 5 3 2 3 3" xfId="12142"/>
    <cellStyle name="Dziesiętny 3 5 3 2 4" xfId="4348"/>
    <cellStyle name="Dziesiętny 3 5 3 2 4 2" xfId="8960"/>
    <cellStyle name="Dziesiętny 3 5 3 2 4 2 2" xfId="18141"/>
    <cellStyle name="Dziesiętny 3 5 3 2 4 3" xfId="13560"/>
    <cellStyle name="Dziesiętny 3 5 3 2 5" xfId="5963"/>
    <cellStyle name="Dziesiętny 3 5 3 2 5 2" xfId="15145"/>
    <cellStyle name="Dziesiętny 3 5 3 2 6" xfId="10564"/>
    <cellStyle name="Dziesiętny 3 5 3 3" xfId="1277"/>
    <cellStyle name="Dziesiętny 3 5 3 3 2" xfId="1278"/>
    <cellStyle name="Dziesiętny 3 5 3 3 2 2" xfId="2930"/>
    <cellStyle name="Dziesiętny 3 5 3 3 2 2 2" xfId="7545"/>
    <cellStyle name="Dziesiętny 3 5 3 3 2 2 2 2" xfId="16726"/>
    <cellStyle name="Dziesiętny 3 5 3 3 2 2 3" xfId="12145"/>
    <cellStyle name="Dziesiętny 3 5 3 3 2 3" xfId="4351"/>
    <cellStyle name="Dziesiętny 3 5 3 3 2 3 2" xfId="8963"/>
    <cellStyle name="Dziesiętny 3 5 3 3 2 3 2 2" xfId="18144"/>
    <cellStyle name="Dziesiętny 3 5 3 3 2 3 3" xfId="13563"/>
    <cellStyle name="Dziesiętny 3 5 3 3 2 4" xfId="5966"/>
    <cellStyle name="Dziesiętny 3 5 3 3 2 4 2" xfId="15148"/>
    <cellStyle name="Dziesiętny 3 5 3 3 2 5" xfId="10567"/>
    <cellStyle name="Dziesiętny 3 5 3 3 3" xfId="2929"/>
    <cellStyle name="Dziesiętny 3 5 3 3 3 2" xfId="7544"/>
    <cellStyle name="Dziesiętny 3 5 3 3 3 2 2" xfId="16725"/>
    <cellStyle name="Dziesiętny 3 5 3 3 3 3" xfId="12144"/>
    <cellStyle name="Dziesiętny 3 5 3 3 4" xfId="4350"/>
    <cellStyle name="Dziesiętny 3 5 3 3 4 2" xfId="8962"/>
    <cellStyle name="Dziesiętny 3 5 3 3 4 2 2" xfId="18143"/>
    <cellStyle name="Dziesiętny 3 5 3 3 4 3" xfId="13562"/>
    <cellStyle name="Dziesiętny 3 5 3 3 5" xfId="5965"/>
    <cellStyle name="Dziesiętny 3 5 3 3 5 2" xfId="15147"/>
    <cellStyle name="Dziesiętny 3 5 3 3 6" xfId="10566"/>
    <cellStyle name="Dziesiętny 3 5 3 4" xfId="1279"/>
    <cellStyle name="Dziesiętny 3 5 3 4 2" xfId="1280"/>
    <cellStyle name="Dziesiętny 3 5 3 4 2 2" xfId="2932"/>
    <cellStyle name="Dziesiętny 3 5 3 4 2 2 2" xfId="7547"/>
    <cellStyle name="Dziesiętny 3 5 3 4 2 2 2 2" xfId="16728"/>
    <cellStyle name="Dziesiętny 3 5 3 4 2 2 3" xfId="12147"/>
    <cellStyle name="Dziesiętny 3 5 3 4 2 3" xfId="4353"/>
    <cellStyle name="Dziesiętny 3 5 3 4 2 3 2" xfId="8965"/>
    <cellStyle name="Dziesiętny 3 5 3 4 2 3 2 2" xfId="18146"/>
    <cellStyle name="Dziesiętny 3 5 3 4 2 3 3" xfId="13565"/>
    <cellStyle name="Dziesiętny 3 5 3 4 2 4" xfId="5968"/>
    <cellStyle name="Dziesiętny 3 5 3 4 2 4 2" xfId="15150"/>
    <cellStyle name="Dziesiętny 3 5 3 4 2 5" xfId="10569"/>
    <cellStyle name="Dziesiętny 3 5 3 4 3" xfId="2931"/>
    <cellStyle name="Dziesiętny 3 5 3 4 3 2" xfId="7546"/>
    <cellStyle name="Dziesiętny 3 5 3 4 3 2 2" xfId="16727"/>
    <cellStyle name="Dziesiętny 3 5 3 4 3 3" xfId="12146"/>
    <cellStyle name="Dziesiętny 3 5 3 4 4" xfId="4352"/>
    <cellStyle name="Dziesiętny 3 5 3 4 4 2" xfId="8964"/>
    <cellStyle name="Dziesiętny 3 5 3 4 4 2 2" xfId="18145"/>
    <cellStyle name="Dziesiętny 3 5 3 4 4 3" xfId="13564"/>
    <cellStyle name="Dziesiętny 3 5 3 4 5" xfId="5967"/>
    <cellStyle name="Dziesiętny 3 5 3 4 5 2" xfId="15149"/>
    <cellStyle name="Dziesiętny 3 5 3 4 6" xfId="10568"/>
    <cellStyle name="Dziesiętny 3 5 3 5" xfId="1281"/>
    <cellStyle name="Dziesiętny 3 5 3 5 2" xfId="2933"/>
    <cellStyle name="Dziesiętny 3 5 3 5 2 2" xfId="7548"/>
    <cellStyle name="Dziesiętny 3 5 3 5 2 2 2" xfId="16729"/>
    <cellStyle name="Dziesiętny 3 5 3 5 2 3" xfId="12148"/>
    <cellStyle name="Dziesiętny 3 5 3 5 3" xfId="4354"/>
    <cellStyle name="Dziesiętny 3 5 3 5 3 2" xfId="8966"/>
    <cellStyle name="Dziesiętny 3 5 3 5 3 2 2" xfId="18147"/>
    <cellStyle name="Dziesiętny 3 5 3 5 3 3" xfId="13566"/>
    <cellStyle name="Dziesiętny 3 5 3 5 4" xfId="5969"/>
    <cellStyle name="Dziesiętny 3 5 3 5 4 2" xfId="15151"/>
    <cellStyle name="Dziesiętny 3 5 3 5 5" xfId="10570"/>
    <cellStyle name="Dziesiętny 3 5 3 6" xfId="2926"/>
    <cellStyle name="Dziesiętny 3 5 3 6 2" xfId="7541"/>
    <cellStyle name="Dziesiętny 3 5 3 6 2 2" xfId="16722"/>
    <cellStyle name="Dziesiętny 3 5 3 6 3" xfId="12141"/>
    <cellStyle name="Dziesiętny 3 5 3 7" xfId="4347"/>
    <cellStyle name="Dziesiętny 3 5 3 7 2" xfId="8959"/>
    <cellStyle name="Dziesiętny 3 5 3 7 2 2" xfId="18140"/>
    <cellStyle name="Dziesiętny 3 5 3 7 3" xfId="13559"/>
    <cellStyle name="Dziesiętny 3 5 3 8" xfId="5962"/>
    <cellStyle name="Dziesiętny 3 5 3 8 2" xfId="15144"/>
    <cellStyle name="Dziesiętny 3 5 3 9" xfId="10563"/>
    <cellStyle name="Dziesiętny 3 5 4" xfId="1282"/>
    <cellStyle name="Dziesiętny 3 5 4 2" xfId="1283"/>
    <cellStyle name="Dziesiętny 3 5 4 2 2" xfId="2935"/>
    <cellStyle name="Dziesiętny 3 5 4 2 2 2" xfId="7550"/>
    <cellStyle name="Dziesiętny 3 5 4 2 2 2 2" xfId="16731"/>
    <cellStyle name="Dziesiętny 3 5 4 2 2 3" xfId="12150"/>
    <cellStyle name="Dziesiętny 3 5 4 2 3" xfId="4356"/>
    <cellStyle name="Dziesiętny 3 5 4 2 3 2" xfId="8968"/>
    <cellStyle name="Dziesiętny 3 5 4 2 3 2 2" xfId="18149"/>
    <cellStyle name="Dziesiętny 3 5 4 2 3 3" xfId="13568"/>
    <cellStyle name="Dziesiętny 3 5 4 2 4" xfId="5971"/>
    <cellStyle name="Dziesiętny 3 5 4 2 4 2" xfId="15153"/>
    <cellStyle name="Dziesiętny 3 5 4 2 5" xfId="10572"/>
    <cellStyle name="Dziesiętny 3 5 4 3" xfId="2934"/>
    <cellStyle name="Dziesiętny 3 5 4 3 2" xfId="7549"/>
    <cellStyle name="Dziesiętny 3 5 4 3 2 2" xfId="16730"/>
    <cellStyle name="Dziesiętny 3 5 4 3 3" xfId="12149"/>
    <cellStyle name="Dziesiętny 3 5 4 4" xfId="4355"/>
    <cellStyle name="Dziesiętny 3 5 4 4 2" xfId="8967"/>
    <cellStyle name="Dziesiętny 3 5 4 4 2 2" xfId="18148"/>
    <cellStyle name="Dziesiętny 3 5 4 4 3" xfId="13567"/>
    <cellStyle name="Dziesiętny 3 5 4 5" xfId="5970"/>
    <cellStyle name="Dziesiętny 3 5 4 5 2" xfId="15152"/>
    <cellStyle name="Dziesiętny 3 5 4 6" xfId="10571"/>
    <cellStyle name="Dziesiętny 3 5 5" xfId="1284"/>
    <cellStyle name="Dziesiętny 3 5 5 2" xfId="1285"/>
    <cellStyle name="Dziesiętny 3 5 5 2 2" xfId="2937"/>
    <cellStyle name="Dziesiętny 3 5 5 2 2 2" xfId="7552"/>
    <cellStyle name="Dziesiętny 3 5 5 2 2 2 2" xfId="16733"/>
    <cellStyle name="Dziesiętny 3 5 5 2 2 3" xfId="12152"/>
    <cellStyle name="Dziesiętny 3 5 5 2 3" xfId="4358"/>
    <cellStyle name="Dziesiętny 3 5 5 2 3 2" xfId="8970"/>
    <cellStyle name="Dziesiętny 3 5 5 2 3 2 2" xfId="18151"/>
    <cellStyle name="Dziesiętny 3 5 5 2 3 3" xfId="13570"/>
    <cellStyle name="Dziesiętny 3 5 5 2 4" xfId="5973"/>
    <cellStyle name="Dziesiętny 3 5 5 2 4 2" xfId="15155"/>
    <cellStyle name="Dziesiętny 3 5 5 2 5" xfId="10574"/>
    <cellStyle name="Dziesiętny 3 5 5 3" xfId="2936"/>
    <cellStyle name="Dziesiętny 3 5 5 3 2" xfId="7551"/>
    <cellStyle name="Dziesiętny 3 5 5 3 2 2" xfId="16732"/>
    <cellStyle name="Dziesiętny 3 5 5 3 3" xfId="12151"/>
    <cellStyle name="Dziesiętny 3 5 5 4" xfId="4357"/>
    <cellStyle name="Dziesiętny 3 5 5 4 2" xfId="8969"/>
    <cellStyle name="Dziesiętny 3 5 5 4 2 2" xfId="18150"/>
    <cellStyle name="Dziesiętny 3 5 5 4 3" xfId="13569"/>
    <cellStyle name="Dziesiętny 3 5 5 5" xfId="5972"/>
    <cellStyle name="Dziesiętny 3 5 5 5 2" xfId="15154"/>
    <cellStyle name="Dziesiętny 3 5 5 6" xfId="10573"/>
    <cellStyle name="Dziesiętny 3 5 6" xfId="1286"/>
    <cellStyle name="Dziesiętny 3 5 6 2" xfId="1287"/>
    <cellStyle name="Dziesiętny 3 5 6 2 2" xfId="2939"/>
    <cellStyle name="Dziesiętny 3 5 6 2 2 2" xfId="7554"/>
    <cellStyle name="Dziesiętny 3 5 6 2 2 2 2" xfId="16735"/>
    <cellStyle name="Dziesiętny 3 5 6 2 2 3" xfId="12154"/>
    <cellStyle name="Dziesiętny 3 5 6 2 3" xfId="4360"/>
    <cellStyle name="Dziesiętny 3 5 6 2 3 2" xfId="8972"/>
    <cellStyle name="Dziesiętny 3 5 6 2 3 2 2" xfId="18153"/>
    <cellStyle name="Dziesiętny 3 5 6 2 3 3" xfId="13572"/>
    <cellStyle name="Dziesiętny 3 5 6 2 4" xfId="5975"/>
    <cellStyle name="Dziesiętny 3 5 6 2 4 2" xfId="15157"/>
    <cellStyle name="Dziesiętny 3 5 6 2 5" xfId="10576"/>
    <cellStyle name="Dziesiętny 3 5 6 3" xfId="2938"/>
    <cellStyle name="Dziesiętny 3 5 6 3 2" xfId="7553"/>
    <cellStyle name="Dziesiętny 3 5 6 3 2 2" xfId="16734"/>
    <cellStyle name="Dziesiętny 3 5 6 3 3" xfId="12153"/>
    <cellStyle name="Dziesiętny 3 5 6 4" xfId="4359"/>
    <cellStyle name="Dziesiętny 3 5 6 4 2" xfId="8971"/>
    <cellStyle name="Dziesiętny 3 5 6 4 2 2" xfId="18152"/>
    <cellStyle name="Dziesiętny 3 5 6 4 3" xfId="13571"/>
    <cellStyle name="Dziesiętny 3 5 6 5" xfId="5974"/>
    <cellStyle name="Dziesiętny 3 5 6 5 2" xfId="15156"/>
    <cellStyle name="Dziesiętny 3 5 6 6" xfId="10575"/>
    <cellStyle name="Dziesiętny 3 5 7" xfId="1288"/>
    <cellStyle name="Dziesiętny 3 5 7 2" xfId="2940"/>
    <cellStyle name="Dziesiętny 3 5 7 2 2" xfId="7555"/>
    <cellStyle name="Dziesiętny 3 5 7 2 2 2" xfId="16736"/>
    <cellStyle name="Dziesiętny 3 5 7 2 3" xfId="12155"/>
    <cellStyle name="Dziesiętny 3 5 7 3" xfId="4361"/>
    <cellStyle name="Dziesiętny 3 5 7 3 2" xfId="8973"/>
    <cellStyle name="Dziesiętny 3 5 7 3 2 2" xfId="18154"/>
    <cellStyle name="Dziesiętny 3 5 7 3 3" xfId="13573"/>
    <cellStyle name="Dziesiętny 3 5 7 4" xfId="5976"/>
    <cellStyle name="Dziesiętny 3 5 7 4 2" xfId="15158"/>
    <cellStyle name="Dziesiętny 3 5 7 5" xfId="10577"/>
    <cellStyle name="Dziesiętny 3 5 8" xfId="1265"/>
    <cellStyle name="Dziesiętny 3 5 8 2" xfId="2917"/>
    <cellStyle name="Dziesiętny 3 5 8 2 2" xfId="7532"/>
    <cellStyle name="Dziesiętny 3 5 8 2 2 2" xfId="16713"/>
    <cellStyle name="Dziesiętny 3 5 8 2 3" xfId="12132"/>
    <cellStyle name="Dziesiętny 3 5 8 3" xfId="5953"/>
    <cellStyle name="Dziesiętny 3 5 8 3 2" xfId="15135"/>
    <cellStyle name="Dziesiętny 3 5 8 4" xfId="10554"/>
    <cellStyle name="Dziesiętny 3 5 9" xfId="1966"/>
    <cellStyle name="Dziesiętny 3 5 9 2" xfId="6594"/>
    <cellStyle name="Dziesiętny 3 5 9 2 2" xfId="15775"/>
    <cellStyle name="Dziesiętny 3 5 9 3" xfId="11194"/>
    <cellStyle name="Dziesiętny 3 6" xfId="350"/>
    <cellStyle name="Dziesiętny 3 6 10" xfId="4362"/>
    <cellStyle name="Dziesiętny 3 6 10 2" xfId="8974"/>
    <cellStyle name="Dziesiętny 3 6 10 2 2" xfId="18155"/>
    <cellStyle name="Dziesiętny 3 6 10 3" xfId="13574"/>
    <cellStyle name="Dziesiętny 3 6 11" xfId="5064"/>
    <cellStyle name="Dziesiętny 3 6 11 2" xfId="14246"/>
    <cellStyle name="Dziesiętny 3 6 12" xfId="9665"/>
    <cellStyle name="Dziesiętny 3 6 2" xfId="1290"/>
    <cellStyle name="Dziesiętny 3 6 2 2" xfId="1291"/>
    <cellStyle name="Dziesiętny 3 6 2 2 2" xfId="1292"/>
    <cellStyle name="Dziesiętny 3 6 2 2 2 2" xfId="2944"/>
    <cellStyle name="Dziesiętny 3 6 2 2 2 2 2" xfId="7559"/>
    <cellStyle name="Dziesiętny 3 6 2 2 2 2 2 2" xfId="16740"/>
    <cellStyle name="Dziesiętny 3 6 2 2 2 2 3" xfId="12159"/>
    <cellStyle name="Dziesiętny 3 6 2 2 2 3" xfId="4365"/>
    <cellStyle name="Dziesiętny 3 6 2 2 2 3 2" xfId="8977"/>
    <cellStyle name="Dziesiętny 3 6 2 2 2 3 2 2" xfId="18158"/>
    <cellStyle name="Dziesiętny 3 6 2 2 2 3 3" xfId="13577"/>
    <cellStyle name="Dziesiętny 3 6 2 2 2 4" xfId="5980"/>
    <cellStyle name="Dziesiętny 3 6 2 2 2 4 2" xfId="15162"/>
    <cellStyle name="Dziesiętny 3 6 2 2 2 5" xfId="10581"/>
    <cellStyle name="Dziesiętny 3 6 2 2 3" xfId="2943"/>
    <cellStyle name="Dziesiętny 3 6 2 2 3 2" xfId="7558"/>
    <cellStyle name="Dziesiętny 3 6 2 2 3 2 2" xfId="16739"/>
    <cellStyle name="Dziesiętny 3 6 2 2 3 3" xfId="12158"/>
    <cellStyle name="Dziesiętny 3 6 2 2 4" xfId="4364"/>
    <cellStyle name="Dziesiętny 3 6 2 2 4 2" xfId="8976"/>
    <cellStyle name="Dziesiętny 3 6 2 2 4 2 2" xfId="18157"/>
    <cellStyle name="Dziesiętny 3 6 2 2 4 3" xfId="13576"/>
    <cellStyle name="Dziesiętny 3 6 2 2 5" xfId="5979"/>
    <cellStyle name="Dziesiętny 3 6 2 2 5 2" xfId="15161"/>
    <cellStyle name="Dziesiętny 3 6 2 2 6" xfId="10580"/>
    <cellStyle name="Dziesiętny 3 6 2 3" xfId="1293"/>
    <cellStyle name="Dziesiętny 3 6 2 3 2" xfId="1294"/>
    <cellStyle name="Dziesiętny 3 6 2 3 2 2" xfId="2946"/>
    <cellStyle name="Dziesiętny 3 6 2 3 2 2 2" xfId="7561"/>
    <cellStyle name="Dziesiętny 3 6 2 3 2 2 2 2" xfId="16742"/>
    <cellStyle name="Dziesiętny 3 6 2 3 2 2 3" xfId="12161"/>
    <cellStyle name="Dziesiętny 3 6 2 3 2 3" xfId="4367"/>
    <cellStyle name="Dziesiętny 3 6 2 3 2 3 2" xfId="8979"/>
    <cellStyle name="Dziesiętny 3 6 2 3 2 3 2 2" xfId="18160"/>
    <cellStyle name="Dziesiętny 3 6 2 3 2 3 3" xfId="13579"/>
    <cellStyle name="Dziesiętny 3 6 2 3 2 4" xfId="5982"/>
    <cellStyle name="Dziesiętny 3 6 2 3 2 4 2" xfId="15164"/>
    <cellStyle name="Dziesiętny 3 6 2 3 2 5" xfId="10583"/>
    <cellStyle name="Dziesiętny 3 6 2 3 3" xfId="2945"/>
    <cellStyle name="Dziesiętny 3 6 2 3 3 2" xfId="7560"/>
    <cellStyle name="Dziesiętny 3 6 2 3 3 2 2" xfId="16741"/>
    <cellStyle name="Dziesiętny 3 6 2 3 3 3" xfId="12160"/>
    <cellStyle name="Dziesiętny 3 6 2 3 4" xfId="4366"/>
    <cellStyle name="Dziesiętny 3 6 2 3 4 2" xfId="8978"/>
    <cellStyle name="Dziesiętny 3 6 2 3 4 2 2" xfId="18159"/>
    <cellStyle name="Dziesiętny 3 6 2 3 4 3" xfId="13578"/>
    <cellStyle name="Dziesiętny 3 6 2 3 5" xfId="5981"/>
    <cellStyle name="Dziesiętny 3 6 2 3 5 2" xfId="15163"/>
    <cellStyle name="Dziesiętny 3 6 2 3 6" xfId="10582"/>
    <cellStyle name="Dziesiętny 3 6 2 4" xfId="1295"/>
    <cellStyle name="Dziesiętny 3 6 2 4 2" xfId="1296"/>
    <cellStyle name="Dziesiętny 3 6 2 4 2 2" xfId="2948"/>
    <cellStyle name="Dziesiętny 3 6 2 4 2 2 2" xfId="7563"/>
    <cellStyle name="Dziesiętny 3 6 2 4 2 2 2 2" xfId="16744"/>
    <cellStyle name="Dziesiętny 3 6 2 4 2 2 3" xfId="12163"/>
    <cellStyle name="Dziesiętny 3 6 2 4 2 3" xfId="4369"/>
    <cellStyle name="Dziesiętny 3 6 2 4 2 3 2" xfId="8981"/>
    <cellStyle name="Dziesiętny 3 6 2 4 2 3 2 2" xfId="18162"/>
    <cellStyle name="Dziesiętny 3 6 2 4 2 3 3" xfId="13581"/>
    <cellStyle name="Dziesiętny 3 6 2 4 2 4" xfId="5984"/>
    <cellStyle name="Dziesiętny 3 6 2 4 2 4 2" xfId="15166"/>
    <cellStyle name="Dziesiętny 3 6 2 4 2 5" xfId="10585"/>
    <cellStyle name="Dziesiętny 3 6 2 4 3" xfId="2947"/>
    <cellStyle name="Dziesiętny 3 6 2 4 3 2" xfId="7562"/>
    <cellStyle name="Dziesiętny 3 6 2 4 3 2 2" xfId="16743"/>
    <cellStyle name="Dziesiętny 3 6 2 4 3 3" xfId="12162"/>
    <cellStyle name="Dziesiętny 3 6 2 4 4" xfId="4368"/>
    <cellStyle name="Dziesiętny 3 6 2 4 4 2" xfId="8980"/>
    <cellStyle name="Dziesiętny 3 6 2 4 4 2 2" xfId="18161"/>
    <cellStyle name="Dziesiętny 3 6 2 4 4 3" xfId="13580"/>
    <cellStyle name="Dziesiętny 3 6 2 4 5" xfId="5983"/>
    <cellStyle name="Dziesiętny 3 6 2 4 5 2" xfId="15165"/>
    <cellStyle name="Dziesiętny 3 6 2 4 6" xfId="10584"/>
    <cellStyle name="Dziesiętny 3 6 2 5" xfId="1297"/>
    <cellStyle name="Dziesiętny 3 6 2 5 2" xfId="2949"/>
    <cellStyle name="Dziesiętny 3 6 2 5 2 2" xfId="7564"/>
    <cellStyle name="Dziesiętny 3 6 2 5 2 2 2" xfId="16745"/>
    <cellStyle name="Dziesiętny 3 6 2 5 2 3" xfId="12164"/>
    <cellStyle name="Dziesiętny 3 6 2 5 3" xfId="4370"/>
    <cellStyle name="Dziesiętny 3 6 2 5 3 2" xfId="8982"/>
    <cellStyle name="Dziesiętny 3 6 2 5 3 2 2" xfId="18163"/>
    <cellStyle name="Dziesiętny 3 6 2 5 3 3" xfId="13582"/>
    <cellStyle name="Dziesiętny 3 6 2 5 4" xfId="5985"/>
    <cellStyle name="Dziesiętny 3 6 2 5 4 2" xfId="15167"/>
    <cellStyle name="Dziesiętny 3 6 2 5 5" xfId="10586"/>
    <cellStyle name="Dziesiętny 3 6 2 6" xfId="2942"/>
    <cellStyle name="Dziesiętny 3 6 2 6 2" xfId="7557"/>
    <cellStyle name="Dziesiętny 3 6 2 6 2 2" xfId="16738"/>
    <cellStyle name="Dziesiętny 3 6 2 6 3" xfId="12157"/>
    <cellStyle name="Dziesiętny 3 6 2 7" xfId="4363"/>
    <cellStyle name="Dziesiętny 3 6 2 7 2" xfId="8975"/>
    <cellStyle name="Dziesiętny 3 6 2 7 2 2" xfId="18156"/>
    <cellStyle name="Dziesiętny 3 6 2 7 3" xfId="13575"/>
    <cellStyle name="Dziesiętny 3 6 2 8" xfId="5978"/>
    <cellStyle name="Dziesiętny 3 6 2 8 2" xfId="15160"/>
    <cellStyle name="Dziesiętny 3 6 2 9" xfId="10579"/>
    <cellStyle name="Dziesiętny 3 6 3" xfId="1298"/>
    <cellStyle name="Dziesiętny 3 6 3 2" xfId="1299"/>
    <cellStyle name="Dziesiętny 3 6 3 2 2" xfId="1300"/>
    <cellStyle name="Dziesiętny 3 6 3 2 2 2" xfId="2952"/>
    <cellStyle name="Dziesiętny 3 6 3 2 2 2 2" xfId="7567"/>
    <cellStyle name="Dziesiętny 3 6 3 2 2 2 2 2" xfId="16748"/>
    <cellStyle name="Dziesiętny 3 6 3 2 2 2 3" xfId="12167"/>
    <cellStyle name="Dziesiętny 3 6 3 2 2 3" xfId="4373"/>
    <cellStyle name="Dziesiętny 3 6 3 2 2 3 2" xfId="8985"/>
    <cellStyle name="Dziesiętny 3 6 3 2 2 3 2 2" xfId="18166"/>
    <cellStyle name="Dziesiętny 3 6 3 2 2 3 3" xfId="13585"/>
    <cellStyle name="Dziesiętny 3 6 3 2 2 4" xfId="5988"/>
    <cellStyle name="Dziesiętny 3 6 3 2 2 4 2" xfId="15170"/>
    <cellStyle name="Dziesiętny 3 6 3 2 2 5" xfId="10589"/>
    <cellStyle name="Dziesiętny 3 6 3 2 3" xfId="2951"/>
    <cellStyle name="Dziesiętny 3 6 3 2 3 2" xfId="7566"/>
    <cellStyle name="Dziesiętny 3 6 3 2 3 2 2" xfId="16747"/>
    <cellStyle name="Dziesiętny 3 6 3 2 3 3" xfId="12166"/>
    <cellStyle name="Dziesiętny 3 6 3 2 4" xfId="4372"/>
    <cellStyle name="Dziesiętny 3 6 3 2 4 2" xfId="8984"/>
    <cellStyle name="Dziesiętny 3 6 3 2 4 2 2" xfId="18165"/>
    <cellStyle name="Dziesiętny 3 6 3 2 4 3" xfId="13584"/>
    <cellStyle name="Dziesiętny 3 6 3 2 5" xfId="5987"/>
    <cellStyle name="Dziesiętny 3 6 3 2 5 2" xfId="15169"/>
    <cellStyle name="Dziesiętny 3 6 3 2 6" xfId="10588"/>
    <cellStyle name="Dziesiętny 3 6 3 3" xfId="1301"/>
    <cellStyle name="Dziesiętny 3 6 3 3 2" xfId="1302"/>
    <cellStyle name="Dziesiętny 3 6 3 3 2 2" xfId="2954"/>
    <cellStyle name="Dziesiętny 3 6 3 3 2 2 2" xfId="7569"/>
    <cellStyle name="Dziesiętny 3 6 3 3 2 2 2 2" xfId="16750"/>
    <cellStyle name="Dziesiętny 3 6 3 3 2 2 3" xfId="12169"/>
    <cellStyle name="Dziesiętny 3 6 3 3 2 3" xfId="4375"/>
    <cellStyle name="Dziesiętny 3 6 3 3 2 3 2" xfId="8987"/>
    <cellStyle name="Dziesiętny 3 6 3 3 2 3 2 2" xfId="18168"/>
    <cellStyle name="Dziesiętny 3 6 3 3 2 3 3" xfId="13587"/>
    <cellStyle name="Dziesiętny 3 6 3 3 2 4" xfId="5990"/>
    <cellStyle name="Dziesiętny 3 6 3 3 2 4 2" xfId="15172"/>
    <cellStyle name="Dziesiętny 3 6 3 3 2 5" xfId="10591"/>
    <cellStyle name="Dziesiętny 3 6 3 3 3" xfId="2953"/>
    <cellStyle name="Dziesiętny 3 6 3 3 3 2" xfId="7568"/>
    <cellStyle name="Dziesiętny 3 6 3 3 3 2 2" xfId="16749"/>
    <cellStyle name="Dziesiętny 3 6 3 3 3 3" xfId="12168"/>
    <cellStyle name="Dziesiętny 3 6 3 3 4" xfId="4374"/>
    <cellStyle name="Dziesiętny 3 6 3 3 4 2" xfId="8986"/>
    <cellStyle name="Dziesiętny 3 6 3 3 4 2 2" xfId="18167"/>
    <cellStyle name="Dziesiętny 3 6 3 3 4 3" xfId="13586"/>
    <cellStyle name="Dziesiętny 3 6 3 3 5" xfId="5989"/>
    <cellStyle name="Dziesiętny 3 6 3 3 5 2" xfId="15171"/>
    <cellStyle name="Dziesiętny 3 6 3 3 6" xfId="10590"/>
    <cellStyle name="Dziesiętny 3 6 3 4" xfId="1303"/>
    <cellStyle name="Dziesiętny 3 6 3 4 2" xfId="1304"/>
    <cellStyle name="Dziesiętny 3 6 3 4 2 2" xfId="2956"/>
    <cellStyle name="Dziesiętny 3 6 3 4 2 2 2" xfId="7571"/>
    <cellStyle name="Dziesiętny 3 6 3 4 2 2 2 2" xfId="16752"/>
    <cellStyle name="Dziesiętny 3 6 3 4 2 2 3" xfId="12171"/>
    <cellStyle name="Dziesiętny 3 6 3 4 2 3" xfId="4377"/>
    <cellStyle name="Dziesiętny 3 6 3 4 2 3 2" xfId="8989"/>
    <cellStyle name="Dziesiętny 3 6 3 4 2 3 2 2" xfId="18170"/>
    <cellStyle name="Dziesiętny 3 6 3 4 2 3 3" xfId="13589"/>
    <cellStyle name="Dziesiętny 3 6 3 4 2 4" xfId="5992"/>
    <cellStyle name="Dziesiętny 3 6 3 4 2 4 2" xfId="15174"/>
    <cellStyle name="Dziesiętny 3 6 3 4 2 5" xfId="10593"/>
    <cellStyle name="Dziesiętny 3 6 3 4 3" xfId="2955"/>
    <cellStyle name="Dziesiętny 3 6 3 4 3 2" xfId="7570"/>
    <cellStyle name="Dziesiętny 3 6 3 4 3 2 2" xfId="16751"/>
    <cellStyle name="Dziesiętny 3 6 3 4 3 3" xfId="12170"/>
    <cellStyle name="Dziesiętny 3 6 3 4 4" xfId="4376"/>
    <cellStyle name="Dziesiętny 3 6 3 4 4 2" xfId="8988"/>
    <cellStyle name="Dziesiętny 3 6 3 4 4 2 2" xfId="18169"/>
    <cellStyle name="Dziesiętny 3 6 3 4 4 3" xfId="13588"/>
    <cellStyle name="Dziesiętny 3 6 3 4 5" xfId="5991"/>
    <cellStyle name="Dziesiętny 3 6 3 4 5 2" xfId="15173"/>
    <cellStyle name="Dziesiętny 3 6 3 4 6" xfId="10592"/>
    <cellStyle name="Dziesiętny 3 6 3 5" xfId="1305"/>
    <cellStyle name="Dziesiętny 3 6 3 5 2" xfId="2957"/>
    <cellStyle name="Dziesiętny 3 6 3 5 2 2" xfId="7572"/>
    <cellStyle name="Dziesiętny 3 6 3 5 2 2 2" xfId="16753"/>
    <cellStyle name="Dziesiętny 3 6 3 5 2 3" xfId="12172"/>
    <cellStyle name="Dziesiętny 3 6 3 5 3" xfId="4378"/>
    <cellStyle name="Dziesiętny 3 6 3 5 3 2" xfId="8990"/>
    <cellStyle name="Dziesiętny 3 6 3 5 3 2 2" xfId="18171"/>
    <cellStyle name="Dziesiętny 3 6 3 5 3 3" xfId="13590"/>
    <cellStyle name="Dziesiętny 3 6 3 5 4" xfId="5993"/>
    <cellStyle name="Dziesiętny 3 6 3 5 4 2" xfId="15175"/>
    <cellStyle name="Dziesiętny 3 6 3 5 5" xfId="10594"/>
    <cellStyle name="Dziesiętny 3 6 3 6" xfId="2950"/>
    <cellStyle name="Dziesiętny 3 6 3 6 2" xfId="7565"/>
    <cellStyle name="Dziesiętny 3 6 3 6 2 2" xfId="16746"/>
    <cellStyle name="Dziesiętny 3 6 3 6 3" xfId="12165"/>
    <cellStyle name="Dziesiętny 3 6 3 7" xfId="4371"/>
    <cellStyle name="Dziesiętny 3 6 3 7 2" xfId="8983"/>
    <cellStyle name="Dziesiętny 3 6 3 7 2 2" xfId="18164"/>
    <cellStyle name="Dziesiętny 3 6 3 7 3" xfId="13583"/>
    <cellStyle name="Dziesiętny 3 6 3 8" xfId="5986"/>
    <cellStyle name="Dziesiętny 3 6 3 8 2" xfId="15168"/>
    <cellStyle name="Dziesiętny 3 6 3 9" xfId="10587"/>
    <cellStyle name="Dziesiętny 3 6 4" xfId="1306"/>
    <cellStyle name="Dziesiętny 3 6 4 2" xfId="1307"/>
    <cellStyle name="Dziesiętny 3 6 4 2 2" xfId="2959"/>
    <cellStyle name="Dziesiętny 3 6 4 2 2 2" xfId="7574"/>
    <cellStyle name="Dziesiętny 3 6 4 2 2 2 2" xfId="16755"/>
    <cellStyle name="Dziesiętny 3 6 4 2 2 3" xfId="12174"/>
    <cellStyle name="Dziesiętny 3 6 4 2 3" xfId="4380"/>
    <cellStyle name="Dziesiętny 3 6 4 2 3 2" xfId="8992"/>
    <cellStyle name="Dziesiętny 3 6 4 2 3 2 2" xfId="18173"/>
    <cellStyle name="Dziesiętny 3 6 4 2 3 3" xfId="13592"/>
    <cellStyle name="Dziesiętny 3 6 4 2 4" xfId="5995"/>
    <cellStyle name="Dziesiętny 3 6 4 2 4 2" xfId="15177"/>
    <cellStyle name="Dziesiętny 3 6 4 2 5" xfId="10596"/>
    <cellStyle name="Dziesiętny 3 6 4 3" xfId="2958"/>
    <cellStyle name="Dziesiętny 3 6 4 3 2" xfId="7573"/>
    <cellStyle name="Dziesiętny 3 6 4 3 2 2" xfId="16754"/>
    <cellStyle name="Dziesiętny 3 6 4 3 3" xfId="12173"/>
    <cellStyle name="Dziesiętny 3 6 4 4" xfId="4379"/>
    <cellStyle name="Dziesiętny 3 6 4 4 2" xfId="8991"/>
    <cellStyle name="Dziesiętny 3 6 4 4 2 2" xfId="18172"/>
    <cellStyle name="Dziesiętny 3 6 4 4 3" xfId="13591"/>
    <cellStyle name="Dziesiętny 3 6 4 5" xfId="5994"/>
    <cellStyle name="Dziesiętny 3 6 4 5 2" xfId="15176"/>
    <cellStyle name="Dziesiętny 3 6 4 6" xfId="10595"/>
    <cellStyle name="Dziesiętny 3 6 5" xfId="1308"/>
    <cellStyle name="Dziesiętny 3 6 5 2" xfId="1309"/>
    <cellStyle name="Dziesiętny 3 6 5 2 2" xfId="2961"/>
    <cellStyle name="Dziesiętny 3 6 5 2 2 2" xfId="7576"/>
    <cellStyle name="Dziesiętny 3 6 5 2 2 2 2" xfId="16757"/>
    <cellStyle name="Dziesiętny 3 6 5 2 2 3" xfId="12176"/>
    <cellStyle name="Dziesiętny 3 6 5 2 3" xfId="4382"/>
    <cellStyle name="Dziesiętny 3 6 5 2 3 2" xfId="8994"/>
    <cellStyle name="Dziesiętny 3 6 5 2 3 2 2" xfId="18175"/>
    <cellStyle name="Dziesiętny 3 6 5 2 3 3" xfId="13594"/>
    <cellStyle name="Dziesiętny 3 6 5 2 4" xfId="5997"/>
    <cellStyle name="Dziesiętny 3 6 5 2 4 2" xfId="15179"/>
    <cellStyle name="Dziesiętny 3 6 5 2 5" xfId="10598"/>
    <cellStyle name="Dziesiętny 3 6 5 3" xfId="2960"/>
    <cellStyle name="Dziesiętny 3 6 5 3 2" xfId="7575"/>
    <cellStyle name="Dziesiętny 3 6 5 3 2 2" xfId="16756"/>
    <cellStyle name="Dziesiętny 3 6 5 3 3" xfId="12175"/>
    <cellStyle name="Dziesiętny 3 6 5 4" xfId="4381"/>
    <cellStyle name="Dziesiętny 3 6 5 4 2" xfId="8993"/>
    <cellStyle name="Dziesiętny 3 6 5 4 2 2" xfId="18174"/>
    <cellStyle name="Dziesiętny 3 6 5 4 3" xfId="13593"/>
    <cellStyle name="Dziesiętny 3 6 5 5" xfId="5996"/>
    <cellStyle name="Dziesiętny 3 6 5 5 2" xfId="15178"/>
    <cellStyle name="Dziesiętny 3 6 5 6" xfId="10597"/>
    <cellStyle name="Dziesiętny 3 6 6" xfId="1310"/>
    <cellStyle name="Dziesiętny 3 6 6 2" xfId="1311"/>
    <cellStyle name="Dziesiętny 3 6 6 2 2" xfId="2963"/>
    <cellStyle name="Dziesiętny 3 6 6 2 2 2" xfId="7578"/>
    <cellStyle name="Dziesiętny 3 6 6 2 2 2 2" xfId="16759"/>
    <cellStyle name="Dziesiętny 3 6 6 2 2 3" xfId="12178"/>
    <cellStyle name="Dziesiętny 3 6 6 2 3" xfId="4384"/>
    <cellStyle name="Dziesiętny 3 6 6 2 3 2" xfId="8996"/>
    <cellStyle name="Dziesiętny 3 6 6 2 3 2 2" xfId="18177"/>
    <cellStyle name="Dziesiętny 3 6 6 2 3 3" xfId="13596"/>
    <cellStyle name="Dziesiętny 3 6 6 2 4" xfId="5999"/>
    <cellStyle name="Dziesiętny 3 6 6 2 4 2" xfId="15181"/>
    <cellStyle name="Dziesiętny 3 6 6 2 5" xfId="10600"/>
    <cellStyle name="Dziesiętny 3 6 6 3" xfId="2962"/>
    <cellStyle name="Dziesiętny 3 6 6 3 2" xfId="7577"/>
    <cellStyle name="Dziesiętny 3 6 6 3 2 2" xfId="16758"/>
    <cellStyle name="Dziesiętny 3 6 6 3 3" xfId="12177"/>
    <cellStyle name="Dziesiętny 3 6 6 4" xfId="4383"/>
    <cellStyle name="Dziesiętny 3 6 6 4 2" xfId="8995"/>
    <cellStyle name="Dziesiętny 3 6 6 4 2 2" xfId="18176"/>
    <cellStyle name="Dziesiętny 3 6 6 4 3" xfId="13595"/>
    <cellStyle name="Dziesiętny 3 6 6 5" xfId="5998"/>
    <cellStyle name="Dziesiętny 3 6 6 5 2" xfId="15180"/>
    <cellStyle name="Dziesiętny 3 6 6 6" xfId="10599"/>
    <cellStyle name="Dziesiętny 3 6 7" xfId="1312"/>
    <cellStyle name="Dziesiętny 3 6 7 2" xfId="2964"/>
    <cellStyle name="Dziesiętny 3 6 7 2 2" xfId="7579"/>
    <cellStyle name="Dziesiętny 3 6 7 2 2 2" xfId="16760"/>
    <cellStyle name="Dziesiętny 3 6 7 2 3" xfId="12179"/>
    <cellStyle name="Dziesiętny 3 6 7 3" xfId="4385"/>
    <cellStyle name="Dziesiętny 3 6 7 3 2" xfId="8997"/>
    <cellStyle name="Dziesiętny 3 6 7 3 2 2" xfId="18178"/>
    <cellStyle name="Dziesiętny 3 6 7 3 3" xfId="13597"/>
    <cellStyle name="Dziesiętny 3 6 7 4" xfId="6000"/>
    <cellStyle name="Dziesiętny 3 6 7 4 2" xfId="15182"/>
    <cellStyle name="Dziesiętny 3 6 7 5" xfId="10601"/>
    <cellStyle name="Dziesiętny 3 6 8" xfId="1289"/>
    <cellStyle name="Dziesiętny 3 6 8 2" xfId="2941"/>
    <cellStyle name="Dziesiętny 3 6 8 2 2" xfId="7556"/>
    <cellStyle name="Dziesiętny 3 6 8 2 2 2" xfId="16737"/>
    <cellStyle name="Dziesiętny 3 6 8 2 3" xfId="12156"/>
    <cellStyle name="Dziesiętny 3 6 8 3" xfId="5977"/>
    <cellStyle name="Dziesiętny 3 6 8 3 2" xfId="15159"/>
    <cellStyle name="Dziesiętny 3 6 8 4" xfId="10578"/>
    <cellStyle name="Dziesiętny 3 6 9" xfId="2020"/>
    <cellStyle name="Dziesiętny 3 6 9 2" xfId="6643"/>
    <cellStyle name="Dziesiętny 3 6 9 2 2" xfId="15824"/>
    <cellStyle name="Dziesiętny 3 6 9 3" xfId="11243"/>
    <cellStyle name="Dziesiętny 3 7" xfId="405"/>
    <cellStyle name="Dziesiętny 3 7 10" xfId="9707"/>
    <cellStyle name="Dziesiętny 3 7 2" xfId="1314"/>
    <cellStyle name="Dziesiętny 3 7 2 2" xfId="1315"/>
    <cellStyle name="Dziesiętny 3 7 2 2 2" xfId="2967"/>
    <cellStyle name="Dziesiętny 3 7 2 2 2 2" xfId="7582"/>
    <cellStyle name="Dziesiętny 3 7 2 2 2 2 2" xfId="16763"/>
    <cellStyle name="Dziesiętny 3 7 2 2 2 3" xfId="12182"/>
    <cellStyle name="Dziesiętny 3 7 2 2 3" xfId="4388"/>
    <cellStyle name="Dziesiętny 3 7 2 2 3 2" xfId="9000"/>
    <cellStyle name="Dziesiętny 3 7 2 2 3 2 2" xfId="18181"/>
    <cellStyle name="Dziesiętny 3 7 2 2 3 3" xfId="13600"/>
    <cellStyle name="Dziesiętny 3 7 2 2 4" xfId="6003"/>
    <cellStyle name="Dziesiętny 3 7 2 2 4 2" xfId="15185"/>
    <cellStyle name="Dziesiętny 3 7 2 2 5" xfId="10604"/>
    <cellStyle name="Dziesiętny 3 7 2 3" xfId="2966"/>
    <cellStyle name="Dziesiętny 3 7 2 3 2" xfId="7581"/>
    <cellStyle name="Dziesiętny 3 7 2 3 2 2" xfId="16762"/>
    <cellStyle name="Dziesiętny 3 7 2 3 3" xfId="12181"/>
    <cellStyle name="Dziesiętny 3 7 2 4" xfId="4387"/>
    <cellStyle name="Dziesiętny 3 7 2 4 2" xfId="8999"/>
    <cellStyle name="Dziesiętny 3 7 2 4 2 2" xfId="18180"/>
    <cellStyle name="Dziesiętny 3 7 2 4 3" xfId="13599"/>
    <cellStyle name="Dziesiętny 3 7 2 5" xfId="6002"/>
    <cellStyle name="Dziesiętny 3 7 2 5 2" xfId="15184"/>
    <cellStyle name="Dziesiętny 3 7 2 6" xfId="10603"/>
    <cellStyle name="Dziesiętny 3 7 3" xfId="1316"/>
    <cellStyle name="Dziesiętny 3 7 3 2" xfId="1317"/>
    <cellStyle name="Dziesiętny 3 7 3 2 2" xfId="2969"/>
    <cellStyle name="Dziesiętny 3 7 3 2 2 2" xfId="7584"/>
    <cellStyle name="Dziesiętny 3 7 3 2 2 2 2" xfId="16765"/>
    <cellStyle name="Dziesiętny 3 7 3 2 2 3" xfId="12184"/>
    <cellStyle name="Dziesiętny 3 7 3 2 3" xfId="4390"/>
    <cellStyle name="Dziesiętny 3 7 3 2 3 2" xfId="9002"/>
    <cellStyle name="Dziesiętny 3 7 3 2 3 2 2" xfId="18183"/>
    <cellStyle name="Dziesiętny 3 7 3 2 3 3" xfId="13602"/>
    <cellStyle name="Dziesiętny 3 7 3 2 4" xfId="6005"/>
    <cellStyle name="Dziesiętny 3 7 3 2 4 2" xfId="15187"/>
    <cellStyle name="Dziesiętny 3 7 3 2 5" xfId="10606"/>
    <cellStyle name="Dziesiętny 3 7 3 3" xfId="2968"/>
    <cellStyle name="Dziesiętny 3 7 3 3 2" xfId="7583"/>
    <cellStyle name="Dziesiętny 3 7 3 3 2 2" xfId="16764"/>
    <cellStyle name="Dziesiętny 3 7 3 3 3" xfId="12183"/>
    <cellStyle name="Dziesiętny 3 7 3 4" xfId="4389"/>
    <cellStyle name="Dziesiętny 3 7 3 4 2" xfId="9001"/>
    <cellStyle name="Dziesiętny 3 7 3 4 2 2" xfId="18182"/>
    <cellStyle name="Dziesiętny 3 7 3 4 3" xfId="13601"/>
    <cellStyle name="Dziesiętny 3 7 3 5" xfId="6004"/>
    <cellStyle name="Dziesiętny 3 7 3 5 2" xfId="15186"/>
    <cellStyle name="Dziesiętny 3 7 3 6" xfId="10605"/>
    <cellStyle name="Dziesiętny 3 7 4" xfId="1318"/>
    <cellStyle name="Dziesiętny 3 7 4 2" xfId="1319"/>
    <cellStyle name="Dziesiętny 3 7 4 2 2" xfId="2971"/>
    <cellStyle name="Dziesiętny 3 7 4 2 2 2" xfId="7586"/>
    <cellStyle name="Dziesiętny 3 7 4 2 2 2 2" xfId="16767"/>
    <cellStyle name="Dziesiętny 3 7 4 2 2 3" xfId="12186"/>
    <cellStyle name="Dziesiętny 3 7 4 2 3" xfId="4392"/>
    <cellStyle name="Dziesiętny 3 7 4 2 3 2" xfId="9004"/>
    <cellStyle name="Dziesiętny 3 7 4 2 3 2 2" xfId="18185"/>
    <cellStyle name="Dziesiętny 3 7 4 2 3 3" xfId="13604"/>
    <cellStyle name="Dziesiętny 3 7 4 2 4" xfId="6007"/>
    <cellStyle name="Dziesiętny 3 7 4 2 4 2" xfId="15189"/>
    <cellStyle name="Dziesiętny 3 7 4 2 5" xfId="10608"/>
    <cellStyle name="Dziesiętny 3 7 4 3" xfId="2970"/>
    <cellStyle name="Dziesiętny 3 7 4 3 2" xfId="7585"/>
    <cellStyle name="Dziesiętny 3 7 4 3 2 2" xfId="16766"/>
    <cellStyle name="Dziesiętny 3 7 4 3 3" xfId="12185"/>
    <cellStyle name="Dziesiętny 3 7 4 4" xfId="4391"/>
    <cellStyle name="Dziesiętny 3 7 4 4 2" xfId="9003"/>
    <cellStyle name="Dziesiętny 3 7 4 4 2 2" xfId="18184"/>
    <cellStyle name="Dziesiętny 3 7 4 4 3" xfId="13603"/>
    <cellStyle name="Dziesiętny 3 7 4 5" xfId="6006"/>
    <cellStyle name="Dziesiętny 3 7 4 5 2" xfId="15188"/>
    <cellStyle name="Dziesiętny 3 7 4 6" xfId="10607"/>
    <cellStyle name="Dziesiętny 3 7 5" xfId="1320"/>
    <cellStyle name="Dziesiętny 3 7 5 2" xfId="2972"/>
    <cellStyle name="Dziesiętny 3 7 5 2 2" xfId="7587"/>
    <cellStyle name="Dziesiętny 3 7 5 2 2 2" xfId="16768"/>
    <cellStyle name="Dziesiętny 3 7 5 2 3" xfId="12187"/>
    <cellStyle name="Dziesiętny 3 7 5 3" xfId="4393"/>
    <cellStyle name="Dziesiętny 3 7 5 3 2" xfId="9005"/>
    <cellStyle name="Dziesiętny 3 7 5 3 2 2" xfId="18186"/>
    <cellStyle name="Dziesiętny 3 7 5 3 3" xfId="13605"/>
    <cellStyle name="Dziesiętny 3 7 5 4" xfId="6008"/>
    <cellStyle name="Dziesiętny 3 7 5 4 2" xfId="15190"/>
    <cellStyle name="Dziesiętny 3 7 5 5" xfId="10609"/>
    <cellStyle name="Dziesiętny 3 7 6" xfId="1313"/>
    <cellStyle name="Dziesiętny 3 7 6 2" xfId="2965"/>
    <cellStyle name="Dziesiętny 3 7 6 2 2" xfId="7580"/>
    <cellStyle name="Dziesiętny 3 7 6 2 2 2" xfId="16761"/>
    <cellStyle name="Dziesiętny 3 7 6 2 3" xfId="12180"/>
    <cellStyle name="Dziesiętny 3 7 6 3" xfId="6001"/>
    <cellStyle name="Dziesiętny 3 7 6 3 2" xfId="15183"/>
    <cellStyle name="Dziesiętny 3 7 6 4" xfId="10602"/>
    <cellStyle name="Dziesiętny 3 7 7" xfId="2063"/>
    <cellStyle name="Dziesiętny 3 7 7 2" xfId="6685"/>
    <cellStyle name="Dziesiętny 3 7 7 2 2" xfId="15866"/>
    <cellStyle name="Dziesiętny 3 7 7 3" xfId="11285"/>
    <cellStyle name="Dziesiętny 3 7 8" xfId="4386"/>
    <cellStyle name="Dziesiętny 3 7 8 2" xfId="8998"/>
    <cellStyle name="Dziesiętny 3 7 8 2 2" xfId="18179"/>
    <cellStyle name="Dziesiętny 3 7 8 3" xfId="13598"/>
    <cellStyle name="Dziesiętny 3 7 9" xfId="5106"/>
    <cellStyle name="Dziesiętny 3 7 9 2" xfId="14288"/>
    <cellStyle name="Dziesiętny 3 8" xfId="1321"/>
    <cellStyle name="Dziesiętny 3 8 2" xfId="1322"/>
    <cellStyle name="Dziesiętny 3 8 2 2" xfId="1323"/>
    <cellStyle name="Dziesiętny 3 8 2 2 2" xfId="2975"/>
    <cellStyle name="Dziesiętny 3 8 2 2 2 2" xfId="7590"/>
    <cellStyle name="Dziesiętny 3 8 2 2 2 2 2" xfId="16771"/>
    <cellStyle name="Dziesiętny 3 8 2 2 2 3" xfId="12190"/>
    <cellStyle name="Dziesiętny 3 8 2 2 3" xfId="4396"/>
    <cellStyle name="Dziesiętny 3 8 2 2 3 2" xfId="9008"/>
    <cellStyle name="Dziesiętny 3 8 2 2 3 2 2" xfId="18189"/>
    <cellStyle name="Dziesiętny 3 8 2 2 3 3" xfId="13608"/>
    <cellStyle name="Dziesiętny 3 8 2 2 4" xfId="6011"/>
    <cellStyle name="Dziesiętny 3 8 2 2 4 2" xfId="15193"/>
    <cellStyle name="Dziesiętny 3 8 2 2 5" xfId="10612"/>
    <cellStyle name="Dziesiętny 3 8 2 3" xfId="2974"/>
    <cellStyle name="Dziesiętny 3 8 2 3 2" xfId="7589"/>
    <cellStyle name="Dziesiętny 3 8 2 3 2 2" xfId="16770"/>
    <cellStyle name="Dziesiętny 3 8 2 3 3" xfId="12189"/>
    <cellStyle name="Dziesiętny 3 8 2 4" xfId="4395"/>
    <cellStyle name="Dziesiętny 3 8 2 4 2" xfId="9007"/>
    <cellStyle name="Dziesiętny 3 8 2 4 2 2" xfId="18188"/>
    <cellStyle name="Dziesiętny 3 8 2 4 3" xfId="13607"/>
    <cellStyle name="Dziesiętny 3 8 2 5" xfId="6010"/>
    <cellStyle name="Dziesiętny 3 8 2 5 2" xfId="15192"/>
    <cellStyle name="Dziesiętny 3 8 2 6" xfId="10611"/>
    <cellStyle name="Dziesiętny 3 8 3" xfId="1324"/>
    <cellStyle name="Dziesiętny 3 8 3 2" xfId="1325"/>
    <cellStyle name="Dziesiętny 3 8 3 2 2" xfId="2977"/>
    <cellStyle name="Dziesiętny 3 8 3 2 2 2" xfId="7592"/>
    <cellStyle name="Dziesiętny 3 8 3 2 2 2 2" xfId="16773"/>
    <cellStyle name="Dziesiętny 3 8 3 2 2 3" xfId="12192"/>
    <cellStyle name="Dziesiętny 3 8 3 2 3" xfId="4398"/>
    <cellStyle name="Dziesiętny 3 8 3 2 3 2" xfId="9010"/>
    <cellStyle name="Dziesiętny 3 8 3 2 3 2 2" xfId="18191"/>
    <cellStyle name="Dziesiętny 3 8 3 2 3 3" xfId="13610"/>
    <cellStyle name="Dziesiętny 3 8 3 2 4" xfId="6013"/>
    <cellStyle name="Dziesiętny 3 8 3 2 4 2" xfId="15195"/>
    <cellStyle name="Dziesiętny 3 8 3 2 5" xfId="10614"/>
    <cellStyle name="Dziesiętny 3 8 3 3" xfId="2976"/>
    <cellStyle name="Dziesiętny 3 8 3 3 2" xfId="7591"/>
    <cellStyle name="Dziesiętny 3 8 3 3 2 2" xfId="16772"/>
    <cellStyle name="Dziesiętny 3 8 3 3 3" xfId="12191"/>
    <cellStyle name="Dziesiętny 3 8 3 4" xfId="4397"/>
    <cellStyle name="Dziesiętny 3 8 3 4 2" xfId="9009"/>
    <cellStyle name="Dziesiętny 3 8 3 4 2 2" xfId="18190"/>
    <cellStyle name="Dziesiętny 3 8 3 4 3" xfId="13609"/>
    <cellStyle name="Dziesiętny 3 8 3 5" xfId="6012"/>
    <cellStyle name="Dziesiętny 3 8 3 5 2" xfId="15194"/>
    <cellStyle name="Dziesiętny 3 8 3 6" xfId="10613"/>
    <cellStyle name="Dziesiętny 3 8 4" xfId="1326"/>
    <cellStyle name="Dziesiętny 3 8 4 2" xfId="1327"/>
    <cellStyle name="Dziesiętny 3 8 4 2 2" xfId="2979"/>
    <cellStyle name="Dziesiętny 3 8 4 2 2 2" xfId="7594"/>
    <cellStyle name="Dziesiętny 3 8 4 2 2 2 2" xfId="16775"/>
    <cellStyle name="Dziesiętny 3 8 4 2 2 3" xfId="12194"/>
    <cellStyle name="Dziesiętny 3 8 4 2 3" xfId="4400"/>
    <cellStyle name="Dziesiętny 3 8 4 2 3 2" xfId="9012"/>
    <cellStyle name="Dziesiętny 3 8 4 2 3 2 2" xfId="18193"/>
    <cellStyle name="Dziesiętny 3 8 4 2 3 3" xfId="13612"/>
    <cellStyle name="Dziesiętny 3 8 4 2 4" xfId="6015"/>
    <cellStyle name="Dziesiętny 3 8 4 2 4 2" xfId="15197"/>
    <cellStyle name="Dziesiętny 3 8 4 2 5" xfId="10616"/>
    <cellStyle name="Dziesiętny 3 8 4 3" xfId="2978"/>
    <cellStyle name="Dziesiętny 3 8 4 3 2" xfId="7593"/>
    <cellStyle name="Dziesiętny 3 8 4 3 2 2" xfId="16774"/>
    <cellStyle name="Dziesiętny 3 8 4 3 3" xfId="12193"/>
    <cellStyle name="Dziesiętny 3 8 4 4" xfId="4399"/>
    <cellStyle name="Dziesiętny 3 8 4 4 2" xfId="9011"/>
    <cellStyle name="Dziesiętny 3 8 4 4 2 2" xfId="18192"/>
    <cellStyle name="Dziesiętny 3 8 4 4 3" xfId="13611"/>
    <cellStyle name="Dziesiętny 3 8 4 5" xfId="6014"/>
    <cellStyle name="Dziesiętny 3 8 4 5 2" xfId="15196"/>
    <cellStyle name="Dziesiętny 3 8 4 6" xfId="10615"/>
    <cellStyle name="Dziesiętny 3 8 5" xfId="1328"/>
    <cellStyle name="Dziesiętny 3 8 5 2" xfId="2980"/>
    <cellStyle name="Dziesiętny 3 8 5 2 2" xfId="7595"/>
    <cellStyle name="Dziesiętny 3 8 5 2 2 2" xfId="16776"/>
    <cellStyle name="Dziesiętny 3 8 5 2 3" xfId="12195"/>
    <cellStyle name="Dziesiętny 3 8 5 3" xfId="4401"/>
    <cellStyle name="Dziesiętny 3 8 5 3 2" xfId="9013"/>
    <cellStyle name="Dziesiętny 3 8 5 3 2 2" xfId="18194"/>
    <cellStyle name="Dziesiętny 3 8 5 3 3" xfId="13613"/>
    <cellStyle name="Dziesiętny 3 8 5 4" xfId="6016"/>
    <cellStyle name="Dziesiętny 3 8 5 4 2" xfId="15198"/>
    <cellStyle name="Dziesiętny 3 8 5 5" xfId="10617"/>
    <cellStyle name="Dziesiętny 3 8 6" xfId="2973"/>
    <cellStyle name="Dziesiętny 3 8 6 2" xfId="7588"/>
    <cellStyle name="Dziesiętny 3 8 6 2 2" xfId="16769"/>
    <cellStyle name="Dziesiętny 3 8 6 3" xfId="12188"/>
    <cellStyle name="Dziesiętny 3 8 7" xfId="4394"/>
    <cellStyle name="Dziesiętny 3 8 7 2" xfId="9006"/>
    <cellStyle name="Dziesiętny 3 8 7 2 2" xfId="18187"/>
    <cellStyle name="Dziesiętny 3 8 7 3" xfId="13606"/>
    <cellStyle name="Dziesiętny 3 8 8" xfId="6009"/>
    <cellStyle name="Dziesiętny 3 8 8 2" xfId="15191"/>
    <cellStyle name="Dziesiętny 3 8 9" xfId="10610"/>
    <cellStyle name="Dziesiętny 3 9" xfId="1329"/>
    <cellStyle name="Dziesiętny 3 9 2" xfId="1330"/>
    <cellStyle name="Dziesiętny 3 9 2 2" xfId="2982"/>
    <cellStyle name="Dziesiętny 3 9 2 2 2" xfId="7597"/>
    <cellStyle name="Dziesiętny 3 9 2 2 2 2" xfId="16778"/>
    <cellStyle name="Dziesiętny 3 9 2 2 3" xfId="12197"/>
    <cellStyle name="Dziesiętny 3 9 2 3" xfId="4403"/>
    <cellStyle name="Dziesiętny 3 9 2 3 2" xfId="9015"/>
    <cellStyle name="Dziesiętny 3 9 2 3 2 2" xfId="18196"/>
    <cellStyle name="Dziesiętny 3 9 2 3 3" xfId="13615"/>
    <cellStyle name="Dziesiętny 3 9 2 4" xfId="6018"/>
    <cellStyle name="Dziesiętny 3 9 2 4 2" xfId="15200"/>
    <cellStyle name="Dziesiętny 3 9 2 5" xfId="10619"/>
    <cellStyle name="Dziesiętny 3 9 3" xfId="2981"/>
    <cellStyle name="Dziesiętny 3 9 3 2" xfId="7596"/>
    <cellStyle name="Dziesiętny 3 9 3 2 2" xfId="16777"/>
    <cellStyle name="Dziesiętny 3 9 3 3" xfId="12196"/>
    <cellStyle name="Dziesiętny 3 9 4" xfId="4402"/>
    <cellStyle name="Dziesiętny 3 9 4 2" xfId="9014"/>
    <cellStyle name="Dziesiętny 3 9 4 2 2" xfId="18195"/>
    <cellStyle name="Dziesiętny 3 9 4 3" xfId="13614"/>
    <cellStyle name="Dziesiętny 3 9 5" xfId="6017"/>
    <cellStyle name="Dziesiętny 3 9 5 2" xfId="15199"/>
    <cellStyle name="Dziesiętny 3 9 6" xfId="10618"/>
    <cellStyle name="Dziesiętny 4" xfId="190"/>
    <cellStyle name="Dziesiętny 4 10" xfId="1332"/>
    <cellStyle name="Dziesiętny 4 10 2" xfId="1333"/>
    <cellStyle name="Dziesiętny 4 10 2 2" xfId="2985"/>
    <cellStyle name="Dziesiętny 4 10 2 2 2" xfId="7600"/>
    <cellStyle name="Dziesiętny 4 10 2 2 2 2" xfId="16781"/>
    <cellStyle name="Dziesiętny 4 10 2 2 3" xfId="12200"/>
    <cellStyle name="Dziesiętny 4 10 2 3" xfId="4406"/>
    <cellStyle name="Dziesiętny 4 10 2 3 2" xfId="9018"/>
    <cellStyle name="Dziesiętny 4 10 2 3 2 2" xfId="18199"/>
    <cellStyle name="Dziesiętny 4 10 2 3 3" xfId="13618"/>
    <cellStyle name="Dziesiętny 4 10 2 4" xfId="6021"/>
    <cellStyle name="Dziesiętny 4 10 2 4 2" xfId="15203"/>
    <cellStyle name="Dziesiętny 4 10 2 5" xfId="10622"/>
    <cellStyle name="Dziesiętny 4 10 3" xfId="2984"/>
    <cellStyle name="Dziesiętny 4 10 3 2" xfId="7599"/>
    <cellStyle name="Dziesiętny 4 10 3 2 2" xfId="16780"/>
    <cellStyle name="Dziesiętny 4 10 3 3" xfId="12199"/>
    <cellStyle name="Dziesiętny 4 10 4" xfId="4405"/>
    <cellStyle name="Dziesiętny 4 10 4 2" xfId="9017"/>
    <cellStyle name="Dziesiętny 4 10 4 2 2" xfId="18198"/>
    <cellStyle name="Dziesiętny 4 10 4 3" xfId="13617"/>
    <cellStyle name="Dziesiętny 4 10 5" xfId="6020"/>
    <cellStyle name="Dziesiętny 4 10 5 2" xfId="15202"/>
    <cellStyle name="Dziesiętny 4 10 6" xfId="10621"/>
    <cellStyle name="Dziesiętny 4 11" xfId="1334"/>
    <cellStyle name="Dziesiętny 4 11 2" xfId="1335"/>
    <cellStyle name="Dziesiętny 4 11 2 2" xfId="2987"/>
    <cellStyle name="Dziesiętny 4 11 2 2 2" xfId="7602"/>
    <cellStyle name="Dziesiętny 4 11 2 2 2 2" xfId="16783"/>
    <cellStyle name="Dziesiętny 4 11 2 2 3" xfId="12202"/>
    <cellStyle name="Dziesiętny 4 11 2 3" xfId="4408"/>
    <cellStyle name="Dziesiętny 4 11 2 3 2" xfId="9020"/>
    <cellStyle name="Dziesiętny 4 11 2 3 2 2" xfId="18201"/>
    <cellStyle name="Dziesiętny 4 11 2 3 3" xfId="13620"/>
    <cellStyle name="Dziesiętny 4 11 2 4" xfId="6023"/>
    <cellStyle name="Dziesiętny 4 11 2 4 2" xfId="15205"/>
    <cellStyle name="Dziesiętny 4 11 2 5" xfId="10624"/>
    <cellStyle name="Dziesiętny 4 11 3" xfId="2986"/>
    <cellStyle name="Dziesiętny 4 11 3 2" xfId="7601"/>
    <cellStyle name="Dziesiętny 4 11 3 2 2" xfId="16782"/>
    <cellStyle name="Dziesiętny 4 11 3 3" xfId="12201"/>
    <cellStyle name="Dziesiętny 4 11 4" xfId="4407"/>
    <cellStyle name="Dziesiętny 4 11 4 2" xfId="9019"/>
    <cellStyle name="Dziesiętny 4 11 4 2 2" xfId="18200"/>
    <cellStyle name="Dziesiętny 4 11 4 3" xfId="13619"/>
    <cellStyle name="Dziesiętny 4 11 5" xfId="6022"/>
    <cellStyle name="Dziesiętny 4 11 5 2" xfId="15204"/>
    <cellStyle name="Dziesiętny 4 11 6" xfId="10623"/>
    <cellStyle name="Dziesiętny 4 12" xfId="1336"/>
    <cellStyle name="Dziesiętny 4 12 2" xfId="2988"/>
    <cellStyle name="Dziesiętny 4 12 2 2" xfId="7603"/>
    <cellStyle name="Dziesiętny 4 12 2 2 2" xfId="16784"/>
    <cellStyle name="Dziesiętny 4 12 2 3" xfId="12203"/>
    <cellStyle name="Dziesiętny 4 12 3" xfId="4409"/>
    <cellStyle name="Dziesiętny 4 12 3 2" xfId="9021"/>
    <cellStyle name="Dziesiętny 4 12 3 2 2" xfId="18202"/>
    <cellStyle name="Dziesiętny 4 12 3 3" xfId="13621"/>
    <cellStyle name="Dziesiętny 4 12 4" xfId="6024"/>
    <cellStyle name="Dziesiętny 4 12 4 2" xfId="15206"/>
    <cellStyle name="Dziesiętny 4 12 5" xfId="10625"/>
    <cellStyle name="Dziesiętny 4 13" xfId="1331"/>
    <cellStyle name="Dziesiętny 4 13 2" xfId="2983"/>
    <cellStyle name="Dziesiętny 4 13 2 2" xfId="7598"/>
    <cellStyle name="Dziesiętny 4 13 2 2 2" xfId="16779"/>
    <cellStyle name="Dziesiętny 4 13 2 3" xfId="12198"/>
    <cellStyle name="Dziesiętny 4 13 3" xfId="6019"/>
    <cellStyle name="Dziesiętny 4 13 3 2" xfId="15201"/>
    <cellStyle name="Dziesiętny 4 13 4" xfId="10620"/>
    <cellStyle name="Dziesiętny 4 14" xfId="1967"/>
    <cellStyle name="Dziesiętny 4 14 2" xfId="6595"/>
    <cellStyle name="Dziesiętny 4 14 2 2" xfId="15776"/>
    <cellStyle name="Dziesiętny 4 14 3" xfId="11195"/>
    <cellStyle name="Dziesiętny 4 15" xfId="4404"/>
    <cellStyle name="Dziesiętny 4 15 2" xfId="9016"/>
    <cellStyle name="Dziesiętny 4 15 2 2" xfId="18197"/>
    <cellStyle name="Dziesiętny 4 15 3" xfId="13616"/>
    <cellStyle name="Dziesiętny 4 16" xfId="5016"/>
    <cellStyle name="Dziesiętny 4 16 2" xfId="14198"/>
    <cellStyle name="Dziesiętny 4 17" xfId="9617"/>
    <cellStyle name="Dziesiętny 4 2" xfId="191"/>
    <cellStyle name="Dziesiętny 4 2 10" xfId="1338"/>
    <cellStyle name="Dziesiętny 4 2 10 2" xfId="2990"/>
    <cellStyle name="Dziesiętny 4 2 10 2 2" xfId="7605"/>
    <cellStyle name="Dziesiętny 4 2 10 2 2 2" xfId="16786"/>
    <cellStyle name="Dziesiętny 4 2 10 2 3" xfId="12205"/>
    <cellStyle name="Dziesiętny 4 2 10 3" xfId="4411"/>
    <cellStyle name="Dziesiętny 4 2 10 3 2" xfId="9023"/>
    <cellStyle name="Dziesiętny 4 2 10 3 2 2" xfId="18204"/>
    <cellStyle name="Dziesiętny 4 2 10 3 3" xfId="13623"/>
    <cellStyle name="Dziesiętny 4 2 10 4" xfId="6026"/>
    <cellStyle name="Dziesiętny 4 2 10 4 2" xfId="15208"/>
    <cellStyle name="Dziesiętny 4 2 10 5" xfId="10627"/>
    <cellStyle name="Dziesiętny 4 2 11" xfId="1337"/>
    <cellStyle name="Dziesiętny 4 2 11 2" xfId="2989"/>
    <cellStyle name="Dziesiętny 4 2 11 2 2" xfId="7604"/>
    <cellStyle name="Dziesiętny 4 2 11 2 2 2" xfId="16785"/>
    <cellStyle name="Dziesiętny 4 2 11 2 3" xfId="12204"/>
    <cellStyle name="Dziesiętny 4 2 11 3" xfId="6025"/>
    <cellStyle name="Dziesiętny 4 2 11 3 2" xfId="15207"/>
    <cellStyle name="Dziesiętny 4 2 11 4" xfId="10626"/>
    <cellStyle name="Dziesiętny 4 2 12" xfId="1968"/>
    <cellStyle name="Dziesiętny 4 2 12 2" xfId="6596"/>
    <cellStyle name="Dziesiętny 4 2 12 2 2" xfId="15777"/>
    <cellStyle name="Dziesiętny 4 2 12 3" xfId="11196"/>
    <cellStyle name="Dziesiętny 4 2 13" xfId="4410"/>
    <cellStyle name="Dziesiętny 4 2 13 2" xfId="9022"/>
    <cellStyle name="Dziesiętny 4 2 13 2 2" xfId="18203"/>
    <cellStyle name="Dziesiętny 4 2 13 3" xfId="13622"/>
    <cellStyle name="Dziesiętny 4 2 14" xfId="5017"/>
    <cellStyle name="Dziesiętny 4 2 14 2" xfId="14199"/>
    <cellStyle name="Dziesiętny 4 2 15" xfId="9618"/>
    <cellStyle name="Dziesiętny 4 2 2" xfId="411"/>
    <cellStyle name="Dziesiętny 4 2 2 10" xfId="4412"/>
    <cellStyle name="Dziesiętny 4 2 2 10 2" xfId="9024"/>
    <cellStyle name="Dziesiętny 4 2 2 10 2 2" xfId="18205"/>
    <cellStyle name="Dziesiętny 4 2 2 10 3" xfId="13624"/>
    <cellStyle name="Dziesiętny 4 2 2 11" xfId="5112"/>
    <cellStyle name="Dziesiętny 4 2 2 11 2" xfId="14294"/>
    <cellStyle name="Dziesiętny 4 2 2 12" xfId="9713"/>
    <cellStyle name="Dziesiętny 4 2 2 2" xfId="1340"/>
    <cellStyle name="Dziesiętny 4 2 2 2 2" xfId="1341"/>
    <cellStyle name="Dziesiętny 4 2 2 2 2 2" xfId="1342"/>
    <cellStyle name="Dziesiętny 4 2 2 2 2 2 2" xfId="2994"/>
    <cellStyle name="Dziesiętny 4 2 2 2 2 2 2 2" xfId="7609"/>
    <cellStyle name="Dziesiętny 4 2 2 2 2 2 2 2 2" xfId="16790"/>
    <cellStyle name="Dziesiętny 4 2 2 2 2 2 2 3" xfId="12209"/>
    <cellStyle name="Dziesiętny 4 2 2 2 2 2 3" xfId="4415"/>
    <cellStyle name="Dziesiętny 4 2 2 2 2 2 3 2" xfId="9027"/>
    <cellStyle name="Dziesiętny 4 2 2 2 2 2 3 2 2" xfId="18208"/>
    <cellStyle name="Dziesiętny 4 2 2 2 2 2 3 3" xfId="13627"/>
    <cellStyle name="Dziesiętny 4 2 2 2 2 2 4" xfId="6030"/>
    <cellStyle name="Dziesiętny 4 2 2 2 2 2 4 2" xfId="15212"/>
    <cellStyle name="Dziesiętny 4 2 2 2 2 2 5" xfId="10631"/>
    <cellStyle name="Dziesiętny 4 2 2 2 2 3" xfId="2993"/>
    <cellStyle name="Dziesiętny 4 2 2 2 2 3 2" xfId="7608"/>
    <cellStyle name="Dziesiętny 4 2 2 2 2 3 2 2" xfId="16789"/>
    <cellStyle name="Dziesiętny 4 2 2 2 2 3 3" xfId="12208"/>
    <cellStyle name="Dziesiętny 4 2 2 2 2 4" xfId="4414"/>
    <cellStyle name="Dziesiętny 4 2 2 2 2 4 2" xfId="9026"/>
    <cellStyle name="Dziesiętny 4 2 2 2 2 4 2 2" xfId="18207"/>
    <cellStyle name="Dziesiętny 4 2 2 2 2 4 3" xfId="13626"/>
    <cellStyle name="Dziesiętny 4 2 2 2 2 5" xfId="6029"/>
    <cellStyle name="Dziesiętny 4 2 2 2 2 5 2" xfId="15211"/>
    <cellStyle name="Dziesiętny 4 2 2 2 2 6" xfId="10630"/>
    <cellStyle name="Dziesiętny 4 2 2 2 3" xfId="1343"/>
    <cellStyle name="Dziesiętny 4 2 2 2 3 2" xfId="1344"/>
    <cellStyle name="Dziesiętny 4 2 2 2 3 2 2" xfId="2996"/>
    <cellStyle name="Dziesiętny 4 2 2 2 3 2 2 2" xfId="7611"/>
    <cellStyle name="Dziesiętny 4 2 2 2 3 2 2 2 2" xfId="16792"/>
    <cellStyle name="Dziesiętny 4 2 2 2 3 2 2 3" xfId="12211"/>
    <cellStyle name="Dziesiętny 4 2 2 2 3 2 3" xfId="4417"/>
    <cellStyle name="Dziesiętny 4 2 2 2 3 2 3 2" xfId="9029"/>
    <cellStyle name="Dziesiętny 4 2 2 2 3 2 3 2 2" xfId="18210"/>
    <cellStyle name="Dziesiętny 4 2 2 2 3 2 3 3" xfId="13629"/>
    <cellStyle name="Dziesiętny 4 2 2 2 3 2 4" xfId="6032"/>
    <cellStyle name="Dziesiętny 4 2 2 2 3 2 4 2" xfId="15214"/>
    <cellStyle name="Dziesiętny 4 2 2 2 3 2 5" xfId="10633"/>
    <cellStyle name="Dziesiętny 4 2 2 2 3 3" xfId="2995"/>
    <cellStyle name="Dziesiętny 4 2 2 2 3 3 2" xfId="7610"/>
    <cellStyle name="Dziesiętny 4 2 2 2 3 3 2 2" xfId="16791"/>
    <cellStyle name="Dziesiętny 4 2 2 2 3 3 3" xfId="12210"/>
    <cellStyle name="Dziesiętny 4 2 2 2 3 4" xfId="4416"/>
    <cellStyle name="Dziesiętny 4 2 2 2 3 4 2" xfId="9028"/>
    <cellStyle name="Dziesiętny 4 2 2 2 3 4 2 2" xfId="18209"/>
    <cellStyle name="Dziesiętny 4 2 2 2 3 4 3" xfId="13628"/>
    <cellStyle name="Dziesiętny 4 2 2 2 3 5" xfId="6031"/>
    <cellStyle name="Dziesiętny 4 2 2 2 3 5 2" xfId="15213"/>
    <cellStyle name="Dziesiętny 4 2 2 2 3 6" xfId="10632"/>
    <cellStyle name="Dziesiętny 4 2 2 2 4" xfId="1345"/>
    <cellStyle name="Dziesiętny 4 2 2 2 4 2" xfId="1346"/>
    <cellStyle name="Dziesiętny 4 2 2 2 4 2 2" xfId="2998"/>
    <cellStyle name="Dziesiętny 4 2 2 2 4 2 2 2" xfId="7613"/>
    <cellStyle name="Dziesiętny 4 2 2 2 4 2 2 2 2" xfId="16794"/>
    <cellStyle name="Dziesiętny 4 2 2 2 4 2 2 3" xfId="12213"/>
    <cellStyle name="Dziesiętny 4 2 2 2 4 2 3" xfId="4419"/>
    <cellStyle name="Dziesiętny 4 2 2 2 4 2 3 2" xfId="9031"/>
    <cellStyle name="Dziesiętny 4 2 2 2 4 2 3 2 2" xfId="18212"/>
    <cellStyle name="Dziesiętny 4 2 2 2 4 2 3 3" xfId="13631"/>
    <cellStyle name="Dziesiętny 4 2 2 2 4 2 4" xfId="6034"/>
    <cellStyle name="Dziesiętny 4 2 2 2 4 2 4 2" xfId="15216"/>
    <cellStyle name="Dziesiętny 4 2 2 2 4 2 5" xfId="10635"/>
    <cellStyle name="Dziesiętny 4 2 2 2 4 3" xfId="2997"/>
    <cellStyle name="Dziesiętny 4 2 2 2 4 3 2" xfId="7612"/>
    <cellStyle name="Dziesiętny 4 2 2 2 4 3 2 2" xfId="16793"/>
    <cellStyle name="Dziesiętny 4 2 2 2 4 3 3" xfId="12212"/>
    <cellStyle name="Dziesiętny 4 2 2 2 4 4" xfId="4418"/>
    <cellStyle name="Dziesiętny 4 2 2 2 4 4 2" xfId="9030"/>
    <cellStyle name="Dziesiętny 4 2 2 2 4 4 2 2" xfId="18211"/>
    <cellStyle name="Dziesiętny 4 2 2 2 4 4 3" xfId="13630"/>
    <cellStyle name="Dziesiętny 4 2 2 2 4 5" xfId="6033"/>
    <cellStyle name="Dziesiętny 4 2 2 2 4 5 2" xfId="15215"/>
    <cellStyle name="Dziesiętny 4 2 2 2 4 6" xfId="10634"/>
    <cellStyle name="Dziesiętny 4 2 2 2 5" xfId="1347"/>
    <cellStyle name="Dziesiętny 4 2 2 2 5 2" xfId="2999"/>
    <cellStyle name="Dziesiętny 4 2 2 2 5 2 2" xfId="7614"/>
    <cellStyle name="Dziesiętny 4 2 2 2 5 2 2 2" xfId="16795"/>
    <cellStyle name="Dziesiętny 4 2 2 2 5 2 3" xfId="12214"/>
    <cellStyle name="Dziesiętny 4 2 2 2 5 3" xfId="4420"/>
    <cellStyle name="Dziesiętny 4 2 2 2 5 3 2" xfId="9032"/>
    <cellStyle name="Dziesiętny 4 2 2 2 5 3 2 2" xfId="18213"/>
    <cellStyle name="Dziesiętny 4 2 2 2 5 3 3" xfId="13632"/>
    <cellStyle name="Dziesiętny 4 2 2 2 5 4" xfId="6035"/>
    <cellStyle name="Dziesiętny 4 2 2 2 5 4 2" xfId="15217"/>
    <cellStyle name="Dziesiętny 4 2 2 2 5 5" xfId="10636"/>
    <cellStyle name="Dziesiętny 4 2 2 2 6" xfId="2992"/>
    <cellStyle name="Dziesiętny 4 2 2 2 6 2" xfId="7607"/>
    <cellStyle name="Dziesiętny 4 2 2 2 6 2 2" xfId="16788"/>
    <cellStyle name="Dziesiętny 4 2 2 2 6 3" xfId="12207"/>
    <cellStyle name="Dziesiętny 4 2 2 2 7" xfId="4413"/>
    <cellStyle name="Dziesiętny 4 2 2 2 7 2" xfId="9025"/>
    <cellStyle name="Dziesiętny 4 2 2 2 7 2 2" xfId="18206"/>
    <cellStyle name="Dziesiętny 4 2 2 2 7 3" xfId="13625"/>
    <cellStyle name="Dziesiętny 4 2 2 2 8" xfId="6028"/>
    <cellStyle name="Dziesiętny 4 2 2 2 8 2" xfId="15210"/>
    <cellStyle name="Dziesiętny 4 2 2 2 9" xfId="10629"/>
    <cellStyle name="Dziesiętny 4 2 2 3" xfId="1348"/>
    <cellStyle name="Dziesiętny 4 2 2 3 2" xfId="1349"/>
    <cellStyle name="Dziesiętny 4 2 2 3 2 2" xfId="1350"/>
    <cellStyle name="Dziesiętny 4 2 2 3 2 2 2" xfId="3002"/>
    <cellStyle name="Dziesiętny 4 2 2 3 2 2 2 2" xfId="7617"/>
    <cellStyle name="Dziesiętny 4 2 2 3 2 2 2 2 2" xfId="16798"/>
    <cellStyle name="Dziesiętny 4 2 2 3 2 2 2 3" xfId="12217"/>
    <cellStyle name="Dziesiętny 4 2 2 3 2 2 3" xfId="4423"/>
    <cellStyle name="Dziesiętny 4 2 2 3 2 2 3 2" xfId="9035"/>
    <cellStyle name="Dziesiętny 4 2 2 3 2 2 3 2 2" xfId="18216"/>
    <cellStyle name="Dziesiętny 4 2 2 3 2 2 3 3" xfId="13635"/>
    <cellStyle name="Dziesiętny 4 2 2 3 2 2 4" xfId="6038"/>
    <cellStyle name="Dziesiętny 4 2 2 3 2 2 4 2" xfId="15220"/>
    <cellStyle name="Dziesiętny 4 2 2 3 2 2 5" xfId="10639"/>
    <cellStyle name="Dziesiętny 4 2 2 3 2 3" xfId="3001"/>
    <cellStyle name="Dziesiętny 4 2 2 3 2 3 2" xfId="7616"/>
    <cellStyle name="Dziesiętny 4 2 2 3 2 3 2 2" xfId="16797"/>
    <cellStyle name="Dziesiętny 4 2 2 3 2 3 3" xfId="12216"/>
    <cellStyle name="Dziesiętny 4 2 2 3 2 4" xfId="4422"/>
    <cellStyle name="Dziesiętny 4 2 2 3 2 4 2" xfId="9034"/>
    <cellStyle name="Dziesiętny 4 2 2 3 2 4 2 2" xfId="18215"/>
    <cellStyle name="Dziesiętny 4 2 2 3 2 4 3" xfId="13634"/>
    <cellStyle name="Dziesiętny 4 2 2 3 2 5" xfId="6037"/>
    <cellStyle name="Dziesiętny 4 2 2 3 2 5 2" xfId="15219"/>
    <cellStyle name="Dziesiętny 4 2 2 3 2 6" xfId="10638"/>
    <cellStyle name="Dziesiętny 4 2 2 3 3" xfId="1351"/>
    <cellStyle name="Dziesiętny 4 2 2 3 3 2" xfId="1352"/>
    <cellStyle name="Dziesiętny 4 2 2 3 3 2 2" xfId="3004"/>
    <cellStyle name="Dziesiętny 4 2 2 3 3 2 2 2" xfId="7619"/>
    <cellStyle name="Dziesiętny 4 2 2 3 3 2 2 2 2" xfId="16800"/>
    <cellStyle name="Dziesiętny 4 2 2 3 3 2 2 3" xfId="12219"/>
    <cellStyle name="Dziesiętny 4 2 2 3 3 2 3" xfId="4425"/>
    <cellStyle name="Dziesiętny 4 2 2 3 3 2 3 2" xfId="9037"/>
    <cellStyle name="Dziesiętny 4 2 2 3 3 2 3 2 2" xfId="18218"/>
    <cellStyle name="Dziesiętny 4 2 2 3 3 2 3 3" xfId="13637"/>
    <cellStyle name="Dziesiętny 4 2 2 3 3 2 4" xfId="6040"/>
    <cellStyle name="Dziesiętny 4 2 2 3 3 2 4 2" xfId="15222"/>
    <cellStyle name="Dziesiętny 4 2 2 3 3 2 5" xfId="10641"/>
    <cellStyle name="Dziesiętny 4 2 2 3 3 3" xfId="3003"/>
    <cellStyle name="Dziesiętny 4 2 2 3 3 3 2" xfId="7618"/>
    <cellStyle name="Dziesiętny 4 2 2 3 3 3 2 2" xfId="16799"/>
    <cellStyle name="Dziesiętny 4 2 2 3 3 3 3" xfId="12218"/>
    <cellStyle name="Dziesiętny 4 2 2 3 3 4" xfId="4424"/>
    <cellStyle name="Dziesiętny 4 2 2 3 3 4 2" xfId="9036"/>
    <cellStyle name="Dziesiętny 4 2 2 3 3 4 2 2" xfId="18217"/>
    <cellStyle name="Dziesiętny 4 2 2 3 3 4 3" xfId="13636"/>
    <cellStyle name="Dziesiętny 4 2 2 3 3 5" xfId="6039"/>
    <cellStyle name="Dziesiętny 4 2 2 3 3 5 2" xfId="15221"/>
    <cellStyle name="Dziesiętny 4 2 2 3 3 6" xfId="10640"/>
    <cellStyle name="Dziesiętny 4 2 2 3 4" xfId="1353"/>
    <cellStyle name="Dziesiętny 4 2 2 3 4 2" xfId="1354"/>
    <cellStyle name="Dziesiętny 4 2 2 3 4 2 2" xfId="3006"/>
    <cellStyle name="Dziesiętny 4 2 2 3 4 2 2 2" xfId="7621"/>
    <cellStyle name="Dziesiętny 4 2 2 3 4 2 2 2 2" xfId="16802"/>
    <cellStyle name="Dziesiętny 4 2 2 3 4 2 2 3" xfId="12221"/>
    <cellStyle name="Dziesiętny 4 2 2 3 4 2 3" xfId="4427"/>
    <cellStyle name="Dziesiętny 4 2 2 3 4 2 3 2" xfId="9039"/>
    <cellStyle name="Dziesiętny 4 2 2 3 4 2 3 2 2" xfId="18220"/>
    <cellStyle name="Dziesiętny 4 2 2 3 4 2 3 3" xfId="13639"/>
    <cellStyle name="Dziesiętny 4 2 2 3 4 2 4" xfId="6042"/>
    <cellStyle name="Dziesiętny 4 2 2 3 4 2 4 2" xfId="15224"/>
    <cellStyle name="Dziesiętny 4 2 2 3 4 2 5" xfId="10643"/>
    <cellStyle name="Dziesiętny 4 2 2 3 4 3" xfId="3005"/>
    <cellStyle name="Dziesiętny 4 2 2 3 4 3 2" xfId="7620"/>
    <cellStyle name="Dziesiętny 4 2 2 3 4 3 2 2" xfId="16801"/>
    <cellStyle name="Dziesiętny 4 2 2 3 4 3 3" xfId="12220"/>
    <cellStyle name="Dziesiętny 4 2 2 3 4 4" xfId="4426"/>
    <cellStyle name="Dziesiętny 4 2 2 3 4 4 2" xfId="9038"/>
    <cellStyle name="Dziesiętny 4 2 2 3 4 4 2 2" xfId="18219"/>
    <cellStyle name="Dziesiętny 4 2 2 3 4 4 3" xfId="13638"/>
    <cellStyle name="Dziesiętny 4 2 2 3 4 5" xfId="6041"/>
    <cellStyle name="Dziesiętny 4 2 2 3 4 5 2" xfId="15223"/>
    <cellStyle name="Dziesiętny 4 2 2 3 4 6" xfId="10642"/>
    <cellStyle name="Dziesiętny 4 2 2 3 5" xfId="1355"/>
    <cellStyle name="Dziesiętny 4 2 2 3 5 2" xfId="3007"/>
    <cellStyle name="Dziesiętny 4 2 2 3 5 2 2" xfId="7622"/>
    <cellStyle name="Dziesiętny 4 2 2 3 5 2 2 2" xfId="16803"/>
    <cellStyle name="Dziesiętny 4 2 2 3 5 2 3" xfId="12222"/>
    <cellStyle name="Dziesiętny 4 2 2 3 5 3" xfId="4428"/>
    <cellStyle name="Dziesiętny 4 2 2 3 5 3 2" xfId="9040"/>
    <cellStyle name="Dziesiętny 4 2 2 3 5 3 2 2" xfId="18221"/>
    <cellStyle name="Dziesiętny 4 2 2 3 5 3 3" xfId="13640"/>
    <cellStyle name="Dziesiętny 4 2 2 3 5 4" xfId="6043"/>
    <cellStyle name="Dziesiętny 4 2 2 3 5 4 2" xfId="15225"/>
    <cellStyle name="Dziesiętny 4 2 2 3 5 5" xfId="10644"/>
    <cellStyle name="Dziesiętny 4 2 2 3 6" xfId="3000"/>
    <cellStyle name="Dziesiętny 4 2 2 3 6 2" xfId="7615"/>
    <cellStyle name="Dziesiętny 4 2 2 3 6 2 2" xfId="16796"/>
    <cellStyle name="Dziesiętny 4 2 2 3 6 3" xfId="12215"/>
    <cellStyle name="Dziesiętny 4 2 2 3 7" xfId="4421"/>
    <cellStyle name="Dziesiętny 4 2 2 3 7 2" xfId="9033"/>
    <cellStyle name="Dziesiętny 4 2 2 3 7 2 2" xfId="18214"/>
    <cellStyle name="Dziesiętny 4 2 2 3 7 3" xfId="13633"/>
    <cellStyle name="Dziesiętny 4 2 2 3 8" xfId="6036"/>
    <cellStyle name="Dziesiętny 4 2 2 3 8 2" xfId="15218"/>
    <cellStyle name="Dziesiętny 4 2 2 3 9" xfId="10637"/>
    <cellStyle name="Dziesiętny 4 2 2 4" xfId="1356"/>
    <cellStyle name="Dziesiętny 4 2 2 4 2" xfId="1357"/>
    <cellStyle name="Dziesiętny 4 2 2 4 2 2" xfId="3009"/>
    <cellStyle name="Dziesiętny 4 2 2 4 2 2 2" xfId="7624"/>
    <cellStyle name="Dziesiętny 4 2 2 4 2 2 2 2" xfId="16805"/>
    <cellStyle name="Dziesiętny 4 2 2 4 2 2 3" xfId="12224"/>
    <cellStyle name="Dziesiętny 4 2 2 4 2 3" xfId="4430"/>
    <cellStyle name="Dziesiętny 4 2 2 4 2 3 2" xfId="9042"/>
    <cellStyle name="Dziesiętny 4 2 2 4 2 3 2 2" xfId="18223"/>
    <cellStyle name="Dziesiętny 4 2 2 4 2 3 3" xfId="13642"/>
    <cellStyle name="Dziesiętny 4 2 2 4 2 4" xfId="6045"/>
    <cellStyle name="Dziesiętny 4 2 2 4 2 4 2" xfId="15227"/>
    <cellStyle name="Dziesiętny 4 2 2 4 2 5" xfId="10646"/>
    <cellStyle name="Dziesiętny 4 2 2 4 3" xfId="3008"/>
    <cellStyle name="Dziesiętny 4 2 2 4 3 2" xfId="7623"/>
    <cellStyle name="Dziesiętny 4 2 2 4 3 2 2" xfId="16804"/>
    <cellStyle name="Dziesiętny 4 2 2 4 3 3" xfId="12223"/>
    <cellStyle name="Dziesiętny 4 2 2 4 4" xfId="4429"/>
    <cellStyle name="Dziesiętny 4 2 2 4 4 2" xfId="9041"/>
    <cellStyle name="Dziesiętny 4 2 2 4 4 2 2" xfId="18222"/>
    <cellStyle name="Dziesiętny 4 2 2 4 4 3" xfId="13641"/>
    <cellStyle name="Dziesiętny 4 2 2 4 5" xfId="6044"/>
    <cellStyle name="Dziesiętny 4 2 2 4 5 2" xfId="15226"/>
    <cellStyle name="Dziesiętny 4 2 2 4 6" xfId="10645"/>
    <cellStyle name="Dziesiętny 4 2 2 5" xfId="1358"/>
    <cellStyle name="Dziesiętny 4 2 2 5 2" xfId="1359"/>
    <cellStyle name="Dziesiętny 4 2 2 5 2 2" xfId="3011"/>
    <cellStyle name="Dziesiętny 4 2 2 5 2 2 2" xfId="7626"/>
    <cellStyle name="Dziesiętny 4 2 2 5 2 2 2 2" xfId="16807"/>
    <cellStyle name="Dziesiętny 4 2 2 5 2 2 3" xfId="12226"/>
    <cellStyle name="Dziesiętny 4 2 2 5 2 3" xfId="4432"/>
    <cellStyle name="Dziesiętny 4 2 2 5 2 3 2" xfId="9044"/>
    <cellStyle name="Dziesiętny 4 2 2 5 2 3 2 2" xfId="18225"/>
    <cellStyle name="Dziesiętny 4 2 2 5 2 3 3" xfId="13644"/>
    <cellStyle name="Dziesiętny 4 2 2 5 2 4" xfId="6047"/>
    <cellStyle name="Dziesiętny 4 2 2 5 2 4 2" xfId="15229"/>
    <cellStyle name="Dziesiętny 4 2 2 5 2 5" xfId="10648"/>
    <cellStyle name="Dziesiętny 4 2 2 5 3" xfId="3010"/>
    <cellStyle name="Dziesiętny 4 2 2 5 3 2" xfId="7625"/>
    <cellStyle name="Dziesiętny 4 2 2 5 3 2 2" xfId="16806"/>
    <cellStyle name="Dziesiętny 4 2 2 5 3 3" xfId="12225"/>
    <cellStyle name="Dziesiętny 4 2 2 5 4" xfId="4431"/>
    <cellStyle name="Dziesiętny 4 2 2 5 4 2" xfId="9043"/>
    <cellStyle name="Dziesiętny 4 2 2 5 4 2 2" xfId="18224"/>
    <cellStyle name="Dziesiętny 4 2 2 5 4 3" xfId="13643"/>
    <cellStyle name="Dziesiętny 4 2 2 5 5" xfId="6046"/>
    <cellStyle name="Dziesiętny 4 2 2 5 5 2" xfId="15228"/>
    <cellStyle name="Dziesiętny 4 2 2 5 6" xfId="10647"/>
    <cellStyle name="Dziesiętny 4 2 2 6" xfId="1360"/>
    <cellStyle name="Dziesiętny 4 2 2 6 2" xfId="1361"/>
    <cellStyle name="Dziesiętny 4 2 2 6 2 2" xfId="3013"/>
    <cellStyle name="Dziesiętny 4 2 2 6 2 2 2" xfId="7628"/>
    <cellStyle name="Dziesiętny 4 2 2 6 2 2 2 2" xfId="16809"/>
    <cellStyle name="Dziesiętny 4 2 2 6 2 2 3" xfId="12228"/>
    <cellStyle name="Dziesiętny 4 2 2 6 2 3" xfId="4434"/>
    <cellStyle name="Dziesiętny 4 2 2 6 2 3 2" xfId="9046"/>
    <cellStyle name="Dziesiętny 4 2 2 6 2 3 2 2" xfId="18227"/>
    <cellStyle name="Dziesiętny 4 2 2 6 2 3 3" xfId="13646"/>
    <cellStyle name="Dziesiętny 4 2 2 6 2 4" xfId="6049"/>
    <cellStyle name="Dziesiętny 4 2 2 6 2 4 2" xfId="15231"/>
    <cellStyle name="Dziesiętny 4 2 2 6 2 5" xfId="10650"/>
    <cellStyle name="Dziesiętny 4 2 2 6 3" xfId="3012"/>
    <cellStyle name="Dziesiętny 4 2 2 6 3 2" xfId="7627"/>
    <cellStyle name="Dziesiętny 4 2 2 6 3 2 2" xfId="16808"/>
    <cellStyle name="Dziesiętny 4 2 2 6 3 3" xfId="12227"/>
    <cellStyle name="Dziesiętny 4 2 2 6 4" xfId="4433"/>
    <cellStyle name="Dziesiętny 4 2 2 6 4 2" xfId="9045"/>
    <cellStyle name="Dziesiętny 4 2 2 6 4 2 2" xfId="18226"/>
    <cellStyle name="Dziesiętny 4 2 2 6 4 3" xfId="13645"/>
    <cellStyle name="Dziesiętny 4 2 2 6 5" xfId="6048"/>
    <cellStyle name="Dziesiętny 4 2 2 6 5 2" xfId="15230"/>
    <cellStyle name="Dziesiętny 4 2 2 6 6" xfId="10649"/>
    <cellStyle name="Dziesiętny 4 2 2 7" xfId="1362"/>
    <cellStyle name="Dziesiętny 4 2 2 7 2" xfId="3014"/>
    <cellStyle name="Dziesiętny 4 2 2 7 2 2" xfId="7629"/>
    <cellStyle name="Dziesiętny 4 2 2 7 2 2 2" xfId="16810"/>
    <cellStyle name="Dziesiętny 4 2 2 7 2 3" xfId="12229"/>
    <cellStyle name="Dziesiętny 4 2 2 7 3" xfId="4435"/>
    <cellStyle name="Dziesiętny 4 2 2 7 3 2" xfId="9047"/>
    <cellStyle name="Dziesiętny 4 2 2 7 3 2 2" xfId="18228"/>
    <cellStyle name="Dziesiętny 4 2 2 7 3 3" xfId="13647"/>
    <cellStyle name="Dziesiętny 4 2 2 7 4" xfId="6050"/>
    <cellStyle name="Dziesiętny 4 2 2 7 4 2" xfId="15232"/>
    <cellStyle name="Dziesiętny 4 2 2 7 5" xfId="10651"/>
    <cellStyle name="Dziesiętny 4 2 2 8" xfId="1339"/>
    <cellStyle name="Dziesiętny 4 2 2 8 2" xfId="2991"/>
    <cellStyle name="Dziesiętny 4 2 2 8 2 2" xfId="7606"/>
    <cellStyle name="Dziesiętny 4 2 2 8 2 2 2" xfId="16787"/>
    <cellStyle name="Dziesiętny 4 2 2 8 2 3" xfId="12206"/>
    <cellStyle name="Dziesiętny 4 2 2 8 3" xfId="6027"/>
    <cellStyle name="Dziesiętny 4 2 2 8 3 2" xfId="15209"/>
    <cellStyle name="Dziesiętny 4 2 2 8 4" xfId="10628"/>
    <cellStyle name="Dziesiętny 4 2 2 9" xfId="2069"/>
    <cellStyle name="Dziesiętny 4 2 2 9 2" xfId="6691"/>
    <cellStyle name="Dziesiętny 4 2 2 9 2 2" xfId="15872"/>
    <cellStyle name="Dziesiętny 4 2 2 9 3" xfId="11291"/>
    <cellStyle name="Dziesiętny 4 2 3" xfId="1363"/>
    <cellStyle name="Dziesiętny 4 2 3 10" xfId="6051"/>
    <cellStyle name="Dziesiętny 4 2 3 10 2" xfId="15233"/>
    <cellStyle name="Dziesiętny 4 2 3 11" xfId="10652"/>
    <cellStyle name="Dziesiętny 4 2 3 2" xfId="1364"/>
    <cellStyle name="Dziesiętny 4 2 3 2 2" xfId="1365"/>
    <cellStyle name="Dziesiętny 4 2 3 2 2 2" xfId="1366"/>
    <cellStyle name="Dziesiętny 4 2 3 2 2 2 2" xfId="3018"/>
    <cellStyle name="Dziesiętny 4 2 3 2 2 2 2 2" xfId="7633"/>
    <cellStyle name="Dziesiętny 4 2 3 2 2 2 2 2 2" xfId="16814"/>
    <cellStyle name="Dziesiętny 4 2 3 2 2 2 2 3" xfId="12233"/>
    <cellStyle name="Dziesiętny 4 2 3 2 2 2 3" xfId="4439"/>
    <cellStyle name="Dziesiętny 4 2 3 2 2 2 3 2" xfId="9051"/>
    <cellStyle name="Dziesiętny 4 2 3 2 2 2 3 2 2" xfId="18232"/>
    <cellStyle name="Dziesiętny 4 2 3 2 2 2 3 3" xfId="13651"/>
    <cellStyle name="Dziesiętny 4 2 3 2 2 2 4" xfId="6054"/>
    <cellStyle name="Dziesiętny 4 2 3 2 2 2 4 2" xfId="15236"/>
    <cellStyle name="Dziesiętny 4 2 3 2 2 2 5" xfId="10655"/>
    <cellStyle name="Dziesiętny 4 2 3 2 2 3" xfId="3017"/>
    <cellStyle name="Dziesiętny 4 2 3 2 2 3 2" xfId="7632"/>
    <cellStyle name="Dziesiętny 4 2 3 2 2 3 2 2" xfId="16813"/>
    <cellStyle name="Dziesiętny 4 2 3 2 2 3 3" xfId="12232"/>
    <cellStyle name="Dziesiętny 4 2 3 2 2 4" xfId="4438"/>
    <cellStyle name="Dziesiętny 4 2 3 2 2 4 2" xfId="9050"/>
    <cellStyle name="Dziesiętny 4 2 3 2 2 4 2 2" xfId="18231"/>
    <cellStyle name="Dziesiętny 4 2 3 2 2 4 3" xfId="13650"/>
    <cellStyle name="Dziesiętny 4 2 3 2 2 5" xfId="6053"/>
    <cellStyle name="Dziesiętny 4 2 3 2 2 5 2" xfId="15235"/>
    <cellStyle name="Dziesiętny 4 2 3 2 2 6" xfId="10654"/>
    <cellStyle name="Dziesiętny 4 2 3 2 3" xfId="1367"/>
    <cellStyle name="Dziesiętny 4 2 3 2 3 2" xfId="1368"/>
    <cellStyle name="Dziesiętny 4 2 3 2 3 2 2" xfId="3020"/>
    <cellStyle name="Dziesiętny 4 2 3 2 3 2 2 2" xfId="7635"/>
    <cellStyle name="Dziesiętny 4 2 3 2 3 2 2 2 2" xfId="16816"/>
    <cellStyle name="Dziesiętny 4 2 3 2 3 2 2 3" xfId="12235"/>
    <cellStyle name="Dziesiętny 4 2 3 2 3 2 3" xfId="4441"/>
    <cellStyle name="Dziesiętny 4 2 3 2 3 2 3 2" xfId="9053"/>
    <cellStyle name="Dziesiętny 4 2 3 2 3 2 3 2 2" xfId="18234"/>
    <cellStyle name="Dziesiętny 4 2 3 2 3 2 3 3" xfId="13653"/>
    <cellStyle name="Dziesiętny 4 2 3 2 3 2 4" xfId="6056"/>
    <cellStyle name="Dziesiętny 4 2 3 2 3 2 4 2" xfId="15238"/>
    <cellStyle name="Dziesiętny 4 2 3 2 3 2 5" xfId="10657"/>
    <cellStyle name="Dziesiętny 4 2 3 2 3 3" xfId="3019"/>
    <cellStyle name="Dziesiętny 4 2 3 2 3 3 2" xfId="7634"/>
    <cellStyle name="Dziesiętny 4 2 3 2 3 3 2 2" xfId="16815"/>
    <cellStyle name="Dziesiętny 4 2 3 2 3 3 3" xfId="12234"/>
    <cellStyle name="Dziesiętny 4 2 3 2 3 4" xfId="4440"/>
    <cellStyle name="Dziesiętny 4 2 3 2 3 4 2" xfId="9052"/>
    <cellStyle name="Dziesiętny 4 2 3 2 3 4 2 2" xfId="18233"/>
    <cellStyle name="Dziesiętny 4 2 3 2 3 4 3" xfId="13652"/>
    <cellStyle name="Dziesiętny 4 2 3 2 3 5" xfId="6055"/>
    <cellStyle name="Dziesiętny 4 2 3 2 3 5 2" xfId="15237"/>
    <cellStyle name="Dziesiętny 4 2 3 2 3 6" xfId="10656"/>
    <cellStyle name="Dziesiętny 4 2 3 2 4" xfId="1369"/>
    <cellStyle name="Dziesiętny 4 2 3 2 4 2" xfId="1370"/>
    <cellStyle name="Dziesiętny 4 2 3 2 4 2 2" xfId="3022"/>
    <cellStyle name="Dziesiętny 4 2 3 2 4 2 2 2" xfId="7637"/>
    <cellStyle name="Dziesiętny 4 2 3 2 4 2 2 2 2" xfId="16818"/>
    <cellStyle name="Dziesiętny 4 2 3 2 4 2 2 3" xfId="12237"/>
    <cellStyle name="Dziesiętny 4 2 3 2 4 2 3" xfId="4443"/>
    <cellStyle name="Dziesiętny 4 2 3 2 4 2 3 2" xfId="9055"/>
    <cellStyle name="Dziesiętny 4 2 3 2 4 2 3 2 2" xfId="18236"/>
    <cellStyle name="Dziesiętny 4 2 3 2 4 2 3 3" xfId="13655"/>
    <cellStyle name="Dziesiętny 4 2 3 2 4 2 4" xfId="6058"/>
    <cellStyle name="Dziesiętny 4 2 3 2 4 2 4 2" xfId="15240"/>
    <cellStyle name="Dziesiętny 4 2 3 2 4 2 5" xfId="10659"/>
    <cellStyle name="Dziesiętny 4 2 3 2 4 3" xfId="3021"/>
    <cellStyle name="Dziesiętny 4 2 3 2 4 3 2" xfId="7636"/>
    <cellStyle name="Dziesiętny 4 2 3 2 4 3 2 2" xfId="16817"/>
    <cellStyle name="Dziesiętny 4 2 3 2 4 3 3" xfId="12236"/>
    <cellStyle name="Dziesiętny 4 2 3 2 4 4" xfId="4442"/>
    <cellStyle name="Dziesiętny 4 2 3 2 4 4 2" xfId="9054"/>
    <cellStyle name="Dziesiętny 4 2 3 2 4 4 2 2" xfId="18235"/>
    <cellStyle name="Dziesiętny 4 2 3 2 4 4 3" xfId="13654"/>
    <cellStyle name="Dziesiętny 4 2 3 2 4 5" xfId="6057"/>
    <cellStyle name="Dziesiętny 4 2 3 2 4 5 2" xfId="15239"/>
    <cellStyle name="Dziesiętny 4 2 3 2 4 6" xfId="10658"/>
    <cellStyle name="Dziesiętny 4 2 3 2 5" xfId="1371"/>
    <cellStyle name="Dziesiętny 4 2 3 2 5 2" xfId="3023"/>
    <cellStyle name="Dziesiętny 4 2 3 2 5 2 2" xfId="7638"/>
    <cellStyle name="Dziesiętny 4 2 3 2 5 2 2 2" xfId="16819"/>
    <cellStyle name="Dziesiętny 4 2 3 2 5 2 3" xfId="12238"/>
    <cellStyle name="Dziesiętny 4 2 3 2 5 3" xfId="4444"/>
    <cellStyle name="Dziesiętny 4 2 3 2 5 3 2" xfId="9056"/>
    <cellStyle name="Dziesiętny 4 2 3 2 5 3 2 2" xfId="18237"/>
    <cellStyle name="Dziesiętny 4 2 3 2 5 3 3" xfId="13656"/>
    <cellStyle name="Dziesiętny 4 2 3 2 5 4" xfId="6059"/>
    <cellStyle name="Dziesiętny 4 2 3 2 5 4 2" xfId="15241"/>
    <cellStyle name="Dziesiętny 4 2 3 2 5 5" xfId="10660"/>
    <cellStyle name="Dziesiętny 4 2 3 2 6" xfId="3016"/>
    <cellStyle name="Dziesiętny 4 2 3 2 6 2" xfId="7631"/>
    <cellStyle name="Dziesiętny 4 2 3 2 6 2 2" xfId="16812"/>
    <cellStyle name="Dziesiętny 4 2 3 2 6 3" xfId="12231"/>
    <cellStyle name="Dziesiętny 4 2 3 2 7" xfId="4437"/>
    <cellStyle name="Dziesiętny 4 2 3 2 7 2" xfId="9049"/>
    <cellStyle name="Dziesiętny 4 2 3 2 7 2 2" xfId="18230"/>
    <cellStyle name="Dziesiętny 4 2 3 2 7 3" xfId="13649"/>
    <cellStyle name="Dziesiętny 4 2 3 2 8" xfId="6052"/>
    <cellStyle name="Dziesiętny 4 2 3 2 8 2" xfId="15234"/>
    <cellStyle name="Dziesiętny 4 2 3 2 9" xfId="10653"/>
    <cellStyle name="Dziesiętny 4 2 3 3" xfId="1372"/>
    <cellStyle name="Dziesiętny 4 2 3 3 2" xfId="1373"/>
    <cellStyle name="Dziesiętny 4 2 3 3 2 2" xfId="1374"/>
    <cellStyle name="Dziesiętny 4 2 3 3 2 2 2" xfId="3026"/>
    <cellStyle name="Dziesiętny 4 2 3 3 2 2 2 2" xfId="7641"/>
    <cellStyle name="Dziesiętny 4 2 3 3 2 2 2 2 2" xfId="16822"/>
    <cellStyle name="Dziesiętny 4 2 3 3 2 2 2 3" xfId="12241"/>
    <cellStyle name="Dziesiętny 4 2 3 3 2 2 3" xfId="4447"/>
    <cellStyle name="Dziesiętny 4 2 3 3 2 2 3 2" xfId="9059"/>
    <cellStyle name="Dziesiętny 4 2 3 3 2 2 3 2 2" xfId="18240"/>
    <cellStyle name="Dziesiętny 4 2 3 3 2 2 3 3" xfId="13659"/>
    <cellStyle name="Dziesiętny 4 2 3 3 2 2 4" xfId="6062"/>
    <cellStyle name="Dziesiętny 4 2 3 3 2 2 4 2" xfId="15244"/>
    <cellStyle name="Dziesiętny 4 2 3 3 2 2 5" xfId="10663"/>
    <cellStyle name="Dziesiętny 4 2 3 3 2 3" xfId="3025"/>
    <cellStyle name="Dziesiętny 4 2 3 3 2 3 2" xfId="7640"/>
    <cellStyle name="Dziesiętny 4 2 3 3 2 3 2 2" xfId="16821"/>
    <cellStyle name="Dziesiętny 4 2 3 3 2 3 3" xfId="12240"/>
    <cellStyle name="Dziesiętny 4 2 3 3 2 4" xfId="4446"/>
    <cellStyle name="Dziesiętny 4 2 3 3 2 4 2" xfId="9058"/>
    <cellStyle name="Dziesiętny 4 2 3 3 2 4 2 2" xfId="18239"/>
    <cellStyle name="Dziesiętny 4 2 3 3 2 4 3" xfId="13658"/>
    <cellStyle name="Dziesiętny 4 2 3 3 2 5" xfId="6061"/>
    <cellStyle name="Dziesiętny 4 2 3 3 2 5 2" xfId="15243"/>
    <cellStyle name="Dziesiętny 4 2 3 3 2 6" xfId="10662"/>
    <cellStyle name="Dziesiętny 4 2 3 3 3" xfId="1375"/>
    <cellStyle name="Dziesiętny 4 2 3 3 3 2" xfId="1376"/>
    <cellStyle name="Dziesiętny 4 2 3 3 3 2 2" xfId="3028"/>
    <cellStyle name="Dziesiętny 4 2 3 3 3 2 2 2" xfId="7643"/>
    <cellStyle name="Dziesiętny 4 2 3 3 3 2 2 2 2" xfId="16824"/>
    <cellStyle name="Dziesiętny 4 2 3 3 3 2 2 3" xfId="12243"/>
    <cellStyle name="Dziesiętny 4 2 3 3 3 2 3" xfId="4449"/>
    <cellStyle name="Dziesiętny 4 2 3 3 3 2 3 2" xfId="9061"/>
    <cellStyle name="Dziesiętny 4 2 3 3 3 2 3 2 2" xfId="18242"/>
    <cellStyle name="Dziesiętny 4 2 3 3 3 2 3 3" xfId="13661"/>
    <cellStyle name="Dziesiętny 4 2 3 3 3 2 4" xfId="6064"/>
    <cellStyle name="Dziesiętny 4 2 3 3 3 2 4 2" xfId="15246"/>
    <cellStyle name="Dziesiętny 4 2 3 3 3 2 5" xfId="10665"/>
    <cellStyle name="Dziesiętny 4 2 3 3 3 3" xfId="3027"/>
    <cellStyle name="Dziesiętny 4 2 3 3 3 3 2" xfId="7642"/>
    <cellStyle name="Dziesiętny 4 2 3 3 3 3 2 2" xfId="16823"/>
    <cellStyle name="Dziesiętny 4 2 3 3 3 3 3" xfId="12242"/>
    <cellStyle name="Dziesiętny 4 2 3 3 3 4" xfId="4448"/>
    <cellStyle name="Dziesiętny 4 2 3 3 3 4 2" xfId="9060"/>
    <cellStyle name="Dziesiętny 4 2 3 3 3 4 2 2" xfId="18241"/>
    <cellStyle name="Dziesiętny 4 2 3 3 3 4 3" xfId="13660"/>
    <cellStyle name="Dziesiętny 4 2 3 3 3 5" xfId="6063"/>
    <cellStyle name="Dziesiętny 4 2 3 3 3 5 2" xfId="15245"/>
    <cellStyle name="Dziesiętny 4 2 3 3 3 6" xfId="10664"/>
    <cellStyle name="Dziesiętny 4 2 3 3 4" xfId="1377"/>
    <cellStyle name="Dziesiętny 4 2 3 3 4 2" xfId="1378"/>
    <cellStyle name="Dziesiętny 4 2 3 3 4 2 2" xfId="3030"/>
    <cellStyle name="Dziesiętny 4 2 3 3 4 2 2 2" xfId="7645"/>
    <cellStyle name="Dziesiętny 4 2 3 3 4 2 2 2 2" xfId="16826"/>
    <cellStyle name="Dziesiętny 4 2 3 3 4 2 2 3" xfId="12245"/>
    <cellStyle name="Dziesiętny 4 2 3 3 4 2 3" xfId="4451"/>
    <cellStyle name="Dziesiętny 4 2 3 3 4 2 3 2" xfId="9063"/>
    <cellStyle name="Dziesiętny 4 2 3 3 4 2 3 2 2" xfId="18244"/>
    <cellStyle name="Dziesiętny 4 2 3 3 4 2 3 3" xfId="13663"/>
    <cellStyle name="Dziesiętny 4 2 3 3 4 2 4" xfId="6066"/>
    <cellStyle name="Dziesiętny 4 2 3 3 4 2 4 2" xfId="15248"/>
    <cellStyle name="Dziesiętny 4 2 3 3 4 2 5" xfId="10667"/>
    <cellStyle name="Dziesiętny 4 2 3 3 4 3" xfId="3029"/>
    <cellStyle name="Dziesiętny 4 2 3 3 4 3 2" xfId="7644"/>
    <cellStyle name="Dziesiętny 4 2 3 3 4 3 2 2" xfId="16825"/>
    <cellStyle name="Dziesiętny 4 2 3 3 4 3 3" xfId="12244"/>
    <cellStyle name="Dziesiętny 4 2 3 3 4 4" xfId="4450"/>
    <cellStyle name="Dziesiętny 4 2 3 3 4 4 2" xfId="9062"/>
    <cellStyle name="Dziesiętny 4 2 3 3 4 4 2 2" xfId="18243"/>
    <cellStyle name="Dziesiętny 4 2 3 3 4 4 3" xfId="13662"/>
    <cellStyle name="Dziesiętny 4 2 3 3 4 5" xfId="6065"/>
    <cellStyle name="Dziesiętny 4 2 3 3 4 5 2" xfId="15247"/>
    <cellStyle name="Dziesiętny 4 2 3 3 4 6" xfId="10666"/>
    <cellStyle name="Dziesiętny 4 2 3 3 5" xfId="1379"/>
    <cellStyle name="Dziesiętny 4 2 3 3 5 2" xfId="3031"/>
    <cellStyle name="Dziesiętny 4 2 3 3 5 2 2" xfId="7646"/>
    <cellStyle name="Dziesiętny 4 2 3 3 5 2 2 2" xfId="16827"/>
    <cellStyle name="Dziesiętny 4 2 3 3 5 2 3" xfId="12246"/>
    <cellStyle name="Dziesiętny 4 2 3 3 5 3" xfId="4452"/>
    <cellStyle name="Dziesiętny 4 2 3 3 5 3 2" xfId="9064"/>
    <cellStyle name="Dziesiętny 4 2 3 3 5 3 2 2" xfId="18245"/>
    <cellStyle name="Dziesiętny 4 2 3 3 5 3 3" xfId="13664"/>
    <cellStyle name="Dziesiętny 4 2 3 3 5 4" xfId="6067"/>
    <cellStyle name="Dziesiętny 4 2 3 3 5 4 2" xfId="15249"/>
    <cellStyle name="Dziesiętny 4 2 3 3 5 5" xfId="10668"/>
    <cellStyle name="Dziesiętny 4 2 3 3 6" xfId="3024"/>
    <cellStyle name="Dziesiętny 4 2 3 3 6 2" xfId="7639"/>
    <cellStyle name="Dziesiętny 4 2 3 3 6 2 2" xfId="16820"/>
    <cellStyle name="Dziesiętny 4 2 3 3 6 3" xfId="12239"/>
    <cellStyle name="Dziesiętny 4 2 3 3 7" xfId="4445"/>
    <cellStyle name="Dziesiętny 4 2 3 3 7 2" xfId="9057"/>
    <cellStyle name="Dziesiętny 4 2 3 3 7 2 2" xfId="18238"/>
    <cellStyle name="Dziesiętny 4 2 3 3 7 3" xfId="13657"/>
    <cellStyle name="Dziesiętny 4 2 3 3 8" xfId="6060"/>
    <cellStyle name="Dziesiętny 4 2 3 3 8 2" xfId="15242"/>
    <cellStyle name="Dziesiętny 4 2 3 3 9" xfId="10661"/>
    <cellStyle name="Dziesiętny 4 2 3 4" xfId="1380"/>
    <cellStyle name="Dziesiętny 4 2 3 4 2" xfId="1381"/>
    <cellStyle name="Dziesiętny 4 2 3 4 2 2" xfId="3033"/>
    <cellStyle name="Dziesiętny 4 2 3 4 2 2 2" xfId="7648"/>
    <cellStyle name="Dziesiętny 4 2 3 4 2 2 2 2" xfId="16829"/>
    <cellStyle name="Dziesiętny 4 2 3 4 2 2 3" xfId="12248"/>
    <cellStyle name="Dziesiętny 4 2 3 4 2 3" xfId="4454"/>
    <cellStyle name="Dziesiętny 4 2 3 4 2 3 2" xfId="9066"/>
    <cellStyle name="Dziesiętny 4 2 3 4 2 3 2 2" xfId="18247"/>
    <cellStyle name="Dziesiętny 4 2 3 4 2 3 3" xfId="13666"/>
    <cellStyle name="Dziesiętny 4 2 3 4 2 4" xfId="6069"/>
    <cellStyle name="Dziesiętny 4 2 3 4 2 4 2" xfId="15251"/>
    <cellStyle name="Dziesiętny 4 2 3 4 2 5" xfId="10670"/>
    <cellStyle name="Dziesiętny 4 2 3 4 3" xfId="3032"/>
    <cellStyle name="Dziesiętny 4 2 3 4 3 2" xfId="7647"/>
    <cellStyle name="Dziesiętny 4 2 3 4 3 2 2" xfId="16828"/>
    <cellStyle name="Dziesiętny 4 2 3 4 3 3" xfId="12247"/>
    <cellStyle name="Dziesiętny 4 2 3 4 4" xfId="4453"/>
    <cellStyle name="Dziesiętny 4 2 3 4 4 2" xfId="9065"/>
    <cellStyle name="Dziesiętny 4 2 3 4 4 2 2" xfId="18246"/>
    <cellStyle name="Dziesiętny 4 2 3 4 4 3" xfId="13665"/>
    <cellStyle name="Dziesiętny 4 2 3 4 5" xfId="6068"/>
    <cellStyle name="Dziesiętny 4 2 3 4 5 2" xfId="15250"/>
    <cellStyle name="Dziesiętny 4 2 3 4 6" xfId="10669"/>
    <cellStyle name="Dziesiętny 4 2 3 5" xfId="1382"/>
    <cellStyle name="Dziesiętny 4 2 3 5 2" xfId="1383"/>
    <cellStyle name="Dziesiętny 4 2 3 5 2 2" xfId="3035"/>
    <cellStyle name="Dziesiętny 4 2 3 5 2 2 2" xfId="7650"/>
    <cellStyle name="Dziesiętny 4 2 3 5 2 2 2 2" xfId="16831"/>
    <cellStyle name="Dziesiętny 4 2 3 5 2 2 3" xfId="12250"/>
    <cellStyle name="Dziesiętny 4 2 3 5 2 3" xfId="4456"/>
    <cellStyle name="Dziesiętny 4 2 3 5 2 3 2" xfId="9068"/>
    <cellStyle name="Dziesiętny 4 2 3 5 2 3 2 2" xfId="18249"/>
    <cellStyle name="Dziesiętny 4 2 3 5 2 3 3" xfId="13668"/>
    <cellStyle name="Dziesiętny 4 2 3 5 2 4" xfId="6071"/>
    <cellStyle name="Dziesiętny 4 2 3 5 2 4 2" xfId="15253"/>
    <cellStyle name="Dziesiętny 4 2 3 5 2 5" xfId="10672"/>
    <cellStyle name="Dziesiętny 4 2 3 5 3" xfId="3034"/>
    <cellStyle name="Dziesiętny 4 2 3 5 3 2" xfId="7649"/>
    <cellStyle name="Dziesiętny 4 2 3 5 3 2 2" xfId="16830"/>
    <cellStyle name="Dziesiętny 4 2 3 5 3 3" xfId="12249"/>
    <cellStyle name="Dziesiętny 4 2 3 5 4" xfId="4455"/>
    <cellStyle name="Dziesiętny 4 2 3 5 4 2" xfId="9067"/>
    <cellStyle name="Dziesiętny 4 2 3 5 4 2 2" xfId="18248"/>
    <cellStyle name="Dziesiętny 4 2 3 5 4 3" xfId="13667"/>
    <cellStyle name="Dziesiętny 4 2 3 5 5" xfId="6070"/>
    <cellStyle name="Dziesiętny 4 2 3 5 5 2" xfId="15252"/>
    <cellStyle name="Dziesiętny 4 2 3 5 6" xfId="10671"/>
    <cellStyle name="Dziesiętny 4 2 3 6" xfId="1384"/>
    <cellStyle name="Dziesiętny 4 2 3 6 2" xfId="1385"/>
    <cellStyle name="Dziesiętny 4 2 3 6 2 2" xfId="3037"/>
    <cellStyle name="Dziesiętny 4 2 3 6 2 2 2" xfId="7652"/>
    <cellStyle name="Dziesiętny 4 2 3 6 2 2 2 2" xfId="16833"/>
    <cellStyle name="Dziesiętny 4 2 3 6 2 2 3" xfId="12252"/>
    <cellStyle name="Dziesiętny 4 2 3 6 2 3" xfId="4458"/>
    <cellStyle name="Dziesiętny 4 2 3 6 2 3 2" xfId="9070"/>
    <cellStyle name="Dziesiętny 4 2 3 6 2 3 2 2" xfId="18251"/>
    <cellStyle name="Dziesiętny 4 2 3 6 2 3 3" xfId="13670"/>
    <cellStyle name="Dziesiętny 4 2 3 6 2 4" xfId="6073"/>
    <cellStyle name="Dziesiętny 4 2 3 6 2 4 2" xfId="15255"/>
    <cellStyle name="Dziesiętny 4 2 3 6 2 5" xfId="10674"/>
    <cellStyle name="Dziesiętny 4 2 3 6 3" xfId="3036"/>
    <cellStyle name="Dziesiętny 4 2 3 6 3 2" xfId="7651"/>
    <cellStyle name="Dziesiętny 4 2 3 6 3 2 2" xfId="16832"/>
    <cellStyle name="Dziesiętny 4 2 3 6 3 3" xfId="12251"/>
    <cellStyle name="Dziesiętny 4 2 3 6 4" xfId="4457"/>
    <cellStyle name="Dziesiętny 4 2 3 6 4 2" xfId="9069"/>
    <cellStyle name="Dziesiętny 4 2 3 6 4 2 2" xfId="18250"/>
    <cellStyle name="Dziesiętny 4 2 3 6 4 3" xfId="13669"/>
    <cellStyle name="Dziesiętny 4 2 3 6 5" xfId="6072"/>
    <cellStyle name="Dziesiętny 4 2 3 6 5 2" xfId="15254"/>
    <cellStyle name="Dziesiętny 4 2 3 6 6" xfId="10673"/>
    <cellStyle name="Dziesiętny 4 2 3 7" xfId="1386"/>
    <cellStyle name="Dziesiętny 4 2 3 7 2" xfId="3038"/>
    <cellStyle name="Dziesiętny 4 2 3 7 2 2" xfId="7653"/>
    <cellStyle name="Dziesiętny 4 2 3 7 2 2 2" xfId="16834"/>
    <cellStyle name="Dziesiętny 4 2 3 7 2 3" xfId="12253"/>
    <cellStyle name="Dziesiętny 4 2 3 7 3" xfId="4459"/>
    <cellStyle name="Dziesiętny 4 2 3 7 3 2" xfId="9071"/>
    <cellStyle name="Dziesiętny 4 2 3 7 3 2 2" xfId="18252"/>
    <cellStyle name="Dziesiętny 4 2 3 7 3 3" xfId="13671"/>
    <cellStyle name="Dziesiętny 4 2 3 7 4" xfId="6074"/>
    <cellStyle name="Dziesiętny 4 2 3 7 4 2" xfId="15256"/>
    <cellStyle name="Dziesiętny 4 2 3 7 5" xfId="10675"/>
    <cellStyle name="Dziesiętny 4 2 3 8" xfId="3015"/>
    <cellStyle name="Dziesiętny 4 2 3 8 2" xfId="7630"/>
    <cellStyle name="Dziesiętny 4 2 3 8 2 2" xfId="16811"/>
    <cellStyle name="Dziesiętny 4 2 3 8 3" xfId="12230"/>
    <cellStyle name="Dziesiętny 4 2 3 9" xfId="4436"/>
    <cellStyle name="Dziesiętny 4 2 3 9 2" xfId="9048"/>
    <cellStyle name="Dziesiętny 4 2 3 9 2 2" xfId="18229"/>
    <cellStyle name="Dziesiętny 4 2 3 9 3" xfId="13648"/>
    <cellStyle name="Dziesiętny 4 2 4" xfId="1387"/>
    <cellStyle name="Dziesiętny 4 2 4 10" xfId="6075"/>
    <cellStyle name="Dziesiętny 4 2 4 10 2" xfId="15257"/>
    <cellStyle name="Dziesiętny 4 2 4 11" xfId="10676"/>
    <cellStyle name="Dziesiętny 4 2 4 2" xfId="1388"/>
    <cellStyle name="Dziesiętny 4 2 4 2 2" xfId="1389"/>
    <cellStyle name="Dziesiętny 4 2 4 2 2 2" xfId="1390"/>
    <cellStyle name="Dziesiętny 4 2 4 2 2 2 2" xfId="3042"/>
    <cellStyle name="Dziesiętny 4 2 4 2 2 2 2 2" xfId="7657"/>
    <cellStyle name="Dziesiętny 4 2 4 2 2 2 2 2 2" xfId="16838"/>
    <cellStyle name="Dziesiętny 4 2 4 2 2 2 2 3" xfId="12257"/>
    <cellStyle name="Dziesiętny 4 2 4 2 2 2 3" xfId="4463"/>
    <cellStyle name="Dziesiętny 4 2 4 2 2 2 3 2" xfId="9075"/>
    <cellStyle name="Dziesiętny 4 2 4 2 2 2 3 2 2" xfId="18256"/>
    <cellStyle name="Dziesiętny 4 2 4 2 2 2 3 3" xfId="13675"/>
    <cellStyle name="Dziesiętny 4 2 4 2 2 2 4" xfId="6078"/>
    <cellStyle name="Dziesiętny 4 2 4 2 2 2 4 2" xfId="15260"/>
    <cellStyle name="Dziesiętny 4 2 4 2 2 2 5" xfId="10679"/>
    <cellStyle name="Dziesiętny 4 2 4 2 2 3" xfId="3041"/>
    <cellStyle name="Dziesiętny 4 2 4 2 2 3 2" xfId="7656"/>
    <cellStyle name="Dziesiętny 4 2 4 2 2 3 2 2" xfId="16837"/>
    <cellStyle name="Dziesiętny 4 2 4 2 2 3 3" xfId="12256"/>
    <cellStyle name="Dziesiętny 4 2 4 2 2 4" xfId="4462"/>
    <cellStyle name="Dziesiętny 4 2 4 2 2 4 2" xfId="9074"/>
    <cellStyle name="Dziesiętny 4 2 4 2 2 4 2 2" xfId="18255"/>
    <cellStyle name="Dziesiętny 4 2 4 2 2 4 3" xfId="13674"/>
    <cellStyle name="Dziesiętny 4 2 4 2 2 5" xfId="6077"/>
    <cellStyle name="Dziesiętny 4 2 4 2 2 5 2" xfId="15259"/>
    <cellStyle name="Dziesiętny 4 2 4 2 2 6" xfId="10678"/>
    <cellStyle name="Dziesiętny 4 2 4 2 3" xfId="1391"/>
    <cellStyle name="Dziesiętny 4 2 4 2 3 2" xfId="1392"/>
    <cellStyle name="Dziesiętny 4 2 4 2 3 2 2" xfId="3044"/>
    <cellStyle name="Dziesiętny 4 2 4 2 3 2 2 2" xfId="7659"/>
    <cellStyle name="Dziesiętny 4 2 4 2 3 2 2 2 2" xfId="16840"/>
    <cellStyle name="Dziesiętny 4 2 4 2 3 2 2 3" xfId="12259"/>
    <cellStyle name="Dziesiętny 4 2 4 2 3 2 3" xfId="4465"/>
    <cellStyle name="Dziesiętny 4 2 4 2 3 2 3 2" xfId="9077"/>
    <cellStyle name="Dziesiętny 4 2 4 2 3 2 3 2 2" xfId="18258"/>
    <cellStyle name="Dziesiętny 4 2 4 2 3 2 3 3" xfId="13677"/>
    <cellStyle name="Dziesiętny 4 2 4 2 3 2 4" xfId="6080"/>
    <cellStyle name="Dziesiętny 4 2 4 2 3 2 4 2" xfId="15262"/>
    <cellStyle name="Dziesiętny 4 2 4 2 3 2 5" xfId="10681"/>
    <cellStyle name="Dziesiętny 4 2 4 2 3 3" xfId="3043"/>
    <cellStyle name="Dziesiętny 4 2 4 2 3 3 2" xfId="7658"/>
    <cellStyle name="Dziesiętny 4 2 4 2 3 3 2 2" xfId="16839"/>
    <cellStyle name="Dziesiętny 4 2 4 2 3 3 3" xfId="12258"/>
    <cellStyle name="Dziesiętny 4 2 4 2 3 4" xfId="4464"/>
    <cellStyle name="Dziesiętny 4 2 4 2 3 4 2" xfId="9076"/>
    <cellStyle name="Dziesiętny 4 2 4 2 3 4 2 2" xfId="18257"/>
    <cellStyle name="Dziesiętny 4 2 4 2 3 4 3" xfId="13676"/>
    <cellStyle name="Dziesiętny 4 2 4 2 3 5" xfId="6079"/>
    <cellStyle name="Dziesiętny 4 2 4 2 3 5 2" xfId="15261"/>
    <cellStyle name="Dziesiętny 4 2 4 2 3 6" xfId="10680"/>
    <cellStyle name="Dziesiętny 4 2 4 2 4" xfId="1393"/>
    <cellStyle name="Dziesiętny 4 2 4 2 4 2" xfId="1394"/>
    <cellStyle name="Dziesiętny 4 2 4 2 4 2 2" xfId="3046"/>
    <cellStyle name="Dziesiętny 4 2 4 2 4 2 2 2" xfId="7661"/>
    <cellStyle name="Dziesiętny 4 2 4 2 4 2 2 2 2" xfId="16842"/>
    <cellStyle name="Dziesiętny 4 2 4 2 4 2 2 3" xfId="12261"/>
    <cellStyle name="Dziesiętny 4 2 4 2 4 2 3" xfId="4467"/>
    <cellStyle name="Dziesiętny 4 2 4 2 4 2 3 2" xfId="9079"/>
    <cellStyle name="Dziesiętny 4 2 4 2 4 2 3 2 2" xfId="18260"/>
    <cellStyle name="Dziesiętny 4 2 4 2 4 2 3 3" xfId="13679"/>
    <cellStyle name="Dziesiętny 4 2 4 2 4 2 4" xfId="6082"/>
    <cellStyle name="Dziesiętny 4 2 4 2 4 2 4 2" xfId="15264"/>
    <cellStyle name="Dziesiętny 4 2 4 2 4 2 5" xfId="10683"/>
    <cellStyle name="Dziesiętny 4 2 4 2 4 3" xfId="3045"/>
    <cellStyle name="Dziesiętny 4 2 4 2 4 3 2" xfId="7660"/>
    <cellStyle name="Dziesiętny 4 2 4 2 4 3 2 2" xfId="16841"/>
    <cellStyle name="Dziesiętny 4 2 4 2 4 3 3" xfId="12260"/>
    <cellStyle name="Dziesiętny 4 2 4 2 4 4" xfId="4466"/>
    <cellStyle name="Dziesiętny 4 2 4 2 4 4 2" xfId="9078"/>
    <cellStyle name="Dziesiętny 4 2 4 2 4 4 2 2" xfId="18259"/>
    <cellStyle name="Dziesiętny 4 2 4 2 4 4 3" xfId="13678"/>
    <cellStyle name="Dziesiętny 4 2 4 2 4 5" xfId="6081"/>
    <cellStyle name="Dziesiętny 4 2 4 2 4 5 2" xfId="15263"/>
    <cellStyle name="Dziesiętny 4 2 4 2 4 6" xfId="10682"/>
    <cellStyle name="Dziesiętny 4 2 4 2 5" xfId="1395"/>
    <cellStyle name="Dziesiętny 4 2 4 2 5 2" xfId="3047"/>
    <cellStyle name="Dziesiętny 4 2 4 2 5 2 2" xfId="7662"/>
    <cellStyle name="Dziesiętny 4 2 4 2 5 2 2 2" xfId="16843"/>
    <cellStyle name="Dziesiętny 4 2 4 2 5 2 3" xfId="12262"/>
    <cellStyle name="Dziesiętny 4 2 4 2 5 3" xfId="4468"/>
    <cellStyle name="Dziesiętny 4 2 4 2 5 3 2" xfId="9080"/>
    <cellStyle name="Dziesiętny 4 2 4 2 5 3 2 2" xfId="18261"/>
    <cellStyle name="Dziesiętny 4 2 4 2 5 3 3" xfId="13680"/>
    <cellStyle name="Dziesiętny 4 2 4 2 5 4" xfId="6083"/>
    <cellStyle name="Dziesiętny 4 2 4 2 5 4 2" xfId="15265"/>
    <cellStyle name="Dziesiętny 4 2 4 2 5 5" xfId="10684"/>
    <cellStyle name="Dziesiętny 4 2 4 2 6" xfId="3040"/>
    <cellStyle name="Dziesiętny 4 2 4 2 6 2" xfId="7655"/>
    <cellStyle name="Dziesiętny 4 2 4 2 6 2 2" xfId="16836"/>
    <cellStyle name="Dziesiętny 4 2 4 2 6 3" xfId="12255"/>
    <cellStyle name="Dziesiętny 4 2 4 2 7" xfId="4461"/>
    <cellStyle name="Dziesiętny 4 2 4 2 7 2" xfId="9073"/>
    <cellStyle name="Dziesiętny 4 2 4 2 7 2 2" xfId="18254"/>
    <cellStyle name="Dziesiętny 4 2 4 2 7 3" xfId="13673"/>
    <cellStyle name="Dziesiętny 4 2 4 2 8" xfId="6076"/>
    <cellStyle name="Dziesiętny 4 2 4 2 8 2" xfId="15258"/>
    <cellStyle name="Dziesiętny 4 2 4 2 9" xfId="10677"/>
    <cellStyle name="Dziesiętny 4 2 4 3" xfId="1396"/>
    <cellStyle name="Dziesiętny 4 2 4 3 2" xfId="1397"/>
    <cellStyle name="Dziesiętny 4 2 4 3 2 2" xfId="1398"/>
    <cellStyle name="Dziesiętny 4 2 4 3 2 2 2" xfId="3050"/>
    <cellStyle name="Dziesiętny 4 2 4 3 2 2 2 2" xfId="7665"/>
    <cellStyle name="Dziesiętny 4 2 4 3 2 2 2 2 2" xfId="16846"/>
    <cellStyle name="Dziesiętny 4 2 4 3 2 2 2 3" xfId="12265"/>
    <cellStyle name="Dziesiętny 4 2 4 3 2 2 3" xfId="4471"/>
    <cellStyle name="Dziesiętny 4 2 4 3 2 2 3 2" xfId="9083"/>
    <cellStyle name="Dziesiętny 4 2 4 3 2 2 3 2 2" xfId="18264"/>
    <cellStyle name="Dziesiętny 4 2 4 3 2 2 3 3" xfId="13683"/>
    <cellStyle name="Dziesiętny 4 2 4 3 2 2 4" xfId="6086"/>
    <cellStyle name="Dziesiętny 4 2 4 3 2 2 4 2" xfId="15268"/>
    <cellStyle name="Dziesiętny 4 2 4 3 2 2 5" xfId="10687"/>
    <cellStyle name="Dziesiętny 4 2 4 3 2 3" xfId="3049"/>
    <cellStyle name="Dziesiętny 4 2 4 3 2 3 2" xfId="7664"/>
    <cellStyle name="Dziesiętny 4 2 4 3 2 3 2 2" xfId="16845"/>
    <cellStyle name="Dziesiętny 4 2 4 3 2 3 3" xfId="12264"/>
    <cellStyle name="Dziesiętny 4 2 4 3 2 4" xfId="4470"/>
    <cellStyle name="Dziesiętny 4 2 4 3 2 4 2" xfId="9082"/>
    <cellStyle name="Dziesiętny 4 2 4 3 2 4 2 2" xfId="18263"/>
    <cellStyle name="Dziesiętny 4 2 4 3 2 4 3" xfId="13682"/>
    <cellStyle name="Dziesiętny 4 2 4 3 2 5" xfId="6085"/>
    <cellStyle name="Dziesiętny 4 2 4 3 2 5 2" xfId="15267"/>
    <cellStyle name="Dziesiętny 4 2 4 3 2 6" xfId="10686"/>
    <cellStyle name="Dziesiętny 4 2 4 3 3" xfId="1399"/>
    <cellStyle name="Dziesiętny 4 2 4 3 3 2" xfId="1400"/>
    <cellStyle name="Dziesiętny 4 2 4 3 3 2 2" xfId="3052"/>
    <cellStyle name="Dziesiętny 4 2 4 3 3 2 2 2" xfId="7667"/>
    <cellStyle name="Dziesiętny 4 2 4 3 3 2 2 2 2" xfId="16848"/>
    <cellStyle name="Dziesiętny 4 2 4 3 3 2 2 3" xfId="12267"/>
    <cellStyle name="Dziesiętny 4 2 4 3 3 2 3" xfId="4473"/>
    <cellStyle name="Dziesiętny 4 2 4 3 3 2 3 2" xfId="9085"/>
    <cellStyle name="Dziesiętny 4 2 4 3 3 2 3 2 2" xfId="18266"/>
    <cellStyle name="Dziesiętny 4 2 4 3 3 2 3 3" xfId="13685"/>
    <cellStyle name="Dziesiętny 4 2 4 3 3 2 4" xfId="6088"/>
    <cellStyle name="Dziesiętny 4 2 4 3 3 2 4 2" xfId="15270"/>
    <cellStyle name="Dziesiętny 4 2 4 3 3 2 5" xfId="10689"/>
    <cellStyle name="Dziesiętny 4 2 4 3 3 3" xfId="3051"/>
    <cellStyle name="Dziesiętny 4 2 4 3 3 3 2" xfId="7666"/>
    <cellStyle name="Dziesiętny 4 2 4 3 3 3 2 2" xfId="16847"/>
    <cellStyle name="Dziesiętny 4 2 4 3 3 3 3" xfId="12266"/>
    <cellStyle name="Dziesiętny 4 2 4 3 3 4" xfId="4472"/>
    <cellStyle name="Dziesiętny 4 2 4 3 3 4 2" xfId="9084"/>
    <cellStyle name="Dziesiętny 4 2 4 3 3 4 2 2" xfId="18265"/>
    <cellStyle name="Dziesiętny 4 2 4 3 3 4 3" xfId="13684"/>
    <cellStyle name="Dziesiętny 4 2 4 3 3 5" xfId="6087"/>
    <cellStyle name="Dziesiętny 4 2 4 3 3 5 2" xfId="15269"/>
    <cellStyle name="Dziesiętny 4 2 4 3 3 6" xfId="10688"/>
    <cellStyle name="Dziesiętny 4 2 4 3 4" xfId="1401"/>
    <cellStyle name="Dziesiętny 4 2 4 3 4 2" xfId="1402"/>
    <cellStyle name="Dziesiętny 4 2 4 3 4 2 2" xfId="3054"/>
    <cellStyle name="Dziesiętny 4 2 4 3 4 2 2 2" xfId="7669"/>
    <cellStyle name="Dziesiętny 4 2 4 3 4 2 2 2 2" xfId="16850"/>
    <cellStyle name="Dziesiętny 4 2 4 3 4 2 2 3" xfId="12269"/>
    <cellStyle name="Dziesiętny 4 2 4 3 4 2 3" xfId="4475"/>
    <cellStyle name="Dziesiętny 4 2 4 3 4 2 3 2" xfId="9087"/>
    <cellStyle name="Dziesiętny 4 2 4 3 4 2 3 2 2" xfId="18268"/>
    <cellStyle name="Dziesiętny 4 2 4 3 4 2 3 3" xfId="13687"/>
    <cellStyle name="Dziesiętny 4 2 4 3 4 2 4" xfId="6090"/>
    <cellStyle name="Dziesiętny 4 2 4 3 4 2 4 2" xfId="15272"/>
    <cellStyle name="Dziesiętny 4 2 4 3 4 2 5" xfId="10691"/>
    <cellStyle name="Dziesiętny 4 2 4 3 4 3" xfId="3053"/>
    <cellStyle name="Dziesiętny 4 2 4 3 4 3 2" xfId="7668"/>
    <cellStyle name="Dziesiętny 4 2 4 3 4 3 2 2" xfId="16849"/>
    <cellStyle name="Dziesiętny 4 2 4 3 4 3 3" xfId="12268"/>
    <cellStyle name="Dziesiętny 4 2 4 3 4 4" xfId="4474"/>
    <cellStyle name="Dziesiętny 4 2 4 3 4 4 2" xfId="9086"/>
    <cellStyle name="Dziesiętny 4 2 4 3 4 4 2 2" xfId="18267"/>
    <cellStyle name="Dziesiętny 4 2 4 3 4 4 3" xfId="13686"/>
    <cellStyle name="Dziesiętny 4 2 4 3 4 5" xfId="6089"/>
    <cellStyle name="Dziesiętny 4 2 4 3 4 5 2" xfId="15271"/>
    <cellStyle name="Dziesiętny 4 2 4 3 4 6" xfId="10690"/>
    <cellStyle name="Dziesiętny 4 2 4 3 5" xfId="1403"/>
    <cellStyle name="Dziesiętny 4 2 4 3 5 2" xfId="3055"/>
    <cellStyle name="Dziesiętny 4 2 4 3 5 2 2" xfId="7670"/>
    <cellStyle name="Dziesiętny 4 2 4 3 5 2 2 2" xfId="16851"/>
    <cellStyle name="Dziesiętny 4 2 4 3 5 2 3" xfId="12270"/>
    <cellStyle name="Dziesiętny 4 2 4 3 5 3" xfId="4476"/>
    <cellStyle name="Dziesiętny 4 2 4 3 5 3 2" xfId="9088"/>
    <cellStyle name="Dziesiętny 4 2 4 3 5 3 2 2" xfId="18269"/>
    <cellStyle name="Dziesiętny 4 2 4 3 5 3 3" xfId="13688"/>
    <cellStyle name="Dziesiętny 4 2 4 3 5 4" xfId="6091"/>
    <cellStyle name="Dziesiętny 4 2 4 3 5 4 2" xfId="15273"/>
    <cellStyle name="Dziesiętny 4 2 4 3 5 5" xfId="10692"/>
    <cellStyle name="Dziesiętny 4 2 4 3 6" xfId="3048"/>
    <cellStyle name="Dziesiętny 4 2 4 3 6 2" xfId="7663"/>
    <cellStyle name="Dziesiętny 4 2 4 3 6 2 2" xfId="16844"/>
    <cellStyle name="Dziesiętny 4 2 4 3 6 3" xfId="12263"/>
    <cellStyle name="Dziesiętny 4 2 4 3 7" xfId="4469"/>
    <cellStyle name="Dziesiętny 4 2 4 3 7 2" xfId="9081"/>
    <cellStyle name="Dziesiętny 4 2 4 3 7 2 2" xfId="18262"/>
    <cellStyle name="Dziesiętny 4 2 4 3 7 3" xfId="13681"/>
    <cellStyle name="Dziesiętny 4 2 4 3 8" xfId="6084"/>
    <cellStyle name="Dziesiętny 4 2 4 3 8 2" xfId="15266"/>
    <cellStyle name="Dziesiętny 4 2 4 3 9" xfId="10685"/>
    <cellStyle name="Dziesiętny 4 2 4 4" xfId="1404"/>
    <cellStyle name="Dziesiętny 4 2 4 4 2" xfId="1405"/>
    <cellStyle name="Dziesiętny 4 2 4 4 2 2" xfId="3057"/>
    <cellStyle name="Dziesiętny 4 2 4 4 2 2 2" xfId="7672"/>
    <cellStyle name="Dziesiętny 4 2 4 4 2 2 2 2" xfId="16853"/>
    <cellStyle name="Dziesiętny 4 2 4 4 2 2 3" xfId="12272"/>
    <cellStyle name="Dziesiętny 4 2 4 4 2 3" xfId="4478"/>
    <cellStyle name="Dziesiętny 4 2 4 4 2 3 2" xfId="9090"/>
    <cellStyle name="Dziesiętny 4 2 4 4 2 3 2 2" xfId="18271"/>
    <cellStyle name="Dziesiętny 4 2 4 4 2 3 3" xfId="13690"/>
    <cellStyle name="Dziesiętny 4 2 4 4 2 4" xfId="6093"/>
    <cellStyle name="Dziesiętny 4 2 4 4 2 4 2" xfId="15275"/>
    <cellStyle name="Dziesiętny 4 2 4 4 2 5" xfId="10694"/>
    <cellStyle name="Dziesiętny 4 2 4 4 3" xfId="3056"/>
    <cellStyle name="Dziesiętny 4 2 4 4 3 2" xfId="7671"/>
    <cellStyle name="Dziesiętny 4 2 4 4 3 2 2" xfId="16852"/>
    <cellStyle name="Dziesiętny 4 2 4 4 3 3" xfId="12271"/>
    <cellStyle name="Dziesiętny 4 2 4 4 4" xfId="4477"/>
    <cellStyle name="Dziesiętny 4 2 4 4 4 2" xfId="9089"/>
    <cellStyle name="Dziesiętny 4 2 4 4 4 2 2" xfId="18270"/>
    <cellStyle name="Dziesiętny 4 2 4 4 4 3" xfId="13689"/>
    <cellStyle name="Dziesiętny 4 2 4 4 5" xfId="6092"/>
    <cellStyle name="Dziesiętny 4 2 4 4 5 2" xfId="15274"/>
    <cellStyle name="Dziesiętny 4 2 4 4 6" xfId="10693"/>
    <cellStyle name="Dziesiętny 4 2 4 5" xfId="1406"/>
    <cellStyle name="Dziesiętny 4 2 4 5 2" xfId="1407"/>
    <cellStyle name="Dziesiętny 4 2 4 5 2 2" xfId="3059"/>
    <cellStyle name="Dziesiętny 4 2 4 5 2 2 2" xfId="7674"/>
    <cellStyle name="Dziesiętny 4 2 4 5 2 2 2 2" xfId="16855"/>
    <cellStyle name="Dziesiętny 4 2 4 5 2 2 3" xfId="12274"/>
    <cellStyle name="Dziesiętny 4 2 4 5 2 3" xfId="4480"/>
    <cellStyle name="Dziesiętny 4 2 4 5 2 3 2" xfId="9092"/>
    <cellStyle name="Dziesiętny 4 2 4 5 2 3 2 2" xfId="18273"/>
    <cellStyle name="Dziesiętny 4 2 4 5 2 3 3" xfId="13692"/>
    <cellStyle name="Dziesiętny 4 2 4 5 2 4" xfId="6095"/>
    <cellStyle name="Dziesiętny 4 2 4 5 2 4 2" xfId="15277"/>
    <cellStyle name="Dziesiętny 4 2 4 5 2 5" xfId="10696"/>
    <cellStyle name="Dziesiętny 4 2 4 5 3" xfId="3058"/>
    <cellStyle name="Dziesiętny 4 2 4 5 3 2" xfId="7673"/>
    <cellStyle name="Dziesiętny 4 2 4 5 3 2 2" xfId="16854"/>
    <cellStyle name="Dziesiętny 4 2 4 5 3 3" xfId="12273"/>
    <cellStyle name="Dziesiętny 4 2 4 5 4" xfId="4479"/>
    <cellStyle name="Dziesiętny 4 2 4 5 4 2" xfId="9091"/>
    <cellStyle name="Dziesiętny 4 2 4 5 4 2 2" xfId="18272"/>
    <cellStyle name="Dziesiętny 4 2 4 5 4 3" xfId="13691"/>
    <cellStyle name="Dziesiętny 4 2 4 5 5" xfId="6094"/>
    <cellStyle name="Dziesiętny 4 2 4 5 5 2" xfId="15276"/>
    <cellStyle name="Dziesiętny 4 2 4 5 6" xfId="10695"/>
    <cellStyle name="Dziesiętny 4 2 4 6" xfId="1408"/>
    <cellStyle name="Dziesiętny 4 2 4 6 2" xfId="1409"/>
    <cellStyle name="Dziesiętny 4 2 4 6 2 2" xfId="3061"/>
    <cellStyle name="Dziesiętny 4 2 4 6 2 2 2" xfId="7676"/>
    <cellStyle name="Dziesiętny 4 2 4 6 2 2 2 2" xfId="16857"/>
    <cellStyle name="Dziesiętny 4 2 4 6 2 2 3" xfId="12276"/>
    <cellStyle name="Dziesiętny 4 2 4 6 2 3" xfId="4482"/>
    <cellStyle name="Dziesiętny 4 2 4 6 2 3 2" xfId="9094"/>
    <cellStyle name="Dziesiętny 4 2 4 6 2 3 2 2" xfId="18275"/>
    <cellStyle name="Dziesiętny 4 2 4 6 2 3 3" xfId="13694"/>
    <cellStyle name="Dziesiętny 4 2 4 6 2 4" xfId="6097"/>
    <cellStyle name="Dziesiętny 4 2 4 6 2 4 2" xfId="15279"/>
    <cellStyle name="Dziesiętny 4 2 4 6 2 5" xfId="10698"/>
    <cellStyle name="Dziesiętny 4 2 4 6 3" xfId="3060"/>
    <cellStyle name="Dziesiętny 4 2 4 6 3 2" xfId="7675"/>
    <cellStyle name="Dziesiętny 4 2 4 6 3 2 2" xfId="16856"/>
    <cellStyle name="Dziesiętny 4 2 4 6 3 3" xfId="12275"/>
    <cellStyle name="Dziesiętny 4 2 4 6 4" xfId="4481"/>
    <cellStyle name="Dziesiętny 4 2 4 6 4 2" xfId="9093"/>
    <cellStyle name="Dziesiętny 4 2 4 6 4 2 2" xfId="18274"/>
    <cellStyle name="Dziesiętny 4 2 4 6 4 3" xfId="13693"/>
    <cellStyle name="Dziesiętny 4 2 4 6 5" xfId="6096"/>
    <cellStyle name="Dziesiętny 4 2 4 6 5 2" xfId="15278"/>
    <cellStyle name="Dziesiętny 4 2 4 6 6" xfId="10697"/>
    <cellStyle name="Dziesiętny 4 2 4 7" xfId="1410"/>
    <cellStyle name="Dziesiętny 4 2 4 7 2" xfId="3062"/>
    <cellStyle name="Dziesiętny 4 2 4 7 2 2" xfId="7677"/>
    <cellStyle name="Dziesiętny 4 2 4 7 2 2 2" xfId="16858"/>
    <cellStyle name="Dziesiętny 4 2 4 7 2 3" xfId="12277"/>
    <cellStyle name="Dziesiętny 4 2 4 7 3" xfId="4483"/>
    <cellStyle name="Dziesiętny 4 2 4 7 3 2" xfId="9095"/>
    <cellStyle name="Dziesiętny 4 2 4 7 3 2 2" xfId="18276"/>
    <cellStyle name="Dziesiętny 4 2 4 7 3 3" xfId="13695"/>
    <cellStyle name="Dziesiętny 4 2 4 7 4" xfId="6098"/>
    <cellStyle name="Dziesiętny 4 2 4 7 4 2" xfId="15280"/>
    <cellStyle name="Dziesiętny 4 2 4 7 5" xfId="10699"/>
    <cellStyle name="Dziesiętny 4 2 4 8" xfId="3039"/>
    <cellStyle name="Dziesiętny 4 2 4 8 2" xfId="7654"/>
    <cellStyle name="Dziesiętny 4 2 4 8 2 2" xfId="16835"/>
    <cellStyle name="Dziesiętny 4 2 4 8 3" xfId="12254"/>
    <cellStyle name="Dziesiętny 4 2 4 9" xfId="4460"/>
    <cellStyle name="Dziesiętny 4 2 4 9 2" xfId="9072"/>
    <cellStyle name="Dziesiętny 4 2 4 9 2 2" xfId="18253"/>
    <cellStyle name="Dziesiętny 4 2 4 9 3" xfId="13672"/>
    <cellStyle name="Dziesiętny 4 2 5" xfId="1411"/>
    <cellStyle name="Dziesiętny 4 2 5 2" xfId="1412"/>
    <cellStyle name="Dziesiętny 4 2 5 2 2" xfId="1413"/>
    <cellStyle name="Dziesiętny 4 2 5 2 2 2" xfId="3065"/>
    <cellStyle name="Dziesiętny 4 2 5 2 2 2 2" xfId="7680"/>
    <cellStyle name="Dziesiętny 4 2 5 2 2 2 2 2" xfId="16861"/>
    <cellStyle name="Dziesiętny 4 2 5 2 2 2 3" xfId="12280"/>
    <cellStyle name="Dziesiętny 4 2 5 2 2 3" xfId="4486"/>
    <cellStyle name="Dziesiętny 4 2 5 2 2 3 2" xfId="9098"/>
    <cellStyle name="Dziesiętny 4 2 5 2 2 3 2 2" xfId="18279"/>
    <cellStyle name="Dziesiętny 4 2 5 2 2 3 3" xfId="13698"/>
    <cellStyle name="Dziesiętny 4 2 5 2 2 4" xfId="6101"/>
    <cellStyle name="Dziesiętny 4 2 5 2 2 4 2" xfId="15283"/>
    <cellStyle name="Dziesiętny 4 2 5 2 2 5" xfId="10702"/>
    <cellStyle name="Dziesiętny 4 2 5 2 3" xfId="3064"/>
    <cellStyle name="Dziesiętny 4 2 5 2 3 2" xfId="7679"/>
    <cellStyle name="Dziesiętny 4 2 5 2 3 2 2" xfId="16860"/>
    <cellStyle name="Dziesiętny 4 2 5 2 3 3" xfId="12279"/>
    <cellStyle name="Dziesiętny 4 2 5 2 4" xfId="4485"/>
    <cellStyle name="Dziesiętny 4 2 5 2 4 2" xfId="9097"/>
    <cellStyle name="Dziesiętny 4 2 5 2 4 2 2" xfId="18278"/>
    <cellStyle name="Dziesiętny 4 2 5 2 4 3" xfId="13697"/>
    <cellStyle name="Dziesiętny 4 2 5 2 5" xfId="6100"/>
    <cellStyle name="Dziesiętny 4 2 5 2 5 2" xfId="15282"/>
    <cellStyle name="Dziesiętny 4 2 5 2 6" xfId="10701"/>
    <cellStyle name="Dziesiętny 4 2 5 3" xfId="1414"/>
    <cellStyle name="Dziesiętny 4 2 5 3 2" xfId="1415"/>
    <cellStyle name="Dziesiętny 4 2 5 3 2 2" xfId="3067"/>
    <cellStyle name="Dziesiętny 4 2 5 3 2 2 2" xfId="7682"/>
    <cellStyle name="Dziesiętny 4 2 5 3 2 2 2 2" xfId="16863"/>
    <cellStyle name="Dziesiętny 4 2 5 3 2 2 3" xfId="12282"/>
    <cellStyle name="Dziesiętny 4 2 5 3 2 3" xfId="4488"/>
    <cellStyle name="Dziesiętny 4 2 5 3 2 3 2" xfId="9100"/>
    <cellStyle name="Dziesiętny 4 2 5 3 2 3 2 2" xfId="18281"/>
    <cellStyle name="Dziesiętny 4 2 5 3 2 3 3" xfId="13700"/>
    <cellStyle name="Dziesiętny 4 2 5 3 2 4" xfId="6103"/>
    <cellStyle name="Dziesiętny 4 2 5 3 2 4 2" xfId="15285"/>
    <cellStyle name="Dziesiętny 4 2 5 3 2 5" xfId="10704"/>
    <cellStyle name="Dziesiętny 4 2 5 3 3" xfId="3066"/>
    <cellStyle name="Dziesiętny 4 2 5 3 3 2" xfId="7681"/>
    <cellStyle name="Dziesiętny 4 2 5 3 3 2 2" xfId="16862"/>
    <cellStyle name="Dziesiętny 4 2 5 3 3 3" xfId="12281"/>
    <cellStyle name="Dziesiętny 4 2 5 3 4" xfId="4487"/>
    <cellStyle name="Dziesiętny 4 2 5 3 4 2" xfId="9099"/>
    <cellStyle name="Dziesiętny 4 2 5 3 4 2 2" xfId="18280"/>
    <cellStyle name="Dziesiętny 4 2 5 3 4 3" xfId="13699"/>
    <cellStyle name="Dziesiętny 4 2 5 3 5" xfId="6102"/>
    <cellStyle name="Dziesiętny 4 2 5 3 5 2" xfId="15284"/>
    <cellStyle name="Dziesiętny 4 2 5 3 6" xfId="10703"/>
    <cellStyle name="Dziesiętny 4 2 5 4" xfId="1416"/>
    <cellStyle name="Dziesiętny 4 2 5 4 2" xfId="1417"/>
    <cellStyle name="Dziesiętny 4 2 5 4 2 2" xfId="3069"/>
    <cellStyle name="Dziesiętny 4 2 5 4 2 2 2" xfId="7684"/>
    <cellStyle name="Dziesiętny 4 2 5 4 2 2 2 2" xfId="16865"/>
    <cellStyle name="Dziesiętny 4 2 5 4 2 2 3" xfId="12284"/>
    <cellStyle name="Dziesiętny 4 2 5 4 2 3" xfId="4490"/>
    <cellStyle name="Dziesiętny 4 2 5 4 2 3 2" xfId="9102"/>
    <cellStyle name="Dziesiętny 4 2 5 4 2 3 2 2" xfId="18283"/>
    <cellStyle name="Dziesiętny 4 2 5 4 2 3 3" xfId="13702"/>
    <cellStyle name="Dziesiętny 4 2 5 4 2 4" xfId="6105"/>
    <cellStyle name="Dziesiętny 4 2 5 4 2 4 2" xfId="15287"/>
    <cellStyle name="Dziesiętny 4 2 5 4 2 5" xfId="10706"/>
    <cellStyle name="Dziesiętny 4 2 5 4 3" xfId="3068"/>
    <cellStyle name="Dziesiętny 4 2 5 4 3 2" xfId="7683"/>
    <cellStyle name="Dziesiętny 4 2 5 4 3 2 2" xfId="16864"/>
    <cellStyle name="Dziesiętny 4 2 5 4 3 3" xfId="12283"/>
    <cellStyle name="Dziesiętny 4 2 5 4 4" xfId="4489"/>
    <cellStyle name="Dziesiętny 4 2 5 4 4 2" xfId="9101"/>
    <cellStyle name="Dziesiętny 4 2 5 4 4 2 2" xfId="18282"/>
    <cellStyle name="Dziesiętny 4 2 5 4 4 3" xfId="13701"/>
    <cellStyle name="Dziesiętny 4 2 5 4 5" xfId="6104"/>
    <cellStyle name="Dziesiętny 4 2 5 4 5 2" xfId="15286"/>
    <cellStyle name="Dziesiętny 4 2 5 4 6" xfId="10705"/>
    <cellStyle name="Dziesiętny 4 2 5 5" xfId="1418"/>
    <cellStyle name="Dziesiętny 4 2 5 5 2" xfId="3070"/>
    <cellStyle name="Dziesiętny 4 2 5 5 2 2" xfId="7685"/>
    <cellStyle name="Dziesiętny 4 2 5 5 2 2 2" xfId="16866"/>
    <cellStyle name="Dziesiętny 4 2 5 5 2 3" xfId="12285"/>
    <cellStyle name="Dziesiętny 4 2 5 5 3" xfId="4491"/>
    <cellStyle name="Dziesiętny 4 2 5 5 3 2" xfId="9103"/>
    <cellStyle name="Dziesiętny 4 2 5 5 3 2 2" xfId="18284"/>
    <cellStyle name="Dziesiętny 4 2 5 5 3 3" xfId="13703"/>
    <cellStyle name="Dziesiętny 4 2 5 5 4" xfId="6106"/>
    <cellStyle name="Dziesiętny 4 2 5 5 4 2" xfId="15288"/>
    <cellStyle name="Dziesiętny 4 2 5 5 5" xfId="10707"/>
    <cellStyle name="Dziesiętny 4 2 5 6" xfId="3063"/>
    <cellStyle name="Dziesiętny 4 2 5 6 2" xfId="7678"/>
    <cellStyle name="Dziesiętny 4 2 5 6 2 2" xfId="16859"/>
    <cellStyle name="Dziesiętny 4 2 5 6 3" xfId="12278"/>
    <cellStyle name="Dziesiętny 4 2 5 7" xfId="4484"/>
    <cellStyle name="Dziesiętny 4 2 5 7 2" xfId="9096"/>
    <cellStyle name="Dziesiętny 4 2 5 7 2 2" xfId="18277"/>
    <cellStyle name="Dziesiętny 4 2 5 7 3" xfId="13696"/>
    <cellStyle name="Dziesiętny 4 2 5 8" xfId="6099"/>
    <cellStyle name="Dziesiętny 4 2 5 8 2" xfId="15281"/>
    <cellStyle name="Dziesiętny 4 2 5 9" xfId="10700"/>
    <cellStyle name="Dziesiętny 4 2 6" xfId="1419"/>
    <cellStyle name="Dziesiętny 4 2 6 2" xfId="1420"/>
    <cellStyle name="Dziesiętny 4 2 6 2 2" xfId="1421"/>
    <cellStyle name="Dziesiętny 4 2 6 2 2 2" xfId="3073"/>
    <cellStyle name="Dziesiętny 4 2 6 2 2 2 2" xfId="7688"/>
    <cellStyle name="Dziesiętny 4 2 6 2 2 2 2 2" xfId="16869"/>
    <cellStyle name="Dziesiętny 4 2 6 2 2 2 3" xfId="12288"/>
    <cellStyle name="Dziesiętny 4 2 6 2 2 3" xfId="4494"/>
    <cellStyle name="Dziesiętny 4 2 6 2 2 3 2" xfId="9106"/>
    <cellStyle name="Dziesiętny 4 2 6 2 2 3 2 2" xfId="18287"/>
    <cellStyle name="Dziesiętny 4 2 6 2 2 3 3" xfId="13706"/>
    <cellStyle name="Dziesiętny 4 2 6 2 2 4" xfId="6109"/>
    <cellStyle name="Dziesiętny 4 2 6 2 2 4 2" xfId="15291"/>
    <cellStyle name="Dziesiętny 4 2 6 2 2 5" xfId="10710"/>
    <cellStyle name="Dziesiętny 4 2 6 2 3" xfId="3072"/>
    <cellStyle name="Dziesiętny 4 2 6 2 3 2" xfId="7687"/>
    <cellStyle name="Dziesiętny 4 2 6 2 3 2 2" xfId="16868"/>
    <cellStyle name="Dziesiętny 4 2 6 2 3 3" xfId="12287"/>
    <cellStyle name="Dziesiętny 4 2 6 2 4" xfId="4493"/>
    <cellStyle name="Dziesiętny 4 2 6 2 4 2" xfId="9105"/>
    <cellStyle name="Dziesiętny 4 2 6 2 4 2 2" xfId="18286"/>
    <cellStyle name="Dziesiętny 4 2 6 2 4 3" xfId="13705"/>
    <cellStyle name="Dziesiętny 4 2 6 2 5" xfId="6108"/>
    <cellStyle name="Dziesiętny 4 2 6 2 5 2" xfId="15290"/>
    <cellStyle name="Dziesiętny 4 2 6 2 6" xfId="10709"/>
    <cellStyle name="Dziesiętny 4 2 6 3" xfId="1422"/>
    <cellStyle name="Dziesiętny 4 2 6 3 2" xfId="1423"/>
    <cellStyle name="Dziesiętny 4 2 6 3 2 2" xfId="3075"/>
    <cellStyle name="Dziesiętny 4 2 6 3 2 2 2" xfId="7690"/>
    <cellStyle name="Dziesiętny 4 2 6 3 2 2 2 2" xfId="16871"/>
    <cellStyle name="Dziesiętny 4 2 6 3 2 2 3" xfId="12290"/>
    <cellStyle name="Dziesiętny 4 2 6 3 2 3" xfId="4496"/>
    <cellStyle name="Dziesiętny 4 2 6 3 2 3 2" xfId="9108"/>
    <cellStyle name="Dziesiętny 4 2 6 3 2 3 2 2" xfId="18289"/>
    <cellStyle name="Dziesiętny 4 2 6 3 2 3 3" xfId="13708"/>
    <cellStyle name="Dziesiętny 4 2 6 3 2 4" xfId="6111"/>
    <cellStyle name="Dziesiętny 4 2 6 3 2 4 2" xfId="15293"/>
    <cellStyle name="Dziesiętny 4 2 6 3 2 5" xfId="10712"/>
    <cellStyle name="Dziesiętny 4 2 6 3 3" xfId="3074"/>
    <cellStyle name="Dziesiętny 4 2 6 3 3 2" xfId="7689"/>
    <cellStyle name="Dziesiętny 4 2 6 3 3 2 2" xfId="16870"/>
    <cellStyle name="Dziesiętny 4 2 6 3 3 3" xfId="12289"/>
    <cellStyle name="Dziesiętny 4 2 6 3 4" xfId="4495"/>
    <cellStyle name="Dziesiętny 4 2 6 3 4 2" xfId="9107"/>
    <cellStyle name="Dziesiętny 4 2 6 3 4 2 2" xfId="18288"/>
    <cellStyle name="Dziesiętny 4 2 6 3 4 3" xfId="13707"/>
    <cellStyle name="Dziesiętny 4 2 6 3 5" xfId="6110"/>
    <cellStyle name="Dziesiętny 4 2 6 3 5 2" xfId="15292"/>
    <cellStyle name="Dziesiętny 4 2 6 3 6" xfId="10711"/>
    <cellStyle name="Dziesiętny 4 2 6 4" xfId="1424"/>
    <cellStyle name="Dziesiętny 4 2 6 4 2" xfId="1425"/>
    <cellStyle name="Dziesiętny 4 2 6 4 2 2" xfId="3077"/>
    <cellStyle name="Dziesiętny 4 2 6 4 2 2 2" xfId="7692"/>
    <cellStyle name="Dziesiętny 4 2 6 4 2 2 2 2" xfId="16873"/>
    <cellStyle name="Dziesiętny 4 2 6 4 2 2 3" xfId="12292"/>
    <cellStyle name="Dziesiętny 4 2 6 4 2 3" xfId="4498"/>
    <cellStyle name="Dziesiętny 4 2 6 4 2 3 2" xfId="9110"/>
    <cellStyle name="Dziesiętny 4 2 6 4 2 3 2 2" xfId="18291"/>
    <cellStyle name="Dziesiętny 4 2 6 4 2 3 3" xfId="13710"/>
    <cellStyle name="Dziesiętny 4 2 6 4 2 4" xfId="6113"/>
    <cellStyle name="Dziesiętny 4 2 6 4 2 4 2" xfId="15295"/>
    <cellStyle name="Dziesiętny 4 2 6 4 2 5" xfId="10714"/>
    <cellStyle name="Dziesiętny 4 2 6 4 3" xfId="3076"/>
    <cellStyle name="Dziesiętny 4 2 6 4 3 2" xfId="7691"/>
    <cellStyle name="Dziesiętny 4 2 6 4 3 2 2" xfId="16872"/>
    <cellStyle name="Dziesiętny 4 2 6 4 3 3" xfId="12291"/>
    <cellStyle name="Dziesiętny 4 2 6 4 4" xfId="4497"/>
    <cellStyle name="Dziesiętny 4 2 6 4 4 2" xfId="9109"/>
    <cellStyle name="Dziesiętny 4 2 6 4 4 2 2" xfId="18290"/>
    <cellStyle name="Dziesiętny 4 2 6 4 4 3" xfId="13709"/>
    <cellStyle name="Dziesiętny 4 2 6 4 5" xfId="6112"/>
    <cellStyle name="Dziesiętny 4 2 6 4 5 2" xfId="15294"/>
    <cellStyle name="Dziesiętny 4 2 6 4 6" xfId="10713"/>
    <cellStyle name="Dziesiętny 4 2 6 5" xfId="1426"/>
    <cellStyle name="Dziesiętny 4 2 6 5 2" xfId="3078"/>
    <cellStyle name="Dziesiętny 4 2 6 5 2 2" xfId="7693"/>
    <cellStyle name="Dziesiętny 4 2 6 5 2 2 2" xfId="16874"/>
    <cellStyle name="Dziesiętny 4 2 6 5 2 3" xfId="12293"/>
    <cellStyle name="Dziesiętny 4 2 6 5 3" xfId="4499"/>
    <cellStyle name="Dziesiętny 4 2 6 5 3 2" xfId="9111"/>
    <cellStyle name="Dziesiętny 4 2 6 5 3 2 2" xfId="18292"/>
    <cellStyle name="Dziesiętny 4 2 6 5 3 3" xfId="13711"/>
    <cellStyle name="Dziesiętny 4 2 6 5 4" xfId="6114"/>
    <cellStyle name="Dziesiętny 4 2 6 5 4 2" xfId="15296"/>
    <cellStyle name="Dziesiętny 4 2 6 5 5" xfId="10715"/>
    <cellStyle name="Dziesiętny 4 2 6 6" xfId="3071"/>
    <cellStyle name="Dziesiętny 4 2 6 6 2" xfId="7686"/>
    <cellStyle name="Dziesiętny 4 2 6 6 2 2" xfId="16867"/>
    <cellStyle name="Dziesiętny 4 2 6 6 3" xfId="12286"/>
    <cellStyle name="Dziesiętny 4 2 6 7" xfId="4492"/>
    <cellStyle name="Dziesiętny 4 2 6 7 2" xfId="9104"/>
    <cellStyle name="Dziesiętny 4 2 6 7 2 2" xfId="18285"/>
    <cellStyle name="Dziesiętny 4 2 6 7 3" xfId="13704"/>
    <cellStyle name="Dziesiętny 4 2 6 8" xfId="6107"/>
    <cellStyle name="Dziesiętny 4 2 6 8 2" xfId="15289"/>
    <cellStyle name="Dziesiętny 4 2 6 9" xfId="10708"/>
    <cellStyle name="Dziesiętny 4 2 7" xfId="1427"/>
    <cellStyle name="Dziesiętny 4 2 7 2" xfId="1428"/>
    <cellStyle name="Dziesiętny 4 2 7 2 2" xfId="3080"/>
    <cellStyle name="Dziesiętny 4 2 7 2 2 2" xfId="7695"/>
    <cellStyle name="Dziesiętny 4 2 7 2 2 2 2" xfId="16876"/>
    <cellStyle name="Dziesiętny 4 2 7 2 2 3" xfId="12295"/>
    <cellStyle name="Dziesiętny 4 2 7 2 3" xfId="4501"/>
    <cellStyle name="Dziesiętny 4 2 7 2 3 2" xfId="9113"/>
    <cellStyle name="Dziesiętny 4 2 7 2 3 2 2" xfId="18294"/>
    <cellStyle name="Dziesiętny 4 2 7 2 3 3" xfId="13713"/>
    <cellStyle name="Dziesiętny 4 2 7 2 4" xfId="6116"/>
    <cellStyle name="Dziesiętny 4 2 7 2 4 2" xfId="15298"/>
    <cellStyle name="Dziesiętny 4 2 7 2 5" xfId="10717"/>
    <cellStyle name="Dziesiętny 4 2 7 3" xfId="3079"/>
    <cellStyle name="Dziesiętny 4 2 7 3 2" xfId="7694"/>
    <cellStyle name="Dziesiętny 4 2 7 3 2 2" xfId="16875"/>
    <cellStyle name="Dziesiętny 4 2 7 3 3" xfId="12294"/>
    <cellStyle name="Dziesiętny 4 2 7 4" xfId="4500"/>
    <cellStyle name="Dziesiętny 4 2 7 4 2" xfId="9112"/>
    <cellStyle name="Dziesiętny 4 2 7 4 2 2" xfId="18293"/>
    <cellStyle name="Dziesiętny 4 2 7 4 3" xfId="13712"/>
    <cellStyle name="Dziesiętny 4 2 7 5" xfId="6115"/>
    <cellStyle name="Dziesiętny 4 2 7 5 2" xfId="15297"/>
    <cellStyle name="Dziesiętny 4 2 7 6" xfId="10716"/>
    <cellStyle name="Dziesiętny 4 2 8" xfId="1429"/>
    <cellStyle name="Dziesiętny 4 2 8 2" xfId="1430"/>
    <cellStyle name="Dziesiętny 4 2 8 2 2" xfId="3082"/>
    <cellStyle name="Dziesiętny 4 2 8 2 2 2" xfId="7697"/>
    <cellStyle name="Dziesiętny 4 2 8 2 2 2 2" xfId="16878"/>
    <cellStyle name="Dziesiętny 4 2 8 2 2 3" xfId="12297"/>
    <cellStyle name="Dziesiętny 4 2 8 2 3" xfId="4503"/>
    <cellStyle name="Dziesiętny 4 2 8 2 3 2" xfId="9115"/>
    <cellStyle name="Dziesiętny 4 2 8 2 3 2 2" xfId="18296"/>
    <cellStyle name="Dziesiętny 4 2 8 2 3 3" xfId="13715"/>
    <cellStyle name="Dziesiętny 4 2 8 2 4" xfId="6118"/>
    <cellStyle name="Dziesiętny 4 2 8 2 4 2" xfId="15300"/>
    <cellStyle name="Dziesiętny 4 2 8 2 5" xfId="10719"/>
    <cellStyle name="Dziesiętny 4 2 8 3" xfId="3081"/>
    <cellStyle name="Dziesiętny 4 2 8 3 2" xfId="7696"/>
    <cellStyle name="Dziesiętny 4 2 8 3 2 2" xfId="16877"/>
    <cellStyle name="Dziesiętny 4 2 8 3 3" xfId="12296"/>
    <cellStyle name="Dziesiętny 4 2 8 4" xfId="4502"/>
    <cellStyle name="Dziesiętny 4 2 8 4 2" xfId="9114"/>
    <cellStyle name="Dziesiętny 4 2 8 4 2 2" xfId="18295"/>
    <cellStyle name="Dziesiętny 4 2 8 4 3" xfId="13714"/>
    <cellStyle name="Dziesiętny 4 2 8 5" xfId="6117"/>
    <cellStyle name="Dziesiętny 4 2 8 5 2" xfId="15299"/>
    <cellStyle name="Dziesiętny 4 2 8 6" xfId="10718"/>
    <cellStyle name="Dziesiętny 4 2 9" xfId="1431"/>
    <cellStyle name="Dziesiętny 4 2 9 2" xfId="1432"/>
    <cellStyle name="Dziesiętny 4 2 9 2 2" xfId="3084"/>
    <cellStyle name="Dziesiętny 4 2 9 2 2 2" xfId="7699"/>
    <cellStyle name="Dziesiętny 4 2 9 2 2 2 2" xfId="16880"/>
    <cellStyle name="Dziesiętny 4 2 9 2 2 3" xfId="12299"/>
    <cellStyle name="Dziesiętny 4 2 9 2 3" xfId="4505"/>
    <cellStyle name="Dziesiętny 4 2 9 2 3 2" xfId="9117"/>
    <cellStyle name="Dziesiętny 4 2 9 2 3 2 2" xfId="18298"/>
    <cellStyle name="Dziesiętny 4 2 9 2 3 3" xfId="13717"/>
    <cellStyle name="Dziesiętny 4 2 9 2 4" xfId="6120"/>
    <cellStyle name="Dziesiętny 4 2 9 2 4 2" xfId="15302"/>
    <cellStyle name="Dziesiętny 4 2 9 2 5" xfId="10721"/>
    <cellStyle name="Dziesiętny 4 2 9 3" xfId="3083"/>
    <cellStyle name="Dziesiętny 4 2 9 3 2" xfId="7698"/>
    <cellStyle name="Dziesiętny 4 2 9 3 2 2" xfId="16879"/>
    <cellStyle name="Dziesiętny 4 2 9 3 3" xfId="12298"/>
    <cellStyle name="Dziesiętny 4 2 9 4" xfId="4504"/>
    <cellStyle name="Dziesiętny 4 2 9 4 2" xfId="9116"/>
    <cellStyle name="Dziesiętny 4 2 9 4 2 2" xfId="18297"/>
    <cellStyle name="Dziesiętny 4 2 9 4 3" xfId="13716"/>
    <cellStyle name="Dziesiętny 4 2 9 5" xfId="6119"/>
    <cellStyle name="Dziesiętny 4 2 9 5 2" xfId="15301"/>
    <cellStyle name="Dziesiętny 4 2 9 6" xfId="10720"/>
    <cellStyle name="Dziesiętny 4 3" xfId="192"/>
    <cellStyle name="Dziesiętny 4 3 10" xfId="4506"/>
    <cellStyle name="Dziesiętny 4 3 10 2" xfId="9118"/>
    <cellStyle name="Dziesiętny 4 3 10 2 2" xfId="18299"/>
    <cellStyle name="Dziesiętny 4 3 10 3" xfId="13718"/>
    <cellStyle name="Dziesiętny 4 3 11" xfId="5018"/>
    <cellStyle name="Dziesiętny 4 3 11 2" xfId="14200"/>
    <cellStyle name="Dziesiętny 4 3 12" xfId="9619"/>
    <cellStyle name="Dziesiętny 4 3 2" xfId="412"/>
    <cellStyle name="Dziesiętny 4 3 2 10" xfId="9714"/>
    <cellStyle name="Dziesiętny 4 3 2 2" xfId="1435"/>
    <cellStyle name="Dziesiętny 4 3 2 2 2" xfId="1436"/>
    <cellStyle name="Dziesiętny 4 3 2 2 2 2" xfId="3088"/>
    <cellStyle name="Dziesiętny 4 3 2 2 2 2 2" xfId="7703"/>
    <cellStyle name="Dziesiętny 4 3 2 2 2 2 2 2" xfId="16884"/>
    <cellStyle name="Dziesiętny 4 3 2 2 2 2 3" xfId="12303"/>
    <cellStyle name="Dziesiętny 4 3 2 2 2 3" xfId="4509"/>
    <cellStyle name="Dziesiętny 4 3 2 2 2 3 2" xfId="9121"/>
    <cellStyle name="Dziesiętny 4 3 2 2 2 3 2 2" xfId="18302"/>
    <cellStyle name="Dziesiętny 4 3 2 2 2 3 3" xfId="13721"/>
    <cellStyle name="Dziesiętny 4 3 2 2 2 4" xfId="6124"/>
    <cellStyle name="Dziesiętny 4 3 2 2 2 4 2" xfId="15306"/>
    <cellStyle name="Dziesiętny 4 3 2 2 2 5" xfId="10725"/>
    <cellStyle name="Dziesiętny 4 3 2 2 3" xfId="3087"/>
    <cellStyle name="Dziesiętny 4 3 2 2 3 2" xfId="7702"/>
    <cellStyle name="Dziesiętny 4 3 2 2 3 2 2" xfId="16883"/>
    <cellStyle name="Dziesiętny 4 3 2 2 3 3" xfId="12302"/>
    <cellStyle name="Dziesiętny 4 3 2 2 4" xfId="4508"/>
    <cellStyle name="Dziesiętny 4 3 2 2 4 2" xfId="9120"/>
    <cellStyle name="Dziesiętny 4 3 2 2 4 2 2" xfId="18301"/>
    <cellStyle name="Dziesiętny 4 3 2 2 4 3" xfId="13720"/>
    <cellStyle name="Dziesiętny 4 3 2 2 5" xfId="6123"/>
    <cellStyle name="Dziesiętny 4 3 2 2 5 2" xfId="15305"/>
    <cellStyle name="Dziesiętny 4 3 2 2 6" xfId="10724"/>
    <cellStyle name="Dziesiętny 4 3 2 3" xfId="1437"/>
    <cellStyle name="Dziesiętny 4 3 2 3 2" xfId="1438"/>
    <cellStyle name="Dziesiętny 4 3 2 3 2 2" xfId="3090"/>
    <cellStyle name="Dziesiętny 4 3 2 3 2 2 2" xfId="7705"/>
    <cellStyle name="Dziesiętny 4 3 2 3 2 2 2 2" xfId="16886"/>
    <cellStyle name="Dziesiętny 4 3 2 3 2 2 3" xfId="12305"/>
    <cellStyle name="Dziesiętny 4 3 2 3 2 3" xfId="4511"/>
    <cellStyle name="Dziesiętny 4 3 2 3 2 3 2" xfId="9123"/>
    <cellStyle name="Dziesiętny 4 3 2 3 2 3 2 2" xfId="18304"/>
    <cellStyle name="Dziesiętny 4 3 2 3 2 3 3" xfId="13723"/>
    <cellStyle name="Dziesiętny 4 3 2 3 2 4" xfId="6126"/>
    <cellStyle name="Dziesiętny 4 3 2 3 2 4 2" xfId="15308"/>
    <cellStyle name="Dziesiętny 4 3 2 3 2 5" xfId="10727"/>
    <cellStyle name="Dziesiętny 4 3 2 3 3" xfId="3089"/>
    <cellStyle name="Dziesiętny 4 3 2 3 3 2" xfId="7704"/>
    <cellStyle name="Dziesiętny 4 3 2 3 3 2 2" xfId="16885"/>
    <cellStyle name="Dziesiętny 4 3 2 3 3 3" xfId="12304"/>
    <cellStyle name="Dziesiętny 4 3 2 3 4" xfId="4510"/>
    <cellStyle name="Dziesiętny 4 3 2 3 4 2" xfId="9122"/>
    <cellStyle name="Dziesiętny 4 3 2 3 4 2 2" xfId="18303"/>
    <cellStyle name="Dziesiętny 4 3 2 3 4 3" xfId="13722"/>
    <cellStyle name="Dziesiętny 4 3 2 3 5" xfId="6125"/>
    <cellStyle name="Dziesiętny 4 3 2 3 5 2" xfId="15307"/>
    <cellStyle name="Dziesiętny 4 3 2 3 6" xfId="10726"/>
    <cellStyle name="Dziesiętny 4 3 2 4" xfId="1439"/>
    <cellStyle name="Dziesiętny 4 3 2 4 2" xfId="1440"/>
    <cellStyle name="Dziesiętny 4 3 2 4 2 2" xfId="3092"/>
    <cellStyle name="Dziesiętny 4 3 2 4 2 2 2" xfId="7707"/>
    <cellStyle name="Dziesiętny 4 3 2 4 2 2 2 2" xfId="16888"/>
    <cellStyle name="Dziesiętny 4 3 2 4 2 2 3" xfId="12307"/>
    <cellStyle name="Dziesiętny 4 3 2 4 2 3" xfId="4513"/>
    <cellStyle name="Dziesiętny 4 3 2 4 2 3 2" xfId="9125"/>
    <cellStyle name="Dziesiętny 4 3 2 4 2 3 2 2" xfId="18306"/>
    <cellStyle name="Dziesiętny 4 3 2 4 2 3 3" xfId="13725"/>
    <cellStyle name="Dziesiętny 4 3 2 4 2 4" xfId="6128"/>
    <cellStyle name="Dziesiętny 4 3 2 4 2 4 2" xfId="15310"/>
    <cellStyle name="Dziesiętny 4 3 2 4 2 5" xfId="10729"/>
    <cellStyle name="Dziesiętny 4 3 2 4 3" xfId="3091"/>
    <cellStyle name="Dziesiętny 4 3 2 4 3 2" xfId="7706"/>
    <cellStyle name="Dziesiętny 4 3 2 4 3 2 2" xfId="16887"/>
    <cellStyle name="Dziesiętny 4 3 2 4 3 3" xfId="12306"/>
    <cellStyle name="Dziesiętny 4 3 2 4 4" xfId="4512"/>
    <cellStyle name="Dziesiętny 4 3 2 4 4 2" xfId="9124"/>
    <cellStyle name="Dziesiętny 4 3 2 4 4 2 2" xfId="18305"/>
    <cellStyle name="Dziesiętny 4 3 2 4 4 3" xfId="13724"/>
    <cellStyle name="Dziesiętny 4 3 2 4 5" xfId="6127"/>
    <cellStyle name="Dziesiętny 4 3 2 4 5 2" xfId="15309"/>
    <cellStyle name="Dziesiętny 4 3 2 4 6" xfId="10728"/>
    <cellStyle name="Dziesiętny 4 3 2 5" xfId="1441"/>
    <cellStyle name="Dziesiętny 4 3 2 5 2" xfId="3093"/>
    <cellStyle name="Dziesiętny 4 3 2 5 2 2" xfId="7708"/>
    <cellStyle name="Dziesiętny 4 3 2 5 2 2 2" xfId="16889"/>
    <cellStyle name="Dziesiętny 4 3 2 5 2 3" xfId="12308"/>
    <cellStyle name="Dziesiętny 4 3 2 5 3" xfId="4514"/>
    <cellStyle name="Dziesiętny 4 3 2 5 3 2" xfId="9126"/>
    <cellStyle name="Dziesiętny 4 3 2 5 3 2 2" xfId="18307"/>
    <cellStyle name="Dziesiętny 4 3 2 5 3 3" xfId="13726"/>
    <cellStyle name="Dziesiętny 4 3 2 5 4" xfId="6129"/>
    <cellStyle name="Dziesiętny 4 3 2 5 4 2" xfId="15311"/>
    <cellStyle name="Dziesiętny 4 3 2 5 5" xfId="10730"/>
    <cellStyle name="Dziesiętny 4 3 2 6" xfId="1434"/>
    <cellStyle name="Dziesiętny 4 3 2 6 2" xfId="3086"/>
    <cellStyle name="Dziesiętny 4 3 2 6 2 2" xfId="7701"/>
    <cellStyle name="Dziesiętny 4 3 2 6 2 2 2" xfId="16882"/>
    <cellStyle name="Dziesiętny 4 3 2 6 2 3" xfId="12301"/>
    <cellStyle name="Dziesiętny 4 3 2 6 3" xfId="6122"/>
    <cellStyle name="Dziesiętny 4 3 2 6 3 2" xfId="15304"/>
    <cellStyle name="Dziesiętny 4 3 2 6 4" xfId="10723"/>
    <cellStyle name="Dziesiętny 4 3 2 7" xfId="2070"/>
    <cellStyle name="Dziesiętny 4 3 2 7 2" xfId="6692"/>
    <cellStyle name="Dziesiętny 4 3 2 7 2 2" xfId="15873"/>
    <cellStyle name="Dziesiętny 4 3 2 7 3" xfId="11292"/>
    <cellStyle name="Dziesiętny 4 3 2 8" xfId="4507"/>
    <cellStyle name="Dziesiętny 4 3 2 8 2" xfId="9119"/>
    <cellStyle name="Dziesiętny 4 3 2 8 2 2" xfId="18300"/>
    <cellStyle name="Dziesiętny 4 3 2 8 3" xfId="13719"/>
    <cellStyle name="Dziesiętny 4 3 2 9" xfId="5113"/>
    <cellStyle name="Dziesiętny 4 3 2 9 2" xfId="14295"/>
    <cellStyle name="Dziesiętny 4 3 3" xfId="1442"/>
    <cellStyle name="Dziesiętny 4 3 3 2" xfId="1443"/>
    <cellStyle name="Dziesiętny 4 3 3 2 2" xfId="1444"/>
    <cellStyle name="Dziesiętny 4 3 3 2 2 2" xfId="3096"/>
    <cellStyle name="Dziesiętny 4 3 3 2 2 2 2" xfId="7711"/>
    <cellStyle name="Dziesiętny 4 3 3 2 2 2 2 2" xfId="16892"/>
    <cellStyle name="Dziesiętny 4 3 3 2 2 2 3" xfId="12311"/>
    <cellStyle name="Dziesiętny 4 3 3 2 2 3" xfId="4517"/>
    <cellStyle name="Dziesiętny 4 3 3 2 2 3 2" xfId="9129"/>
    <cellStyle name="Dziesiętny 4 3 3 2 2 3 2 2" xfId="18310"/>
    <cellStyle name="Dziesiętny 4 3 3 2 2 3 3" xfId="13729"/>
    <cellStyle name="Dziesiętny 4 3 3 2 2 4" xfId="6132"/>
    <cellStyle name="Dziesiętny 4 3 3 2 2 4 2" xfId="15314"/>
    <cellStyle name="Dziesiętny 4 3 3 2 2 5" xfId="10733"/>
    <cellStyle name="Dziesiętny 4 3 3 2 3" xfId="3095"/>
    <cellStyle name="Dziesiętny 4 3 3 2 3 2" xfId="7710"/>
    <cellStyle name="Dziesiętny 4 3 3 2 3 2 2" xfId="16891"/>
    <cellStyle name="Dziesiętny 4 3 3 2 3 3" xfId="12310"/>
    <cellStyle name="Dziesiętny 4 3 3 2 4" xfId="4516"/>
    <cellStyle name="Dziesiętny 4 3 3 2 4 2" xfId="9128"/>
    <cellStyle name="Dziesiętny 4 3 3 2 4 2 2" xfId="18309"/>
    <cellStyle name="Dziesiętny 4 3 3 2 4 3" xfId="13728"/>
    <cellStyle name="Dziesiętny 4 3 3 2 5" xfId="6131"/>
    <cellStyle name="Dziesiętny 4 3 3 2 5 2" xfId="15313"/>
    <cellStyle name="Dziesiętny 4 3 3 2 6" xfId="10732"/>
    <cellStyle name="Dziesiętny 4 3 3 3" xfId="1445"/>
    <cellStyle name="Dziesiętny 4 3 3 3 2" xfId="1446"/>
    <cellStyle name="Dziesiętny 4 3 3 3 2 2" xfId="3098"/>
    <cellStyle name="Dziesiętny 4 3 3 3 2 2 2" xfId="7713"/>
    <cellStyle name="Dziesiętny 4 3 3 3 2 2 2 2" xfId="16894"/>
    <cellStyle name="Dziesiętny 4 3 3 3 2 2 3" xfId="12313"/>
    <cellStyle name="Dziesiętny 4 3 3 3 2 3" xfId="4519"/>
    <cellStyle name="Dziesiętny 4 3 3 3 2 3 2" xfId="9131"/>
    <cellStyle name="Dziesiętny 4 3 3 3 2 3 2 2" xfId="18312"/>
    <cellStyle name="Dziesiętny 4 3 3 3 2 3 3" xfId="13731"/>
    <cellStyle name="Dziesiętny 4 3 3 3 2 4" xfId="6134"/>
    <cellStyle name="Dziesiętny 4 3 3 3 2 4 2" xfId="15316"/>
    <cellStyle name="Dziesiętny 4 3 3 3 2 5" xfId="10735"/>
    <cellStyle name="Dziesiętny 4 3 3 3 3" xfId="3097"/>
    <cellStyle name="Dziesiętny 4 3 3 3 3 2" xfId="7712"/>
    <cellStyle name="Dziesiętny 4 3 3 3 3 2 2" xfId="16893"/>
    <cellStyle name="Dziesiętny 4 3 3 3 3 3" xfId="12312"/>
    <cellStyle name="Dziesiętny 4 3 3 3 4" xfId="4518"/>
    <cellStyle name="Dziesiętny 4 3 3 3 4 2" xfId="9130"/>
    <cellStyle name="Dziesiętny 4 3 3 3 4 2 2" xfId="18311"/>
    <cellStyle name="Dziesiętny 4 3 3 3 4 3" xfId="13730"/>
    <cellStyle name="Dziesiętny 4 3 3 3 5" xfId="6133"/>
    <cellStyle name="Dziesiętny 4 3 3 3 5 2" xfId="15315"/>
    <cellStyle name="Dziesiętny 4 3 3 3 6" xfId="10734"/>
    <cellStyle name="Dziesiętny 4 3 3 4" xfId="1447"/>
    <cellStyle name="Dziesiętny 4 3 3 4 2" xfId="1448"/>
    <cellStyle name="Dziesiętny 4 3 3 4 2 2" xfId="3100"/>
    <cellStyle name="Dziesiętny 4 3 3 4 2 2 2" xfId="7715"/>
    <cellStyle name="Dziesiętny 4 3 3 4 2 2 2 2" xfId="16896"/>
    <cellStyle name="Dziesiętny 4 3 3 4 2 2 3" xfId="12315"/>
    <cellStyle name="Dziesiętny 4 3 3 4 2 3" xfId="4521"/>
    <cellStyle name="Dziesiętny 4 3 3 4 2 3 2" xfId="9133"/>
    <cellStyle name="Dziesiętny 4 3 3 4 2 3 2 2" xfId="18314"/>
    <cellStyle name="Dziesiętny 4 3 3 4 2 3 3" xfId="13733"/>
    <cellStyle name="Dziesiętny 4 3 3 4 2 4" xfId="6136"/>
    <cellStyle name="Dziesiętny 4 3 3 4 2 4 2" xfId="15318"/>
    <cellStyle name="Dziesiętny 4 3 3 4 2 5" xfId="10737"/>
    <cellStyle name="Dziesiętny 4 3 3 4 3" xfId="3099"/>
    <cellStyle name="Dziesiętny 4 3 3 4 3 2" xfId="7714"/>
    <cellStyle name="Dziesiętny 4 3 3 4 3 2 2" xfId="16895"/>
    <cellStyle name="Dziesiętny 4 3 3 4 3 3" xfId="12314"/>
    <cellStyle name="Dziesiętny 4 3 3 4 4" xfId="4520"/>
    <cellStyle name="Dziesiętny 4 3 3 4 4 2" xfId="9132"/>
    <cellStyle name="Dziesiętny 4 3 3 4 4 2 2" xfId="18313"/>
    <cellStyle name="Dziesiętny 4 3 3 4 4 3" xfId="13732"/>
    <cellStyle name="Dziesiętny 4 3 3 4 5" xfId="6135"/>
    <cellStyle name="Dziesiętny 4 3 3 4 5 2" xfId="15317"/>
    <cellStyle name="Dziesiętny 4 3 3 4 6" xfId="10736"/>
    <cellStyle name="Dziesiętny 4 3 3 5" xfId="1449"/>
    <cellStyle name="Dziesiętny 4 3 3 5 2" xfId="3101"/>
    <cellStyle name="Dziesiętny 4 3 3 5 2 2" xfId="7716"/>
    <cellStyle name="Dziesiętny 4 3 3 5 2 2 2" xfId="16897"/>
    <cellStyle name="Dziesiętny 4 3 3 5 2 3" xfId="12316"/>
    <cellStyle name="Dziesiętny 4 3 3 5 3" xfId="4522"/>
    <cellStyle name="Dziesiętny 4 3 3 5 3 2" xfId="9134"/>
    <cellStyle name="Dziesiętny 4 3 3 5 3 2 2" xfId="18315"/>
    <cellStyle name="Dziesiętny 4 3 3 5 3 3" xfId="13734"/>
    <cellStyle name="Dziesiętny 4 3 3 5 4" xfId="6137"/>
    <cellStyle name="Dziesiętny 4 3 3 5 4 2" xfId="15319"/>
    <cellStyle name="Dziesiętny 4 3 3 5 5" xfId="10738"/>
    <cellStyle name="Dziesiętny 4 3 3 6" xfId="3094"/>
    <cellStyle name="Dziesiętny 4 3 3 6 2" xfId="7709"/>
    <cellStyle name="Dziesiętny 4 3 3 6 2 2" xfId="16890"/>
    <cellStyle name="Dziesiętny 4 3 3 6 3" xfId="12309"/>
    <cellStyle name="Dziesiętny 4 3 3 7" xfId="4515"/>
    <cellStyle name="Dziesiętny 4 3 3 7 2" xfId="9127"/>
    <cellStyle name="Dziesiętny 4 3 3 7 2 2" xfId="18308"/>
    <cellStyle name="Dziesiętny 4 3 3 7 3" xfId="13727"/>
    <cellStyle name="Dziesiętny 4 3 3 8" xfId="6130"/>
    <cellStyle name="Dziesiętny 4 3 3 8 2" xfId="15312"/>
    <cellStyle name="Dziesiętny 4 3 3 9" xfId="10731"/>
    <cellStyle name="Dziesiętny 4 3 4" xfId="1450"/>
    <cellStyle name="Dziesiętny 4 3 4 2" xfId="1451"/>
    <cellStyle name="Dziesiętny 4 3 4 2 2" xfId="3103"/>
    <cellStyle name="Dziesiętny 4 3 4 2 2 2" xfId="7718"/>
    <cellStyle name="Dziesiętny 4 3 4 2 2 2 2" xfId="16899"/>
    <cellStyle name="Dziesiętny 4 3 4 2 2 3" xfId="12318"/>
    <cellStyle name="Dziesiętny 4 3 4 2 3" xfId="4524"/>
    <cellStyle name="Dziesiętny 4 3 4 2 3 2" xfId="9136"/>
    <cellStyle name="Dziesiętny 4 3 4 2 3 2 2" xfId="18317"/>
    <cellStyle name="Dziesiętny 4 3 4 2 3 3" xfId="13736"/>
    <cellStyle name="Dziesiętny 4 3 4 2 4" xfId="6139"/>
    <cellStyle name="Dziesiętny 4 3 4 2 4 2" xfId="15321"/>
    <cellStyle name="Dziesiętny 4 3 4 2 5" xfId="10740"/>
    <cellStyle name="Dziesiętny 4 3 4 3" xfId="3102"/>
    <cellStyle name="Dziesiętny 4 3 4 3 2" xfId="7717"/>
    <cellStyle name="Dziesiętny 4 3 4 3 2 2" xfId="16898"/>
    <cellStyle name="Dziesiętny 4 3 4 3 3" xfId="12317"/>
    <cellStyle name="Dziesiętny 4 3 4 4" xfId="4523"/>
    <cellStyle name="Dziesiętny 4 3 4 4 2" xfId="9135"/>
    <cellStyle name="Dziesiętny 4 3 4 4 2 2" xfId="18316"/>
    <cellStyle name="Dziesiętny 4 3 4 4 3" xfId="13735"/>
    <cellStyle name="Dziesiętny 4 3 4 5" xfId="6138"/>
    <cellStyle name="Dziesiętny 4 3 4 5 2" xfId="15320"/>
    <cellStyle name="Dziesiętny 4 3 4 6" xfId="10739"/>
    <cellStyle name="Dziesiętny 4 3 5" xfId="1452"/>
    <cellStyle name="Dziesiętny 4 3 5 2" xfId="1453"/>
    <cellStyle name="Dziesiętny 4 3 5 2 2" xfId="3105"/>
    <cellStyle name="Dziesiętny 4 3 5 2 2 2" xfId="7720"/>
    <cellStyle name="Dziesiętny 4 3 5 2 2 2 2" xfId="16901"/>
    <cellStyle name="Dziesiętny 4 3 5 2 2 3" xfId="12320"/>
    <cellStyle name="Dziesiętny 4 3 5 2 3" xfId="4526"/>
    <cellStyle name="Dziesiętny 4 3 5 2 3 2" xfId="9138"/>
    <cellStyle name="Dziesiętny 4 3 5 2 3 2 2" xfId="18319"/>
    <cellStyle name="Dziesiętny 4 3 5 2 3 3" xfId="13738"/>
    <cellStyle name="Dziesiętny 4 3 5 2 4" xfId="6141"/>
    <cellStyle name="Dziesiętny 4 3 5 2 4 2" xfId="15323"/>
    <cellStyle name="Dziesiętny 4 3 5 2 5" xfId="10742"/>
    <cellStyle name="Dziesiętny 4 3 5 3" xfId="3104"/>
    <cellStyle name="Dziesiętny 4 3 5 3 2" xfId="7719"/>
    <cellStyle name="Dziesiętny 4 3 5 3 2 2" xfId="16900"/>
    <cellStyle name="Dziesiętny 4 3 5 3 3" xfId="12319"/>
    <cellStyle name="Dziesiętny 4 3 5 4" xfId="4525"/>
    <cellStyle name="Dziesiętny 4 3 5 4 2" xfId="9137"/>
    <cellStyle name="Dziesiętny 4 3 5 4 2 2" xfId="18318"/>
    <cellStyle name="Dziesiętny 4 3 5 4 3" xfId="13737"/>
    <cellStyle name="Dziesiętny 4 3 5 5" xfId="6140"/>
    <cellStyle name="Dziesiętny 4 3 5 5 2" xfId="15322"/>
    <cellStyle name="Dziesiętny 4 3 5 6" xfId="10741"/>
    <cellStyle name="Dziesiętny 4 3 6" xfId="1454"/>
    <cellStyle name="Dziesiętny 4 3 6 2" xfId="1455"/>
    <cellStyle name="Dziesiętny 4 3 6 2 2" xfId="3107"/>
    <cellStyle name="Dziesiętny 4 3 6 2 2 2" xfId="7722"/>
    <cellStyle name="Dziesiętny 4 3 6 2 2 2 2" xfId="16903"/>
    <cellStyle name="Dziesiętny 4 3 6 2 2 3" xfId="12322"/>
    <cellStyle name="Dziesiętny 4 3 6 2 3" xfId="4528"/>
    <cellStyle name="Dziesiętny 4 3 6 2 3 2" xfId="9140"/>
    <cellStyle name="Dziesiętny 4 3 6 2 3 2 2" xfId="18321"/>
    <cellStyle name="Dziesiętny 4 3 6 2 3 3" xfId="13740"/>
    <cellStyle name="Dziesiętny 4 3 6 2 4" xfId="6143"/>
    <cellStyle name="Dziesiętny 4 3 6 2 4 2" xfId="15325"/>
    <cellStyle name="Dziesiętny 4 3 6 2 5" xfId="10744"/>
    <cellStyle name="Dziesiętny 4 3 6 3" xfId="3106"/>
    <cellStyle name="Dziesiętny 4 3 6 3 2" xfId="7721"/>
    <cellStyle name="Dziesiętny 4 3 6 3 2 2" xfId="16902"/>
    <cellStyle name="Dziesiętny 4 3 6 3 3" xfId="12321"/>
    <cellStyle name="Dziesiętny 4 3 6 4" xfId="4527"/>
    <cellStyle name="Dziesiętny 4 3 6 4 2" xfId="9139"/>
    <cellStyle name="Dziesiętny 4 3 6 4 2 2" xfId="18320"/>
    <cellStyle name="Dziesiętny 4 3 6 4 3" xfId="13739"/>
    <cellStyle name="Dziesiętny 4 3 6 5" xfId="6142"/>
    <cellStyle name="Dziesiętny 4 3 6 5 2" xfId="15324"/>
    <cellStyle name="Dziesiętny 4 3 6 6" xfId="10743"/>
    <cellStyle name="Dziesiętny 4 3 7" xfId="1456"/>
    <cellStyle name="Dziesiętny 4 3 7 2" xfId="3108"/>
    <cellStyle name="Dziesiętny 4 3 7 2 2" xfId="7723"/>
    <cellStyle name="Dziesiętny 4 3 7 2 2 2" xfId="16904"/>
    <cellStyle name="Dziesiętny 4 3 7 2 3" xfId="12323"/>
    <cellStyle name="Dziesiętny 4 3 7 3" xfId="4529"/>
    <cellStyle name="Dziesiętny 4 3 7 3 2" xfId="9141"/>
    <cellStyle name="Dziesiętny 4 3 7 3 2 2" xfId="18322"/>
    <cellStyle name="Dziesiętny 4 3 7 3 3" xfId="13741"/>
    <cellStyle name="Dziesiętny 4 3 7 4" xfId="6144"/>
    <cellStyle name="Dziesiętny 4 3 7 4 2" xfId="15326"/>
    <cellStyle name="Dziesiętny 4 3 7 5" xfId="10745"/>
    <cellStyle name="Dziesiętny 4 3 8" xfId="1433"/>
    <cellStyle name="Dziesiętny 4 3 8 2" xfId="3085"/>
    <cellStyle name="Dziesiętny 4 3 8 2 2" xfId="7700"/>
    <cellStyle name="Dziesiętny 4 3 8 2 2 2" xfId="16881"/>
    <cellStyle name="Dziesiętny 4 3 8 2 3" xfId="12300"/>
    <cellStyle name="Dziesiętny 4 3 8 3" xfId="6121"/>
    <cellStyle name="Dziesiętny 4 3 8 3 2" xfId="15303"/>
    <cellStyle name="Dziesiętny 4 3 8 4" xfId="10722"/>
    <cellStyle name="Dziesiętny 4 3 9" xfId="1969"/>
    <cellStyle name="Dziesiętny 4 3 9 2" xfId="6597"/>
    <cellStyle name="Dziesiętny 4 3 9 2 2" xfId="15778"/>
    <cellStyle name="Dziesiętny 4 3 9 3" xfId="11197"/>
    <cellStyle name="Dziesiętny 4 4" xfId="410"/>
    <cellStyle name="Dziesiętny 4 4 10" xfId="4530"/>
    <cellStyle name="Dziesiętny 4 4 10 2" xfId="9142"/>
    <cellStyle name="Dziesiętny 4 4 10 2 2" xfId="18323"/>
    <cellStyle name="Dziesiętny 4 4 10 3" xfId="13742"/>
    <cellStyle name="Dziesiętny 4 4 11" xfId="5111"/>
    <cellStyle name="Dziesiętny 4 4 11 2" xfId="14293"/>
    <cellStyle name="Dziesiętny 4 4 12" xfId="9712"/>
    <cellStyle name="Dziesiętny 4 4 2" xfId="1458"/>
    <cellStyle name="Dziesiętny 4 4 2 2" xfId="1459"/>
    <cellStyle name="Dziesiętny 4 4 2 2 2" xfId="1460"/>
    <cellStyle name="Dziesiętny 4 4 2 2 2 2" xfId="3112"/>
    <cellStyle name="Dziesiętny 4 4 2 2 2 2 2" xfId="7727"/>
    <cellStyle name="Dziesiętny 4 4 2 2 2 2 2 2" xfId="16908"/>
    <cellStyle name="Dziesiętny 4 4 2 2 2 2 3" xfId="12327"/>
    <cellStyle name="Dziesiętny 4 4 2 2 2 3" xfId="4533"/>
    <cellStyle name="Dziesiętny 4 4 2 2 2 3 2" xfId="9145"/>
    <cellStyle name="Dziesiętny 4 4 2 2 2 3 2 2" xfId="18326"/>
    <cellStyle name="Dziesiętny 4 4 2 2 2 3 3" xfId="13745"/>
    <cellStyle name="Dziesiętny 4 4 2 2 2 4" xfId="6148"/>
    <cellStyle name="Dziesiętny 4 4 2 2 2 4 2" xfId="15330"/>
    <cellStyle name="Dziesiętny 4 4 2 2 2 5" xfId="10749"/>
    <cellStyle name="Dziesiętny 4 4 2 2 3" xfId="3111"/>
    <cellStyle name="Dziesiętny 4 4 2 2 3 2" xfId="7726"/>
    <cellStyle name="Dziesiętny 4 4 2 2 3 2 2" xfId="16907"/>
    <cellStyle name="Dziesiętny 4 4 2 2 3 3" xfId="12326"/>
    <cellStyle name="Dziesiętny 4 4 2 2 4" xfId="4532"/>
    <cellStyle name="Dziesiętny 4 4 2 2 4 2" xfId="9144"/>
    <cellStyle name="Dziesiętny 4 4 2 2 4 2 2" xfId="18325"/>
    <cellStyle name="Dziesiętny 4 4 2 2 4 3" xfId="13744"/>
    <cellStyle name="Dziesiętny 4 4 2 2 5" xfId="6147"/>
    <cellStyle name="Dziesiętny 4 4 2 2 5 2" xfId="15329"/>
    <cellStyle name="Dziesiętny 4 4 2 2 6" xfId="10748"/>
    <cellStyle name="Dziesiętny 4 4 2 3" xfId="1461"/>
    <cellStyle name="Dziesiętny 4 4 2 3 2" xfId="1462"/>
    <cellStyle name="Dziesiętny 4 4 2 3 2 2" xfId="3114"/>
    <cellStyle name="Dziesiętny 4 4 2 3 2 2 2" xfId="7729"/>
    <cellStyle name="Dziesiętny 4 4 2 3 2 2 2 2" xfId="16910"/>
    <cellStyle name="Dziesiętny 4 4 2 3 2 2 3" xfId="12329"/>
    <cellStyle name="Dziesiętny 4 4 2 3 2 3" xfId="4535"/>
    <cellStyle name="Dziesiętny 4 4 2 3 2 3 2" xfId="9147"/>
    <cellStyle name="Dziesiętny 4 4 2 3 2 3 2 2" xfId="18328"/>
    <cellStyle name="Dziesiętny 4 4 2 3 2 3 3" xfId="13747"/>
    <cellStyle name="Dziesiętny 4 4 2 3 2 4" xfId="6150"/>
    <cellStyle name="Dziesiętny 4 4 2 3 2 4 2" xfId="15332"/>
    <cellStyle name="Dziesiętny 4 4 2 3 2 5" xfId="10751"/>
    <cellStyle name="Dziesiętny 4 4 2 3 3" xfId="3113"/>
    <cellStyle name="Dziesiętny 4 4 2 3 3 2" xfId="7728"/>
    <cellStyle name="Dziesiętny 4 4 2 3 3 2 2" xfId="16909"/>
    <cellStyle name="Dziesiętny 4 4 2 3 3 3" xfId="12328"/>
    <cellStyle name="Dziesiętny 4 4 2 3 4" xfId="4534"/>
    <cellStyle name="Dziesiętny 4 4 2 3 4 2" xfId="9146"/>
    <cellStyle name="Dziesiętny 4 4 2 3 4 2 2" xfId="18327"/>
    <cellStyle name="Dziesiętny 4 4 2 3 4 3" xfId="13746"/>
    <cellStyle name="Dziesiętny 4 4 2 3 5" xfId="6149"/>
    <cellStyle name="Dziesiętny 4 4 2 3 5 2" xfId="15331"/>
    <cellStyle name="Dziesiętny 4 4 2 3 6" xfId="10750"/>
    <cellStyle name="Dziesiętny 4 4 2 4" xfId="1463"/>
    <cellStyle name="Dziesiętny 4 4 2 4 2" xfId="1464"/>
    <cellStyle name="Dziesiętny 4 4 2 4 2 2" xfId="3116"/>
    <cellStyle name="Dziesiętny 4 4 2 4 2 2 2" xfId="7731"/>
    <cellStyle name="Dziesiętny 4 4 2 4 2 2 2 2" xfId="16912"/>
    <cellStyle name="Dziesiętny 4 4 2 4 2 2 3" xfId="12331"/>
    <cellStyle name="Dziesiętny 4 4 2 4 2 3" xfId="4537"/>
    <cellStyle name="Dziesiętny 4 4 2 4 2 3 2" xfId="9149"/>
    <cellStyle name="Dziesiętny 4 4 2 4 2 3 2 2" xfId="18330"/>
    <cellStyle name="Dziesiętny 4 4 2 4 2 3 3" xfId="13749"/>
    <cellStyle name="Dziesiętny 4 4 2 4 2 4" xfId="6152"/>
    <cellStyle name="Dziesiętny 4 4 2 4 2 4 2" xfId="15334"/>
    <cellStyle name="Dziesiętny 4 4 2 4 2 5" xfId="10753"/>
    <cellStyle name="Dziesiętny 4 4 2 4 3" xfId="3115"/>
    <cellStyle name="Dziesiętny 4 4 2 4 3 2" xfId="7730"/>
    <cellStyle name="Dziesiętny 4 4 2 4 3 2 2" xfId="16911"/>
    <cellStyle name="Dziesiętny 4 4 2 4 3 3" xfId="12330"/>
    <cellStyle name="Dziesiętny 4 4 2 4 4" xfId="4536"/>
    <cellStyle name="Dziesiętny 4 4 2 4 4 2" xfId="9148"/>
    <cellStyle name="Dziesiętny 4 4 2 4 4 2 2" xfId="18329"/>
    <cellStyle name="Dziesiętny 4 4 2 4 4 3" xfId="13748"/>
    <cellStyle name="Dziesiętny 4 4 2 4 5" xfId="6151"/>
    <cellStyle name="Dziesiętny 4 4 2 4 5 2" xfId="15333"/>
    <cellStyle name="Dziesiętny 4 4 2 4 6" xfId="10752"/>
    <cellStyle name="Dziesiętny 4 4 2 5" xfId="1465"/>
    <cellStyle name="Dziesiętny 4 4 2 5 2" xfId="3117"/>
    <cellStyle name="Dziesiętny 4 4 2 5 2 2" xfId="7732"/>
    <cellStyle name="Dziesiętny 4 4 2 5 2 2 2" xfId="16913"/>
    <cellStyle name="Dziesiętny 4 4 2 5 2 3" xfId="12332"/>
    <cellStyle name="Dziesiętny 4 4 2 5 3" xfId="4538"/>
    <cellStyle name="Dziesiętny 4 4 2 5 3 2" xfId="9150"/>
    <cellStyle name="Dziesiętny 4 4 2 5 3 2 2" xfId="18331"/>
    <cellStyle name="Dziesiętny 4 4 2 5 3 3" xfId="13750"/>
    <cellStyle name="Dziesiętny 4 4 2 5 4" xfId="6153"/>
    <cellStyle name="Dziesiętny 4 4 2 5 4 2" xfId="15335"/>
    <cellStyle name="Dziesiętny 4 4 2 5 5" xfId="10754"/>
    <cellStyle name="Dziesiętny 4 4 2 6" xfId="3110"/>
    <cellStyle name="Dziesiętny 4 4 2 6 2" xfId="7725"/>
    <cellStyle name="Dziesiętny 4 4 2 6 2 2" xfId="16906"/>
    <cellStyle name="Dziesiętny 4 4 2 6 3" xfId="12325"/>
    <cellStyle name="Dziesiętny 4 4 2 7" xfId="4531"/>
    <cellStyle name="Dziesiętny 4 4 2 7 2" xfId="9143"/>
    <cellStyle name="Dziesiętny 4 4 2 7 2 2" xfId="18324"/>
    <cellStyle name="Dziesiętny 4 4 2 7 3" xfId="13743"/>
    <cellStyle name="Dziesiętny 4 4 2 8" xfId="6146"/>
    <cellStyle name="Dziesiętny 4 4 2 8 2" xfId="15328"/>
    <cellStyle name="Dziesiętny 4 4 2 9" xfId="10747"/>
    <cellStyle name="Dziesiętny 4 4 3" xfId="1466"/>
    <cellStyle name="Dziesiętny 4 4 3 2" xfId="1467"/>
    <cellStyle name="Dziesiętny 4 4 3 2 2" xfId="1468"/>
    <cellStyle name="Dziesiętny 4 4 3 2 2 2" xfId="3120"/>
    <cellStyle name="Dziesiętny 4 4 3 2 2 2 2" xfId="7735"/>
    <cellStyle name="Dziesiętny 4 4 3 2 2 2 2 2" xfId="16916"/>
    <cellStyle name="Dziesiętny 4 4 3 2 2 2 3" xfId="12335"/>
    <cellStyle name="Dziesiętny 4 4 3 2 2 3" xfId="4541"/>
    <cellStyle name="Dziesiętny 4 4 3 2 2 3 2" xfId="9153"/>
    <cellStyle name="Dziesiętny 4 4 3 2 2 3 2 2" xfId="18334"/>
    <cellStyle name="Dziesiętny 4 4 3 2 2 3 3" xfId="13753"/>
    <cellStyle name="Dziesiętny 4 4 3 2 2 4" xfId="6156"/>
    <cellStyle name="Dziesiętny 4 4 3 2 2 4 2" xfId="15338"/>
    <cellStyle name="Dziesiętny 4 4 3 2 2 5" xfId="10757"/>
    <cellStyle name="Dziesiętny 4 4 3 2 3" xfId="3119"/>
    <cellStyle name="Dziesiętny 4 4 3 2 3 2" xfId="7734"/>
    <cellStyle name="Dziesiętny 4 4 3 2 3 2 2" xfId="16915"/>
    <cellStyle name="Dziesiętny 4 4 3 2 3 3" xfId="12334"/>
    <cellStyle name="Dziesiętny 4 4 3 2 4" xfId="4540"/>
    <cellStyle name="Dziesiętny 4 4 3 2 4 2" xfId="9152"/>
    <cellStyle name="Dziesiętny 4 4 3 2 4 2 2" xfId="18333"/>
    <cellStyle name="Dziesiętny 4 4 3 2 4 3" xfId="13752"/>
    <cellStyle name="Dziesiętny 4 4 3 2 5" xfId="6155"/>
    <cellStyle name="Dziesiętny 4 4 3 2 5 2" xfId="15337"/>
    <cellStyle name="Dziesiętny 4 4 3 2 6" xfId="10756"/>
    <cellStyle name="Dziesiętny 4 4 3 3" xfId="1469"/>
    <cellStyle name="Dziesiętny 4 4 3 3 2" xfId="1470"/>
    <cellStyle name="Dziesiętny 4 4 3 3 2 2" xfId="3122"/>
    <cellStyle name="Dziesiętny 4 4 3 3 2 2 2" xfId="7737"/>
    <cellStyle name="Dziesiętny 4 4 3 3 2 2 2 2" xfId="16918"/>
    <cellStyle name="Dziesiętny 4 4 3 3 2 2 3" xfId="12337"/>
    <cellStyle name="Dziesiętny 4 4 3 3 2 3" xfId="4543"/>
    <cellStyle name="Dziesiętny 4 4 3 3 2 3 2" xfId="9155"/>
    <cellStyle name="Dziesiętny 4 4 3 3 2 3 2 2" xfId="18336"/>
    <cellStyle name="Dziesiętny 4 4 3 3 2 3 3" xfId="13755"/>
    <cellStyle name="Dziesiętny 4 4 3 3 2 4" xfId="6158"/>
    <cellStyle name="Dziesiętny 4 4 3 3 2 4 2" xfId="15340"/>
    <cellStyle name="Dziesiętny 4 4 3 3 2 5" xfId="10759"/>
    <cellStyle name="Dziesiętny 4 4 3 3 3" xfId="3121"/>
    <cellStyle name="Dziesiętny 4 4 3 3 3 2" xfId="7736"/>
    <cellStyle name="Dziesiętny 4 4 3 3 3 2 2" xfId="16917"/>
    <cellStyle name="Dziesiętny 4 4 3 3 3 3" xfId="12336"/>
    <cellStyle name="Dziesiętny 4 4 3 3 4" xfId="4542"/>
    <cellStyle name="Dziesiętny 4 4 3 3 4 2" xfId="9154"/>
    <cellStyle name="Dziesiętny 4 4 3 3 4 2 2" xfId="18335"/>
    <cellStyle name="Dziesiętny 4 4 3 3 4 3" xfId="13754"/>
    <cellStyle name="Dziesiętny 4 4 3 3 5" xfId="6157"/>
    <cellStyle name="Dziesiętny 4 4 3 3 5 2" xfId="15339"/>
    <cellStyle name="Dziesiętny 4 4 3 3 6" xfId="10758"/>
    <cellStyle name="Dziesiętny 4 4 3 4" xfId="1471"/>
    <cellStyle name="Dziesiętny 4 4 3 4 2" xfId="1472"/>
    <cellStyle name="Dziesiętny 4 4 3 4 2 2" xfId="3124"/>
    <cellStyle name="Dziesiętny 4 4 3 4 2 2 2" xfId="7739"/>
    <cellStyle name="Dziesiętny 4 4 3 4 2 2 2 2" xfId="16920"/>
    <cellStyle name="Dziesiętny 4 4 3 4 2 2 3" xfId="12339"/>
    <cellStyle name="Dziesiętny 4 4 3 4 2 3" xfId="4545"/>
    <cellStyle name="Dziesiętny 4 4 3 4 2 3 2" xfId="9157"/>
    <cellStyle name="Dziesiętny 4 4 3 4 2 3 2 2" xfId="18338"/>
    <cellStyle name="Dziesiętny 4 4 3 4 2 3 3" xfId="13757"/>
    <cellStyle name="Dziesiętny 4 4 3 4 2 4" xfId="6160"/>
    <cellStyle name="Dziesiętny 4 4 3 4 2 4 2" xfId="15342"/>
    <cellStyle name="Dziesiętny 4 4 3 4 2 5" xfId="10761"/>
    <cellStyle name="Dziesiętny 4 4 3 4 3" xfId="3123"/>
    <cellStyle name="Dziesiętny 4 4 3 4 3 2" xfId="7738"/>
    <cellStyle name="Dziesiętny 4 4 3 4 3 2 2" xfId="16919"/>
    <cellStyle name="Dziesiętny 4 4 3 4 3 3" xfId="12338"/>
    <cellStyle name="Dziesiętny 4 4 3 4 4" xfId="4544"/>
    <cellStyle name="Dziesiętny 4 4 3 4 4 2" xfId="9156"/>
    <cellStyle name="Dziesiętny 4 4 3 4 4 2 2" xfId="18337"/>
    <cellStyle name="Dziesiętny 4 4 3 4 4 3" xfId="13756"/>
    <cellStyle name="Dziesiętny 4 4 3 4 5" xfId="6159"/>
    <cellStyle name="Dziesiętny 4 4 3 4 5 2" xfId="15341"/>
    <cellStyle name="Dziesiętny 4 4 3 4 6" xfId="10760"/>
    <cellStyle name="Dziesiętny 4 4 3 5" xfId="1473"/>
    <cellStyle name="Dziesiętny 4 4 3 5 2" xfId="3125"/>
    <cellStyle name="Dziesiętny 4 4 3 5 2 2" xfId="7740"/>
    <cellStyle name="Dziesiętny 4 4 3 5 2 2 2" xfId="16921"/>
    <cellStyle name="Dziesiętny 4 4 3 5 2 3" xfId="12340"/>
    <cellStyle name="Dziesiętny 4 4 3 5 3" xfId="4546"/>
    <cellStyle name="Dziesiętny 4 4 3 5 3 2" xfId="9158"/>
    <cellStyle name="Dziesiętny 4 4 3 5 3 2 2" xfId="18339"/>
    <cellStyle name="Dziesiętny 4 4 3 5 3 3" xfId="13758"/>
    <cellStyle name="Dziesiętny 4 4 3 5 4" xfId="6161"/>
    <cellStyle name="Dziesiętny 4 4 3 5 4 2" xfId="15343"/>
    <cellStyle name="Dziesiętny 4 4 3 5 5" xfId="10762"/>
    <cellStyle name="Dziesiętny 4 4 3 6" xfId="3118"/>
    <cellStyle name="Dziesiętny 4 4 3 6 2" xfId="7733"/>
    <cellStyle name="Dziesiętny 4 4 3 6 2 2" xfId="16914"/>
    <cellStyle name="Dziesiętny 4 4 3 6 3" xfId="12333"/>
    <cellStyle name="Dziesiętny 4 4 3 7" xfId="4539"/>
    <cellStyle name="Dziesiętny 4 4 3 7 2" xfId="9151"/>
    <cellStyle name="Dziesiętny 4 4 3 7 2 2" xfId="18332"/>
    <cellStyle name="Dziesiętny 4 4 3 7 3" xfId="13751"/>
    <cellStyle name="Dziesiętny 4 4 3 8" xfId="6154"/>
    <cellStyle name="Dziesiętny 4 4 3 8 2" xfId="15336"/>
    <cellStyle name="Dziesiętny 4 4 3 9" xfId="10755"/>
    <cellStyle name="Dziesiętny 4 4 4" xfId="1474"/>
    <cellStyle name="Dziesiętny 4 4 4 2" xfId="1475"/>
    <cellStyle name="Dziesiętny 4 4 4 2 2" xfId="3127"/>
    <cellStyle name="Dziesiętny 4 4 4 2 2 2" xfId="7742"/>
    <cellStyle name="Dziesiętny 4 4 4 2 2 2 2" xfId="16923"/>
    <cellStyle name="Dziesiętny 4 4 4 2 2 3" xfId="12342"/>
    <cellStyle name="Dziesiętny 4 4 4 2 3" xfId="4548"/>
    <cellStyle name="Dziesiętny 4 4 4 2 3 2" xfId="9160"/>
    <cellStyle name="Dziesiętny 4 4 4 2 3 2 2" xfId="18341"/>
    <cellStyle name="Dziesiętny 4 4 4 2 3 3" xfId="13760"/>
    <cellStyle name="Dziesiętny 4 4 4 2 4" xfId="6163"/>
    <cellStyle name="Dziesiętny 4 4 4 2 4 2" xfId="15345"/>
    <cellStyle name="Dziesiętny 4 4 4 2 5" xfId="10764"/>
    <cellStyle name="Dziesiętny 4 4 4 3" xfId="3126"/>
    <cellStyle name="Dziesiętny 4 4 4 3 2" xfId="7741"/>
    <cellStyle name="Dziesiętny 4 4 4 3 2 2" xfId="16922"/>
    <cellStyle name="Dziesiętny 4 4 4 3 3" xfId="12341"/>
    <cellStyle name="Dziesiętny 4 4 4 4" xfId="4547"/>
    <cellStyle name="Dziesiętny 4 4 4 4 2" xfId="9159"/>
    <cellStyle name="Dziesiętny 4 4 4 4 2 2" xfId="18340"/>
    <cellStyle name="Dziesiętny 4 4 4 4 3" xfId="13759"/>
    <cellStyle name="Dziesiętny 4 4 4 5" xfId="6162"/>
    <cellStyle name="Dziesiętny 4 4 4 5 2" xfId="15344"/>
    <cellStyle name="Dziesiętny 4 4 4 6" xfId="10763"/>
    <cellStyle name="Dziesiętny 4 4 5" xfId="1476"/>
    <cellStyle name="Dziesiętny 4 4 5 2" xfId="1477"/>
    <cellStyle name="Dziesiętny 4 4 5 2 2" xfId="3129"/>
    <cellStyle name="Dziesiętny 4 4 5 2 2 2" xfId="7744"/>
    <cellStyle name="Dziesiętny 4 4 5 2 2 2 2" xfId="16925"/>
    <cellStyle name="Dziesiętny 4 4 5 2 2 3" xfId="12344"/>
    <cellStyle name="Dziesiętny 4 4 5 2 3" xfId="4550"/>
    <cellStyle name="Dziesiętny 4 4 5 2 3 2" xfId="9162"/>
    <cellStyle name="Dziesiętny 4 4 5 2 3 2 2" xfId="18343"/>
    <cellStyle name="Dziesiętny 4 4 5 2 3 3" xfId="13762"/>
    <cellStyle name="Dziesiętny 4 4 5 2 4" xfId="6165"/>
    <cellStyle name="Dziesiętny 4 4 5 2 4 2" xfId="15347"/>
    <cellStyle name="Dziesiętny 4 4 5 2 5" xfId="10766"/>
    <cellStyle name="Dziesiętny 4 4 5 3" xfId="3128"/>
    <cellStyle name="Dziesiętny 4 4 5 3 2" xfId="7743"/>
    <cellStyle name="Dziesiętny 4 4 5 3 2 2" xfId="16924"/>
    <cellStyle name="Dziesiętny 4 4 5 3 3" xfId="12343"/>
    <cellStyle name="Dziesiętny 4 4 5 4" xfId="4549"/>
    <cellStyle name="Dziesiętny 4 4 5 4 2" xfId="9161"/>
    <cellStyle name="Dziesiętny 4 4 5 4 2 2" xfId="18342"/>
    <cellStyle name="Dziesiętny 4 4 5 4 3" xfId="13761"/>
    <cellStyle name="Dziesiętny 4 4 5 5" xfId="6164"/>
    <cellStyle name="Dziesiętny 4 4 5 5 2" xfId="15346"/>
    <cellStyle name="Dziesiętny 4 4 5 6" xfId="10765"/>
    <cellStyle name="Dziesiętny 4 4 6" xfId="1478"/>
    <cellStyle name="Dziesiętny 4 4 6 2" xfId="1479"/>
    <cellStyle name="Dziesiętny 4 4 6 2 2" xfId="3131"/>
    <cellStyle name="Dziesiętny 4 4 6 2 2 2" xfId="7746"/>
    <cellStyle name="Dziesiętny 4 4 6 2 2 2 2" xfId="16927"/>
    <cellStyle name="Dziesiętny 4 4 6 2 2 3" xfId="12346"/>
    <cellStyle name="Dziesiętny 4 4 6 2 3" xfId="4552"/>
    <cellStyle name="Dziesiętny 4 4 6 2 3 2" xfId="9164"/>
    <cellStyle name="Dziesiętny 4 4 6 2 3 2 2" xfId="18345"/>
    <cellStyle name="Dziesiętny 4 4 6 2 3 3" xfId="13764"/>
    <cellStyle name="Dziesiętny 4 4 6 2 4" xfId="6167"/>
    <cellStyle name="Dziesiętny 4 4 6 2 4 2" xfId="15349"/>
    <cellStyle name="Dziesiętny 4 4 6 2 5" xfId="10768"/>
    <cellStyle name="Dziesiętny 4 4 6 3" xfId="3130"/>
    <cellStyle name="Dziesiętny 4 4 6 3 2" xfId="7745"/>
    <cellStyle name="Dziesiętny 4 4 6 3 2 2" xfId="16926"/>
    <cellStyle name="Dziesiętny 4 4 6 3 3" xfId="12345"/>
    <cellStyle name="Dziesiętny 4 4 6 4" xfId="4551"/>
    <cellStyle name="Dziesiętny 4 4 6 4 2" xfId="9163"/>
    <cellStyle name="Dziesiętny 4 4 6 4 2 2" xfId="18344"/>
    <cellStyle name="Dziesiętny 4 4 6 4 3" xfId="13763"/>
    <cellStyle name="Dziesiętny 4 4 6 5" xfId="6166"/>
    <cellStyle name="Dziesiętny 4 4 6 5 2" xfId="15348"/>
    <cellStyle name="Dziesiętny 4 4 6 6" xfId="10767"/>
    <cellStyle name="Dziesiętny 4 4 7" xfId="1480"/>
    <cellStyle name="Dziesiętny 4 4 7 2" xfId="3132"/>
    <cellStyle name="Dziesiętny 4 4 7 2 2" xfId="7747"/>
    <cellStyle name="Dziesiętny 4 4 7 2 2 2" xfId="16928"/>
    <cellStyle name="Dziesiętny 4 4 7 2 3" xfId="12347"/>
    <cellStyle name="Dziesiętny 4 4 7 3" xfId="4553"/>
    <cellStyle name="Dziesiętny 4 4 7 3 2" xfId="9165"/>
    <cellStyle name="Dziesiętny 4 4 7 3 2 2" xfId="18346"/>
    <cellStyle name="Dziesiętny 4 4 7 3 3" xfId="13765"/>
    <cellStyle name="Dziesiętny 4 4 7 4" xfId="6168"/>
    <cellStyle name="Dziesiętny 4 4 7 4 2" xfId="15350"/>
    <cellStyle name="Dziesiętny 4 4 7 5" xfId="10769"/>
    <cellStyle name="Dziesiętny 4 4 8" xfId="1457"/>
    <cellStyle name="Dziesiętny 4 4 8 2" xfId="3109"/>
    <cellStyle name="Dziesiętny 4 4 8 2 2" xfId="7724"/>
    <cellStyle name="Dziesiętny 4 4 8 2 2 2" xfId="16905"/>
    <cellStyle name="Dziesiętny 4 4 8 2 3" xfId="12324"/>
    <cellStyle name="Dziesiętny 4 4 8 3" xfId="6145"/>
    <cellStyle name="Dziesiętny 4 4 8 3 2" xfId="15327"/>
    <cellStyle name="Dziesiętny 4 4 8 4" xfId="10746"/>
    <cellStyle name="Dziesiętny 4 4 9" xfId="2068"/>
    <cellStyle name="Dziesiętny 4 4 9 2" xfId="6690"/>
    <cellStyle name="Dziesiętny 4 4 9 2 2" xfId="15871"/>
    <cellStyle name="Dziesiętny 4 4 9 3" xfId="11290"/>
    <cellStyle name="Dziesiętny 4 5" xfId="1481"/>
    <cellStyle name="Dziesiętny 4 5 10" xfId="6169"/>
    <cellStyle name="Dziesiętny 4 5 10 2" xfId="15351"/>
    <cellStyle name="Dziesiętny 4 5 11" xfId="10770"/>
    <cellStyle name="Dziesiętny 4 5 2" xfId="1482"/>
    <cellStyle name="Dziesiętny 4 5 2 2" xfId="1483"/>
    <cellStyle name="Dziesiętny 4 5 2 2 2" xfId="1484"/>
    <cellStyle name="Dziesiętny 4 5 2 2 2 2" xfId="3136"/>
    <cellStyle name="Dziesiętny 4 5 2 2 2 2 2" xfId="7751"/>
    <cellStyle name="Dziesiętny 4 5 2 2 2 2 2 2" xfId="16932"/>
    <cellStyle name="Dziesiętny 4 5 2 2 2 2 3" xfId="12351"/>
    <cellStyle name="Dziesiętny 4 5 2 2 2 3" xfId="4557"/>
    <cellStyle name="Dziesiętny 4 5 2 2 2 3 2" xfId="9169"/>
    <cellStyle name="Dziesiętny 4 5 2 2 2 3 2 2" xfId="18350"/>
    <cellStyle name="Dziesiętny 4 5 2 2 2 3 3" xfId="13769"/>
    <cellStyle name="Dziesiętny 4 5 2 2 2 4" xfId="6172"/>
    <cellStyle name="Dziesiętny 4 5 2 2 2 4 2" xfId="15354"/>
    <cellStyle name="Dziesiętny 4 5 2 2 2 5" xfId="10773"/>
    <cellStyle name="Dziesiętny 4 5 2 2 3" xfId="3135"/>
    <cellStyle name="Dziesiętny 4 5 2 2 3 2" xfId="7750"/>
    <cellStyle name="Dziesiętny 4 5 2 2 3 2 2" xfId="16931"/>
    <cellStyle name="Dziesiętny 4 5 2 2 3 3" xfId="12350"/>
    <cellStyle name="Dziesiętny 4 5 2 2 4" xfId="4556"/>
    <cellStyle name="Dziesiętny 4 5 2 2 4 2" xfId="9168"/>
    <cellStyle name="Dziesiętny 4 5 2 2 4 2 2" xfId="18349"/>
    <cellStyle name="Dziesiętny 4 5 2 2 4 3" xfId="13768"/>
    <cellStyle name="Dziesiętny 4 5 2 2 5" xfId="6171"/>
    <cellStyle name="Dziesiętny 4 5 2 2 5 2" xfId="15353"/>
    <cellStyle name="Dziesiętny 4 5 2 2 6" xfId="10772"/>
    <cellStyle name="Dziesiętny 4 5 2 3" xfId="1485"/>
    <cellStyle name="Dziesiętny 4 5 2 3 2" xfId="1486"/>
    <cellStyle name="Dziesiętny 4 5 2 3 2 2" xfId="3138"/>
    <cellStyle name="Dziesiętny 4 5 2 3 2 2 2" xfId="7753"/>
    <cellStyle name="Dziesiętny 4 5 2 3 2 2 2 2" xfId="16934"/>
    <cellStyle name="Dziesiętny 4 5 2 3 2 2 3" xfId="12353"/>
    <cellStyle name="Dziesiętny 4 5 2 3 2 3" xfId="4559"/>
    <cellStyle name="Dziesiętny 4 5 2 3 2 3 2" xfId="9171"/>
    <cellStyle name="Dziesiętny 4 5 2 3 2 3 2 2" xfId="18352"/>
    <cellStyle name="Dziesiętny 4 5 2 3 2 3 3" xfId="13771"/>
    <cellStyle name="Dziesiętny 4 5 2 3 2 4" xfId="6174"/>
    <cellStyle name="Dziesiętny 4 5 2 3 2 4 2" xfId="15356"/>
    <cellStyle name="Dziesiętny 4 5 2 3 2 5" xfId="10775"/>
    <cellStyle name="Dziesiętny 4 5 2 3 3" xfId="3137"/>
    <cellStyle name="Dziesiętny 4 5 2 3 3 2" xfId="7752"/>
    <cellStyle name="Dziesiętny 4 5 2 3 3 2 2" xfId="16933"/>
    <cellStyle name="Dziesiętny 4 5 2 3 3 3" xfId="12352"/>
    <cellStyle name="Dziesiętny 4 5 2 3 4" xfId="4558"/>
    <cellStyle name="Dziesiętny 4 5 2 3 4 2" xfId="9170"/>
    <cellStyle name="Dziesiętny 4 5 2 3 4 2 2" xfId="18351"/>
    <cellStyle name="Dziesiętny 4 5 2 3 4 3" xfId="13770"/>
    <cellStyle name="Dziesiętny 4 5 2 3 5" xfId="6173"/>
    <cellStyle name="Dziesiętny 4 5 2 3 5 2" xfId="15355"/>
    <cellStyle name="Dziesiętny 4 5 2 3 6" xfId="10774"/>
    <cellStyle name="Dziesiętny 4 5 2 4" xfId="1487"/>
    <cellStyle name="Dziesiętny 4 5 2 4 2" xfId="1488"/>
    <cellStyle name="Dziesiętny 4 5 2 4 2 2" xfId="3140"/>
    <cellStyle name="Dziesiętny 4 5 2 4 2 2 2" xfId="7755"/>
    <cellStyle name="Dziesiętny 4 5 2 4 2 2 2 2" xfId="16936"/>
    <cellStyle name="Dziesiętny 4 5 2 4 2 2 3" xfId="12355"/>
    <cellStyle name="Dziesiętny 4 5 2 4 2 3" xfId="4561"/>
    <cellStyle name="Dziesiętny 4 5 2 4 2 3 2" xfId="9173"/>
    <cellStyle name="Dziesiętny 4 5 2 4 2 3 2 2" xfId="18354"/>
    <cellStyle name="Dziesiętny 4 5 2 4 2 3 3" xfId="13773"/>
    <cellStyle name="Dziesiętny 4 5 2 4 2 4" xfId="6176"/>
    <cellStyle name="Dziesiętny 4 5 2 4 2 4 2" xfId="15358"/>
    <cellStyle name="Dziesiętny 4 5 2 4 2 5" xfId="10777"/>
    <cellStyle name="Dziesiętny 4 5 2 4 3" xfId="3139"/>
    <cellStyle name="Dziesiętny 4 5 2 4 3 2" xfId="7754"/>
    <cellStyle name="Dziesiętny 4 5 2 4 3 2 2" xfId="16935"/>
    <cellStyle name="Dziesiętny 4 5 2 4 3 3" xfId="12354"/>
    <cellStyle name="Dziesiętny 4 5 2 4 4" xfId="4560"/>
    <cellStyle name="Dziesiętny 4 5 2 4 4 2" xfId="9172"/>
    <cellStyle name="Dziesiętny 4 5 2 4 4 2 2" xfId="18353"/>
    <cellStyle name="Dziesiętny 4 5 2 4 4 3" xfId="13772"/>
    <cellStyle name="Dziesiętny 4 5 2 4 5" xfId="6175"/>
    <cellStyle name="Dziesiętny 4 5 2 4 5 2" xfId="15357"/>
    <cellStyle name="Dziesiętny 4 5 2 4 6" xfId="10776"/>
    <cellStyle name="Dziesiętny 4 5 2 5" xfId="1489"/>
    <cellStyle name="Dziesiętny 4 5 2 5 2" xfId="3141"/>
    <cellStyle name="Dziesiętny 4 5 2 5 2 2" xfId="7756"/>
    <cellStyle name="Dziesiętny 4 5 2 5 2 2 2" xfId="16937"/>
    <cellStyle name="Dziesiętny 4 5 2 5 2 3" xfId="12356"/>
    <cellStyle name="Dziesiętny 4 5 2 5 3" xfId="4562"/>
    <cellStyle name="Dziesiętny 4 5 2 5 3 2" xfId="9174"/>
    <cellStyle name="Dziesiętny 4 5 2 5 3 2 2" xfId="18355"/>
    <cellStyle name="Dziesiętny 4 5 2 5 3 3" xfId="13774"/>
    <cellStyle name="Dziesiętny 4 5 2 5 4" xfId="6177"/>
    <cellStyle name="Dziesiętny 4 5 2 5 4 2" xfId="15359"/>
    <cellStyle name="Dziesiętny 4 5 2 5 5" xfId="10778"/>
    <cellStyle name="Dziesiętny 4 5 2 6" xfId="3134"/>
    <cellStyle name="Dziesiętny 4 5 2 6 2" xfId="7749"/>
    <cellStyle name="Dziesiętny 4 5 2 6 2 2" xfId="16930"/>
    <cellStyle name="Dziesiętny 4 5 2 6 3" xfId="12349"/>
    <cellStyle name="Dziesiętny 4 5 2 7" xfId="4555"/>
    <cellStyle name="Dziesiętny 4 5 2 7 2" xfId="9167"/>
    <cellStyle name="Dziesiętny 4 5 2 7 2 2" xfId="18348"/>
    <cellStyle name="Dziesiętny 4 5 2 7 3" xfId="13767"/>
    <cellStyle name="Dziesiętny 4 5 2 8" xfId="6170"/>
    <cellStyle name="Dziesiętny 4 5 2 8 2" xfId="15352"/>
    <cellStyle name="Dziesiętny 4 5 2 9" xfId="10771"/>
    <cellStyle name="Dziesiętny 4 5 3" xfId="1490"/>
    <cellStyle name="Dziesiętny 4 5 3 2" xfId="1491"/>
    <cellStyle name="Dziesiętny 4 5 3 2 2" xfId="1492"/>
    <cellStyle name="Dziesiętny 4 5 3 2 2 2" xfId="3144"/>
    <cellStyle name="Dziesiętny 4 5 3 2 2 2 2" xfId="7759"/>
    <cellStyle name="Dziesiętny 4 5 3 2 2 2 2 2" xfId="16940"/>
    <cellStyle name="Dziesiętny 4 5 3 2 2 2 3" xfId="12359"/>
    <cellStyle name="Dziesiętny 4 5 3 2 2 3" xfId="4565"/>
    <cellStyle name="Dziesiętny 4 5 3 2 2 3 2" xfId="9177"/>
    <cellStyle name="Dziesiętny 4 5 3 2 2 3 2 2" xfId="18358"/>
    <cellStyle name="Dziesiętny 4 5 3 2 2 3 3" xfId="13777"/>
    <cellStyle name="Dziesiętny 4 5 3 2 2 4" xfId="6180"/>
    <cellStyle name="Dziesiętny 4 5 3 2 2 4 2" xfId="15362"/>
    <cellStyle name="Dziesiętny 4 5 3 2 2 5" xfId="10781"/>
    <cellStyle name="Dziesiętny 4 5 3 2 3" xfId="3143"/>
    <cellStyle name="Dziesiętny 4 5 3 2 3 2" xfId="7758"/>
    <cellStyle name="Dziesiętny 4 5 3 2 3 2 2" xfId="16939"/>
    <cellStyle name="Dziesiętny 4 5 3 2 3 3" xfId="12358"/>
    <cellStyle name="Dziesiętny 4 5 3 2 4" xfId="4564"/>
    <cellStyle name="Dziesiętny 4 5 3 2 4 2" xfId="9176"/>
    <cellStyle name="Dziesiętny 4 5 3 2 4 2 2" xfId="18357"/>
    <cellStyle name="Dziesiętny 4 5 3 2 4 3" xfId="13776"/>
    <cellStyle name="Dziesiętny 4 5 3 2 5" xfId="6179"/>
    <cellStyle name="Dziesiętny 4 5 3 2 5 2" xfId="15361"/>
    <cellStyle name="Dziesiętny 4 5 3 2 6" xfId="10780"/>
    <cellStyle name="Dziesiętny 4 5 3 3" xfId="1493"/>
    <cellStyle name="Dziesiętny 4 5 3 3 2" xfId="1494"/>
    <cellStyle name="Dziesiętny 4 5 3 3 2 2" xfId="3146"/>
    <cellStyle name="Dziesiętny 4 5 3 3 2 2 2" xfId="7761"/>
    <cellStyle name="Dziesiętny 4 5 3 3 2 2 2 2" xfId="16942"/>
    <cellStyle name="Dziesiętny 4 5 3 3 2 2 3" xfId="12361"/>
    <cellStyle name="Dziesiętny 4 5 3 3 2 3" xfId="4567"/>
    <cellStyle name="Dziesiętny 4 5 3 3 2 3 2" xfId="9179"/>
    <cellStyle name="Dziesiętny 4 5 3 3 2 3 2 2" xfId="18360"/>
    <cellStyle name="Dziesiętny 4 5 3 3 2 3 3" xfId="13779"/>
    <cellStyle name="Dziesiętny 4 5 3 3 2 4" xfId="6182"/>
    <cellStyle name="Dziesiętny 4 5 3 3 2 4 2" xfId="15364"/>
    <cellStyle name="Dziesiętny 4 5 3 3 2 5" xfId="10783"/>
    <cellStyle name="Dziesiętny 4 5 3 3 3" xfId="3145"/>
    <cellStyle name="Dziesiętny 4 5 3 3 3 2" xfId="7760"/>
    <cellStyle name="Dziesiętny 4 5 3 3 3 2 2" xfId="16941"/>
    <cellStyle name="Dziesiętny 4 5 3 3 3 3" xfId="12360"/>
    <cellStyle name="Dziesiętny 4 5 3 3 4" xfId="4566"/>
    <cellStyle name="Dziesiętny 4 5 3 3 4 2" xfId="9178"/>
    <cellStyle name="Dziesiętny 4 5 3 3 4 2 2" xfId="18359"/>
    <cellStyle name="Dziesiętny 4 5 3 3 4 3" xfId="13778"/>
    <cellStyle name="Dziesiętny 4 5 3 3 5" xfId="6181"/>
    <cellStyle name="Dziesiętny 4 5 3 3 5 2" xfId="15363"/>
    <cellStyle name="Dziesiętny 4 5 3 3 6" xfId="10782"/>
    <cellStyle name="Dziesiętny 4 5 3 4" xfId="1495"/>
    <cellStyle name="Dziesiętny 4 5 3 4 2" xfId="1496"/>
    <cellStyle name="Dziesiętny 4 5 3 4 2 2" xfId="3148"/>
    <cellStyle name="Dziesiętny 4 5 3 4 2 2 2" xfId="7763"/>
    <cellStyle name="Dziesiętny 4 5 3 4 2 2 2 2" xfId="16944"/>
    <cellStyle name="Dziesiętny 4 5 3 4 2 2 3" xfId="12363"/>
    <cellStyle name="Dziesiętny 4 5 3 4 2 3" xfId="4569"/>
    <cellStyle name="Dziesiętny 4 5 3 4 2 3 2" xfId="9181"/>
    <cellStyle name="Dziesiętny 4 5 3 4 2 3 2 2" xfId="18362"/>
    <cellStyle name="Dziesiętny 4 5 3 4 2 3 3" xfId="13781"/>
    <cellStyle name="Dziesiętny 4 5 3 4 2 4" xfId="6184"/>
    <cellStyle name="Dziesiętny 4 5 3 4 2 4 2" xfId="15366"/>
    <cellStyle name="Dziesiętny 4 5 3 4 2 5" xfId="10785"/>
    <cellStyle name="Dziesiętny 4 5 3 4 3" xfId="3147"/>
    <cellStyle name="Dziesiętny 4 5 3 4 3 2" xfId="7762"/>
    <cellStyle name="Dziesiętny 4 5 3 4 3 2 2" xfId="16943"/>
    <cellStyle name="Dziesiętny 4 5 3 4 3 3" xfId="12362"/>
    <cellStyle name="Dziesiętny 4 5 3 4 4" xfId="4568"/>
    <cellStyle name="Dziesiętny 4 5 3 4 4 2" xfId="9180"/>
    <cellStyle name="Dziesiętny 4 5 3 4 4 2 2" xfId="18361"/>
    <cellStyle name="Dziesiętny 4 5 3 4 4 3" xfId="13780"/>
    <cellStyle name="Dziesiętny 4 5 3 4 5" xfId="6183"/>
    <cellStyle name="Dziesiętny 4 5 3 4 5 2" xfId="15365"/>
    <cellStyle name="Dziesiętny 4 5 3 4 6" xfId="10784"/>
    <cellStyle name="Dziesiętny 4 5 3 5" xfId="1497"/>
    <cellStyle name="Dziesiętny 4 5 3 5 2" xfId="3149"/>
    <cellStyle name="Dziesiętny 4 5 3 5 2 2" xfId="7764"/>
    <cellStyle name="Dziesiętny 4 5 3 5 2 2 2" xfId="16945"/>
    <cellStyle name="Dziesiętny 4 5 3 5 2 3" xfId="12364"/>
    <cellStyle name="Dziesiętny 4 5 3 5 3" xfId="4570"/>
    <cellStyle name="Dziesiętny 4 5 3 5 3 2" xfId="9182"/>
    <cellStyle name="Dziesiętny 4 5 3 5 3 2 2" xfId="18363"/>
    <cellStyle name="Dziesiętny 4 5 3 5 3 3" xfId="13782"/>
    <cellStyle name="Dziesiętny 4 5 3 5 4" xfId="6185"/>
    <cellStyle name="Dziesiętny 4 5 3 5 4 2" xfId="15367"/>
    <cellStyle name="Dziesiętny 4 5 3 5 5" xfId="10786"/>
    <cellStyle name="Dziesiętny 4 5 3 6" xfId="3142"/>
    <cellStyle name="Dziesiętny 4 5 3 6 2" xfId="7757"/>
    <cellStyle name="Dziesiętny 4 5 3 6 2 2" xfId="16938"/>
    <cellStyle name="Dziesiętny 4 5 3 6 3" xfId="12357"/>
    <cellStyle name="Dziesiętny 4 5 3 7" xfId="4563"/>
    <cellStyle name="Dziesiętny 4 5 3 7 2" xfId="9175"/>
    <cellStyle name="Dziesiętny 4 5 3 7 2 2" xfId="18356"/>
    <cellStyle name="Dziesiętny 4 5 3 7 3" xfId="13775"/>
    <cellStyle name="Dziesiętny 4 5 3 8" xfId="6178"/>
    <cellStyle name="Dziesiętny 4 5 3 8 2" xfId="15360"/>
    <cellStyle name="Dziesiętny 4 5 3 9" xfId="10779"/>
    <cellStyle name="Dziesiętny 4 5 4" xfId="1498"/>
    <cellStyle name="Dziesiętny 4 5 4 2" xfId="1499"/>
    <cellStyle name="Dziesiętny 4 5 4 2 2" xfId="3151"/>
    <cellStyle name="Dziesiętny 4 5 4 2 2 2" xfId="7766"/>
    <cellStyle name="Dziesiętny 4 5 4 2 2 2 2" xfId="16947"/>
    <cellStyle name="Dziesiętny 4 5 4 2 2 3" xfId="12366"/>
    <cellStyle name="Dziesiętny 4 5 4 2 3" xfId="4572"/>
    <cellStyle name="Dziesiętny 4 5 4 2 3 2" xfId="9184"/>
    <cellStyle name="Dziesiętny 4 5 4 2 3 2 2" xfId="18365"/>
    <cellStyle name="Dziesiętny 4 5 4 2 3 3" xfId="13784"/>
    <cellStyle name="Dziesiętny 4 5 4 2 4" xfId="6187"/>
    <cellStyle name="Dziesiętny 4 5 4 2 4 2" xfId="15369"/>
    <cellStyle name="Dziesiętny 4 5 4 2 5" xfId="10788"/>
    <cellStyle name="Dziesiętny 4 5 4 3" xfId="3150"/>
    <cellStyle name="Dziesiętny 4 5 4 3 2" xfId="7765"/>
    <cellStyle name="Dziesiętny 4 5 4 3 2 2" xfId="16946"/>
    <cellStyle name="Dziesiętny 4 5 4 3 3" xfId="12365"/>
    <cellStyle name="Dziesiętny 4 5 4 4" xfId="4571"/>
    <cellStyle name="Dziesiętny 4 5 4 4 2" xfId="9183"/>
    <cellStyle name="Dziesiętny 4 5 4 4 2 2" xfId="18364"/>
    <cellStyle name="Dziesiętny 4 5 4 4 3" xfId="13783"/>
    <cellStyle name="Dziesiętny 4 5 4 5" xfId="6186"/>
    <cellStyle name="Dziesiętny 4 5 4 5 2" xfId="15368"/>
    <cellStyle name="Dziesiętny 4 5 4 6" xfId="10787"/>
    <cellStyle name="Dziesiętny 4 5 5" xfId="1500"/>
    <cellStyle name="Dziesiętny 4 5 5 2" xfId="1501"/>
    <cellStyle name="Dziesiętny 4 5 5 2 2" xfId="3153"/>
    <cellStyle name="Dziesiętny 4 5 5 2 2 2" xfId="7768"/>
    <cellStyle name="Dziesiętny 4 5 5 2 2 2 2" xfId="16949"/>
    <cellStyle name="Dziesiętny 4 5 5 2 2 3" xfId="12368"/>
    <cellStyle name="Dziesiętny 4 5 5 2 3" xfId="4574"/>
    <cellStyle name="Dziesiętny 4 5 5 2 3 2" xfId="9186"/>
    <cellStyle name="Dziesiętny 4 5 5 2 3 2 2" xfId="18367"/>
    <cellStyle name="Dziesiętny 4 5 5 2 3 3" xfId="13786"/>
    <cellStyle name="Dziesiętny 4 5 5 2 4" xfId="6189"/>
    <cellStyle name="Dziesiętny 4 5 5 2 4 2" xfId="15371"/>
    <cellStyle name="Dziesiętny 4 5 5 2 5" xfId="10790"/>
    <cellStyle name="Dziesiętny 4 5 5 3" xfId="3152"/>
    <cellStyle name="Dziesiętny 4 5 5 3 2" xfId="7767"/>
    <cellStyle name="Dziesiętny 4 5 5 3 2 2" xfId="16948"/>
    <cellStyle name="Dziesiętny 4 5 5 3 3" xfId="12367"/>
    <cellStyle name="Dziesiętny 4 5 5 4" xfId="4573"/>
    <cellStyle name="Dziesiętny 4 5 5 4 2" xfId="9185"/>
    <cellStyle name="Dziesiętny 4 5 5 4 2 2" xfId="18366"/>
    <cellStyle name="Dziesiętny 4 5 5 4 3" xfId="13785"/>
    <cellStyle name="Dziesiętny 4 5 5 5" xfId="6188"/>
    <cellStyle name="Dziesiętny 4 5 5 5 2" xfId="15370"/>
    <cellStyle name="Dziesiętny 4 5 5 6" xfId="10789"/>
    <cellStyle name="Dziesiętny 4 5 6" xfId="1502"/>
    <cellStyle name="Dziesiętny 4 5 6 2" xfId="1503"/>
    <cellStyle name="Dziesiętny 4 5 6 2 2" xfId="3155"/>
    <cellStyle name="Dziesiętny 4 5 6 2 2 2" xfId="7770"/>
    <cellStyle name="Dziesiętny 4 5 6 2 2 2 2" xfId="16951"/>
    <cellStyle name="Dziesiętny 4 5 6 2 2 3" xfId="12370"/>
    <cellStyle name="Dziesiętny 4 5 6 2 3" xfId="4576"/>
    <cellStyle name="Dziesiętny 4 5 6 2 3 2" xfId="9188"/>
    <cellStyle name="Dziesiętny 4 5 6 2 3 2 2" xfId="18369"/>
    <cellStyle name="Dziesiętny 4 5 6 2 3 3" xfId="13788"/>
    <cellStyle name="Dziesiętny 4 5 6 2 4" xfId="6191"/>
    <cellStyle name="Dziesiętny 4 5 6 2 4 2" xfId="15373"/>
    <cellStyle name="Dziesiętny 4 5 6 2 5" xfId="10792"/>
    <cellStyle name="Dziesiętny 4 5 6 3" xfId="3154"/>
    <cellStyle name="Dziesiętny 4 5 6 3 2" xfId="7769"/>
    <cellStyle name="Dziesiętny 4 5 6 3 2 2" xfId="16950"/>
    <cellStyle name="Dziesiętny 4 5 6 3 3" xfId="12369"/>
    <cellStyle name="Dziesiętny 4 5 6 4" xfId="4575"/>
    <cellStyle name="Dziesiętny 4 5 6 4 2" xfId="9187"/>
    <cellStyle name="Dziesiętny 4 5 6 4 2 2" xfId="18368"/>
    <cellStyle name="Dziesiętny 4 5 6 4 3" xfId="13787"/>
    <cellStyle name="Dziesiętny 4 5 6 5" xfId="6190"/>
    <cellStyle name="Dziesiętny 4 5 6 5 2" xfId="15372"/>
    <cellStyle name="Dziesiętny 4 5 6 6" xfId="10791"/>
    <cellStyle name="Dziesiętny 4 5 7" xfId="1504"/>
    <cellStyle name="Dziesiętny 4 5 7 2" xfId="3156"/>
    <cellStyle name="Dziesiętny 4 5 7 2 2" xfId="7771"/>
    <cellStyle name="Dziesiętny 4 5 7 2 2 2" xfId="16952"/>
    <cellStyle name="Dziesiętny 4 5 7 2 3" xfId="12371"/>
    <cellStyle name="Dziesiętny 4 5 7 3" xfId="4577"/>
    <cellStyle name="Dziesiętny 4 5 7 3 2" xfId="9189"/>
    <cellStyle name="Dziesiętny 4 5 7 3 2 2" xfId="18370"/>
    <cellStyle name="Dziesiętny 4 5 7 3 3" xfId="13789"/>
    <cellStyle name="Dziesiętny 4 5 7 4" xfId="6192"/>
    <cellStyle name="Dziesiętny 4 5 7 4 2" xfId="15374"/>
    <cellStyle name="Dziesiętny 4 5 7 5" xfId="10793"/>
    <cellStyle name="Dziesiętny 4 5 8" xfId="3133"/>
    <cellStyle name="Dziesiętny 4 5 8 2" xfId="7748"/>
    <cellStyle name="Dziesiętny 4 5 8 2 2" xfId="16929"/>
    <cellStyle name="Dziesiętny 4 5 8 3" xfId="12348"/>
    <cellStyle name="Dziesiętny 4 5 9" xfId="4554"/>
    <cellStyle name="Dziesiętny 4 5 9 2" xfId="9166"/>
    <cellStyle name="Dziesiętny 4 5 9 2 2" xfId="18347"/>
    <cellStyle name="Dziesiętny 4 5 9 3" xfId="13766"/>
    <cellStyle name="Dziesiętny 4 6" xfId="1505"/>
    <cellStyle name="Dziesiętny 4 6 10" xfId="6193"/>
    <cellStyle name="Dziesiętny 4 6 10 2" xfId="15375"/>
    <cellStyle name="Dziesiętny 4 6 11" xfId="10794"/>
    <cellStyle name="Dziesiętny 4 6 2" xfId="1506"/>
    <cellStyle name="Dziesiętny 4 6 2 2" xfId="1507"/>
    <cellStyle name="Dziesiętny 4 6 2 2 2" xfId="1508"/>
    <cellStyle name="Dziesiętny 4 6 2 2 2 2" xfId="3160"/>
    <cellStyle name="Dziesiętny 4 6 2 2 2 2 2" xfId="7775"/>
    <cellStyle name="Dziesiętny 4 6 2 2 2 2 2 2" xfId="16956"/>
    <cellStyle name="Dziesiętny 4 6 2 2 2 2 3" xfId="12375"/>
    <cellStyle name="Dziesiętny 4 6 2 2 2 3" xfId="4581"/>
    <cellStyle name="Dziesiętny 4 6 2 2 2 3 2" xfId="9193"/>
    <cellStyle name="Dziesiętny 4 6 2 2 2 3 2 2" xfId="18374"/>
    <cellStyle name="Dziesiętny 4 6 2 2 2 3 3" xfId="13793"/>
    <cellStyle name="Dziesiętny 4 6 2 2 2 4" xfId="6196"/>
    <cellStyle name="Dziesiętny 4 6 2 2 2 4 2" xfId="15378"/>
    <cellStyle name="Dziesiętny 4 6 2 2 2 5" xfId="10797"/>
    <cellStyle name="Dziesiętny 4 6 2 2 3" xfId="3159"/>
    <cellStyle name="Dziesiętny 4 6 2 2 3 2" xfId="7774"/>
    <cellStyle name="Dziesiętny 4 6 2 2 3 2 2" xfId="16955"/>
    <cellStyle name="Dziesiętny 4 6 2 2 3 3" xfId="12374"/>
    <cellStyle name="Dziesiętny 4 6 2 2 4" xfId="4580"/>
    <cellStyle name="Dziesiętny 4 6 2 2 4 2" xfId="9192"/>
    <cellStyle name="Dziesiętny 4 6 2 2 4 2 2" xfId="18373"/>
    <cellStyle name="Dziesiętny 4 6 2 2 4 3" xfId="13792"/>
    <cellStyle name="Dziesiętny 4 6 2 2 5" xfId="6195"/>
    <cellStyle name="Dziesiętny 4 6 2 2 5 2" xfId="15377"/>
    <cellStyle name="Dziesiętny 4 6 2 2 6" xfId="10796"/>
    <cellStyle name="Dziesiętny 4 6 2 3" xfId="1509"/>
    <cellStyle name="Dziesiętny 4 6 2 3 2" xfId="1510"/>
    <cellStyle name="Dziesiętny 4 6 2 3 2 2" xfId="3162"/>
    <cellStyle name="Dziesiętny 4 6 2 3 2 2 2" xfId="7777"/>
    <cellStyle name="Dziesiętny 4 6 2 3 2 2 2 2" xfId="16958"/>
    <cellStyle name="Dziesiętny 4 6 2 3 2 2 3" xfId="12377"/>
    <cellStyle name="Dziesiętny 4 6 2 3 2 3" xfId="4583"/>
    <cellStyle name="Dziesiętny 4 6 2 3 2 3 2" xfId="9195"/>
    <cellStyle name="Dziesiętny 4 6 2 3 2 3 2 2" xfId="18376"/>
    <cellStyle name="Dziesiętny 4 6 2 3 2 3 3" xfId="13795"/>
    <cellStyle name="Dziesiętny 4 6 2 3 2 4" xfId="6198"/>
    <cellStyle name="Dziesiętny 4 6 2 3 2 4 2" xfId="15380"/>
    <cellStyle name="Dziesiętny 4 6 2 3 2 5" xfId="10799"/>
    <cellStyle name="Dziesiętny 4 6 2 3 3" xfId="3161"/>
    <cellStyle name="Dziesiętny 4 6 2 3 3 2" xfId="7776"/>
    <cellStyle name="Dziesiętny 4 6 2 3 3 2 2" xfId="16957"/>
    <cellStyle name="Dziesiętny 4 6 2 3 3 3" xfId="12376"/>
    <cellStyle name="Dziesiętny 4 6 2 3 4" xfId="4582"/>
    <cellStyle name="Dziesiętny 4 6 2 3 4 2" xfId="9194"/>
    <cellStyle name="Dziesiętny 4 6 2 3 4 2 2" xfId="18375"/>
    <cellStyle name="Dziesiętny 4 6 2 3 4 3" xfId="13794"/>
    <cellStyle name="Dziesiętny 4 6 2 3 5" xfId="6197"/>
    <cellStyle name="Dziesiętny 4 6 2 3 5 2" xfId="15379"/>
    <cellStyle name="Dziesiętny 4 6 2 3 6" xfId="10798"/>
    <cellStyle name="Dziesiętny 4 6 2 4" xfId="1511"/>
    <cellStyle name="Dziesiętny 4 6 2 4 2" xfId="1512"/>
    <cellStyle name="Dziesiętny 4 6 2 4 2 2" xfId="3164"/>
    <cellStyle name="Dziesiętny 4 6 2 4 2 2 2" xfId="7779"/>
    <cellStyle name="Dziesiętny 4 6 2 4 2 2 2 2" xfId="16960"/>
    <cellStyle name="Dziesiętny 4 6 2 4 2 2 3" xfId="12379"/>
    <cellStyle name="Dziesiętny 4 6 2 4 2 3" xfId="4585"/>
    <cellStyle name="Dziesiętny 4 6 2 4 2 3 2" xfId="9197"/>
    <cellStyle name="Dziesiętny 4 6 2 4 2 3 2 2" xfId="18378"/>
    <cellStyle name="Dziesiętny 4 6 2 4 2 3 3" xfId="13797"/>
    <cellStyle name="Dziesiętny 4 6 2 4 2 4" xfId="6200"/>
    <cellStyle name="Dziesiętny 4 6 2 4 2 4 2" xfId="15382"/>
    <cellStyle name="Dziesiętny 4 6 2 4 2 5" xfId="10801"/>
    <cellStyle name="Dziesiętny 4 6 2 4 3" xfId="3163"/>
    <cellStyle name="Dziesiętny 4 6 2 4 3 2" xfId="7778"/>
    <cellStyle name="Dziesiętny 4 6 2 4 3 2 2" xfId="16959"/>
    <cellStyle name="Dziesiętny 4 6 2 4 3 3" xfId="12378"/>
    <cellStyle name="Dziesiętny 4 6 2 4 4" xfId="4584"/>
    <cellStyle name="Dziesiętny 4 6 2 4 4 2" xfId="9196"/>
    <cellStyle name="Dziesiętny 4 6 2 4 4 2 2" xfId="18377"/>
    <cellStyle name="Dziesiętny 4 6 2 4 4 3" xfId="13796"/>
    <cellStyle name="Dziesiętny 4 6 2 4 5" xfId="6199"/>
    <cellStyle name="Dziesiętny 4 6 2 4 5 2" xfId="15381"/>
    <cellStyle name="Dziesiętny 4 6 2 4 6" xfId="10800"/>
    <cellStyle name="Dziesiętny 4 6 2 5" xfId="1513"/>
    <cellStyle name="Dziesiętny 4 6 2 5 2" xfId="3165"/>
    <cellStyle name="Dziesiętny 4 6 2 5 2 2" xfId="7780"/>
    <cellStyle name="Dziesiętny 4 6 2 5 2 2 2" xfId="16961"/>
    <cellStyle name="Dziesiętny 4 6 2 5 2 3" xfId="12380"/>
    <cellStyle name="Dziesiętny 4 6 2 5 3" xfId="4586"/>
    <cellStyle name="Dziesiętny 4 6 2 5 3 2" xfId="9198"/>
    <cellStyle name="Dziesiętny 4 6 2 5 3 2 2" xfId="18379"/>
    <cellStyle name="Dziesiętny 4 6 2 5 3 3" xfId="13798"/>
    <cellStyle name="Dziesiętny 4 6 2 5 4" xfId="6201"/>
    <cellStyle name="Dziesiętny 4 6 2 5 4 2" xfId="15383"/>
    <cellStyle name="Dziesiętny 4 6 2 5 5" xfId="10802"/>
    <cellStyle name="Dziesiętny 4 6 2 6" xfId="3158"/>
    <cellStyle name="Dziesiętny 4 6 2 6 2" xfId="7773"/>
    <cellStyle name="Dziesiętny 4 6 2 6 2 2" xfId="16954"/>
    <cellStyle name="Dziesiętny 4 6 2 6 3" xfId="12373"/>
    <cellStyle name="Dziesiętny 4 6 2 7" xfId="4579"/>
    <cellStyle name="Dziesiętny 4 6 2 7 2" xfId="9191"/>
    <cellStyle name="Dziesiętny 4 6 2 7 2 2" xfId="18372"/>
    <cellStyle name="Dziesiętny 4 6 2 7 3" xfId="13791"/>
    <cellStyle name="Dziesiętny 4 6 2 8" xfId="6194"/>
    <cellStyle name="Dziesiętny 4 6 2 8 2" xfId="15376"/>
    <cellStyle name="Dziesiętny 4 6 2 9" xfId="10795"/>
    <cellStyle name="Dziesiętny 4 6 3" xfId="1514"/>
    <cellStyle name="Dziesiętny 4 6 3 2" xfId="1515"/>
    <cellStyle name="Dziesiętny 4 6 3 2 2" xfId="1516"/>
    <cellStyle name="Dziesiętny 4 6 3 2 2 2" xfId="3168"/>
    <cellStyle name="Dziesiętny 4 6 3 2 2 2 2" xfId="7783"/>
    <cellStyle name="Dziesiętny 4 6 3 2 2 2 2 2" xfId="16964"/>
    <cellStyle name="Dziesiętny 4 6 3 2 2 2 3" xfId="12383"/>
    <cellStyle name="Dziesiętny 4 6 3 2 2 3" xfId="4589"/>
    <cellStyle name="Dziesiętny 4 6 3 2 2 3 2" xfId="9201"/>
    <cellStyle name="Dziesiętny 4 6 3 2 2 3 2 2" xfId="18382"/>
    <cellStyle name="Dziesiętny 4 6 3 2 2 3 3" xfId="13801"/>
    <cellStyle name="Dziesiętny 4 6 3 2 2 4" xfId="6204"/>
    <cellStyle name="Dziesiętny 4 6 3 2 2 4 2" xfId="15386"/>
    <cellStyle name="Dziesiętny 4 6 3 2 2 5" xfId="10805"/>
    <cellStyle name="Dziesiętny 4 6 3 2 3" xfId="3167"/>
    <cellStyle name="Dziesiętny 4 6 3 2 3 2" xfId="7782"/>
    <cellStyle name="Dziesiętny 4 6 3 2 3 2 2" xfId="16963"/>
    <cellStyle name="Dziesiętny 4 6 3 2 3 3" xfId="12382"/>
    <cellStyle name="Dziesiętny 4 6 3 2 4" xfId="4588"/>
    <cellStyle name="Dziesiętny 4 6 3 2 4 2" xfId="9200"/>
    <cellStyle name="Dziesiętny 4 6 3 2 4 2 2" xfId="18381"/>
    <cellStyle name="Dziesiętny 4 6 3 2 4 3" xfId="13800"/>
    <cellStyle name="Dziesiętny 4 6 3 2 5" xfId="6203"/>
    <cellStyle name="Dziesiętny 4 6 3 2 5 2" xfId="15385"/>
    <cellStyle name="Dziesiętny 4 6 3 2 6" xfId="10804"/>
    <cellStyle name="Dziesiętny 4 6 3 3" xfId="1517"/>
    <cellStyle name="Dziesiętny 4 6 3 3 2" xfId="1518"/>
    <cellStyle name="Dziesiętny 4 6 3 3 2 2" xfId="3170"/>
    <cellStyle name="Dziesiętny 4 6 3 3 2 2 2" xfId="7785"/>
    <cellStyle name="Dziesiętny 4 6 3 3 2 2 2 2" xfId="16966"/>
    <cellStyle name="Dziesiętny 4 6 3 3 2 2 3" xfId="12385"/>
    <cellStyle name="Dziesiętny 4 6 3 3 2 3" xfId="4591"/>
    <cellStyle name="Dziesiętny 4 6 3 3 2 3 2" xfId="9203"/>
    <cellStyle name="Dziesiętny 4 6 3 3 2 3 2 2" xfId="18384"/>
    <cellStyle name="Dziesiętny 4 6 3 3 2 3 3" xfId="13803"/>
    <cellStyle name="Dziesiętny 4 6 3 3 2 4" xfId="6206"/>
    <cellStyle name="Dziesiętny 4 6 3 3 2 4 2" xfId="15388"/>
    <cellStyle name="Dziesiętny 4 6 3 3 2 5" xfId="10807"/>
    <cellStyle name="Dziesiętny 4 6 3 3 3" xfId="3169"/>
    <cellStyle name="Dziesiętny 4 6 3 3 3 2" xfId="7784"/>
    <cellStyle name="Dziesiętny 4 6 3 3 3 2 2" xfId="16965"/>
    <cellStyle name="Dziesiętny 4 6 3 3 3 3" xfId="12384"/>
    <cellStyle name="Dziesiętny 4 6 3 3 4" xfId="4590"/>
    <cellStyle name="Dziesiętny 4 6 3 3 4 2" xfId="9202"/>
    <cellStyle name="Dziesiętny 4 6 3 3 4 2 2" xfId="18383"/>
    <cellStyle name="Dziesiętny 4 6 3 3 4 3" xfId="13802"/>
    <cellStyle name="Dziesiętny 4 6 3 3 5" xfId="6205"/>
    <cellStyle name="Dziesiętny 4 6 3 3 5 2" xfId="15387"/>
    <cellStyle name="Dziesiętny 4 6 3 3 6" xfId="10806"/>
    <cellStyle name="Dziesiętny 4 6 3 4" xfId="1519"/>
    <cellStyle name="Dziesiętny 4 6 3 4 2" xfId="1520"/>
    <cellStyle name="Dziesiętny 4 6 3 4 2 2" xfId="3172"/>
    <cellStyle name="Dziesiętny 4 6 3 4 2 2 2" xfId="7787"/>
    <cellStyle name="Dziesiętny 4 6 3 4 2 2 2 2" xfId="16968"/>
    <cellStyle name="Dziesiętny 4 6 3 4 2 2 3" xfId="12387"/>
    <cellStyle name="Dziesiętny 4 6 3 4 2 3" xfId="4593"/>
    <cellStyle name="Dziesiętny 4 6 3 4 2 3 2" xfId="9205"/>
    <cellStyle name="Dziesiętny 4 6 3 4 2 3 2 2" xfId="18386"/>
    <cellStyle name="Dziesiętny 4 6 3 4 2 3 3" xfId="13805"/>
    <cellStyle name="Dziesiętny 4 6 3 4 2 4" xfId="6208"/>
    <cellStyle name="Dziesiętny 4 6 3 4 2 4 2" xfId="15390"/>
    <cellStyle name="Dziesiętny 4 6 3 4 2 5" xfId="10809"/>
    <cellStyle name="Dziesiętny 4 6 3 4 3" xfId="3171"/>
    <cellStyle name="Dziesiętny 4 6 3 4 3 2" xfId="7786"/>
    <cellStyle name="Dziesiętny 4 6 3 4 3 2 2" xfId="16967"/>
    <cellStyle name="Dziesiętny 4 6 3 4 3 3" xfId="12386"/>
    <cellStyle name="Dziesiętny 4 6 3 4 4" xfId="4592"/>
    <cellStyle name="Dziesiętny 4 6 3 4 4 2" xfId="9204"/>
    <cellStyle name="Dziesiętny 4 6 3 4 4 2 2" xfId="18385"/>
    <cellStyle name="Dziesiętny 4 6 3 4 4 3" xfId="13804"/>
    <cellStyle name="Dziesiętny 4 6 3 4 5" xfId="6207"/>
    <cellStyle name="Dziesiętny 4 6 3 4 5 2" xfId="15389"/>
    <cellStyle name="Dziesiętny 4 6 3 4 6" xfId="10808"/>
    <cellStyle name="Dziesiętny 4 6 3 5" xfId="1521"/>
    <cellStyle name="Dziesiętny 4 6 3 5 2" xfId="3173"/>
    <cellStyle name="Dziesiętny 4 6 3 5 2 2" xfId="7788"/>
    <cellStyle name="Dziesiętny 4 6 3 5 2 2 2" xfId="16969"/>
    <cellStyle name="Dziesiętny 4 6 3 5 2 3" xfId="12388"/>
    <cellStyle name="Dziesiętny 4 6 3 5 3" xfId="4594"/>
    <cellStyle name="Dziesiętny 4 6 3 5 3 2" xfId="9206"/>
    <cellStyle name="Dziesiętny 4 6 3 5 3 2 2" xfId="18387"/>
    <cellStyle name="Dziesiętny 4 6 3 5 3 3" xfId="13806"/>
    <cellStyle name="Dziesiętny 4 6 3 5 4" xfId="6209"/>
    <cellStyle name="Dziesiętny 4 6 3 5 4 2" xfId="15391"/>
    <cellStyle name="Dziesiętny 4 6 3 5 5" xfId="10810"/>
    <cellStyle name="Dziesiętny 4 6 3 6" xfId="3166"/>
    <cellStyle name="Dziesiętny 4 6 3 6 2" xfId="7781"/>
    <cellStyle name="Dziesiętny 4 6 3 6 2 2" xfId="16962"/>
    <cellStyle name="Dziesiętny 4 6 3 6 3" xfId="12381"/>
    <cellStyle name="Dziesiętny 4 6 3 7" xfId="4587"/>
    <cellStyle name="Dziesiętny 4 6 3 7 2" xfId="9199"/>
    <cellStyle name="Dziesiętny 4 6 3 7 2 2" xfId="18380"/>
    <cellStyle name="Dziesiętny 4 6 3 7 3" xfId="13799"/>
    <cellStyle name="Dziesiętny 4 6 3 8" xfId="6202"/>
    <cellStyle name="Dziesiętny 4 6 3 8 2" xfId="15384"/>
    <cellStyle name="Dziesiętny 4 6 3 9" xfId="10803"/>
    <cellStyle name="Dziesiętny 4 6 4" xfId="1522"/>
    <cellStyle name="Dziesiętny 4 6 4 2" xfId="1523"/>
    <cellStyle name="Dziesiętny 4 6 4 2 2" xfId="3175"/>
    <cellStyle name="Dziesiętny 4 6 4 2 2 2" xfId="7790"/>
    <cellStyle name="Dziesiętny 4 6 4 2 2 2 2" xfId="16971"/>
    <cellStyle name="Dziesiętny 4 6 4 2 2 3" xfId="12390"/>
    <cellStyle name="Dziesiętny 4 6 4 2 3" xfId="4596"/>
    <cellStyle name="Dziesiętny 4 6 4 2 3 2" xfId="9208"/>
    <cellStyle name="Dziesiętny 4 6 4 2 3 2 2" xfId="18389"/>
    <cellStyle name="Dziesiętny 4 6 4 2 3 3" xfId="13808"/>
    <cellStyle name="Dziesiętny 4 6 4 2 4" xfId="6211"/>
    <cellStyle name="Dziesiętny 4 6 4 2 4 2" xfId="15393"/>
    <cellStyle name="Dziesiętny 4 6 4 2 5" xfId="10812"/>
    <cellStyle name="Dziesiętny 4 6 4 3" xfId="3174"/>
    <cellStyle name="Dziesiętny 4 6 4 3 2" xfId="7789"/>
    <cellStyle name="Dziesiętny 4 6 4 3 2 2" xfId="16970"/>
    <cellStyle name="Dziesiętny 4 6 4 3 3" xfId="12389"/>
    <cellStyle name="Dziesiętny 4 6 4 4" xfId="4595"/>
    <cellStyle name="Dziesiętny 4 6 4 4 2" xfId="9207"/>
    <cellStyle name="Dziesiętny 4 6 4 4 2 2" xfId="18388"/>
    <cellStyle name="Dziesiętny 4 6 4 4 3" xfId="13807"/>
    <cellStyle name="Dziesiętny 4 6 4 5" xfId="6210"/>
    <cellStyle name="Dziesiętny 4 6 4 5 2" xfId="15392"/>
    <cellStyle name="Dziesiętny 4 6 4 6" xfId="10811"/>
    <cellStyle name="Dziesiętny 4 6 5" xfId="1524"/>
    <cellStyle name="Dziesiętny 4 6 5 2" xfId="1525"/>
    <cellStyle name="Dziesiętny 4 6 5 2 2" xfId="3177"/>
    <cellStyle name="Dziesiętny 4 6 5 2 2 2" xfId="7792"/>
    <cellStyle name="Dziesiętny 4 6 5 2 2 2 2" xfId="16973"/>
    <cellStyle name="Dziesiętny 4 6 5 2 2 3" xfId="12392"/>
    <cellStyle name="Dziesiętny 4 6 5 2 3" xfId="4598"/>
    <cellStyle name="Dziesiętny 4 6 5 2 3 2" xfId="9210"/>
    <cellStyle name="Dziesiętny 4 6 5 2 3 2 2" xfId="18391"/>
    <cellStyle name="Dziesiętny 4 6 5 2 3 3" xfId="13810"/>
    <cellStyle name="Dziesiętny 4 6 5 2 4" xfId="6213"/>
    <cellStyle name="Dziesiętny 4 6 5 2 4 2" xfId="15395"/>
    <cellStyle name="Dziesiętny 4 6 5 2 5" xfId="10814"/>
    <cellStyle name="Dziesiętny 4 6 5 3" xfId="3176"/>
    <cellStyle name="Dziesiętny 4 6 5 3 2" xfId="7791"/>
    <cellStyle name="Dziesiętny 4 6 5 3 2 2" xfId="16972"/>
    <cellStyle name="Dziesiętny 4 6 5 3 3" xfId="12391"/>
    <cellStyle name="Dziesiętny 4 6 5 4" xfId="4597"/>
    <cellStyle name="Dziesiętny 4 6 5 4 2" xfId="9209"/>
    <cellStyle name="Dziesiętny 4 6 5 4 2 2" xfId="18390"/>
    <cellStyle name="Dziesiętny 4 6 5 4 3" xfId="13809"/>
    <cellStyle name="Dziesiętny 4 6 5 5" xfId="6212"/>
    <cellStyle name="Dziesiętny 4 6 5 5 2" xfId="15394"/>
    <cellStyle name="Dziesiętny 4 6 5 6" xfId="10813"/>
    <cellStyle name="Dziesiętny 4 6 6" xfId="1526"/>
    <cellStyle name="Dziesiętny 4 6 6 2" xfId="1527"/>
    <cellStyle name="Dziesiętny 4 6 6 2 2" xfId="3179"/>
    <cellStyle name="Dziesiętny 4 6 6 2 2 2" xfId="7794"/>
    <cellStyle name="Dziesiętny 4 6 6 2 2 2 2" xfId="16975"/>
    <cellStyle name="Dziesiętny 4 6 6 2 2 3" xfId="12394"/>
    <cellStyle name="Dziesiętny 4 6 6 2 3" xfId="4600"/>
    <cellStyle name="Dziesiętny 4 6 6 2 3 2" xfId="9212"/>
    <cellStyle name="Dziesiętny 4 6 6 2 3 2 2" xfId="18393"/>
    <cellStyle name="Dziesiętny 4 6 6 2 3 3" xfId="13812"/>
    <cellStyle name="Dziesiętny 4 6 6 2 4" xfId="6215"/>
    <cellStyle name="Dziesiętny 4 6 6 2 4 2" xfId="15397"/>
    <cellStyle name="Dziesiętny 4 6 6 2 5" xfId="10816"/>
    <cellStyle name="Dziesiętny 4 6 6 3" xfId="3178"/>
    <cellStyle name="Dziesiętny 4 6 6 3 2" xfId="7793"/>
    <cellStyle name="Dziesiętny 4 6 6 3 2 2" xfId="16974"/>
    <cellStyle name="Dziesiętny 4 6 6 3 3" xfId="12393"/>
    <cellStyle name="Dziesiętny 4 6 6 4" xfId="4599"/>
    <cellStyle name="Dziesiętny 4 6 6 4 2" xfId="9211"/>
    <cellStyle name="Dziesiętny 4 6 6 4 2 2" xfId="18392"/>
    <cellStyle name="Dziesiętny 4 6 6 4 3" xfId="13811"/>
    <cellStyle name="Dziesiętny 4 6 6 5" xfId="6214"/>
    <cellStyle name="Dziesiętny 4 6 6 5 2" xfId="15396"/>
    <cellStyle name="Dziesiętny 4 6 6 6" xfId="10815"/>
    <cellStyle name="Dziesiętny 4 6 7" xfId="1528"/>
    <cellStyle name="Dziesiętny 4 6 7 2" xfId="3180"/>
    <cellStyle name="Dziesiętny 4 6 7 2 2" xfId="7795"/>
    <cellStyle name="Dziesiętny 4 6 7 2 2 2" xfId="16976"/>
    <cellStyle name="Dziesiętny 4 6 7 2 3" xfId="12395"/>
    <cellStyle name="Dziesiętny 4 6 7 3" xfId="4601"/>
    <cellStyle name="Dziesiętny 4 6 7 3 2" xfId="9213"/>
    <cellStyle name="Dziesiętny 4 6 7 3 2 2" xfId="18394"/>
    <cellStyle name="Dziesiętny 4 6 7 3 3" xfId="13813"/>
    <cellStyle name="Dziesiętny 4 6 7 4" xfId="6216"/>
    <cellStyle name="Dziesiętny 4 6 7 4 2" xfId="15398"/>
    <cellStyle name="Dziesiętny 4 6 7 5" xfId="10817"/>
    <cellStyle name="Dziesiętny 4 6 8" xfId="3157"/>
    <cellStyle name="Dziesiętny 4 6 8 2" xfId="7772"/>
    <cellStyle name="Dziesiętny 4 6 8 2 2" xfId="16953"/>
    <cellStyle name="Dziesiętny 4 6 8 3" xfId="12372"/>
    <cellStyle name="Dziesiętny 4 6 9" xfId="4578"/>
    <cellStyle name="Dziesiętny 4 6 9 2" xfId="9190"/>
    <cellStyle name="Dziesiętny 4 6 9 2 2" xfId="18371"/>
    <cellStyle name="Dziesiętny 4 6 9 3" xfId="13790"/>
    <cellStyle name="Dziesiętny 4 7" xfId="1529"/>
    <cellStyle name="Dziesiętny 4 7 2" xfId="1530"/>
    <cellStyle name="Dziesiętny 4 7 2 2" xfId="1531"/>
    <cellStyle name="Dziesiętny 4 7 2 2 2" xfId="3183"/>
    <cellStyle name="Dziesiętny 4 7 2 2 2 2" xfId="7798"/>
    <cellStyle name="Dziesiętny 4 7 2 2 2 2 2" xfId="16979"/>
    <cellStyle name="Dziesiętny 4 7 2 2 2 3" xfId="12398"/>
    <cellStyle name="Dziesiętny 4 7 2 2 3" xfId="4604"/>
    <cellStyle name="Dziesiętny 4 7 2 2 3 2" xfId="9216"/>
    <cellStyle name="Dziesiętny 4 7 2 2 3 2 2" xfId="18397"/>
    <cellStyle name="Dziesiętny 4 7 2 2 3 3" xfId="13816"/>
    <cellStyle name="Dziesiętny 4 7 2 2 4" xfId="6219"/>
    <cellStyle name="Dziesiętny 4 7 2 2 4 2" xfId="15401"/>
    <cellStyle name="Dziesiętny 4 7 2 2 5" xfId="10820"/>
    <cellStyle name="Dziesiętny 4 7 2 3" xfId="3182"/>
    <cellStyle name="Dziesiętny 4 7 2 3 2" xfId="7797"/>
    <cellStyle name="Dziesiętny 4 7 2 3 2 2" xfId="16978"/>
    <cellStyle name="Dziesiętny 4 7 2 3 3" xfId="12397"/>
    <cellStyle name="Dziesiętny 4 7 2 4" xfId="4603"/>
    <cellStyle name="Dziesiętny 4 7 2 4 2" xfId="9215"/>
    <cellStyle name="Dziesiętny 4 7 2 4 2 2" xfId="18396"/>
    <cellStyle name="Dziesiętny 4 7 2 4 3" xfId="13815"/>
    <cellStyle name="Dziesiętny 4 7 2 5" xfId="6218"/>
    <cellStyle name="Dziesiętny 4 7 2 5 2" xfId="15400"/>
    <cellStyle name="Dziesiętny 4 7 2 6" xfId="10819"/>
    <cellStyle name="Dziesiętny 4 7 3" xfId="1532"/>
    <cellStyle name="Dziesiętny 4 7 3 2" xfId="1533"/>
    <cellStyle name="Dziesiętny 4 7 3 2 2" xfId="3185"/>
    <cellStyle name="Dziesiętny 4 7 3 2 2 2" xfId="7800"/>
    <cellStyle name="Dziesiętny 4 7 3 2 2 2 2" xfId="16981"/>
    <cellStyle name="Dziesiętny 4 7 3 2 2 3" xfId="12400"/>
    <cellStyle name="Dziesiętny 4 7 3 2 3" xfId="4606"/>
    <cellStyle name="Dziesiętny 4 7 3 2 3 2" xfId="9218"/>
    <cellStyle name="Dziesiętny 4 7 3 2 3 2 2" xfId="18399"/>
    <cellStyle name="Dziesiętny 4 7 3 2 3 3" xfId="13818"/>
    <cellStyle name="Dziesiętny 4 7 3 2 4" xfId="6221"/>
    <cellStyle name="Dziesiętny 4 7 3 2 4 2" xfId="15403"/>
    <cellStyle name="Dziesiętny 4 7 3 2 5" xfId="10822"/>
    <cellStyle name="Dziesiętny 4 7 3 3" xfId="3184"/>
    <cellStyle name="Dziesiętny 4 7 3 3 2" xfId="7799"/>
    <cellStyle name="Dziesiętny 4 7 3 3 2 2" xfId="16980"/>
    <cellStyle name="Dziesiętny 4 7 3 3 3" xfId="12399"/>
    <cellStyle name="Dziesiętny 4 7 3 4" xfId="4605"/>
    <cellStyle name="Dziesiętny 4 7 3 4 2" xfId="9217"/>
    <cellStyle name="Dziesiętny 4 7 3 4 2 2" xfId="18398"/>
    <cellStyle name="Dziesiętny 4 7 3 4 3" xfId="13817"/>
    <cellStyle name="Dziesiętny 4 7 3 5" xfId="6220"/>
    <cellStyle name="Dziesiętny 4 7 3 5 2" xfId="15402"/>
    <cellStyle name="Dziesiętny 4 7 3 6" xfId="10821"/>
    <cellStyle name="Dziesiętny 4 7 4" xfId="1534"/>
    <cellStyle name="Dziesiętny 4 7 4 2" xfId="1535"/>
    <cellStyle name="Dziesiętny 4 7 4 2 2" xfId="3187"/>
    <cellStyle name="Dziesiętny 4 7 4 2 2 2" xfId="7802"/>
    <cellStyle name="Dziesiętny 4 7 4 2 2 2 2" xfId="16983"/>
    <cellStyle name="Dziesiętny 4 7 4 2 2 3" xfId="12402"/>
    <cellStyle name="Dziesiętny 4 7 4 2 3" xfId="4608"/>
    <cellStyle name="Dziesiętny 4 7 4 2 3 2" xfId="9220"/>
    <cellStyle name="Dziesiętny 4 7 4 2 3 2 2" xfId="18401"/>
    <cellStyle name="Dziesiętny 4 7 4 2 3 3" xfId="13820"/>
    <cellStyle name="Dziesiętny 4 7 4 2 4" xfId="6223"/>
    <cellStyle name="Dziesiętny 4 7 4 2 4 2" xfId="15405"/>
    <cellStyle name="Dziesiętny 4 7 4 2 5" xfId="10824"/>
    <cellStyle name="Dziesiętny 4 7 4 3" xfId="3186"/>
    <cellStyle name="Dziesiętny 4 7 4 3 2" xfId="7801"/>
    <cellStyle name="Dziesiętny 4 7 4 3 2 2" xfId="16982"/>
    <cellStyle name="Dziesiętny 4 7 4 3 3" xfId="12401"/>
    <cellStyle name="Dziesiętny 4 7 4 4" xfId="4607"/>
    <cellStyle name="Dziesiętny 4 7 4 4 2" xfId="9219"/>
    <cellStyle name="Dziesiętny 4 7 4 4 2 2" xfId="18400"/>
    <cellStyle name="Dziesiętny 4 7 4 4 3" xfId="13819"/>
    <cellStyle name="Dziesiętny 4 7 4 5" xfId="6222"/>
    <cellStyle name="Dziesiętny 4 7 4 5 2" xfId="15404"/>
    <cellStyle name="Dziesiętny 4 7 4 6" xfId="10823"/>
    <cellStyle name="Dziesiętny 4 7 5" xfId="1536"/>
    <cellStyle name="Dziesiętny 4 7 5 2" xfId="3188"/>
    <cellStyle name="Dziesiętny 4 7 5 2 2" xfId="7803"/>
    <cellStyle name="Dziesiętny 4 7 5 2 2 2" xfId="16984"/>
    <cellStyle name="Dziesiętny 4 7 5 2 3" xfId="12403"/>
    <cellStyle name="Dziesiętny 4 7 5 3" xfId="4609"/>
    <cellStyle name="Dziesiętny 4 7 5 3 2" xfId="9221"/>
    <cellStyle name="Dziesiętny 4 7 5 3 2 2" xfId="18402"/>
    <cellStyle name="Dziesiętny 4 7 5 3 3" xfId="13821"/>
    <cellStyle name="Dziesiętny 4 7 5 4" xfId="6224"/>
    <cellStyle name="Dziesiętny 4 7 5 4 2" xfId="15406"/>
    <cellStyle name="Dziesiętny 4 7 5 5" xfId="10825"/>
    <cellStyle name="Dziesiętny 4 7 6" xfId="3181"/>
    <cellStyle name="Dziesiętny 4 7 6 2" xfId="7796"/>
    <cellStyle name="Dziesiętny 4 7 6 2 2" xfId="16977"/>
    <cellStyle name="Dziesiętny 4 7 6 3" xfId="12396"/>
    <cellStyle name="Dziesiętny 4 7 7" xfId="4602"/>
    <cellStyle name="Dziesiętny 4 7 7 2" xfId="9214"/>
    <cellStyle name="Dziesiętny 4 7 7 2 2" xfId="18395"/>
    <cellStyle name="Dziesiętny 4 7 7 3" xfId="13814"/>
    <cellStyle name="Dziesiętny 4 7 8" xfId="6217"/>
    <cellStyle name="Dziesiętny 4 7 8 2" xfId="15399"/>
    <cellStyle name="Dziesiętny 4 7 9" xfId="10818"/>
    <cellStyle name="Dziesiętny 4 8" xfId="1537"/>
    <cellStyle name="Dziesiętny 4 8 2" xfId="1538"/>
    <cellStyle name="Dziesiętny 4 8 2 2" xfId="1539"/>
    <cellStyle name="Dziesiętny 4 8 2 2 2" xfId="3191"/>
    <cellStyle name="Dziesiętny 4 8 2 2 2 2" xfId="7806"/>
    <cellStyle name="Dziesiętny 4 8 2 2 2 2 2" xfId="16987"/>
    <cellStyle name="Dziesiętny 4 8 2 2 2 3" xfId="12406"/>
    <cellStyle name="Dziesiętny 4 8 2 2 3" xfId="4612"/>
    <cellStyle name="Dziesiętny 4 8 2 2 3 2" xfId="9224"/>
    <cellStyle name="Dziesiętny 4 8 2 2 3 2 2" xfId="18405"/>
    <cellStyle name="Dziesiętny 4 8 2 2 3 3" xfId="13824"/>
    <cellStyle name="Dziesiętny 4 8 2 2 4" xfId="6227"/>
    <cellStyle name="Dziesiętny 4 8 2 2 4 2" xfId="15409"/>
    <cellStyle name="Dziesiętny 4 8 2 2 5" xfId="10828"/>
    <cellStyle name="Dziesiętny 4 8 2 3" xfId="3190"/>
    <cellStyle name="Dziesiętny 4 8 2 3 2" xfId="7805"/>
    <cellStyle name="Dziesiętny 4 8 2 3 2 2" xfId="16986"/>
    <cellStyle name="Dziesiętny 4 8 2 3 3" xfId="12405"/>
    <cellStyle name="Dziesiętny 4 8 2 4" xfId="4611"/>
    <cellStyle name="Dziesiętny 4 8 2 4 2" xfId="9223"/>
    <cellStyle name="Dziesiętny 4 8 2 4 2 2" xfId="18404"/>
    <cellStyle name="Dziesiętny 4 8 2 4 3" xfId="13823"/>
    <cellStyle name="Dziesiętny 4 8 2 5" xfId="6226"/>
    <cellStyle name="Dziesiętny 4 8 2 5 2" xfId="15408"/>
    <cellStyle name="Dziesiętny 4 8 2 6" xfId="10827"/>
    <cellStyle name="Dziesiętny 4 8 3" xfId="1540"/>
    <cellStyle name="Dziesiętny 4 8 3 2" xfId="1541"/>
    <cellStyle name="Dziesiętny 4 8 3 2 2" xfId="3193"/>
    <cellStyle name="Dziesiętny 4 8 3 2 2 2" xfId="7808"/>
    <cellStyle name="Dziesiętny 4 8 3 2 2 2 2" xfId="16989"/>
    <cellStyle name="Dziesiętny 4 8 3 2 2 3" xfId="12408"/>
    <cellStyle name="Dziesiętny 4 8 3 2 3" xfId="4614"/>
    <cellStyle name="Dziesiętny 4 8 3 2 3 2" xfId="9226"/>
    <cellStyle name="Dziesiętny 4 8 3 2 3 2 2" xfId="18407"/>
    <cellStyle name="Dziesiętny 4 8 3 2 3 3" xfId="13826"/>
    <cellStyle name="Dziesiętny 4 8 3 2 4" xfId="6229"/>
    <cellStyle name="Dziesiętny 4 8 3 2 4 2" xfId="15411"/>
    <cellStyle name="Dziesiętny 4 8 3 2 5" xfId="10830"/>
    <cellStyle name="Dziesiętny 4 8 3 3" xfId="3192"/>
    <cellStyle name="Dziesiętny 4 8 3 3 2" xfId="7807"/>
    <cellStyle name="Dziesiętny 4 8 3 3 2 2" xfId="16988"/>
    <cellStyle name="Dziesiętny 4 8 3 3 3" xfId="12407"/>
    <cellStyle name="Dziesiętny 4 8 3 4" xfId="4613"/>
    <cellStyle name="Dziesiętny 4 8 3 4 2" xfId="9225"/>
    <cellStyle name="Dziesiętny 4 8 3 4 2 2" xfId="18406"/>
    <cellStyle name="Dziesiętny 4 8 3 4 3" xfId="13825"/>
    <cellStyle name="Dziesiętny 4 8 3 5" xfId="6228"/>
    <cellStyle name="Dziesiętny 4 8 3 5 2" xfId="15410"/>
    <cellStyle name="Dziesiętny 4 8 3 6" xfId="10829"/>
    <cellStyle name="Dziesiętny 4 8 4" xfId="1542"/>
    <cellStyle name="Dziesiętny 4 8 4 2" xfId="1543"/>
    <cellStyle name="Dziesiętny 4 8 4 2 2" xfId="3195"/>
    <cellStyle name="Dziesiętny 4 8 4 2 2 2" xfId="7810"/>
    <cellStyle name="Dziesiętny 4 8 4 2 2 2 2" xfId="16991"/>
    <cellStyle name="Dziesiętny 4 8 4 2 2 3" xfId="12410"/>
    <cellStyle name="Dziesiętny 4 8 4 2 3" xfId="4616"/>
    <cellStyle name="Dziesiętny 4 8 4 2 3 2" xfId="9228"/>
    <cellStyle name="Dziesiętny 4 8 4 2 3 2 2" xfId="18409"/>
    <cellStyle name="Dziesiętny 4 8 4 2 3 3" xfId="13828"/>
    <cellStyle name="Dziesiętny 4 8 4 2 4" xfId="6231"/>
    <cellStyle name="Dziesiętny 4 8 4 2 4 2" xfId="15413"/>
    <cellStyle name="Dziesiętny 4 8 4 2 5" xfId="10832"/>
    <cellStyle name="Dziesiętny 4 8 4 3" xfId="3194"/>
    <cellStyle name="Dziesiętny 4 8 4 3 2" xfId="7809"/>
    <cellStyle name="Dziesiętny 4 8 4 3 2 2" xfId="16990"/>
    <cellStyle name="Dziesiętny 4 8 4 3 3" xfId="12409"/>
    <cellStyle name="Dziesiętny 4 8 4 4" xfId="4615"/>
    <cellStyle name="Dziesiętny 4 8 4 4 2" xfId="9227"/>
    <cellStyle name="Dziesiętny 4 8 4 4 2 2" xfId="18408"/>
    <cellStyle name="Dziesiętny 4 8 4 4 3" xfId="13827"/>
    <cellStyle name="Dziesiętny 4 8 4 5" xfId="6230"/>
    <cellStyle name="Dziesiętny 4 8 4 5 2" xfId="15412"/>
    <cellStyle name="Dziesiętny 4 8 4 6" xfId="10831"/>
    <cellStyle name="Dziesiętny 4 8 5" xfId="1544"/>
    <cellStyle name="Dziesiętny 4 8 5 2" xfId="3196"/>
    <cellStyle name="Dziesiętny 4 8 5 2 2" xfId="7811"/>
    <cellStyle name="Dziesiętny 4 8 5 2 2 2" xfId="16992"/>
    <cellStyle name="Dziesiętny 4 8 5 2 3" xfId="12411"/>
    <cellStyle name="Dziesiętny 4 8 5 3" xfId="4617"/>
    <cellStyle name="Dziesiętny 4 8 5 3 2" xfId="9229"/>
    <cellStyle name="Dziesiętny 4 8 5 3 2 2" xfId="18410"/>
    <cellStyle name="Dziesiętny 4 8 5 3 3" xfId="13829"/>
    <cellStyle name="Dziesiętny 4 8 5 4" xfId="6232"/>
    <cellStyle name="Dziesiętny 4 8 5 4 2" xfId="15414"/>
    <cellStyle name="Dziesiętny 4 8 5 5" xfId="10833"/>
    <cellStyle name="Dziesiętny 4 8 6" xfId="3189"/>
    <cellStyle name="Dziesiętny 4 8 6 2" xfId="7804"/>
    <cellStyle name="Dziesiętny 4 8 6 2 2" xfId="16985"/>
    <cellStyle name="Dziesiętny 4 8 6 3" xfId="12404"/>
    <cellStyle name="Dziesiętny 4 8 7" xfId="4610"/>
    <cellStyle name="Dziesiętny 4 8 7 2" xfId="9222"/>
    <cellStyle name="Dziesiętny 4 8 7 2 2" xfId="18403"/>
    <cellStyle name="Dziesiętny 4 8 7 3" xfId="13822"/>
    <cellStyle name="Dziesiętny 4 8 8" xfId="6225"/>
    <cellStyle name="Dziesiętny 4 8 8 2" xfId="15407"/>
    <cellStyle name="Dziesiętny 4 8 9" xfId="10826"/>
    <cellStyle name="Dziesiętny 4 9" xfId="1545"/>
    <cellStyle name="Dziesiętny 4 9 2" xfId="1546"/>
    <cellStyle name="Dziesiętny 4 9 2 2" xfId="3198"/>
    <cellStyle name="Dziesiętny 4 9 2 2 2" xfId="7813"/>
    <cellStyle name="Dziesiętny 4 9 2 2 2 2" xfId="16994"/>
    <cellStyle name="Dziesiętny 4 9 2 2 3" xfId="12413"/>
    <cellStyle name="Dziesiętny 4 9 2 3" xfId="4619"/>
    <cellStyle name="Dziesiętny 4 9 2 3 2" xfId="9231"/>
    <cellStyle name="Dziesiętny 4 9 2 3 2 2" xfId="18412"/>
    <cellStyle name="Dziesiętny 4 9 2 3 3" xfId="13831"/>
    <cellStyle name="Dziesiętny 4 9 2 4" xfId="6234"/>
    <cellStyle name="Dziesiętny 4 9 2 4 2" xfId="15416"/>
    <cellStyle name="Dziesiętny 4 9 2 5" xfId="10835"/>
    <cellStyle name="Dziesiętny 4 9 3" xfId="3197"/>
    <cellStyle name="Dziesiętny 4 9 3 2" xfId="7812"/>
    <cellStyle name="Dziesiętny 4 9 3 2 2" xfId="16993"/>
    <cellStyle name="Dziesiętny 4 9 3 3" xfId="12412"/>
    <cellStyle name="Dziesiętny 4 9 4" xfId="4618"/>
    <cellStyle name="Dziesiętny 4 9 4 2" xfId="9230"/>
    <cellStyle name="Dziesiętny 4 9 4 2 2" xfId="18411"/>
    <cellStyle name="Dziesiętny 4 9 4 3" xfId="13830"/>
    <cellStyle name="Dziesiętny 4 9 5" xfId="6233"/>
    <cellStyle name="Dziesiętny 4 9 5 2" xfId="15415"/>
    <cellStyle name="Dziesiętny 4 9 6" xfId="10834"/>
    <cellStyle name="Dziesiętny 5" xfId="193"/>
    <cellStyle name="Dziesiętny 5 10" xfId="1548"/>
    <cellStyle name="Dziesiętny 5 10 2" xfId="1549"/>
    <cellStyle name="Dziesiętny 5 10 2 2" xfId="3201"/>
    <cellStyle name="Dziesiętny 5 10 2 2 2" xfId="7816"/>
    <cellStyle name="Dziesiętny 5 10 2 2 2 2" xfId="16997"/>
    <cellStyle name="Dziesiętny 5 10 2 2 3" xfId="12416"/>
    <cellStyle name="Dziesiętny 5 10 2 3" xfId="4622"/>
    <cellStyle name="Dziesiętny 5 10 2 3 2" xfId="9234"/>
    <cellStyle name="Dziesiętny 5 10 2 3 2 2" xfId="18415"/>
    <cellStyle name="Dziesiętny 5 10 2 3 3" xfId="13834"/>
    <cellStyle name="Dziesiętny 5 10 2 4" xfId="6237"/>
    <cellStyle name="Dziesiętny 5 10 2 4 2" xfId="15419"/>
    <cellStyle name="Dziesiętny 5 10 2 5" xfId="10838"/>
    <cellStyle name="Dziesiętny 5 10 3" xfId="3200"/>
    <cellStyle name="Dziesiętny 5 10 3 2" xfId="7815"/>
    <cellStyle name="Dziesiętny 5 10 3 2 2" xfId="16996"/>
    <cellStyle name="Dziesiętny 5 10 3 3" xfId="12415"/>
    <cellStyle name="Dziesiętny 5 10 4" xfId="4621"/>
    <cellStyle name="Dziesiętny 5 10 4 2" xfId="9233"/>
    <cellStyle name="Dziesiętny 5 10 4 2 2" xfId="18414"/>
    <cellStyle name="Dziesiętny 5 10 4 3" xfId="13833"/>
    <cellStyle name="Dziesiętny 5 10 5" xfId="6236"/>
    <cellStyle name="Dziesiętny 5 10 5 2" xfId="15418"/>
    <cellStyle name="Dziesiętny 5 10 6" xfId="10837"/>
    <cellStyle name="Dziesiętny 5 11" xfId="1550"/>
    <cellStyle name="Dziesiętny 5 11 2" xfId="1551"/>
    <cellStyle name="Dziesiętny 5 11 2 2" xfId="3203"/>
    <cellStyle name="Dziesiętny 5 11 2 2 2" xfId="7818"/>
    <cellStyle name="Dziesiętny 5 11 2 2 2 2" xfId="16999"/>
    <cellStyle name="Dziesiętny 5 11 2 2 3" xfId="12418"/>
    <cellStyle name="Dziesiętny 5 11 2 3" xfId="4624"/>
    <cellStyle name="Dziesiętny 5 11 2 3 2" xfId="9236"/>
    <cellStyle name="Dziesiętny 5 11 2 3 2 2" xfId="18417"/>
    <cellStyle name="Dziesiętny 5 11 2 3 3" xfId="13836"/>
    <cellStyle name="Dziesiętny 5 11 2 4" xfId="6239"/>
    <cellStyle name="Dziesiętny 5 11 2 4 2" xfId="15421"/>
    <cellStyle name="Dziesiętny 5 11 2 5" xfId="10840"/>
    <cellStyle name="Dziesiętny 5 11 3" xfId="3202"/>
    <cellStyle name="Dziesiętny 5 11 3 2" xfId="7817"/>
    <cellStyle name="Dziesiętny 5 11 3 2 2" xfId="16998"/>
    <cellStyle name="Dziesiętny 5 11 3 3" xfId="12417"/>
    <cellStyle name="Dziesiętny 5 11 4" xfId="4623"/>
    <cellStyle name="Dziesiętny 5 11 4 2" xfId="9235"/>
    <cellStyle name="Dziesiętny 5 11 4 2 2" xfId="18416"/>
    <cellStyle name="Dziesiętny 5 11 4 3" xfId="13835"/>
    <cellStyle name="Dziesiętny 5 11 5" xfId="6238"/>
    <cellStyle name="Dziesiętny 5 11 5 2" xfId="15420"/>
    <cellStyle name="Dziesiętny 5 11 6" xfId="10839"/>
    <cellStyle name="Dziesiętny 5 12" xfId="1552"/>
    <cellStyle name="Dziesiętny 5 12 2" xfId="3204"/>
    <cellStyle name="Dziesiętny 5 12 2 2" xfId="7819"/>
    <cellStyle name="Dziesiętny 5 12 2 2 2" xfId="17000"/>
    <cellStyle name="Dziesiętny 5 12 2 3" xfId="12419"/>
    <cellStyle name="Dziesiętny 5 12 3" xfId="4625"/>
    <cellStyle name="Dziesiętny 5 12 3 2" xfId="9237"/>
    <cellStyle name="Dziesiętny 5 12 3 2 2" xfId="18418"/>
    <cellStyle name="Dziesiętny 5 12 3 3" xfId="13837"/>
    <cellStyle name="Dziesiętny 5 12 4" xfId="6240"/>
    <cellStyle name="Dziesiętny 5 12 4 2" xfId="15422"/>
    <cellStyle name="Dziesiętny 5 12 5" xfId="10841"/>
    <cellStyle name="Dziesiętny 5 13" xfId="1547"/>
    <cellStyle name="Dziesiętny 5 13 2" xfId="3199"/>
    <cellStyle name="Dziesiętny 5 13 2 2" xfId="7814"/>
    <cellStyle name="Dziesiętny 5 13 2 2 2" xfId="16995"/>
    <cellStyle name="Dziesiętny 5 13 2 3" xfId="12414"/>
    <cellStyle name="Dziesiętny 5 13 3" xfId="6235"/>
    <cellStyle name="Dziesiętny 5 13 3 2" xfId="15417"/>
    <cellStyle name="Dziesiętny 5 13 4" xfId="10836"/>
    <cellStyle name="Dziesiętny 5 14" xfId="1970"/>
    <cellStyle name="Dziesiętny 5 14 2" xfId="6598"/>
    <cellStyle name="Dziesiętny 5 14 2 2" xfId="15779"/>
    <cellStyle name="Dziesiętny 5 14 3" xfId="11198"/>
    <cellStyle name="Dziesiętny 5 15" xfId="4620"/>
    <cellStyle name="Dziesiętny 5 15 2" xfId="9232"/>
    <cellStyle name="Dziesiętny 5 15 2 2" xfId="18413"/>
    <cellStyle name="Dziesiętny 5 15 3" xfId="13832"/>
    <cellStyle name="Dziesiętny 5 16" xfId="5019"/>
    <cellStyle name="Dziesiętny 5 16 2" xfId="14201"/>
    <cellStyle name="Dziesiętny 5 17" xfId="9620"/>
    <cellStyle name="Dziesiętny 5 2" xfId="194"/>
    <cellStyle name="Dziesiętny 5 2 10" xfId="1554"/>
    <cellStyle name="Dziesiętny 5 2 10 2" xfId="3206"/>
    <cellStyle name="Dziesiętny 5 2 10 2 2" xfId="7821"/>
    <cellStyle name="Dziesiętny 5 2 10 2 2 2" xfId="17002"/>
    <cellStyle name="Dziesiętny 5 2 10 2 3" xfId="12421"/>
    <cellStyle name="Dziesiętny 5 2 10 3" xfId="4627"/>
    <cellStyle name="Dziesiętny 5 2 10 3 2" xfId="9239"/>
    <cellStyle name="Dziesiętny 5 2 10 3 2 2" xfId="18420"/>
    <cellStyle name="Dziesiętny 5 2 10 3 3" xfId="13839"/>
    <cellStyle name="Dziesiętny 5 2 10 4" xfId="6242"/>
    <cellStyle name="Dziesiętny 5 2 10 4 2" xfId="15424"/>
    <cellStyle name="Dziesiętny 5 2 10 5" xfId="10843"/>
    <cellStyle name="Dziesiętny 5 2 11" xfId="1553"/>
    <cellStyle name="Dziesiętny 5 2 11 2" xfId="3205"/>
    <cellStyle name="Dziesiętny 5 2 11 2 2" xfId="7820"/>
    <cellStyle name="Dziesiętny 5 2 11 2 2 2" xfId="17001"/>
    <cellStyle name="Dziesiętny 5 2 11 2 3" xfId="12420"/>
    <cellStyle name="Dziesiętny 5 2 11 3" xfId="6241"/>
    <cellStyle name="Dziesiętny 5 2 11 3 2" xfId="15423"/>
    <cellStyle name="Dziesiętny 5 2 11 4" xfId="10842"/>
    <cellStyle name="Dziesiętny 5 2 12" xfId="1971"/>
    <cellStyle name="Dziesiętny 5 2 12 2" xfId="6599"/>
    <cellStyle name="Dziesiętny 5 2 12 2 2" xfId="15780"/>
    <cellStyle name="Dziesiętny 5 2 12 3" xfId="11199"/>
    <cellStyle name="Dziesiętny 5 2 13" xfId="4626"/>
    <cellStyle name="Dziesiętny 5 2 13 2" xfId="9238"/>
    <cellStyle name="Dziesiętny 5 2 13 2 2" xfId="18419"/>
    <cellStyle name="Dziesiętny 5 2 13 3" xfId="13838"/>
    <cellStyle name="Dziesiętny 5 2 14" xfId="5020"/>
    <cellStyle name="Dziesiętny 5 2 14 2" xfId="14202"/>
    <cellStyle name="Dziesiętny 5 2 15" xfId="9621"/>
    <cellStyle name="Dziesiętny 5 2 2" xfId="414"/>
    <cellStyle name="Dziesiętny 5 2 2 10" xfId="4628"/>
    <cellStyle name="Dziesiętny 5 2 2 10 2" xfId="9240"/>
    <cellStyle name="Dziesiętny 5 2 2 10 2 2" xfId="18421"/>
    <cellStyle name="Dziesiętny 5 2 2 10 3" xfId="13840"/>
    <cellStyle name="Dziesiętny 5 2 2 11" xfId="5115"/>
    <cellStyle name="Dziesiętny 5 2 2 11 2" xfId="14297"/>
    <cellStyle name="Dziesiętny 5 2 2 12" xfId="9716"/>
    <cellStyle name="Dziesiętny 5 2 2 2" xfId="1556"/>
    <cellStyle name="Dziesiętny 5 2 2 2 2" xfId="1557"/>
    <cellStyle name="Dziesiętny 5 2 2 2 2 2" xfId="1558"/>
    <cellStyle name="Dziesiętny 5 2 2 2 2 2 2" xfId="3210"/>
    <cellStyle name="Dziesiętny 5 2 2 2 2 2 2 2" xfId="7825"/>
    <cellStyle name="Dziesiętny 5 2 2 2 2 2 2 2 2" xfId="17006"/>
    <cellStyle name="Dziesiętny 5 2 2 2 2 2 2 3" xfId="12425"/>
    <cellStyle name="Dziesiętny 5 2 2 2 2 2 3" xfId="4631"/>
    <cellStyle name="Dziesiętny 5 2 2 2 2 2 3 2" xfId="9243"/>
    <cellStyle name="Dziesiętny 5 2 2 2 2 2 3 2 2" xfId="18424"/>
    <cellStyle name="Dziesiętny 5 2 2 2 2 2 3 3" xfId="13843"/>
    <cellStyle name="Dziesiętny 5 2 2 2 2 2 4" xfId="6246"/>
    <cellStyle name="Dziesiętny 5 2 2 2 2 2 4 2" xfId="15428"/>
    <cellStyle name="Dziesiętny 5 2 2 2 2 2 5" xfId="10847"/>
    <cellStyle name="Dziesiętny 5 2 2 2 2 3" xfId="3209"/>
    <cellStyle name="Dziesiętny 5 2 2 2 2 3 2" xfId="7824"/>
    <cellStyle name="Dziesiętny 5 2 2 2 2 3 2 2" xfId="17005"/>
    <cellStyle name="Dziesiętny 5 2 2 2 2 3 3" xfId="12424"/>
    <cellStyle name="Dziesiętny 5 2 2 2 2 4" xfId="4630"/>
    <cellStyle name="Dziesiętny 5 2 2 2 2 4 2" xfId="9242"/>
    <cellStyle name="Dziesiętny 5 2 2 2 2 4 2 2" xfId="18423"/>
    <cellStyle name="Dziesiętny 5 2 2 2 2 4 3" xfId="13842"/>
    <cellStyle name="Dziesiętny 5 2 2 2 2 5" xfId="6245"/>
    <cellStyle name="Dziesiętny 5 2 2 2 2 5 2" xfId="15427"/>
    <cellStyle name="Dziesiętny 5 2 2 2 2 6" xfId="10846"/>
    <cellStyle name="Dziesiętny 5 2 2 2 3" xfId="1559"/>
    <cellStyle name="Dziesiętny 5 2 2 2 3 2" xfId="1560"/>
    <cellStyle name="Dziesiętny 5 2 2 2 3 2 2" xfId="3212"/>
    <cellStyle name="Dziesiętny 5 2 2 2 3 2 2 2" xfId="7827"/>
    <cellStyle name="Dziesiętny 5 2 2 2 3 2 2 2 2" xfId="17008"/>
    <cellStyle name="Dziesiętny 5 2 2 2 3 2 2 3" xfId="12427"/>
    <cellStyle name="Dziesiętny 5 2 2 2 3 2 3" xfId="4633"/>
    <cellStyle name="Dziesiętny 5 2 2 2 3 2 3 2" xfId="9245"/>
    <cellStyle name="Dziesiętny 5 2 2 2 3 2 3 2 2" xfId="18426"/>
    <cellStyle name="Dziesiętny 5 2 2 2 3 2 3 3" xfId="13845"/>
    <cellStyle name="Dziesiętny 5 2 2 2 3 2 4" xfId="6248"/>
    <cellStyle name="Dziesiętny 5 2 2 2 3 2 4 2" xfId="15430"/>
    <cellStyle name="Dziesiętny 5 2 2 2 3 2 5" xfId="10849"/>
    <cellStyle name="Dziesiętny 5 2 2 2 3 3" xfId="3211"/>
    <cellStyle name="Dziesiętny 5 2 2 2 3 3 2" xfId="7826"/>
    <cellStyle name="Dziesiętny 5 2 2 2 3 3 2 2" xfId="17007"/>
    <cellStyle name="Dziesiętny 5 2 2 2 3 3 3" xfId="12426"/>
    <cellStyle name="Dziesiętny 5 2 2 2 3 4" xfId="4632"/>
    <cellStyle name="Dziesiętny 5 2 2 2 3 4 2" xfId="9244"/>
    <cellStyle name="Dziesiętny 5 2 2 2 3 4 2 2" xfId="18425"/>
    <cellStyle name="Dziesiętny 5 2 2 2 3 4 3" xfId="13844"/>
    <cellStyle name="Dziesiętny 5 2 2 2 3 5" xfId="6247"/>
    <cellStyle name="Dziesiętny 5 2 2 2 3 5 2" xfId="15429"/>
    <cellStyle name="Dziesiętny 5 2 2 2 3 6" xfId="10848"/>
    <cellStyle name="Dziesiętny 5 2 2 2 4" xfId="1561"/>
    <cellStyle name="Dziesiętny 5 2 2 2 4 2" xfId="1562"/>
    <cellStyle name="Dziesiętny 5 2 2 2 4 2 2" xfId="3214"/>
    <cellStyle name="Dziesiętny 5 2 2 2 4 2 2 2" xfId="7829"/>
    <cellStyle name="Dziesiętny 5 2 2 2 4 2 2 2 2" xfId="17010"/>
    <cellStyle name="Dziesiętny 5 2 2 2 4 2 2 3" xfId="12429"/>
    <cellStyle name="Dziesiętny 5 2 2 2 4 2 3" xfId="4635"/>
    <cellStyle name="Dziesiętny 5 2 2 2 4 2 3 2" xfId="9247"/>
    <cellStyle name="Dziesiętny 5 2 2 2 4 2 3 2 2" xfId="18428"/>
    <cellStyle name="Dziesiętny 5 2 2 2 4 2 3 3" xfId="13847"/>
    <cellStyle name="Dziesiętny 5 2 2 2 4 2 4" xfId="6250"/>
    <cellStyle name="Dziesiętny 5 2 2 2 4 2 4 2" xfId="15432"/>
    <cellStyle name="Dziesiętny 5 2 2 2 4 2 5" xfId="10851"/>
    <cellStyle name="Dziesiętny 5 2 2 2 4 3" xfId="3213"/>
    <cellStyle name="Dziesiętny 5 2 2 2 4 3 2" xfId="7828"/>
    <cellStyle name="Dziesiętny 5 2 2 2 4 3 2 2" xfId="17009"/>
    <cellStyle name="Dziesiętny 5 2 2 2 4 3 3" xfId="12428"/>
    <cellStyle name="Dziesiętny 5 2 2 2 4 4" xfId="4634"/>
    <cellStyle name="Dziesiętny 5 2 2 2 4 4 2" xfId="9246"/>
    <cellStyle name="Dziesiętny 5 2 2 2 4 4 2 2" xfId="18427"/>
    <cellStyle name="Dziesiętny 5 2 2 2 4 4 3" xfId="13846"/>
    <cellStyle name="Dziesiętny 5 2 2 2 4 5" xfId="6249"/>
    <cellStyle name="Dziesiętny 5 2 2 2 4 5 2" xfId="15431"/>
    <cellStyle name="Dziesiętny 5 2 2 2 4 6" xfId="10850"/>
    <cellStyle name="Dziesiętny 5 2 2 2 5" xfId="1563"/>
    <cellStyle name="Dziesiętny 5 2 2 2 5 2" xfId="3215"/>
    <cellStyle name="Dziesiętny 5 2 2 2 5 2 2" xfId="7830"/>
    <cellStyle name="Dziesiętny 5 2 2 2 5 2 2 2" xfId="17011"/>
    <cellStyle name="Dziesiętny 5 2 2 2 5 2 3" xfId="12430"/>
    <cellStyle name="Dziesiętny 5 2 2 2 5 3" xfId="4636"/>
    <cellStyle name="Dziesiętny 5 2 2 2 5 3 2" xfId="9248"/>
    <cellStyle name="Dziesiętny 5 2 2 2 5 3 2 2" xfId="18429"/>
    <cellStyle name="Dziesiętny 5 2 2 2 5 3 3" xfId="13848"/>
    <cellStyle name="Dziesiętny 5 2 2 2 5 4" xfId="6251"/>
    <cellStyle name="Dziesiętny 5 2 2 2 5 4 2" xfId="15433"/>
    <cellStyle name="Dziesiętny 5 2 2 2 5 5" xfId="10852"/>
    <cellStyle name="Dziesiętny 5 2 2 2 6" xfId="3208"/>
    <cellStyle name="Dziesiętny 5 2 2 2 6 2" xfId="7823"/>
    <cellStyle name="Dziesiętny 5 2 2 2 6 2 2" xfId="17004"/>
    <cellStyle name="Dziesiętny 5 2 2 2 6 3" xfId="12423"/>
    <cellStyle name="Dziesiętny 5 2 2 2 7" xfId="4629"/>
    <cellStyle name="Dziesiętny 5 2 2 2 7 2" xfId="9241"/>
    <cellStyle name="Dziesiętny 5 2 2 2 7 2 2" xfId="18422"/>
    <cellStyle name="Dziesiętny 5 2 2 2 7 3" xfId="13841"/>
    <cellStyle name="Dziesiętny 5 2 2 2 8" xfId="6244"/>
    <cellStyle name="Dziesiętny 5 2 2 2 8 2" xfId="15426"/>
    <cellStyle name="Dziesiętny 5 2 2 2 9" xfId="10845"/>
    <cellStyle name="Dziesiętny 5 2 2 3" xfId="1564"/>
    <cellStyle name="Dziesiętny 5 2 2 3 2" xfId="1565"/>
    <cellStyle name="Dziesiętny 5 2 2 3 2 2" xfId="1566"/>
    <cellStyle name="Dziesiętny 5 2 2 3 2 2 2" xfId="3218"/>
    <cellStyle name="Dziesiętny 5 2 2 3 2 2 2 2" xfId="7833"/>
    <cellStyle name="Dziesiętny 5 2 2 3 2 2 2 2 2" xfId="17014"/>
    <cellStyle name="Dziesiętny 5 2 2 3 2 2 2 3" xfId="12433"/>
    <cellStyle name="Dziesiętny 5 2 2 3 2 2 3" xfId="4639"/>
    <cellStyle name="Dziesiętny 5 2 2 3 2 2 3 2" xfId="9251"/>
    <cellStyle name="Dziesiętny 5 2 2 3 2 2 3 2 2" xfId="18432"/>
    <cellStyle name="Dziesiętny 5 2 2 3 2 2 3 3" xfId="13851"/>
    <cellStyle name="Dziesiętny 5 2 2 3 2 2 4" xfId="6254"/>
    <cellStyle name="Dziesiętny 5 2 2 3 2 2 4 2" xfId="15436"/>
    <cellStyle name="Dziesiętny 5 2 2 3 2 2 5" xfId="10855"/>
    <cellStyle name="Dziesiętny 5 2 2 3 2 3" xfId="3217"/>
    <cellStyle name="Dziesiętny 5 2 2 3 2 3 2" xfId="7832"/>
    <cellStyle name="Dziesiętny 5 2 2 3 2 3 2 2" xfId="17013"/>
    <cellStyle name="Dziesiętny 5 2 2 3 2 3 3" xfId="12432"/>
    <cellStyle name="Dziesiętny 5 2 2 3 2 4" xfId="4638"/>
    <cellStyle name="Dziesiętny 5 2 2 3 2 4 2" xfId="9250"/>
    <cellStyle name="Dziesiętny 5 2 2 3 2 4 2 2" xfId="18431"/>
    <cellStyle name="Dziesiętny 5 2 2 3 2 4 3" xfId="13850"/>
    <cellStyle name="Dziesiętny 5 2 2 3 2 5" xfId="6253"/>
    <cellStyle name="Dziesiętny 5 2 2 3 2 5 2" xfId="15435"/>
    <cellStyle name="Dziesiętny 5 2 2 3 2 6" xfId="10854"/>
    <cellStyle name="Dziesiętny 5 2 2 3 3" xfId="1567"/>
    <cellStyle name="Dziesiętny 5 2 2 3 3 2" xfId="1568"/>
    <cellStyle name="Dziesiętny 5 2 2 3 3 2 2" xfId="3220"/>
    <cellStyle name="Dziesiętny 5 2 2 3 3 2 2 2" xfId="7835"/>
    <cellStyle name="Dziesiętny 5 2 2 3 3 2 2 2 2" xfId="17016"/>
    <cellStyle name="Dziesiętny 5 2 2 3 3 2 2 3" xfId="12435"/>
    <cellStyle name="Dziesiętny 5 2 2 3 3 2 3" xfId="4641"/>
    <cellStyle name="Dziesiętny 5 2 2 3 3 2 3 2" xfId="9253"/>
    <cellStyle name="Dziesiętny 5 2 2 3 3 2 3 2 2" xfId="18434"/>
    <cellStyle name="Dziesiętny 5 2 2 3 3 2 3 3" xfId="13853"/>
    <cellStyle name="Dziesiętny 5 2 2 3 3 2 4" xfId="6256"/>
    <cellStyle name="Dziesiętny 5 2 2 3 3 2 4 2" xfId="15438"/>
    <cellStyle name="Dziesiętny 5 2 2 3 3 2 5" xfId="10857"/>
    <cellStyle name="Dziesiętny 5 2 2 3 3 3" xfId="3219"/>
    <cellStyle name="Dziesiętny 5 2 2 3 3 3 2" xfId="7834"/>
    <cellStyle name="Dziesiętny 5 2 2 3 3 3 2 2" xfId="17015"/>
    <cellStyle name="Dziesiętny 5 2 2 3 3 3 3" xfId="12434"/>
    <cellStyle name="Dziesiętny 5 2 2 3 3 4" xfId="4640"/>
    <cellStyle name="Dziesiętny 5 2 2 3 3 4 2" xfId="9252"/>
    <cellStyle name="Dziesiętny 5 2 2 3 3 4 2 2" xfId="18433"/>
    <cellStyle name="Dziesiętny 5 2 2 3 3 4 3" xfId="13852"/>
    <cellStyle name="Dziesiętny 5 2 2 3 3 5" xfId="6255"/>
    <cellStyle name="Dziesiętny 5 2 2 3 3 5 2" xfId="15437"/>
    <cellStyle name="Dziesiętny 5 2 2 3 3 6" xfId="10856"/>
    <cellStyle name="Dziesiętny 5 2 2 3 4" xfId="1569"/>
    <cellStyle name="Dziesiętny 5 2 2 3 4 2" xfId="1570"/>
    <cellStyle name="Dziesiętny 5 2 2 3 4 2 2" xfId="3222"/>
    <cellStyle name="Dziesiętny 5 2 2 3 4 2 2 2" xfId="7837"/>
    <cellStyle name="Dziesiętny 5 2 2 3 4 2 2 2 2" xfId="17018"/>
    <cellStyle name="Dziesiętny 5 2 2 3 4 2 2 3" xfId="12437"/>
    <cellStyle name="Dziesiętny 5 2 2 3 4 2 3" xfId="4643"/>
    <cellStyle name="Dziesiętny 5 2 2 3 4 2 3 2" xfId="9255"/>
    <cellStyle name="Dziesiętny 5 2 2 3 4 2 3 2 2" xfId="18436"/>
    <cellStyle name="Dziesiętny 5 2 2 3 4 2 3 3" xfId="13855"/>
    <cellStyle name="Dziesiętny 5 2 2 3 4 2 4" xfId="6258"/>
    <cellStyle name="Dziesiętny 5 2 2 3 4 2 4 2" xfId="15440"/>
    <cellStyle name="Dziesiętny 5 2 2 3 4 2 5" xfId="10859"/>
    <cellStyle name="Dziesiętny 5 2 2 3 4 3" xfId="3221"/>
    <cellStyle name="Dziesiętny 5 2 2 3 4 3 2" xfId="7836"/>
    <cellStyle name="Dziesiętny 5 2 2 3 4 3 2 2" xfId="17017"/>
    <cellStyle name="Dziesiętny 5 2 2 3 4 3 3" xfId="12436"/>
    <cellStyle name="Dziesiętny 5 2 2 3 4 4" xfId="4642"/>
    <cellStyle name="Dziesiętny 5 2 2 3 4 4 2" xfId="9254"/>
    <cellStyle name="Dziesiętny 5 2 2 3 4 4 2 2" xfId="18435"/>
    <cellStyle name="Dziesiętny 5 2 2 3 4 4 3" xfId="13854"/>
    <cellStyle name="Dziesiętny 5 2 2 3 4 5" xfId="6257"/>
    <cellStyle name="Dziesiętny 5 2 2 3 4 5 2" xfId="15439"/>
    <cellStyle name="Dziesiętny 5 2 2 3 4 6" xfId="10858"/>
    <cellStyle name="Dziesiętny 5 2 2 3 5" xfId="1571"/>
    <cellStyle name="Dziesiętny 5 2 2 3 5 2" xfId="3223"/>
    <cellStyle name="Dziesiętny 5 2 2 3 5 2 2" xfId="7838"/>
    <cellStyle name="Dziesiętny 5 2 2 3 5 2 2 2" xfId="17019"/>
    <cellStyle name="Dziesiętny 5 2 2 3 5 2 3" xfId="12438"/>
    <cellStyle name="Dziesiętny 5 2 2 3 5 3" xfId="4644"/>
    <cellStyle name="Dziesiętny 5 2 2 3 5 3 2" xfId="9256"/>
    <cellStyle name="Dziesiętny 5 2 2 3 5 3 2 2" xfId="18437"/>
    <cellStyle name="Dziesiętny 5 2 2 3 5 3 3" xfId="13856"/>
    <cellStyle name="Dziesiętny 5 2 2 3 5 4" xfId="6259"/>
    <cellStyle name="Dziesiętny 5 2 2 3 5 4 2" xfId="15441"/>
    <cellStyle name="Dziesiętny 5 2 2 3 5 5" xfId="10860"/>
    <cellStyle name="Dziesiętny 5 2 2 3 6" xfId="3216"/>
    <cellStyle name="Dziesiętny 5 2 2 3 6 2" xfId="7831"/>
    <cellStyle name="Dziesiętny 5 2 2 3 6 2 2" xfId="17012"/>
    <cellStyle name="Dziesiętny 5 2 2 3 6 3" xfId="12431"/>
    <cellStyle name="Dziesiętny 5 2 2 3 7" xfId="4637"/>
    <cellStyle name="Dziesiętny 5 2 2 3 7 2" xfId="9249"/>
    <cellStyle name="Dziesiętny 5 2 2 3 7 2 2" xfId="18430"/>
    <cellStyle name="Dziesiętny 5 2 2 3 7 3" xfId="13849"/>
    <cellStyle name="Dziesiętny 5 2 2 3 8" xfId="6252"/>
    <cellStyle name="Dziesiętny 5 2 2 3 8 2" xfId="15434"/>
    <cellStyle name="Dziesiętny 5 2 2 3 9" xfId="10853"/>
    <cellStyle name="Dziesiętny 5 2 2 4" xfId="1572"/>
    <cellStyle name="Dziesiętny 5 2 2 4 2" xfId="1573"/>
    <cellStyle name="Dziesiętny 5 2 2 4 2 2" xfId="3225"/>
    <cellStyle name="Dziesiętny 5 2 2 4 2 2 2" xfId="7840"/>
    <cellStyle name="Dziesiętny 5 2 2 4 2 2 2 2" xfId="17021"/>
    <cellStyle name="Dziesiętny 5 2 2 4 2 2 3" xfId="12440"/>
    <cellStyle name="Dziesiętny 5 2 2 4 2 3" xfId="4646"/>
    <cellStyle name="Dziesiętny 5 2 2 4 2 3 2" xfId="9258"/>
    <cellStyle name="Dziesiętny 5 2 2 4 2 3 2 2" xfId="18439"/>
    <cellStyle name="Dziesiętny 5 2 2 4 2 3 3" xfId="13858"/>
    <cellStyle name="Dziesiętny 5 2 2 4 2 4" xfId="6261"/>
    <cellStyle name="Dziesiętny 5 2 2 4 2 4 2" xfId="15443"/>
    <cellStyle name="Dziesiętny 5 2 2 4 2 5" xfId="10862"/>
    <cellStyle name="Dziesiętny 5 2 2 4 3" xfId="3224"/>
    <cellStyle name="Dziesiętny 5 2 2 4 3 2" xfId="7839"/>
    <cellStyle name="Dziesiętny 5 2 2 4 3 2 2" xfId="17020"/>
    <cellStyle name="Dziesiętny 5 2 2 4 3 3" xfId="12439"/>
    <cellStyle name="Dziesiętny 5 2 2 4 4" xfId="4645"/>
    <cellStyle name="Dziesiętny 5 2 2 4 4 2" xfId="9257"/>
    <cellStyle name="Dziesiętny 5 2 2 4 4 2 2" xfId="18438"/>
    <cellStyle name="Dziesiętny 5 2 2 4 4 3" xfId="13857"/>
    <cellStyle name="Dziesiętny 5 2 2 4 5" xfId="6260"/>
    <cellStyle name="Dziesiętny 5 2 2 4 5 2" xfId="15442"/>
    <cellStyle name="Dziesiętny 5 2 2 4 6" xfId="10861"/>
    <cellStyle name="Dziesiętny 5 2 2 5" xfId="1574"/>
    <cellStyle name="Dziesiętny 5 2 2 5 2" xfId="1575"/>
    <cellStyle name="Dziesiętny 5 2 2 5 2 2" xfId="3227"/>
    <cellStyle name="Dziesiętny 5 2 2 5 2 2 2" xfId="7842"/>
    <cellStyle name="Dziesiętny 5 2 2 5 2 2 2 2" xfId="17023"/>
    <cellStyle name="Dziesiętny 5 2 2 5 2 2 3" xfId="12442"/>
    <cellStyle name="Dziesiętny 5 2 2 5 2 3" xfId="4648"/>
    <cellStyle name="Dziesiętny 5 2 2 5 2 3 2" xfId="9260"/>
    <cellStyle name="Dziesiętny 5 2 2 5 2 3 2 2" xfId="18441"/>
    <cellStyle name="Dziesiętny 5 2 2 5 2 3 3" xfId="13860"/>
    <cellStyle name="Dziesiętny 5 2 2 5 2 4" xfId="6263"/>
    <cellStyle name="Dziesiętny 5 2 2 5 2 4 2" xfId="15445"/>
    <cellStyle name="Dziesiętny 5 2 2 5 2 5" xfId="10864"/>
    <cellStyle name="Dziesiętny 5 2 2 5 3" xfId="3226"/>
    <cellStyle name="Dziesiętny 5 2 2 5 3 2" xfId="7841"/>
    <cellStyle name="Dziesiętny 5 2 2 5 3 2 2" xfId="17022"/>
    <cellStyle name="Dziesiętny 5 2 2 5 3 3" xfId="12441"/>
    <cellStyle name="Dziesiętny 5 2 2 5 4" xfId="4647"/>
    <cellStyle name="Dziesiętny 5 2 2 5 4 2" xfId="9259"/>
    <cellStyle name="Dziesiętny 5 2 2 5 4 2 2" xfId="18440"/>
    <cellStyle name="Dziesiętny 5 2 2 5 4 3" xfId="13859"/>
    <cellStyle name="Dziesiętny 5 2 2 5 5" xfId="6262"/>
    <cellStyle name="Dziesiętny 5 2 2 5 5 2" xfId="15444"/>
    <cellStyle name="Dziesiętny 5 2 2 5 6" xfId="10863"/>
    <cellStyle name="Dziesiętny 5 2 2 6" xfId="1576"/>
    <cellStyle name="Dziesiętny 5 2 2 6 2" xfId="1577"/>
    <cellStyle name="Dziesiętny 5 2 2 6 2 2" xfId="3229"/>
    <cellStyle name="Dziesiętny 5 2 2 6 2 2 2" xfId="7844"/>
    <cellStyle name="Dziesiętny 5 2 2 6 2 2 2 2" xfId="17025"/>
    <cellStyle name="Dziesiętny 5 2 2 6 2 2 3" xfId="12444"/>
    <cellStyle name="Dziesiętny 5 2 2 6 2 3" xfId="4650"/>
    <cellStyle name="Dziesiętny 5 2 2 6 2 3 2" xfId="9262"/>
    <cellStyle name="Dziesiętny 5 2 2 6 2 3 2 2" xfId="18443"/>
    <cellStyle name="Dziesiętny 5 2 2 6 2 3 3" xfId="13862"/>
    <cellStyle name="Dziesiętny 5 2 2 6 2 4" xfId="6265"/>
    <cellStyle name="Dziesiętny 5 2 2 6 2 4 2" xfId="15447"/>
    <cellStyle name="Dziesiętny 5 2 2 6 2 5" xfId="10866"/>
    <cellStyle name="Dziesiętny 5 2 2 6 3" xfId="3228"/>
    <cellStyle name="Dziesiętny 5 2 2 6 3 2" xfId="7843"/>
    <cellStyle name="Dziesiętny 5 2 2 6 3 2 2" xfId="17024"/>
    <cellStyle name="Dziesiętny 5 2 2 6 3 3" xfId="12443"/>
    <cellStyle name="Dziesiętny 5 2 2 6 4" xfId="4649"/>
    <cellStyle name="Dziesiętny 5 2 2 6 4 2" xfId="9261"/>
    <cellStyle name="Dziesiętny 5 2 2 6 4 2 2" xfId="18442"/>
    <cellStyle name="Dziesiętny 5 2 2 6 4 3" xfId="13861"/>
    <cellStyle name="Dziesiętny 5 2 2 6 5" xfId="6264"/>
    <cellStyle name="Dziesiętny 5 2 2 6 5 2" xfId="15446"/>
    <cellStyle name="Dziesiętny 5 2 2 6 6" xfId="10865"/>
    <cellStyle name="Dziesiętny 5 2 2 7" xfId="1578"/>
    <cellStyle name="Dziesiętny 5 2 2 7 2" xfId="3230"/>
    <cellStyle name="Dziesiętny 5 2 2 7 2 2" xfId="7845"/>
    <cellStyle name="Dziesiętny 5 2 2 7 2 2 2" xfId="17026"/>
    <cellStyle name="Dziesiętny 5 2 2 7 2 3" xfId="12445"/>
    <cellStyle name="Dziesiętny 5 2 2 7 3" xfId="4651"/>
    <cellStyle name="Dziesiętny 5 2 2 7 3 2" xfId="9263"/>
    <cellStyle name="Dziesiętny 5 2 2 7 3 2 2" xfId="18444"/>
    <cellStyle name="Dziesiętny 5 2 2 7 3 3" xfId="13863"/>
    <cellStyle name="Dziesiętny 5 2 2 7 4" xfId="6266"/>
    <cellStyle name="Dziesiętny 5 2 2 7 4 2" xfId="15448"/>
    <cellStyle name="Dziesiętny 5 2 2 7 5" xfId="10867"/>
    <cellStyle name="Dziesiętny 5 2 2 8" xfId="1555"/>
    <cellStyle name="Dziesiętny 5 2 2 8 2" xfId="3207"/>
    <cellStyle name="Dziesiętny 5 2 2 8 2 2" xfId="7822"/>
    <cellStyle name="Dziesiętny 5 2 2 8 2 2 2" xfId="17003"/>
    <cellStyle name="Dziesiętny 5 2 2 8 2 3" xfId="12422"/>
    <cellStyle name="Dziesiętny 5 2 2 8 3" xfId="6243"/>
    <cellStyle name="Dziesiętny 5 2 2 8 3 2" xfId="15425"/>
    <cellStyle name="Dziesiętny 5 2 2 8 4" xfId="10844"/>
    <cellStyle name="Dziesiętny 5 2 2 9" xfId="2072"/>
    <cellStyle name="Dziesiętny 5 2 2 9 2" xfId="6694"/>
    <cellStyle name="Dziesiętny 5 2 2 9 2 2" xfId="15875"/>
    <cellStyle name="Dziesiętny 5 2 2 9 3" xfId="11294"/>
    <cellStyle name="Dziesiętny 5 2 3" xfId="1579"/>
    <cellStyle name="Dziesiętny 5 2 3 10" xfId="6267"/>
    <cellStyle name="Dziesiętny 5 2 3 10 2" xfId="15449"/>
    <cellStyle name="Dziesiętny 5 2 3 11" xfId="10868"/>
    <cellStyle name="Dziesiętny 5 2 3 2" xfId="1580"/>
    <cellStyle name="Dziesiętny 5 2 3 2 2" xfId="1581"/>
    <cellStyle name="Dziesiętny 5 2 3 2 2 2" xfId="1582"/>
    <cellStyle name="Dziesiętny 5 2 3 2 2 2 2" xfId="3234"/>
    <cellStyle name="Dziesiętny 5 2 3 2 2 2 2 2" xfId="7849"/>
    <cellStyle name="Dziesiętny 5 2 3 2 2 2 2 2 2" xfId="17030"/>
    <cellStyle name="Dziesiętny 5 2 3 2 2 2 2 3" xfId="12449"/>
    <cellStyle name="Dziesiętny 5 2 3 2 2 2 3" xfId="4655"/>
    <cellStyle name="Dziesiętny 5 2 3 2 2 2 3 2" xfId="9267"/>
    <cellStyle name="Dziesiętny 5 2 3 2 2 2 3 2 2" xfId="18448"/>
    <cellStyle name="Dziesiętny 5 2 3 2 2 2 3 3" xfId="13867"/>
    <cellStyle name="Dziesiętny 5 2 3 2 2 2 4" xfId="6270"/>
    <cellStyle name="Dziesiętny 5 2 3 2 2 2 4 2" xfId="15452"/>
    <cellStyle name="Dziesiętny 5 2 3 2 2 2 5" xfId="10871"/>
    <cellStyle name="Dziesiętny 5 2 3 2 2 3" xfId="3233"/>
    <cellStyle name="Dziesiętny 5 2 3 2 2 3 2" xfId="7848"/>
    <cellStyle name="Dziesiętny 5 2 3 2 2 3 2 2" xfId="17029"/>
    <cellStyle name="Dziesiętny 5 2 3 2 2 3 3" xfId="12448"/>
    <cellStyle name="Dziesiętny 5 2 3 2 2 4" xfId="4654"/>
    <cellStyle name="Dziesiętny 5 2 3 2 2 4 2" xfId="9266"/>
    <cellStyle name="Dziesiętny 5 2 3 2 2 4 2 2" xfId="18447"/>
    <cellStyle name="Dziesiętny 5 2 3 2 2 4 3" xfId="13866"/>
    <cellStyle name="Dziesiętny 5 2 3 2 2 5" xfId="6269"/>
    <cellStyle name="Dziesiętny 5 2 3 2 2 5 2" xfId="15451"/>
    <cellStyle name="Dziesiętny 5 2 3 2 2 6" xfId="10870"/>
    <cellStyle name="Dziesiętny 5 2 3 2 3" xfId="1583"/>
    <cellStyle name="Dziesiętny 5 2 3 2 3 2" xfId="1584"/>
    <cellStyle name="Dziesiętny 5 2 3 2 3 2 2" xfId="3236"/>
    <cellStyle name="Dziesiętny 5 2 3 2 3 2 2 2" xfId="7851"/>
    <cellStyle name="Dziesiętny 5 2 3 2 3 2 2 2 2" xfId="17032"/>
    <cellStyle name="Dziesiętny 5 2 3 2 3 2 2 3" xfId="12451"/>
    <cellStyle name="Dziesiętny 5 2 3 2 3 2 3" xfId="4657"/>
    <cellStyle name="Dziesiętny 5 2 3 2 3 2 3 2" xfId="9269"/>
    <cellStyle name="Dziesiętny 5 2 3 2 3 2 3 2 2" xfId="18450"/>
    <cellStyle name="Dziesiętny 5 2 3 2 3 2 3 3" xfId="13869"/>
    <cellStyle name="Dziesiętny 5 2 3 2 3 2 4" xfId="6272"/>
    <cellStyle name="Dziesiętny 5 2 3 2 3 2 4 2" xfId="15454"/>
    <cellStyle name="Dziesiętny 5 2 3 2 3 2 5" xfId="10873"/>
    <cellStyle name="Dziesiętny 5 2 3 2 3 3" xfId="3235"/>
    <cellStyle name="Dziesiętny 5 2 3 2 3 3 2" xfId="7850"/>
    <cellStyle name="Dziesiętny 5 2 3 2 3 3 2 2" xfId="17031"/>
    <cellStyle name="Dziesiętny 5 2 3 2 3 3 3" xfId="12450"/>
    <cellStyle name="Dziesiętny 5 2 3 2 3 4" xfId="4656"/>
    <cellStyle name="Dziesiętny 5 2 3 2 3 4 2" xfId="9268"/>
    <cellStyle name="Dziesiętny 5 2 3 2 3 4 2 2" xfId="18449"/>
    <cellStyle name="Dziesiętny 5 2 3 2 3 4 3" xfId="13868"/>
    <cellStyle name="Dziesiętny 5 2 3 2 3 5" xfId="6271"/>
    <cellStyle name="Dziesiętny 5 2 3 2 3 5 2" xfId="15453"/>
    <cellStyle name="Dziesiętny 5 2 3 2 3 6" xfId="10872"/>
    <cellStyle name="Dziesiętny 5 2 3 2 4" xfId="1585"/>
    <cellStyle name="Dziesiętny 5 2 3 2 4 2" xfId="1586"/>
    <cellStyle name="Dziesiętny 5 2 3 2 4 2 2" xfId="3238"/>
    <cellStyle name="Dziesiętny 5 2 3 2 4 2 2 2" xfId="7853"/>
    <cellStyle name="Dziesiętny 5 2 3 2 4 2 2 2 2" xfId="17034"/>
    <cellStyle name="Dziesiętny 5 2 3 2 4 2 2 3" xfId="12453"/>
    <cellStyle name="Dziesiętny 5 2 3 2 4 2 3" xfId="4659"/>
    <cellStyle name="Dziesiętny 5 2 3 2 4 2 3 2" xfId="9271"/>
    <cellStyle name="Dziesiętny 5 2 3 2 4 2 3 2 2" xfId="18452"/>
    <cellStyle name="Dziesiętny 5 2 3 2 4 2 3 3" xfId="13871"/>
    <cellStyle name="Dziesiętny 5 2 3 2 4 2 4" xfId="6274"/>
    <cellStyle name="Dziesiętny 5 2 3 2 4 2 4 2" xfId="15456"/>
    <cellStyle name="Dziesiętny 5 2 3 2 4 2 5" xfId="10875"/>
    <cellStyle name="Dziesiętny 5 2 3 2 4 3" xfId="3237"/>
    <cellStyle name="Dziesiętny 5 2 3 2 4 3 2" xfId="7852"/>
    <cellStyle name="Dziesiętny 5 2 3 2 4 3 2 2" xfId="17033"/>
    <cellStyle name="Dziesiętny 5 2 3 2 4 3 3" xfId="12452"/>
    <cellStyle name="Dziesiętny 5 2 3 2 4 4" xfId="4658"/>
    <cellStyle name="Dziesiętny 5 2 3 2 4 4 2" xfId="9270"/>
    <cellStyle name="Dziesiętny 5 2 3 2 4 4 2 2" xfId="18451"/>
    <cellStyle name="Dziesiętny 5 2 3 2 4 4 3" xfId="13870"/>
    <cellStyle name="Dziesiętny 5 2 3 2 4 5" xfId="6273"/>
    <cellStyle name="Dziesiętny 5 2 3 2 4 5 2" xfId="15455"/>
    <cellStyle name="Dziesiętny 5 2 3 2 4 6" xfId="10874"/>
    <cellStyle name="Dziesiętny 5 2 3 2 5" xfId="1587"/>
    <cellStyle name="Dziesiętny 5 2 3 2 5 2" xfId="3239"/>
    <cellStyle name="Dziesiętny 5 2 3 2 5 2 2" xfId="7854"/>
    <cellStyle name="Dziesiętny 5 2 3 2 5 2 2 2" xfId="17035"/>
    <cellStyle name="Dziesiętny 5 2 3 2 5 2 3" xfId="12454"/>
    <cellStyle name="Dziesiętny 5 2 3 2 5 3" xfId="4660"/>
    <cellStyle name="Dziesiętny 5 2 3 2 5 3 2" xfId="9272"/>
    <cellStyle name="Dziesiętny 5 2 3 2 5 3 2 2" xfId="18453"/>
    <cellStyle name="Dziesiętny 5 2 3 2 5 3 3" xfId="13872"/>
    <cellStyle name="Dziesiętny 5 2 3 2 5 4" xfId="6275"/>
    <cellStyle name="Dziesiętny 5 2 3 2 5 4 2" xfId="15457"/>
    <cellStyle name="Dziesiętny 5 2 3 2 5 5" xfId="10876"/>
    <cellStyle name="Dziesiętny 5 2 3 2 6" xfId="3232"/>
    <cellStyle name="Dziesiętny 5 2 3 2 6 2" xfId="7847"/>
    <cellStyle name="Dziesiętny 5 2 3 2 6 2 2" xfId="17028"/>
    <cellStyle name="Dziesiętny 5 2 3 2 6 3" xfId="12447"/>
    <cellStyle name="Dziesiętny 5 2 3 2 7" xfId="4653"/>
    <cellStyle name="Dziesiętny 5 2 3 2 7 2" xfId="9265"/>
    <cellStyle name="Dziesiętny 5 2 3 2 7 2 2" xfId="18446"/>
    <cellStyle name="Dziesiętny 5 2 3 2 7 3" xfId="13865"/>
    <cellStyle name="Dziesiętny 5 2 3 2 8" xfId="6268"/>
    <cellStyle name="Dziesiętny 5 2 3 2 8 2" xfId="15450"/>
    <cellStyle name="Dziesiętny 5 2 3 2 9" xfId="10869"/>
    <cellStyle name="Dziesiętny 5 2 3 3" xfId="1588"/>
    <cellStyle name="Dziesiętny 5 2 3 3 2" xfId="1589"/>
    <cellStyle name="Dziesiętny 5 2 3 3 2 2" xfId="1590"/>
    <cellStyle name="Dziesiętny 5 2 3 3 2 2 2" xfId="3242"/>
    <cellStyle name="Dziesiętny 5 2 3 3 2 2 2 2" xfId="7857"/>
    <cellStyle name="Dziesiętny 5 2 3 3 2 2 2 2 2" xfId="17038"/>
    <cellStyle name="Dziesiętny 5 2 3 3 2 2 2 3" xfId="12457"/>
    <cellStyle name="Dziesiętny 5 2 3 3 2 2 3" xfId="4663"/>
    <cellStyle name="Dziesiętny 5 2 3 3 2 2 3 2" xfId="9275"/>
    <cellStyle name="Dziesiętny 5 2 3 3 2 2 3 2 2" xfId="18456"/>
    <cellStyle name="Dziesiętny 5 2 3 3 2 2 3 3" xfId="13875"/>
    <cellStyle name="Dziesiętny 5 2 3 3 2 2 4" xfId="6278"/>
    <cellStyle name="Dziesiętny 5 2 3 3 2 2 4 2" xfId="15460"/>
    <cellStyle name="Dziesiętny 5 2 3 3 2 2 5" xfId="10879"/>
    <cellStyle name="Dziesiętny 5 2 3 3 2 3" xfId="3241"/>
    <cellStyle name="Dziesiętny 5 2 3 3 2 3 2" xfId="7856"/>
    <cellStyle name="Dziesiętny 5 2 3 3 2 3 2 2" xfId="17037"/>
    <cellStyle name="Dziesiętny 5 2 3 3 2 3 3" xfId="12456"/>
    <cellStyle name="Dziesiętny 5 2 3 3 2 4" xfId="4662"/>
    <cellStyle name="Dziesiętny 5 2 3 3 2 4 2" xfId="9274"/>
    <cellStyle name="Dziesiętny 5 2 3 3 2 4 2 2" xfId="18455"/>
    <cellStyle name="Dziesiętny 5 2 3 3 2 4 3" xfId="13874"/>
    <cellStyle name="Dziesiętny 5 2 3 3 2 5" xfId="6277"/>
    <cellStyle name="Dziesiętny 5 2 3 3 2 5 2" xfId="15459"/>
    <cellStyle name="Dziesiętny 5 2 3 3 2 6" xfId="10878"/>
    <cellStyle name="Dziesiętny 5 2 3 3 3" xfId="1591"/>
    <cellStyle name="Dziesiętny 5 2 3 3 3 2" xfId="1592"/>
    <cellStyle name="Dziesiętny 5 2 3 3 3 2 2" xfId="3244"/>
    <cellStyle name="Dziesiętny 5 2 3 3 3 2 2 2" xfId="7859"/>
    <cellStyle name="Dziesiętny 5 2 3 3 3 2 2 2 2" xfId="17040"/>
    <cellStyle name="Dziesiętny 5 2 3 3 3 2 2 3" xfId="12459"/>
    <cellStyle name="Dziesiętny 5 2 3 3 3 2 3" xfId="4665"/>
    <cellStyle name="Dziesiętny 5 2 3 3 3 2 3 2" xfId="9277"/>
    <cellStyle name="Dziesiętny 5 2 3 3 3 2 3 2 2" xfId="18458"/>
    <cellStyle name="Dziesiętny 5 2 3 3 3 2 3 3" xfId="13877"/>
    <cellStyle name="Dziesiętny 5 2 3 3 3 2 4" xfId="6280"/>
    <cellStyle name="Dziesiętny 5 2 3 3 3 2 4 2" xfId="15462"/>
    <cellStyle name="Dziesiętny 5 2 3 3 3 2 5" xfId="10881"/>
    <cellStyle name="Dziesiętny 5 2 3 3 3 3" xfId="3243"/>
    <cellStyle name="Dziesiętny 5 2 3 3 3 3 2" xfId="7858"/>
    <cellStyle name="Dziesiętny 5 2 3 3 3 3 2 2" xfId="17039"/>
    <cellStyle name="Dziesiętny 5 2 3 3 3 3 3" xfId="12458"/>
    <cellStyle name="Dziesiętny 5 2 3 3 3 4" xfId="4664"/>
    <cellStyle name="Dziesiętny 5 2 3 3 3 4 2" xfId="9276"/>
    <cellStyle name="Dziesiętny 5 2 3 3 3 4 2 2" xfId="18457"/>
    <cellStyle name="Dziesiętny 5 2 3 3 3 4 3" xfId="13876"/>
    <cellStyle name="Dziesiętny 5 2 3 3 3 5" xfId="6279"/>
    <cellStyle name="Dziesiętny 5 2 3 3 3 5 2" xfId="15461"/>
    <cellStyle name="Dziesiętny 5 2 3 3 3 6" xfId="10880"/>
    <cellStyle name="Dziesiętny 5 2 3 3 4" xfId="1593"/>
    <cellStyle name="Dziesiętny 5 2 3 3 4 2" xfId="1594"/>
    <cellStyle name="Dziesiętny 5 2 3 3 4 2 2" xfId="3246"/>
    <cellStyle name="Dziesiętny 5 2 3 3 4 2 2 2" xfId="7861"/>
    <cellStyle name="Dziesiętny 5 2 3 3 4 2 2 2 2" xfId="17042"/>
    <cellStyle name="Dziesiętny 5 2 3 3 4 2 2 3" xfId="12461"/>
    <cellStyle name="Dziesiętny 5 2 3 3 4 2 3" xfId="4667"/>
    <cellStyle name="Dziesiętny 5 2 3 3 4 2 3 2" xfId="9279"/>
    <cellStyle name="Dziesiętny 5 2 3 3 4 2 3 2 2" xfId="18460"/>
    <cellStyle name="Dziesiętny 5 2 3 3 4 2 3 3" xfId="13879"/>
    <cellStyle name="Dziesiętny 5 2 3 3 4 2 4" xfId="6282"/>
    <cellStyle name="Dziesiętny 5 2 3 3 4 2 4 2" xfId="15464"/>
    <cellStyle name="Dziesiętny 5 2 3 3 4 2 5" xfId="10883"/>
    <cellStyle name="Dziesiętny 5 2 3 3 4 3" xfId="3245"/>
    <cellStyle name="Dziesiętny 5 2 3 3 4 3 2" xfId="7860"/>
    <cellStyle name="Dziesiętny 5 2 3 3 4 3 2 2" xfId="17041"/>
    <cellStyle name="Dziesiętny 5 2 3 3 4 3 3" xfId="12460"/>
    <cellStyle name="Dziesiętny 5 2 3 3 4 4" xfId="4666"/>
    <cellStyle name="Dziesiętny 5 2 3 3 4 4 2" xfId="9278"/>
    <cellStyle name="Dziesiętny 5 2 3 3 4 4 2 2" xfId="18459"/>
    <cellStyle name="Dziesiętny 5 2 3 3 4 4 3" xfId="13878"/>
    <cellStyle name="Dziesiętny 5 2 3 3 4 5" xfId="6281"/>
    <cellStyle name="Dziesiętny 5 2 3 3 4 5 2" xfId="15463"/>
    <cellStyle name="Dziesiętny 5 2 3 3 4 6" xfId="10882"/>
    <cellStyle name="Dziesiętny 5 2 3 3 5" xfId="1595"/>
    <cellStyle name="Dziesiętny 5 2 3 3 5 2" xfId="3247"/>
    <cellStyle name="Dziesiętny 5 2 3 3 5 2 2" xfId="7862"/>
    <cellStyle name="Dziesiętny 5 2 3 3 5 2 2 2" xfId="17043"/>
    <cellStyle name="Dziesiętny 5 2 3 3 5 2 3" xfId="12462"/>
    <cellStyle name="Dziesiętny 5 2 3 3 5 3" xfId="4668"/>
    <cellStyle name="Dziesiętny 5 2 3 3 5 3 2" xfId="9280"/>
    <cellStyle name="Dziesiętny 5 2 3 3 5 3 2 2" xfId="18461"/>
    <cellStyle name="Dziesiętny 5 2 3 3 5 3 3" xfId="13880"/>
    <cellStyle name="Dziesiętny 5 2 3 3 5 4" xfId="6283"/>
    <cellStyle name="Dziesiętny 5 2 3 3 5 4 2" xfId="15465"/>
    <cellStyle name="Dziesiętny 5 2 3 3 5 5" xfId="10884"/>
    <cellStyle name="Dziesiętny 5 2 3 3 6" xfId="3240"/>
    <cellStyle name="Dziesiętny 5 2 3 3 6 2" xfId="7855"/>
    <cellStyle name="Dziesiętny 5 2 3 3 6 2 2" xfId="17036"/>
    <cellStyle name="Dziesiętny 5 2 3 3 6 3" xfId="12455"/>
    <cellStyle name="Dziesiętny 5 2 3 3 7" xfId="4661"/>
    <cellStyle name="Dziesiętny 5 2 3 3 7 2" xfId="9273"/>
    <cellStyle name="Dziesiętny 5 2 3 3 7 2 2" xfId="18454"/>
    <cellStyle name="Dziesiętny 5 2 3 3 7 3" xfId="13873"/>
    <cellStyle name="Dziesiętny 5 2 3 3 8" xfId="6276"/>
    <cellStyle name="Dziesiętny 5 2 3 3 8 2" xfId="15458"/>
    <cellStyle name="Dziesiętny 5 2 3 3 9" xfId="10877"/>
    <cellStyle name="Dziesiętny 5 2 3 4" xfId="1596"/>
    <cellStyle name="Dziesiętny 5 2 3 4 2" xfId="1597"/>
    <cellStyle name="Dziesiętny 5 2 3 4 2 2" xfId="3249"/>
    <cellStyle name="Dziesiętny 5 2 3 4 2 2 2" xfId="7864"/>
    <cellStyle name="Dziesiętny 5 2 3 4 2 2 2 2" xfId="17045"/>
    <cellStyle name="Dziesiętny 5 2 3 4 2 2 3" xfId="12464"/>
    <cellStyle name="Dziesiętny 5 2 3 4 2 3" xfId="4670"/>
    <cellStyle name="Dziesiętny 5 2 3 4 2 3 2" xfId="9282"/>
    <cellStyle name="Dziesiętny 5 2 3 4 2 3 2 2" xfId="18463"/>
    <cellStyle name="Dziesiętny 5 2 3 4 2 3 3" xfId="13882"/>
    <cellStyle name="Dziesiętny 5 2 3 4 2 4" xfId="6285"/>
    <cellStyle name="Dziesiętny 5 2 3 4 2 4 2" xfId="15467"/>
    <cellStyle name="Dziesiętny 5 2 3 4 2 5" xfId="10886"/>
    <cellStyle name="Dziesiętny 5 2 3 4 3" xfId="3248"/>
    <cellStyle name="Dziesiętny 5 2 3 4 3 2" xfId="7863"/>
    <cellStyle name="Dziesiętny 5 2 3 4 3 2 2" xfId="17044"/>
    <cellStyle name="Dziesiętny 5 2 3 4 3 3" xfId="12463"/>
    <cellStyle name="Dziesiętny 5 2 3 4 4" xfId="4669"/>
    <cellStyle name="Dziesiętny 5 2 3 4 4 2" xfId="9281"/>
    <cellStyle name="Dziesiętny 5 2 3 4 4 2 2" xfId="18462"/>
    <cellStyle name="Dziesiętny 5 2 3 4 4 3" xfId="13881"/>
    <cellStyle name="Dziesiętny 5 2 3 4 5" xfId="6284"/>
    <cellStyle name="Dziesiętny 5 2 3 4 5 2" xfId="15466"/>
    <cellStyle name="Dziesiętny 5 2 3 4 6" xfId="10885"/>
    <cellStyle name="Dziesiętny 5 2 3 5" xfId="1598"/>
    <cellStyle name="Dziesiętny 5 2 3 5 2" xfId="1599"/>
    <cellStyle name="Dziesiętny 5 2 3 5 2 2" xfId="3251"/>
    <cellStyle name="Dziesiętny 5 2 3 5 2 2 2" xfId="7866"/>
    <cellStyle name="Dziesiętny 5 2 3 5 2 2 2 2" xfId="17047"/>
    <cellStyle name="Dziesiętny 5 2 3 5 2 2 3" xfId="12466"/>
    <cellStyle name="Dziesiętny 5 2 3 5 2 3" xfId="4672"/>
    <cellStyle name="Dziesiętny 5 2 3 5 2 3 2" xfId="9284"/>
    <cellStyle name="Dziesiętny 5 2 3 5 2 3 2 2" xfId="18465"/>
    <cellStyle name="Dziesiętny 5 2 3 5 2 3 3" xfId="13884"/>
    <cellStyle name="Dziesiętny 5 2 3 5 2 4" xfId="6287"/>
    <cellStyle name="Dziesiętny 5 2 3 5 2 4 2" xfId="15469"/>
    <cellStyle name="Dziesiętny 5 2 3 5 2 5" xfId="10888"/>
    <cellStyle name="Dziesiętny 5 2 3 5 3" xfId="3250"/>
    <cellStyle name="Dziesiętny 5 2 3 5 3 2" xfId="7865"/>
    <cellStyle name="Dziesiętny 5 2 3 5 3 2 2" xfId="17046"/>
    <cellStyle name="Dziesiętny 5 2 3 5 3 3" xfId="12465"/>
    <cellStyle name="Dziesiętny 5 2 3 5 4" xfId="4671"/>
    <cellStyle name="Dziesiętny 5 2 3 5 4 2" xfId="9283"/>
    <cellStyle name="Dziesiętny 5 2 3 5 4 2 2" xfId="18464"/>
    <cellStyle name="Dziesiętny 5 2 3 5 4 3" xfId="13883"/>
    <cellStyle name="Dziesiętny 5 2 3 5 5" xfId="6286"/>
    <cellStyle name="Dziesiętny 5 2 3 5 5 2" xfId="15468"/>
    <cellStyle name="Dziesiętny 5 2 3 5 6" xfId="10887"/>
    <cellStyle name="Dziesiętny 5 2 3 6" xfId="1600"/>
    <cellStyle name="Dziesiętny 5 2 3 6 2" xfId="1601"/>
    <cellStyle name="Dziesiętny 5 2 3 6 2 2" xfId="3253"/>
    <cellStyle name="Dziesiętny 5 2 3 6 2 2 2" xfId="7868"/>
    <cellStyle name="Dziesiętny 5 2 3 6 2 2 2 2" xfId="17049"/>
    <cellStyle name="Dziesiętny 5 2 3 6 2 2 3" xfId="12468"/>
    <cellStyle name="Dziesiętny 5 2 3 6 2 3" xfId="4674"/>
    <cellStyle name="Dziesiętny 5 2 3 6 2 3 2" xfId="9286"/>
    <cellStyle name="Dziesiętny 5 2 3 6 2 3 2 2" xfId="18467"/>
    <cellStyle name="Dziesiętny 5 2 3 6 2 3 3" xfId="13886"/>
    <cellStyle name="Dziesiętny 5 2 3 6 2 4" xfId="6289"/>
    <cellStyle name="Dziesiętny 5 2 3 6 2 4 2" xfId="15471"/>
    <cellStyle name="Dziesiętny 5 2 3 6 2 5" xfId="10890"/>
    <cellStyle name="Dziesiętny 5 2 3 6 3" xfId="3252"/>
    <cellStyle name="Dziesiętny 5 2 3 6 3 2" xfId="7867"/>
    <cellStyle name="Dziesiętny 5 2 3 6 3 2 2" xfId="17048"/>
    <cellStyle name="Dziesiętny 5 2 3 6 3 3" xfId="12467"/>
    <cellStyle name="Dziesiętny 5 2 3 6 4" xfId="4673"/>
    <cellStyle name="Dziesiętny 5 2 3 6 4 2" xfId="9285"/>
    <cellStyle name="Dziesiętny 5 2 3 6 4 2 2" xfId="18466"/>
    <cellStyle name="Dziesiętny 5 2 3 6 4 3" xfId="13885"/>
    <cellStyle name="Dziesiętny 5 2 3 6 5" xfId="6288"/>
    <cellStyle name="Dziesiętny 5 2 3 6 5 2" xfId="15470"/>
    <cellStyle name="Dziesiętny 5 2 3 6 6" xfId="10889"/>
    <cellStyle name="Dziesiętny 5 2 3 7" xfId="1602"/>
    <cellStyle name="Dziesiętny 5 2 3 7 2" xfId="3254"/>
    <cellStyle name="Dziesiętny 5 2 3 7 2 2" xfId="7869"/>
    <cellStyle name="Dziesiętny 5 2 3 7 2 2 2" xfId="17050"/>
    <cellStyle name="Dziesiętny 5 2 3 7 2 3" xfId="12469"/>
    <cellStyle name="Dziesiętny 5 2 3 7 3" xfId="4675"/>
    <cellStyle name="Dziesiętny 5 2 3 7 3 2" xfId="9287"/>
    <cellStyle name="Dziesiętny 5 2 3 7 3 2 2" xfId="18468"/>
    <cellStyle name="Dziesiętny 5 2 3 7 3 3" xfId="13887"/>
    <cellStyle name="Dziesiętny 5 2 3 7 4" xfId="6290"/>
    <cellStyle name="Dziesiętny 5 2 3 7 4 2" xfId="15472"/>
    <cellStyle name="Dziesiętny 5 2 3 7 5" xfId="10891"/>
    <cellStyle name="Dziesiętny 5 2 3 8" xfId="3231"/>
    <cellStyle name="Dziesiętny 5 2 3 8 2" xfId="7846"/>
    <cellStyle name="Dziesiętny 5 2 3 8 2 2" xfId="17027"/>
    <cellStyle name="Dziesiętny 5 2 3 8 3" xfId="12446"/>
    <cellStyle name="Dziesiętny 5 2 3 9" xfId="4652"/>
    <cellStyle name="Dziesiętny 5 2 3 9 2" xfId="9264"/>
    <cellStyle name="Dziesiętny 5 2 3 9 2 2" xfId="18445"/>
    <cellStyle name="Dziesiętny 5 2 3 9 3" xfId="13864"/>
    <cellStyle name="Dziesiętny 5 2 4" xfId="1603"/>
    <cellStyle name="Dziesiętny 5 2 4 10" xfId="6291"/>
    <cellStyle name="Dziesiętny 5 2 4 10 2" xfId="15473"/>
    <cellStyle name="Dziesiętny 5 2 4 11" xfId="10892"/>
    <cellStyle name="Dziesiętny 5 2 4 2" xfId="1604"/>
    <cellStyle name="Dziesiętny 5 2 4 2 2" xfId="1605"/>
    <cellStyle name="Dziesiętny 5 2 4 2 2 2" xfId="1606"/>
    <cellStyle name="Dziesiętny 5 2 4 2 2 2 2" xfId="3258"/>
    <cellStyle name="Dziesiętny 5 2 4 2 2 2 2 2" xfId="7873"/>
    <cellStyle name="Dziesiętny 5 2 4 2 2 2 2 2 2" xfId="17054"/>
    <cellStyle name="Dziesiętny 5 2 4 2 2 2 2 3" xfId="12473"/>
    <cellStyle name="Dziesiętny 5 2 4 2 2 2 3" xfId="4679"/>
    <cellStyle name="Dziesiętny 5 2 4 2 2 2 3 2" xfId="9291"/>
    <cellStyle name="Dziesiętny 5 2 4 2 2 2 3 2 2" xfId="18472"/>
    <cellStyle name="Dziesiętny 5 2 4 2 2 2 3 3" xfId="13891"/>
    <cellStyle name="Dziesiętny 5 2 4 2 2 2 4" xfId="6294"/>
    <cellStyle name="Dziesiętny 5 2 4 2 2 2 4 2" xfId="15476"/>
    <cellStyle name="Dziesiętny 5 2 4 2 2 2 5" xfId="10895"/>
    <cellStyle name="Dziesiętny 5 2 4 2 2 3" xfId="3257"/>
    <cellStyle name="Dziesiętny 5 2 4 2 2 3 2" xfId="7872"/>
    <cellStyle name="Dziesiętny 5 2 4 2 2 3 2 2" xfId="17053"/>
    <cellStyle name="Dziesiętny 5 2 4 2 2 3 3" xfId="12472"/>
    <cellStyle name="Dziesiętny 5 2 4 2 2 4" xfId="4678"/>
    <cellStyle name="Dziesiętny 5 2 4 2 2 4 2" xfId="9290"/>
    <cellStyle name="Dziesiętny 5 2 4 2 2 4 2 2" xfId="18471"/>
    <cellStyle name="Dziesiętny 5 2 4 2 2 4 3" xfId="13890"/>
    <cellStyle name="Dziesiętny 5 2 4 2 2 5" xfId="6293"/>
    <cellStyle name="Dziesiętny 5 2 4 2 2 5 2" xfId="15475"/>
    <cellStyle name="Dziesiętny 5 2 4 2 2 6" xfId="10894"/>
    <cellStyle name="Dziesiętny 5 2 4 2 3" xfId="1607"/>
    <cellStyle name="Dziesiętny 5 2 4 2 3 2" xfId="1608"/>
    <cellStyle name="Dziesiętny 5 2 4 2 3 2 2" xfId="3260"/>
    <cellStyle name="Dziesiętny 5 2 4 2 3 2 2 2" xfId="7875"/>
    <cellStyle name="Dziesiętny 5 2 4 2 3 2 2 2 2" xfId="17056"/>
    <cellStyle name="Dziesiętny 5 2 4 2 3 2 2 3" xfId="12475"/>
    <cellStyle name="Dziesiętny 5 2 4 2 3 2 3" xfId="4681"/>
    <cellStyle name="Dziesiętny 5 2 4 2 3 2 3 2" xfId="9293"/>
    <cellStyle name="Dziesiętny 5 2 4 2 3 2 3 2 2" xfId="18474"/>
    <cellStyle name="Dziesiętny 5 2 4 2 3 2 3 3" xfId="13893"/>
    <cellStyle name="Dziesiętny 5 2 4 2 3 2 4" xfId="6296"/>
    <cellStyle name="Dziesiętny 5 2 4 2 3 2 4 2" xfId="15478"/>
    <cellStyle name="Dziesiętny 5 2 4 2 3 2 5" xfId="10897"/>
    <cellStyle name="Dziesiętny 5 2 4 2 3 3" xfId="3259"/>
    <cellStyle name="Dziesiętny 5 2 4 2 3 3 2" xfId="7874"/>
    <cellStyle name="Dziesiętny 5 2 4 2 3 3 2 2" xfId="17055"/>
    <cellStyle name="Dziesiętny 5 2 4 2 3 3 3" xfId="12474"/>
    <cellStyle name="Dziesiętny 5 2 4 2 3 4" xfId="4680"/>
    <cellStyle name="Dziesiętny 5 2 4 2 3 4 2" xfId="9292"/>
    <cellStyle name="Dziesiętny 5 2 4 2 3 4 2 2" xfId="18473"/>
    <cellStyle name="Dziesiętny 5 2 4 2 3 4 3" xfId="13892"/>
    <cellStyle name="Dziesiętny 5 2 4 2 3 5" xfId="6295"/>
    <cellStyle name="Dziesiętny 5 2 4 2 3 5 2" xfId="15477"/>
    <cellStyle name="Dziesiętny 5 2 4 2 3 6" xfId="10896"/>
    <cellStyle name="Dziesiętny 5 2 4 2 4" xfId="1609"/>
    <cellStyle name="Dziesiętny 5 2 4 2 4 2" xfId="1610"/>
    <cellStyle name="Dziesiętny 5 2 4 2 4 2 2" xfId="3262"/>
    <cellStyle name="Dziesiętny 5 2 4 2 4 2 2 2" xfId="7877"/>
    <cellStyle name="Dziesiętny 5 2 4 2 4 2 2 2 2" xfId="17058"/>
    <cellStyle name="Dziesiętny 5 2 4 2 4 2 2 3" xfId="12477"/>
    <cellStyle name="Dziesiętny 5 2 4 2 4 2 3" xfId="4683"/>
    <cellStyle name="Dziesiętny 5 2 4 2 4 2 3 2" xfId="9295"/>
    <cellStyle name="Dziesiętny 5 2 4 2 4 2 3 2 2" xfId="18476"/>
    <cellStyle name="Dziesiętny 5 2 4 2 4 2 3 3" xfId="13895"/>
    <cellStyle name="Dziesiętny 5 2 4 2 4 2 4" xfId="6298"/>
    <cellStyle name="Dziesiętny 5 2 4 2 4 2 4 2" xfId="15480"/>
    <cellStyle name="Dziesiętny 5 2 4 2 4 2 5" xfId="10899"/>
    <cellStyle name="Dziesiętny 5 2 4 2 4 3" xfId="3261"/>
    <cellStyle name="Dziesiętny 5 2 4 2 4 3 2" xfId="7876"/>
    <cellStyle name="Dziesiętny 5 2 4 2 4 3 2 2" xfId="17057"/>
    <cellStyle name="Dziesiętny 5 2 4 2 4 3 3" xfId="12476"/>
    <cellStyle name="Dziesiętny 5 2 4 2 4 4" xfId="4682"/>
    <cellStyle name="Dziesiętny 5 2 4 2 4 4 2" xfId="9294"/>
    <cellStyle name="Dziesiętny 5 2 4 2 4 4 2 2" xfId="18475"/>
    <cellStyle name="Dziesiętny 5 2 4 2 4 4 3" xfId="13894"/>
    <cellStyle name="Dziesiętny 5 2 4 2 4 5" xfId="6297"/>
    <cellStyle name="Dziesiętny 5 2 4 2 4 5 2" xfId="15479"/>
    <cellStyle name="Dziesiętny 5 2 4 2 4 6" xfId="10898"/>
    <cellStyle name="Dziesiętny 5 2 4 2 5" xfId="1611"/>
    <cellStyle name="Dziesiętny 5 2 4 2 5 2" xfId="3263"/>
    <cellStyle name="Dziesiętny 5 2 4 2 5 2 2" xfId="7878"/>
    <cellStyle name="Dziesiętny 5 2 4 2 5 2 2 2" xfId="17059"/>
    <cellStyle name="Dziesiętny 5 2 4 2 5 2 3" xfId="12478"/>
    <cellStyle name="Dziesiętny 5 2 4 2 5 3" xfId="4684"/>
    <cellStyle name="Dziesiętny 5 2 4 2 5 3 2" xfId="9296"/>
    <cellStyle name="Dziesiętny 5 2 4 2 5 3 2 2" xfId="18477"/>
    <cellStyle name="Dziesiętny 5 2 4 2 5 3 3" xfId="13896"/>
    <cellStyle name="Dziesiętny 5 2 4 2 5 4" xfId="6299"/>
    <cellStyle name="Dziesiętny 5 2 4 2 5 4 2" xfId="15481"/>
    <cellStyle name="Dziesiętny 5 2 4 2 5 5" xfId="10900"/>
    <cellStyle name="Dziesiętny 5 2 4 2 6" xfId="3256"/>
    <cellStyle name="Dziesiętny 5 2 4 2 6 2" xfId="7871"/>
    <cellStyle name="Dziesiętny 5 2 4 2 6 2 2" xfId="17052"/>
    <cellStyle name="Dziesiętny 5 2 4 2 6 3" xfId="12471"/>
    <cellStyle name="Dziesiętny 5 2 4 2 7" xfId="4677"/>
    <cellStyle name="Dziesiętny 5 2 4 2 7 2" xfId="9289"/>
    <cellStyle name="Dziesiętny 5 2 4 2 7 2 2" xfId="18470"/>
    <cellStyle name="Dziesiętny 5 2 4 2 7 3" xfId="13889"/>
    <cellStyle name="Dziesiętny 5 2 4 2 8" xfId="6292"/>
    <cellStyle name="Dziesiętny 5 2 4 2 8 2" xfId="15474"/>
    <cellStyle name="Dziesiętny 5 2 4 2 9" xfId="10893"/>
    <cellStyle name="Dziesiętny 5 2 4 3" xfId="1612"/>
    <cellStyle name="Dziesiętny 5 2 4 3 2" xfId="1613"/>
    <cellStyle name="Dziesiętny 5 2 4 3 2 2" xfId="1614"/>
    <cellStyle name="Dziesiętny 5 2 4 3 2 2 2" xfId="3266"/>
    <cellStyle name="Dziesiętny 5 2 4 3 2 2 2 2" xfId="7881"/>
    <cellStyle name="Dziesiętny 5 2 4 3 2 2 2 2 2" xfId="17062"/>
    <cellStyle name="Dziesiętny 5 2 4 3 2 2 2 3" xfId="12481"/>
    <cellStyle name="Dziesiętny 5 2 4 3 2 2 3" xfId="4687"/>
    <cellStyle name="Dziesiętny 5 2 4 3 2 2 3 2" xfId="9299"/>
    <cellStyle name="Dziesiętny 5 2 4 3 2 2 3 2 2" xfId="18480"/>
    <cellStyle name="Dziesiętny 5 2 4 3 2 2 3 3" xfId="13899"/>
    <cellStyle name="Dziesiętny 5 2 4 3 2 2 4" xfId="6302"/>
    <cellStyle name="Dziesiętny 5 2 4 3 2 2 4 2" xfId="15484"/>
    <cellStyle name="Dziesiętny 5 2 4 3 2 2 5" xfId="10903"/>
    <cellStyle name="Dziesiętny 5 2 4 3 2 3" xfId="3265"/>
    <cellStyle name="Dziesiętny 5 2 4 3 2 3 2" xfId="7880"/>
    <cellStyle name="Dziesiętny 5 2 4 3 2 3 2 2" xfId="17061"/>
    <cellStyle name="Dziesiętny 5 2 4 3 2 3 3" xfId="12480"/>
    <cellStyle name="Dziesiętny 5 2 4 3 2 4" xfId="4686"/>
    <cellStyle name="Dziesiętny 5 2 4 3 2 4 2" xfId="9298"/>
    <cellStyle name="Dziesiętny 5 2 4 3 2 4 2 2" xfId="18479"/>
    <cellStyle name="Dziesiętny 5 2 4 3 2 4 3" xfId="13898"/>
    <cellStyle name="Dziesiętny 5 2 4 3 2 5" xfId="6301"/>
    <cellStyle name="Dziesiętny 5 2 4 3 2 5 2" xfId="15483"/>
    <cellStyle name="Dziesiętny 5 2 4 3 2 6" xfId="10902"/>
    <cellStyle name="Dziesiętny 5 2 4 3 3" xfId="1615"/>
    <cellStyle name="Dziesiętny 5 2 4 3 3 2" xfId="1616"/>
    <cellStyle name="Dziesiętny 5 2 4 3 3 2 2" xfId="3268"/>
    <cellStyle name="Dziesiętny 5 2 4 3 3 2 2 2" xfId="7883"/>
    <cellStyle name="Dziesiętny 5 2 4 3 3 2 2 2 2" xfId="17064"/>
    <cellStyle name="Dziesiętny 5 2 4 3 3 2 2 3" xfId="12483"/>
    <cellStyle name="Dziesiętny 5 2 4 3 3 2 3" xfId="4689"/>
    <cellStyle name="Dziesiętny 5 2 4 3 3 2 3 2" xfId="9301"/>
    <cellStyle name="Dziesiętny 5 2 4 3 3 2 3 2 2" xfId="18482"/>
    <cellStyle name="Dziesiętny 5 2 4 3 3 2 3 3" xfId="13901"/>
    <cellStyle name="Dziesiętny 5 2 4 3 3 2 4" xfId="6304"/>
    <cellStyle name="Dziesiętny 5 2 4 3 3 2 4 2" xfId="15486"/>
    <cellStyle name="Dziesiętny 5 2 4 3 3 2 5" xfId="10905"/>
    <cellStyle name="Dziesiętny 5 2 4 3 3 3" xfId="3267"/>
    <cellStyle name="Dziesiętny 5 2 4 3 3 3 2" xfId="7882"/>
    <cellStyle name="Dziesiętny 5 2 4 3 3 3 2 2" xfId="17063"/>
    <cellStyle name="Dziesiętny 5 2 4 3 3 3 3" xfId="12482"/>
    <cellStyle name="Dziesiętny 5 2 4 3 3 4" xfId="4688"/>
    <cellStyle name="Dziesiętny 5 2 4 3 3 4 2" xfId="9300"/>
    <cellStyle name="Dziesiętny 5 2 4 3 3 4 2 2" xfId="18481"/>
    <cellStyle name="Dziesiętny 5 2 4 3 3 4 3" xfId="13900"/>
    <cellStyle name="Dziesiętny 5 2 4 3 3 5" xfId="6303"/>
    <cellStyle name="Dziesiętny 5 2 4 3 3 5 2" xfId="15485"/>
    <cellStyle name="Dziesiętny 5 2 4 3 3 6" xfId="10904"/>
    <cellStyle name="Dziesiętny 5 2 4 3 4" xfId="1617"/>
    <cellStyle name="Dziesiętny 5 2 4 3 4 2" xfId="1618"/>
    <cellStyle name="Dziesiętny 5 2 4 3 4 2 2" xfId="3270"/>
    <cellStyle name="Dziesiętny 5 2 4 3 4 2 2 2" xfId="7885"/>
    <cellStyle name="Dziesiętny 5 2 4 3 4 2 2 2 2" xfId="17066"/>
    <cellStyle name="Dziesiętny 5 2 4 3 4 2 2 3" xfId="12485"/>
    <cellStyle name="Dziesiętny 5 2 4 3 4 2 3" xfId="4691"/>
    <cellStyle name="Dziesiętny 5 2 4 3 4 2 3 2" xfId="9303"/>
    <cellStyle name="Dziesiętny 5 2 4 3 4 2 3 2 2" xfId="18484"/>
    <cellStyle name="Dziesiętny 5 2 4 3 4 2 3 3" xfId="13903"/>
    <cellStyle name="Dziesiętny 5 2 4 3 4 2 4" xfId="6306"/>
    <cellStyle name="Dziesiętny 5 2 4 3 4 2 4 2" xfId="15488"/>
    <cellStyle name="Dziesiętny 5 2 4 3 4 2 5" xfId="10907"/>
    <cellStyle name="Dziesiętny 5 2 4 3 4 3" xfId="3269"/>
    <cellStyle name="Dziesiętny 5 2 4 3 4 3 2" xfId="7884"/>
    <cellStyle name="Dziesiętny 5 2 4 3 4 3 2 2" xfId="17065"/>
    <cellStyle name="Dziesiętny 5 2 4 3 4 3 3" xfId="12484"/>
    <cellStyle name="Dziesiętny 5 2 4 3 4 4" xfId="4690"/>
    <cellStyle name="Dziesiętny 5 2 4 3 4 4 2" xfId="9302"/>
    <cellStyle name="Dziesiętny 5 2 4 3 4 4 2 2" xfId="18483"/>
    <cellStyle name="Dziesiętny 5 2 4 3 4 4 3" xfId="13902"/>
    <cellStyle name="Dziesiętny 5 2 4 3 4 5" xfId="6305"/>
    <cellStyle name="Dziesiętny 5 2 4 3 4 5 2" xfId="15487"/>
    <cellStyle name="Dziesiętny 5 2 4 3 4 6" xfId="10906"/>
    <cellStyle name="Dziesiętny 5 2 4 3 5" xfId="1619"/>
    <cellStyle name="Dziesiętny 5 2 4 3 5 2" xfId="3271"/>
    <cellStyle name="Dziesiętny 5 2 4 3 5 2 2" xfId="7886"/>
    <cellStyle name="Dziesiętny 5 2 4 3 5 2 2 2" xfId="17067"/>
    <cellStyle name="Dziesiętny 5 2 4 3 5 2 3" xfId="12486"/>
    <cellStyle name="Dziesiętny 5 2 4 3 5 3" xfId="4692"/>
    <cellStyle name="Dziesiętny 5 2 4 3 5 3 2" xfId="9304"/>
    <cellStyle name="Dziesiętny 5 2 4 3 5 3 2 2" xfId="18485"/>
    <cellStyle name="Dziesiętny 5 2 4 3 5 3 3" xfId="13904"/>
    <cellStyle name="Dziesiętny 5 2 4 3 5 4" xfId="6307"/>
    <cellStyle name="Dziesiętny 5 2 4 3 5 4 2" xfId="15489"/>
    <cellStyle name="Dziesiętny 5 2 4 3 5 5" xfId="10908"/>
    <cellStyle name="Dziesiętny 5 2 4 3 6" xfId="3264"/>
    <cellStyle name="Dziesiętny 5 2 4 3 6 2" xfId="7879"/>
    <cellStyle name="Dziesiętny 5 2 4 3 6 2 2" xfId="17060"/>
    <cellStyle name="Dziesiętny 5 2 4 3 6 3" xfId="12479"/>
    <cellStyle name="Dziesiętny 5 2 4 3 7" xfId="4685"/>
    <cellStyle name="Dziesiętny 5 2 4 3 7 2" xfId="9297"/>
    <cellStyle name="Dziesiętny 5 2 4 3 7 2 2" xfId="18478"/>
    <cellStyle name="Dziesiętny 5 2 4 3 7 3" xfId="13897"/>
    <cellStyle name="Dziesiętny 5 2 4 3 8" xfId="6300"/>
    <cellStyle name="Dziesiętny 5 2 4 3 8 2" xfId="15482"/>
    <cellStyle name="Dziesiętny 5 2 4 3 9" xfId="10901"/>
    <cellStyle name="Dziesiętny 5 2 4 4" xfId="1620"/>
    <cellStyle name="Dziesiętny 5 2 4 4 2" xfId="1621"/>
    <cellStyle name="Dziesiętny 5 2 4 4 2 2" xfId="3273"/>
    <cellStyle name="Dziesiętny 5 2 4 4 2 2 2" xfId="7888"/>
    <cellStyle name="Dziesiętny 5 2 4 4 2 2 2 2" xfId="17069"/>
    <cellStyle name="Dziesiętny 5 2 4 4 2 2 3" xfId="12488"/>
    <cellStyle name="Dziesiętny 5 2 4 4 2 3" xfId="4694"/>
    <cellStyle name="Dziesiętny 5 2 4 4 2 3 2" xfId="9306"/>
    <cellStyle name="Dziesiętny 5 2 4 4 2 3 2 2" xfId="18487"/>
    <cellStyle name="Dziesiętny 5 2 4 4 2 3 3" xfId="13906"/>
    <cellStyle name="Dziesiętny 5 2 4 4 2 4" xfId="6309"/>
    <cellStyle name="Dziesiętny 5 2 4 4 2 4 2" xfId="15491"/>
    <cellStyle name="Dziesiętny 5 2 4 4 2 5" xfId="10910"/>
    <cellStyle name="Dziesiętny 5 2 4 4 3" xfId="3272"/>
    <cellStyle name="Dziesiętny 5 2 4 4 3 2" xfId="7887"/>
    <cellStyle name="Dziesiętny 5 2 4 4 3 2 2" xfId="17068"/>
    <cellStyle name="Dziesiętny 5 2 4 4 3 3" xfId="12487"/>
    <cellStyle name="Dziesiętny 5 2 4 4 4" xfId="4693"/>
    <cellStyle name="Dziesiętny 5 2 4 4 4 2" xfId="9305"/>
    <cellStyle name="Dziesiętny 5 2 4 4 4 2 2" xfId="18486"/>
    <cellStyle name="Dziesiętny 5 2 4 4 4 3" xfId="13905"/>
    <cellStyle name="Dziesiętny 5 2 4 4 5" xfId="6308"/>
    <cellStyle name="Dziesiętny 5 2 4 4 5 2" xfId="15490"/>
    <cellStyle name="Dziesiętny 5 2 4 4 6" xfId="10909"/>
    <cellStyle name="Dziesiętny 5 2 4 5" xfId="1622"/>
    <cellStyle name="Dziesiętny 5 2 4 5 2" xfId="1623"/>
    <cellStyle name="Dziesiętny 5 2 4 5 2 2" xfId="3275"/>
    <cellStyle name="Dziesiętny 5 2 4 5 2 2 2" xfId="7890"/>
    <cellStyle name="Dziesiętny 5 2 4 5 2 2 2 2" xfId="17071"/>
    <cellStyle name="Dziesiętny 5 2 4 5 2 2 3" xfId="12490"/>
    <cellStyle name="Dziesiętny 5 2 4 5 2 3" xfId="4696"/>
    <cellStyle name="Dziesiętny 5 2 4 5 2 3 2" xfId="9308"/>
    <cellStyle name="Dziesiętny 5 2 4 5 2 3 2 2" xfId="18489"/>
    <cellStyle name="Dziesiętny 5 2 4 5 2 3 3" xfId="13908"/>
    <cellStyle name="Dziesiętny 5 2 4 5 2 4" xfId="6311"/>
    <cellStyle name="Dziesiętny 5 2 4 5 2 4 2" xfId="15493"/>
    <cellStyle name="Dziesiętny 5 2 4 5 2 5" xfId="10912"/>
    <cellStyle name="Dziesiętny 5 2 4 5 3" xfId="3274"/>
    <cellStyle name="Dziesiętny 5 2 4 5 3 2" xfId="7889"/>
    <cellStyle name="Dziesiętny 5 2 4 5 3 2 2" xfId="17070"/>
    <cellStyle name="Dziesiętny 5 2 4 5 3 3" xfId="12489"/>
    <cellStyle name="Dziesiętny 5 2 4 5 4" xfId="4695"/>
    <cellStyle name="Dziesiętny 5 2 4 5 4 2" xfId="9307"/>
    <cellStyle name="Dziesiętny 5 2 4 5 4 2 2" xfId="18488"/>
    <cellStyle name="Dziesiętny 5 2 4 5 4 3" xfId="13907"/>
    <cellStyle name="Dziesiętny 5 2 4 5 5" xfId="6310"/>
    <cellStyle name="Dziesiętny 5 2 4 5 5 2" xfId="15492"/>
    <cellStyle name="Dziesiętny 5 2 4 5 6" xfId="10911"/>
    <cellStyle name="Dziesiętny 5 2 4 6" xfId="1624"/>
    <cellStyle name="Dziesiętny 5 2 4 6 2" xfId="1625"/>
    <cellStyle name="Dziesiętny 5 2 4 6 2 2" xfId="3277"/>
    <cellStyle name="Dziesiętny 5 2 4 6 2 2 2" xfId="7892"/>
    <cellStyle name="Dziesiętny 5 2 4 6 2 2 2 2" xfId="17073"/>
    <cellStyle name="Dziesiętny 5 2 4 6 2 2 3" xfId="12492"/>
    <cellStyle name="Dziesiętny 5 2 4 6 2 3" xfId="4698"/>
    <cellStyle name="Dziesiętny 5 2 4 6 2 3 2" xfId="9310"/>
    <cellStyle name="Dziesiętny 5 2 4 6 2 3 2 2" xfId="18491"/>
    <cellStyle name="Dziesiętny 5 2 4 6 2 3 3" xfId="13910"/>
    <cellStyle name="Dziesiętny 5 2 4 6 2 4" xfId="6313"/>
    <cellStyle name="Dziesiętny 5 2 4 6 2 4 2" xfId="15495"/>
    <cellStyle name="Dziesiętny 5 2 4 6 2 5" xfId="10914"/>
    <cellStyle name="Dziesiętny 5 2 4 6 3" xfId="3276"/>
    <cellStyle name="Dziesiętny 5 2 4 6 3 2" xfId="7891"/>
    <cellStyle name="Dziesiętny 5 2 4 6 3 2 2" xfId="17072"/>
    <cellStyle name="Dziesiętny 5 2 4 6 3 3" xfId="12491"/>
    <cellStyle name="Dziesiętny 5 2 4 6 4" xfId="4697"/>
    <cellStyle name="Dziesiętny 5 2 4 6 4 2" xfId="9309"/>
    <cellStyle name="Dziesiętny 5 2 4 6 4 2 2" xfId="18490"/>
    <cellStyle name="Dziesiętny 5 2 4 6 4 3" xfId="13909"/>
    <cellStyle name="Dziesiętny 5 2 4 6 5" xfId="6312"/>
    <cellStyle name="Dziesiętny 5 2 4 6 5 2" xfId="15494"/>
    <cellStyle name="Dziesiętny 5 2 4 6 6" xfId="10913"/>
    <cellStyle name="Dziesiętny 5 2 4 7" xfId="1626"/>
    <cellStyle name="Dziesiętny 5 2 4 7 2" xfId="3278"/>
    <cellStyle name="Dziesiętny 5 2 4 7 2 2" xfId="7893"/>
    <cellStyle name="Dziesiętny 5 2 4 7 2 2 2" xfId="17074"/>
    <cellStyle name="Dziesiętny 5 2 4 7 2 3" xfId="12493"/>
    <cellStyle name="Dziesiętny 5 2 4 7 3" xfId="4699"/>
    <cellStyle name="Dziesiętny 5 2 4 7 3 2" xfId="9311"/>
    <cellStyle name="Dziesiętny 5 2 4 7 3 2 2" xfId="18492"/>
    <cellStyle name="Dziesiętny 5 2 4 7 3 3" xfId="13911"/>
    <cellStyle name="Dziesiętny 5 2 4 7 4" xfId="6314"/>
    <cellStyle name="Dziesiętny 5 2 4 7 4 2" xfId="15496"/>
    <cellStyle name="Dziesiętny 5 2 4 7 5" xfId="10915"/>
    <cellStyle name="Dziesiętny 5 2 4 8" xfId="3255"/>
    <cellStyle name="Dziesiętny 5 2 4 8 2" xfId="7870"/>
    <cellStyle name="Dziesiętny 5 2 4 8 2 2" xfId="17051"/>
    <cellStyle name="Dziesiętny 5 2 4 8 3" xfId="12470"/>
    <cellStyle name="Dziesiętny 5 2 4 9" xfId="4676"/>
    <cellStyle name="Dziesiętny 5 2 4 9 2" xfId="9288"/>
    <cellStyle name="Dziesiętny 5 2 4 9 2 2" xfId="18469"/>
    <cellStyle name="Dziesiętny 5 2 4 9 3" xfId="13888"/>
    <cellStyle name="Dziesiętny 5 2 5" xfId="1627"/>
    <cellStyle name="Dziesiętny 5 2 5 2" xfId="1628"/>
    <cellStyle name="Dziesiętny 5 2 5 2 2" xfId="1629"/>
    <cellStyle name="Dziesiętny 5 2 5 2 2 2" xfId="3281"/>
    <cellStyle name="Dziesiętny 5 2 5 2 2 2 2" xfId="7896"/>
    <cellStyle name="Dziesiętny 5 2 5 2 2 2 2 2" xfId="17077"/>
    <cellStyle name="Dziesiętny 5 2 5 2 2 2 3" xfId="12496"/>
    <cellStyle name="Dziesiętny 5 2 5 2 2 3" xfId="4702"/>
    <cellStyle name="Dziesiętny 5 2 5 2 2 3 2" xfId="9314"/>
    <cellStyle name="Dziesiętny 5 2 5 2 2 3 2 2" xfId="18495"/>
    <cellStyle name="Dziesiętny 5 2 5 2 2 3 3" xfId="13914"/>
    <cellStyle name="Dziesiętny 5 2 5 2 2 4" xfId="6317"/>
    <cellStyle name="Dziesiętny 5 2 5 2 2 4 2" xfId="15499"/>
    <cellStyle name="Dziesiętny 5 2 5 2 2 5" xfId="10918"/>
    <cellStyle name="Dziesiętny 5 2 5 2 3" xfId="3280"/>
    <cellStyle name="Dziesiętny 5 2 5 2 3 2" xfId="7895"/>
    <cellStyle name="Dziesiętny 5 2 5 2 3 2 2" xfId="17076"/>
    <cellStyle name="Dziesiętny 5 2 5 2 3 3" xfId="12495"/>
    <cellStyle name="Dziesiętny 5 2 5 2 4" xfId="4701"/>
    <cellStyle name="Dziesiętny 5 2 5 2 4 2" xfId="9313"/>
    <cellStyle name="Dziesiętny 5 2 5 2 4 2 2" xfId="18494"/>
    <cellStyle name="Dziesiętny 5 2 5 2 4 3" xfId="13913"/>
    <cellStyle name="Dziesiętny 5 2 5 2 5" xfId="6316"/>
    <cellStyle name="Dziesiętny 5 2 5 2 5 2" xfId="15498"/>
    <cellStyle name="Dziesiętny 5 2 5 2 6" xfId="10917"/>
    <cellStyle name="Dziesiętny 5 2 5 3" xfId="1630"/>
    <cellStyle name="Dziesiętny 5 2 5 3 2" xfId="1631"/>
    <cellStyle name="Dziesiętny 5 2 5 3 2 2" xfId="3283"/>
    <cellStyle name="Dziesiętny 5 2 5 3 2 2 2" xfId="7898"/>
    <cellStyle name="Dziesiętny 5 2 5 3 2 2 2 2" xfId="17079"/>
    <cellStyle name="Dziesiętny 5 2 5 3 2 2 3" xfId="12498"/>
    <cellStyle name="Dziesiętny 5 2 5 3 2 3" xfId="4704"/>
    <cellStyle name="Dziesiętny 5 2 5 3 2 3 2" xfId="9316"/>
    <cellStyle name="Dziesiętny 5 2 5 3 2 3 2 2" xfId="18497"/>
    <cellStyle name="Dziesiętny 5 2 5 3 2 3 3" xfId="13916"/>
    <cellStyle name="Dziesiętny 5 2 5 3 2 4" xfId="6319"/>
    <cellStyle name="Dziesiętny 5 2 5 3 2 4 2" xfId="15501"/>
    <cellStyle name="Dziesiętny 5 2 5 3 2 5" xfId="10920"/>
    <cellStyle name="Dziesiętny 5 2 5 3 3" xfId="3282"/>
    <cellStyle name="Dziesiętny 5 2 5 3 3 2" xfId="7897"/>
    <cellStyle name="Dziesiętny 5 2 5 3 3 2 2" xfId="17078"/>
    <cellStyle name="Dziesiętny 5 2 5 3 3 3" xfId="12497"/>
    <cellStyle name="Dziesiętny 5 2 5 3 4" xfId="4703"/>
    <cellStyle name="Dziesiętny 5 2 5 3 4 2" xfId="9315"/>
    <cellStyle name="Dziesiętny 5 2 5 3 4 2 2" xfId="18496"/>
    <cellStyle name="Dziesiętny 5 2 5 3 4 3" xfId="13915"/>
    <cellStyle name="Dziesiętny 5 2 5 3 5" xfId="6318"/>
    <cellStyle name="Dziesiętny 5 2 5 3 5 2" xfId="15500"/>
    <cellStyle name="Dziesiętny 5 2 5 3 6" xfId="10919"/>
    <cellStyle name="Dziesiętny 5 2 5 4" xfId="1632"/>
    <cellStyle name="Dziesiętny 5 2 5 4 2" xfId="1633"/>
    <cellStyle name="Dziesiętny 5 2 5 4 2 2" xfId="3285"/>
    <cellStyle name="Dziesiętny 5 2 5 4 2 2 2" xfId="7900"/>
    <cellStyle name="Dziesiętny 5 2 5 4 2 2 2 2" xfId="17081"/>
    <cellStyle name="Dziesiętny 5 2 5 4 2 2 3" xfId="12500"/>
    <cellStyle name="Dziesiętny 5 2 5 4 2 3" xfId="4706"/>
    <cellStyle name="Dziesiętny 5 2 5 4 2 3 2" xfId="9318"/>
    <cellStyle name="Dziesiętny 5 2 5 4 2 3 2 2" xfId="18499"/>
    <cellStyle name="Dziesiętny 5 2 5 4 2 3 3" xfId="13918"/>
    <cellStyle name="Dziesiętny 5 2 5 4 2 4" xfId="6321"/>
    <cellStyle name="Dziesiętny 5 2 5 4 2 4 2" xfId="15503"/>
    <cellStyle name="Dziesiętny 5 2 5 4 2 5" xfId="10922"/>
    <cellStyle name="Dziesiętny 5 2 5 4 3" xfId="3284"/>
    <cellStyle name="Dziesiętny 5 2 5 4 3 2" xfId="7899"/>
    <cellStyle name="Dziesiętny 5 2 5 4 3 2 2" xfId="17080"/>
    <cellStyle name="Dziesiętny 5 2 5 4 3 3" xfId="12499"/>
    <cellStyle name="Dziesiętny 5 2 5 4 4" xfId="4705"/>
    <cellStyle name="Dziesiętny 5 2 5 4 4 2" xfId="9317"/>
    <cellStyle name="Dziesiętny 5 2 5 4 4 2 2" xfId="18498"/>
    <cellStyle name="Dziesiętny 5 2 5 4 4 3" xfId="13917"/>
    <cellStyle name="Dziesiętny 5 2 5 4 5" xfId="6320"/>
    <cellStyle name="Dziesiętny 5 2 5 4 5 2" xfId="15502"/>
    <cellStyle name="Dziesiętny 5 2 5 4 6" xfId="10921"/>
    <cellStyle name="Dziesiętny 5 2 5 5" xfId="1634"/>
    <cellStyle name="Dziesiętny 5 2 5 5 2" xfId="3286"/>
    <cellStyle name="Dziesiętny 5 2 5 5 2 2" xfId="7901"/>
    <cellStyle name="Dziesiętny 5 2 5 5 2 2 2" xfId="17082"/>
    <cellStyle name="Dziesiętny 5 2 5 5 2 3" xfId="12501"/>
    <cellStyle name="Dziesiętny 5 2 5 5 3" xfId="4707"/>
    <cellStyle name="Dziesiętny 5 2 5 5 3 2" xfId="9319"/>
    <cellStyle name="Dziesiętny 5 2 5 5 3 2 2" xfId="18500"/>
    <cellStyle name="Dziesiętny 5 2 5 5 3 3" xfId="13919"/>
    <cellStyle name="Dziesiętny 5 2 5 5 4" xfId="6322"/>
    <cellStyle name="Dziesiętny 5 2 5 5 4 2" xfId="15504"/>
    <cellStyle name="Dziesiętny 5 2 5 5 5" xfId="10923"/>
    <cellStyle name="Dziesiętny 5 2 5 6" xfId="3279"/>
    <cellStyle name="Dziesiętny 5 2 5 6 2" xfId="7894"/>
    <cellStyle name="Dziesiętny 5 2 5 6 2 2" xfId="17075"/>
    <cellStyle name="Dziesiętny 5 2 5 6 3" xfId="12494"/>
    <cellStyle name="Dziesiętny 5 2 5 7" xfId="4700"/>
    <cellStyle name="Dziesiętny 5 2 5 7 2" xfId="9312"/>
    <cellStyle name="Dziesiętny 5 2 5 7 2 2" xfId="18493"/>
    <cellStyle name="Dziesiętny 5 2 5 7 3" xfId="13912"/>
    <cellStyle name="Dziesiętny 5 2 5 8" xfId="6315"/>
    <cellStyle name="Dziesiętny 5 2 5 8 2" xfId="15497"/>
    <cellStyle name="Dziesiętny 5 2 5 9" xfId="10916"/>
    <cellStyle name="Dziesiętny 5 2 6" xfId="1635"/>
    <cellStyle name="Dziesiętny 5 2 6 2" xfId="1636"/>
    <cellStyle name="Dziesiętny 5 2 6 2 2" xfId="1637"/>
    <cellStyle name="Dziesiętny 5 2 6 2 2 2" xfId="3289"/>
    <cellStyle name="Dziesiętny 5 2 6 2 2 2 2" xfId="7904"/>
    <cellStyle name="Dziesiętny 5 2 6 2 2 2 2 2" xfId="17085"/>
    <cellStyle name="Dziesiętny 5 2 6 2 2 2 3" xfId="12504"/>
    <cellStyle name="Dziesiętny 5 2 6 2 2 3" xfId="4710"/>
    <cellStyle name="Dziesiętny 5 2 6 2 2 3 2" xfId="9322"/>
    <cellStyle name="Dziesiętny 5 2 6 2 2 3 2 2" xfId="18503"/>
    <cellStyle name="Dziesiętny 5 2 6 2 2 3 3" xfId="13922"/>
    <cellStyle name="Dziesiętny 5 2 6 2 2 4" xfId="6325"/>
    <cellStyle name="Dziesiętny 5 2 6 2 2 4 2" xfId="15507"/>
    <cellStyle name="Dziesiętny 5 2 6 2 2 5" xfId="10926"/>
    <cellStyle name="Dziesiętny 5 2 6 2 3" xfId="3288"/>
    <cellStyle name="Dziesiętny 5 2 6 2 3 2" xfId="7903"/>
    <cellStyle name="Dziesiętny 5 2 6 2 3 2 2" xfId="17084"/>
    <cellStyle name="Dziesiętny 5 2 6 2 3 3" xfId="12503"/>
    <cellStyle name="Dziesiętny 5 2 6 2 4" xfId="4709"/>
    <cellStyle name="Dziesiętny 5 2 6 2 4 2" xfId="9321"/>
    <cellStyle name="Dziesiętny 5 2 6 2 4 2 2" xfId="18502"/>
    <cellStyle name="Dziesiętny 5 2 6 2 4 3" xfId="13921"/>
    <cellStyle name="Dziesiętny 5 2 6 2 5" xfId="6324"/>
    <cellStyle name="Dziesiętny 5 2 6 2 5 2" xfId="15506"/>
    <cellStyle name="Dziesiętny 5 2 6 2 6" xfId="10925"/>
    <cellStyle name="Dziesiętny 5 2 6 3" xfId="1638"/>
    <cellStyle name="Dziesiętny 5 2 6 3 2" xfId="1639"/>
    <cellStyle name="Dziesiętny 5 2 6 3 2 2" xfId="3291"/>
    <cellStyle name="Dziesiętny 5 2 6 3 2 2 2" xfId="7906"/>
    <cellStyle name="Dziesiętny 5 2 6 3 2 2 2 2" xfId="17087"/>
    <cellStyle name="Dziesiętny 5 2 6 3 2 2 3" xfId="12506"/>
    <cellStyle name="Dziesiętny 5 2 6 3 2 3" xfId="4712"/>
    <cellStyle name="Dziesiętny 5 2 6 3 2 3 2" xfId="9324"/>
    <cellStyle name="Dziesiętny 5 2 6 3 2 3 2 2" xfId="18505"/>
    <cellStyle name="Dziesiętny 5 2 6 3 2 3 3" xfId="13924"/>
    <cellStyle name="Dziesiętny 5 2 6 3 2 4" xfId="6327"/>
    <cellStyle name="Dziesiętny 5 2 6 3 2 4 2" xfId="15509"/>
    <cellStyle name="Dziesiętny 5 2 6 3 2 5" xfId="10928"/>
    <cellStyle name="Dziesiętny 5 2 6 3 3" xfId="3290"/>
    <cellStyle name="Dziesiętny 5 2 6 3 3 2" xfId="7905"/>
    <cellStyle name="Dziesiętny 5 2 6 3 3 2 2" xfId="17086"/>
    <cellStyle name="Dziesiętny 5 2 6 3 3 3" xfId="12505"/>
    <cellStyle name="Dziesiętny 5 2 6 3 4" xfId="4711"/>
    <cellStyle name="Dziesiętny 5 2 6 3 4 2" xfId="9323"/>
    <cellStyle name="Dziesiętny 5 2 6 3 4 2 2" xfId="18504"/>
    <cellStyle name="Dziesiętny 5 2 6 3 4 3" xfId="13923"/>
    <cellStyle name="Dziesiętny 5 2 6 3 5" xfId="6326"/>
    <cellStyle name="Dziesiętny 5 2 6 3 5 2" xfId="15508"/>
    <cellStyle name="Dziesiętny 5 2 6 3 6" xfId="10927"/>
    <cellStyle name="Dziesiętny 5 2 6 4" xfId="1640"/>
    <cellStyle name="Dziesiętny 5 2 6 4 2" xfId="1641"/>
    <cellStyle name="Dziesiętny 5 2 6 4 2 2" xfId="3293"/>
    <cellStyle name="Dziesiętny 5 2 6 4 2 2 2" xfId="7908"/>
    <cellStyle name="Dziesiętny 5 2 6 4 2 2 2 2" xfId="17089"/>
    <cellStyle name="Dziesiętny 5 2 6 4 2 2 3" xfId="12508"/>
    <cellStyle name="Dziesiętny 5 2 6 4 2 3" xfId="4714"/>
    <cellStyle name="Dziesiętny 5 2 6 4 2 3 2" xfId="9326"/>
    <cellStyle name="Dziesiętny 5 2 6 4 2 3 2 2" xfId="18507"/>
    <cellStyle name="Dziesiętny 5 2 6 4 2 3 3" xfId="13926"/>
    <cellStyle name="Dziesiętny 5 2 6 4 2 4" xfId="6329"/>
    <cellStyle name="Dziesiętny 5 2 6 4 2 4 2" xfId="15511"/>
    <cellStyle name="Dziesiętny 5 2 6 4 2 5" xfId="10930"/>
    <cellStyle name="Dziesiętny 5 2 6 4 3" xfId="3292"/>
    <cellStyle name="Dziesiętny 5 2 6 4 3 2" xfId="7907"/>
    <cellStyle name="Dziesiętny 5 2 6 4 3 2 2" xfId="17088"/>
    <cellStyle name="Dziesiętny 5 2 6 4 3 3" xfId="12507"/>
    <cellStyle name="Dziesiętny 5 2 6 4 4" xfId="4713"/>
    <cellStyle name="Dziesiętny 5 2 6 4 4 2" xfId="9325"/>
    <cellStyle name="Dziesiętny 5 2 6 4 4 2 2" xfId="18506"/>
    <cellStyle name="Dziesiętny 5 2 6 4 4 3" xfId="13925"/>
    <cellStyle name="Dziesiętny 5 2 6 4 5" xfId="6328"/>
    <cellStyle name="Dziesiętny 5 2 6 4 5 2" xfId="15510"/>
    <cellStyle name="Dziesiętny 5 2 6 4 6" xfId="10929"/>
    <cellStyle name="Dziesiętny 5 2 6 5" xfId="1642"/>
    <cellStyle name="Dziesiętny 5 2 6 5 2" xfId="3294"/>
    <cellStyle name="Dziesiętny 5 2 6 5 2 2" xfId="7909"/>
    <cellStyle name="Dziesiętny 5 2 6 5 2 2 2" xfId="17090"/>
    <cellStyle name="Dziesiętny 5 2 6 5 2 3" xfId="12509"/>
    <cellStyle name="Dziesiętny 5 2 6 5 3" xfId="4715"/>
    <cellStyle name="Dziesiętny 5 2 6 5 3 2" xfId="9327"/>
    <cellStyle name="Dziesiętny 5 2 6 5 3 2 2" xfId="18508"/>
    <cellStyle name="Dziesiętny 5 2 6 5 3 3" xfId="13927"/>
    <cellStyle name="Dziesiętny 5 2 6 5 4" xfId="6330"/>
    <cellStyle name="Dziesiętny 5 2 6 5 4 2" xfId="15512"/>
    <cellStyle name="Dziesiętny 5 2 6 5 5" xfId="10931"/>
    <cellStyle name="Dziesiętny 5 2 6 6" xfId="3287"/>
    <cellStyle name="Dziesiętny 5 2 6 6 2" xfId="7902"/>
    <cellStyle name="Dziesiętny 5 2 6 6 2 2" xfId="17083"/>
    <cellStyle name="Dziesiętny 5 2 6 6 3" xfId="12502"/>
    <cellStyle name="Dziesiętny 5 2 6 7" xfId="4708"/>
    <cellStyle name="Dziesiętny 5 2 6 7 2" xfId="9320"/>
    <cellStyle name="Dziesiętny 5 2 6 7 2 2" xfId="18501"/>
    <cellStyle name="Dziesiętny 5 2 6 7 3" xfId="13920"/>
    <cellStyle name="Dziesiętny 5 2 6 8" xfId="6323"/>
    <cellStyle name="Dziesiętny 5 2 6 8 2" xfId="15505"/>
    <cellStyle name="Dziesiętny 5 2 6 9" xfId="10924"/>
    <cellStyle name="Dziesiętny 5 2 7" xfId="1643"/>
    <cellStyle name="Dziesiętny 5 2 7 2" xfId="1644"/>
    <cellStyle name="Dziesiętny 5 2 7 2 2" xfId="3296"/>
    <cellStyle name="Dziesiętny 5 2 7 2 2 2" xfId="7911"/>
    <cellStyle name="Dziesiętny 5 2 7 2 2 2 2" xfId="17092"/>
    <cellStyle name="Dziesiętny 5 2 7 2 2 3" xfId="12511"/>
    <cellStyle name="Dziesiętny 5 2 7 2 3" xfId="4717"/>
    <cellStyle name="Dziesiętny 5 2 7 2 3 2" xfId="9329"/>
    <cellStyle name="Dziesiętny 5 2 7 2 3 2 2" xfId="18510"/>
    <cellStyle name="Dziesiętny 5 2 7 2 3 3" xfId="13929"/>
    <cellStyle name="Dziesiętny 5 2 7 2 4" xfId="6332"/>
    <cellStyle name="Dziesiętny 5 2 7 2 4 2" xfId="15514"/>
    <cellStyle name="Dziesiętny 5 2 7 2 5" xfId="10933"/>
    <cellStyle name="Dziesiętny 5 2 7 3" xfId="3295"/>
    <cellStyle name="Dziesiętny 5 2 7 3 2" xfId="7910"/>
    <cellStyle name="Dziesiętny 5 2 7 3 2 2" xfId="17091"/>
    <cellStyle name="Dziesiętny 5 2 7 3 3" xfId="12510"/>
    <cellStyle name="Dziesiętny 5 2 7 4" xfId="4716"/>
    <cellStyle name="Dziesiętny 5 2 7 4 2" xfId="9328"/>
    <cellStyle name="Dziesiętny 5 2 7 4 2 2" xfId="18509"/>
    <cellStyle name="Dziesiętny 5 2 7 4 3" xfId="13928"/>
    <cellStyle name="Dziesiętny 5 2 7 5" xfId="6331"/>
    <cellStyle name="Dziesiętny 5 2 7 5 2" xfId="15513"/>
    <cellStyle name="Dziesiętny 5 2 7 6" xfId="10932"/>
    <cellStyle name="Dziesiętny 5 2 8" xfId="1645"/>
    <cellStyle name="Dziesiętny 5 2 8 2" xfId="1646"/>
    <cellStyle name="Dziesiętny 5 2 8 2 2" xfId="3298"/>
    <cellStyle name="Dziesiętny 5 2 8 2 2 2" xfId="7913"/>
    <cellStyle name="Dziesiętny 5 2 8 2 2 2 2" xfId="17094"/>
    <cellStyle name="Dziesiętny 5 2 8 2 2 3" xfId="12513"/>
    <cellStyle name="Dziesiętny 5 2 8 2 3" xfId="4719"/>
    <cellStyle name="Dziesiętny 5 2 8 2 3 2" xfId="9331"/>
    <cellStyle name="Dziesiętny 5 2 8 2 3 2 2" xfId="18512"/>
    <cellStyle name="Dziesiętny 5 2 8 2 3 3" xfId="13931"/>
    <cellStyle name="Dziesiętny 5 2 8 2 4" xfId="6334"/>
    <cellStyle name="Dziesiętny 5 2 8 2 4 2" xfId="15516"/>
    <cellStyle name="Dziesiętny 5 2 8 2 5" xfId="10935"/>
    <cellStyle name="Dziesiętny 5 2 8 3" xfId="3297"/>
    <cellStyle name="Dziesiętny 5 2 8 3 2" xfId="7912"/>
    <cellStyle name="Dziesiętny 5 2 8 3 2 2" xfId="17093"/>
    <cellStyle name="Dziesiętny 5 2 8 3 3" xfId="12512"/>
    <cellStyle name="Dziesiętny 5 2 8 4" xfId="4718"/>
    <cellStyle name="Dziesiętny 5 2 8 4 2" xfId="9330"/>
    <cellStyle name="Dziesiętny 5 2 8 4 2 2" xfId="18511"/>
    <cellStyle name="Dziesiętny 5 2 8 4 3" xfId="13930"/>
    <cellStyle name="Dziesiętny 5 2 8 5" xfId="6333"/>
    <cellStyle name="Dziesiętny 5 2 8 5 2" xfId="15515"/>
    <cellStyle name="Dziesiętny 5 2 8 6" xfId="10934"/>
    <cellStyle name="Dziesiętny 5 2 9" xfId="1647"/>
    <cellStyle name="Dziesiętny 5 2 9 2" xfId="1648"/>
    <cellStyle name="Dziesiętny 5 2 9 2 2" xfId="3300"/>
    <cellStyle name="Dziesiętny 5 2 9 2 2 2" xfId="7915"/>
    <cellStyle name="Dziesiętny 5 2 9 2 2 2 2" xfId="17096"/>
    <cellStyle name="Dziesiętny 5 2 9 2 2 3" xfId="12515"/>
    <cellStyle name="Dziesiętny 5 2 9 2 3" xfId="4721"/>
    <cellStyle name="Dziesiętny 5 2 9 2 3 2" xfId="9333"/>
    <cellStyle name="Dziesiętny 5 2 9 2 3 2 2" xfId="18514"/>
    <cellStyle name="Dziesiętny 5 2 9 2 3 3" xfId="13933"/>
    <cellStyle name="Dziesiętny 5 2 9 2 4" xfId="6336"/>
    <cellStyle name="Dziesiętny 5 2 9 2 4 2" xfId="15518"/>
    <cellStyle name="Dziesiętny 5 2 9 2 5" xfId="10937"/>
    <cellStyle name="Dziesiętny 5 2 9 3" xfId="3299"/>
    <cellStyle name="Dziesiętny 5 2 9 3 2" xfId="7914"/>
    <cellStyle name="Dziesiętny 5 2 9 3 2 2" xfId="17095"/>
    <cellStyle name="Dziesiętny 5 2 9 3 3" xfId="12514"/>
    <cellStyle name="Dziesiętny 5 2 9 4" xfId="4720"/>
    <cellStyle name="Dziesiętny 5 2 9 4 2" xfId="9332"/>
    <cellStyle name="Dziesiętny 5 2 9 4 2 2" xfId="18513"/>
    <cellStyle name="Dziesiętny 5 2 9 4 3" xfId="13932"/>
    <cellStyle name="Dziesiętny 5 2 9 5" xfId="6335"/>
    <cellStyle name="Dziesiętny 5 2 9 5 2" xfId="15517"/>
    <cellStyle name="Dziesiętny 5 2 9 6" xfId="10936"/>
    <cellStyle name="Dziesiętny 5 3" xfId="195"/>
    <cellStyle name="Dziesiętny 5 3 10" xfId="4722"/>
    <cellStyle name="Dziesiętny 5 3 10 2" xfId="9334"/>
    <cellStyle name="Dziesiętny 5 3 10 2 2" xfId="18515"/>
    <cellStyle name="Dziesiętny 5 3 10 3" xfId="13934"/>
    <cellStyle name="Dziesiętny 5 3 11" xfId="5021"/>
    <cellStyle name="Dziesiętny 5 3 11 2" xfId="14203"/>
    <cellStyle name="Dziesiętny 5 3 12" xfId="9622"/>
    <cellStyle name="Dziesiętny 5 3 2" xfId="415"/>
    <cellStyle name="Dziesiętny 5 3 2 10" xfId="9717"/>
    <cellStyle name="Dziesiętny 5 3 2 2" xfId="1651"/>
    <cellStyle name="Dziesiętny 5 3 2 2 2" xfId="1652"/>
    <cellStyle name="Dziesiętny 5 3 2 2 2 2" xfId="3304"/>
    <cellStyle name="Dziesiętny 5 3 2 2 2 2 2" xfId="7919"/>
    <cellStyle name="Dziesiętny 5 3 2 2 2 2 2 2" xfId="17100"/>
    <cellStyle name="Dziesiętny 5 3 2 2 2 2 3" xfId="12519"/>
    <cellStyle name="Dziesiętny 5 3 2 2 2 3" xfId="4725"/>
    <cellStyle name="Dziesiętny 5 3 2 2 2 3 2" xfId="9337"/>
    <cellStyle name="Dziesiętny 5 3 2 2 2 3 2 2" xfId="18518"/>
    <cellStyle name="Dziesiętny 5 3 2 2 2 3 3" xfId="13937"/>
    <cellStyle name="Dziesiętny 5 3 2 2 2 4" xfId="6340"/>
    <cellStyle name="Dziesiętny 5 3 2 2 2 4 2" xfId="15522"/>
    <cellStyle name="Dziesiętny 5 3 2 2 2 5" xfId="10941"/>
    <cellStyle name="Dziesiętny 5 3 2 2 3" xfId="3303"/>
    <cellStyle name="Dziesiętny 5 3 2 2 3 2" xfId="7918"/>
    <cellStyle name="Dziesiętny 5 3 2 2 3 2 2" xfId="17099"/>
    <cellStyle name="Dziesiętny 5 3 2 2 3 3" xfId="12518"/>
    <cellStyle name="Dziesiętny 5 3 2 2 4" xfId="4724"/>
    <cellStyle name="Dziesiętny 5 3 2 2 4 2" xfId="9336"/>
    <cellStyle name="Dziesiętny 5 3 2 2 4 2 2" xfId="18517"/>
    <cellStyle name="Dziesiętny 5 3 2 2 4 3" xfId="13936"/>
    <cellStyle name="Dziesiętny 5 3 2 2 5" xfId="6339"/>
    <cellStyle name="Dziesiętny 5 3 2 2 5 2" xfId="15521"/>
    <cellStyle name="Dziesiętny 5 3 2 2 6" xfId="10940"/>
    <cellStyle name="Dziesiętny 5 3 2 3" xfId="1653"/>
    <cellStyle name="Dziesiętny 5 3 2 3 2" xfId="1654"/>
    <cellStyle name="Dziesiętny 5 3 2 3 2 2" xfId="3306"/>
    <cellStyle name="Dziesiętny 5 3 2 3 2 2 2" xfId="7921"/>
    <cellStyle name="Dziesiętny 5 3 2 3 2 2 2 2" xfId="17102"/>
    <cellStyle name="Dziesiętny 5 3 2 3 2 2 3" xfId="12521"/>
    <cellStyle name="Dziesiętny 5 3 2 3 2 3" xfId="4727"/>
    <cellStyle name="Dziesiętny 5 3 2 3 2 3 2" xfId="9339"/>
    <cellStyle name="Dziesiętny 5 3 2 3 2 3 2 2" xfId="18520"/>
    <cellStyle name="Dziesiętny 5 3 2 3 2 3 3" xfId="13939"/>
    <cellStyle name="Dziesiętny 5 3 2 3 2 4" xfId="6342"/>
    <cellStyle name="Dziesiętny 5 3 2 3 2 4 2" xfId="15524"/>
    <cellStyle name="Dziesiętny 5 3 2 3 2 5" xfId="10943"/>
    <cellStyle name="Dziesiętny 5 3 2 3 3" xfId="3305"/>
    <cellStyle name="Dziesiętny 5 3 2 3 3 2" xfId="7920"/>
    <cellStyle name="Dziesiętny 5 3 2 3 3 2 2" xfId="17101"/>
    <cellStyle name="Dziesiętny 5 3 2 3 3 3" xfId="12520"/>
    <cellStyle name="Dziesiętny 5 3 2 3 4" xfId="4726"/>
    <cellStyle name="Dziesiętny 5 3 2 3 4 2" xfId="9338"/>
    <cellStyle name="Dziesiętny 5 3 2 3 4 2 2" xfId="18519"/>
    <cellStyle name="Dziesiętny 5 3 2 3 4 3" xfId="13938"/>
    <cellStyle name="Dziesiętny 5 3 2 3 5" xfId="6341"/>
    <cellStyle name="Dziesiętny 5 3 2 3 5 2" xfId="15523"/>
    <cellStyle name="Dziesiętny 5 3 2 3 6" xfId="10942"/>
    <cellStyle name="Dziesiętny 5 3 2 4" xfId="1655"/>
    <cellStyle name="Dziesiętny 5 3 2 4 2" xfId="1656"/>
    <cellStyle name="Dziesiętny 5 3 2 4 2 2" xfId="3308"/>
    <cellStyle name="Dziesiętny 5 3 2 4 2 2 2" xfId="7923"/>
    <cellStyle name="Dziesiętny 5 3 2 4 2 2 2 2" xfId="17104"/>
    <cellStyle name="Dziesiętny 5 3 2 4 2 2 3" xfId="12523"/>
    <cellStyle name="Dziesiętny 5 3 2 4 2 3" xfId="4729"/>
    <cellStyle name="Dziesiętny 5 3 2 4 2 3 2" xfId="9341"/>
    <cellStyle name="Dziesiętny 5 3 2 4 2 3 2 2" xfId="18522"/>
    <cellStyle name="Dziesiętny 5 3 2 4 2 3 3" xfId="13941"/>
    <cellStyle name="Dziesiętny 5 3 2 4 2 4" xfId="6344"/>
    <cellStyle name="Dziesiętny 5 3 2 4 2 4 2" xfId="15526"/>
    <cellStyle name="Dziesiętny 5 3 2 4 2 5" xfId="10945"/>
    <cellStyle name="Dziesiętny 5 3 2 4 3" xfId="3307"/>
    <cellStyle name="Dziesiętny 5 3 2 4 3 2" xfId="7922"/>
    <cellStyle name="Dziesiętny 5 3 2 4 3 2 2" xfId="17103"/>
    <cellStyle name="Dziesiętny 5 3 2 4 3 3" xfId="12522"/>
    <cellStyle name="Dziesiętny 5 3 2 4 4" xfId="4728"/>
    <cellStyle name="Dziesiętny 5 3 2 4 4 2" xfId="9340"/>
    <cellStyle name="Dziesiętny 5 3 2 4 4 2 2" xfId="18521"/>
    <cellStyle name="Dziesiętny 5 3 2 4 4 3" xfId="13940"/>
    <cellStyle name="Dziesiętny 5 3 2 4 5" xfId="6343"/>
    <cellStyle name="Dziesiętny 5 3 2 4 5 2" xfId="15525"/>
    <cellStyle name="Dziesiętny 5 3 2 4 6" xfId="10944"/>
    <cellStyle name="Dziesiętny 5 3 2 5" xfId="1657"/>
    <cellStyle name="Dziesiętny 5 3 2 5 2" xfId="3309"/>
    <cellStyle name="Dziesiętny 5 3 2 5 2 2" xfId="7924"/>
    <cellStyle name="Dziesiętny 5 3 2 5 2 2 2" xfId="17105"/>
    <cellStyle name="Dziesiętny 5 3 2 5 2 3" xfId="12524"/>
    <cellStyle name="Dziesiętny 5 3 2 5 3" xfId="4730"/>
    <cellStyle name="Dziesiętny 5 3 2 5 3 2" xfId="9342"/>
    <cellStyle name="Dziesiętny 5 3 2 5 3 2 2" xfId="18523"/>
    <cellStyle name="Dziesiętny 5 3 2 5 3 3" xfId="13942"/>
    <cellStyle name="Dziesiętny 5 3 2 5 4" xfId="6345"/>
    <cellStyle name="Dziesiętny 5 3 2 5 4 2" xfId="15527"/>
    <cellStyle name="Dziesiętny 5 3 2 5 5" xfId="10946"/>
    <cellStyle name="Dziesiętny 5 3 2 6" xfId="1650"/>
    <cellStyle name="Dziesiętny 5 3 2 6 2" xfId="3302"/>
    <cellStyle name="Dziesiętny 5 3 2 6 2 2" xfId="7917"/>
    <cellStyle name="Dziesiętny 5 3 2 6 2 2 2" xfId="17098"/>
    <cellStyle name="Dziesiętny 5 3 2 6 2 3" xfId="12517"/>
    <cellStyle name="Dziesiętny 5 3 2 6 3" xfId="6338"/>
    <cellStyle name="Dziesiętny 5 3 2 6 3 2" xfId="15520"/>
    <cellStyle name="Dziesiętny 5 3 2 6 4" xfId="10939"/>
    <cellStyle name="Dziesiętny 5 3 2 7" xfId="2073"/>
    <cellStyle name="Dziesiętny 5 3 2 7 2" xfId="6695"/>
    <cellStyle name="Dziesiętny 5 3 2 7 2 2" xfId="15876"/>
    <cellStyle name="Dziesiętny 5 3 2 7 3" xfId="11295"/>
    <cellStyle name="Dziesiętny 5 3 2 8" xfId="4723"/>
    <cellStyle name="Dziesiętny 5 3 2 8 2" xfId="9335"/>
    <cellStyle name="Dziesiętny 5 3 2 8 2 2" xfId="18516"/>
    <cellStyle name="Dziesiętny 5 3 2 8 3" xfId="13935"/>
    <cellStyle name="Dziesiętny 5 3 2 9" xfId="5116"/>
    <cellStyle name="Dziesiętny 5 3 2 9 2" xfId="14298"/>
    <cellStyle name="Dziesiętny 5 3 3" xfId="1658"/>
    <cellStyle name="Dziesiętny 5 3 3 2" xfId="1659"/>
    <cellStyle name="Dziesiętny 5 3 3 2 2" xfId="1660"/>
    <cellStyle name="Dziesiętny 5 3 3 2 2 2" xfId="3312"/>
    <cellStyle name="Dziesiętny 5 3 3 2 2 2 2" xfId="7927"/>
    <cellStyle name="Dziesiętny 5 3 3 2 2 2 2 2" xfId="17108"/>
    <cellStyle name="Dziesiętny 5 3 3 2 2 2 3" xfId="12527"/>
    <cellStyle name="Dziesiętny 5 3 3 2 2 3" xfId="4733"/>
    <cellStyle name="Dziesiętny 5 3 3 2 2 3 2" xfId="9345"/>
    <cellStyle name="Dziesiętny 5 3 3 2 2 3 2 2" xfId="18526"/>
    <cellStyle name="Dziesiętny 5 3 3 2 2 3 3" xfId="13945"/>
    <cellStyle name="Dziesiętny 5 3 3 2 2 4" xfId="6348"/>
    <cellStyle name="Dziesiętny 5 3 3 2 2 4 2" xfId="15530"/>
    <cellStyle name="Dziesiętny 5 3 3 2 2 5" xfId="10949"/>
    <cellStyle name="Dziesiętny 5 3 3 2 3" xfId="3311"/>
    <cellStyle name="Dziesiętny 5 3 3 2 3 2" xfId="7926"/>
    <cellStyle name="Dziesiętny 5 3 3 2 3 2 2" xfId="17107"/>
    <cellStyle name="Dziesiętny 5 3 3 2 3 3" xfId="12526"/>
    <cellStyle name="Dziesiętny 5 3 3 2 4" xfId="4732"/>
    <cellStyle name="Dziesiętny 5 3 3 2 4 2" xfId="9344"/>
    <cellStyle name="Dziesiętny 5 3 3 2 4 2 2" xfId="18525"/>
    <cellStyle name="Dziesiętny 5 3 3 2 4 3" xfId="13944"/>
    <cellStyle name="Dziesiętny 5 3 3 2 5" xfId="6347"/>
    <cellStyle name="Dziesiętny 5 3 3 2 5 2" xfId="15529"/>
    <cellStyle name="Dziesiętny 5 3 3 2 6" xfId="10948"/>
    <cellStyle name="Dziesiętny 5 3 3 3" xfId="1661"/>
    <cellStyle name="Dziesiętny 5 3 3 3 2" xfId="1662"/>
    <cellStyle name="Dziesiętny 5 3 3 3 2 2" xfId="3314"/>
    <cellStyle name="Dziesiętny 5 3 3 3 2 2 2" xfId="7929"/>
    <cellStyle name="Dziesiętny 5 3 3 3 2 2 2 2" xfId="17110"/>
    <cellStyle name="Dziesiętny 5 3 3 3 2 2 3" xfId="12529"/>
    <cellStyle name="Dziesiętny 5 3 3 3 2 3" xfId="4735"/>
    <cellStyle name="Dziesiętny 5 3 3 3 2 3 2" xfId="9347"/>
    <cellStyle name="Dziesiętny 5 3 3 3 2 3 2 2" xfId="18528"/>
    <cellStyle name="Dziesiętny 5 3 3 3 2 3 3" xfId="13947"/>
    <cellStyle name="Dziesiętny 5 3 3 3 2 4" xfId="6350"/>
    <cellStyle name="Dziesiętny 5 3 3 3 2 4 2" xfId="15532"/>
    <cellStyle name="Dziesiętny 5 3 3 3 2 5" xfId="10951"/>
    <cellStyle name="Dziesiętny 5 3 3 3 3" xfId="3313"/>
    <cellStyle name="Dziesiętny 5 3 3 3 3 2" xfId="7928"/>
    <cellStyle name="Dziesiętny 5 3 3 3 3 2 2" xfId="17109"/>
    <cellStyle name="Dziesiętny 5 3 3 3 3 3" xfId="12528"/>
    <cellStyle name="Dziesiętny 5 3 3 3 4" xfId="4734"/>
    <cellStyle name="Dziesiętny 5 3 3 3 4 2" xfId="9346"/>
    <cellStyle name="Dziesiętny 5 3 3 3 4 2 2" xfId="18527"/>
    <cellStyle name="Dziesiętny 5 3 3 3 4 3" xfId="13946"/>
    <cellStyle name="Dziesiętny 5 3 3 3 5" xfId="6349"/>
    <cellStyle name="Dziesiętny 5 3 3 3 5 2" xfId="15531"/>
    <cellStyle name="Dziesiętny 5 3 3 3 6" xfId="10950"/>
    <cellStyle name="Dziesiętny 5 3 3 4" xfId="1663"/>
    <cellStyle name="Dziesiętny 5 3 3 4 2" xfId="1664"/>
    <cellStyle name="Dziesiętny 5 3 3 4 2 2" xfId="3316"/>
    <cellStyle name="Dziesiętny 5 3 3 4 2 2 2" xfId="7931"/>
    <cellStyle name="Dziesiętny 5 3 3 4 2 2 2 2" xfId="17112"/>
    <cellStyle name="Dziesiętny 5 3 3 4 2 2 3" xfId="12531"/>
    <cellStyle name="Dziesiętny 5 3 3 4 2 3" xfId="4737"/>
    <cellStyle name="Dziesiętny 5 3 3 4 2 3 2" xfId="9349"/>
    <cellStyle name="Dziesiętny 5 3 3 4 2 3 2 2" xfId="18530"/>
    <cellStyle name="Dziesiętny 5 3 3 4 2 3 3" xfId="13949"/>
    <cellStyle name="Dziesiętny 5 3 3 4 2 4" xfId="6352"/>
    <cellStyle name="Dziesiętny 5 3 3 4 2 4 2" xfId="15534"/>
    <cellStyle name="Dziesiętny 5 3 3 4 2 5" xfId="10953"/>
    <cellStyle name="Dziesiętny 5 3 3 4 3" xfId="3315"/>
    <cellStyle name="Dziesiętny 5 3 3 4 3 2" xfId="7930"/>
    <cellStyle name="Dziesiętny 5 3 3 4 3 2 2" xfId="17111"/>
    <cellStyle name="Dziesiętny 5 3 3 4 3 3" xfId="12530"/>
    <cellStyle name="Dziesiętny 5 3 3 4 4" xfId="4736"/>
    <cellStyle name="Dziesiętny 5 3 3 4 4 2" xfId="9348"/>
    <cellStyle name="Dziesiętny 5 3 3 4 4 2 2" xfId="18529"/>
    <cellStyle name="Dziesiętny 5 3 3 4 4 3" xfId="13948"/>
    <cellStyle name="Dziesiętny 5 3 3 4 5" xfId="6351"/>
    <cellStyle name="Dziesiętny 5 3 3 4 5 2" xfId="15533"/>
    <cellStyle name="Dziesiętny 5 3 3 4 6" xfId="10952"/>
    <cellStyle name="Dziesiętny 5 3 3 5" xfId="1665"/>
    <cellStyle name="Dziesiętny 5 3 3 5 2" xfId="3317"/>
    <cellStyle name="Dziesiętny 5 3 3 5 2 2" xfId="7932"/>
    <cellStyle name="Dziesiętny 5 3 3 5 2 2 2" xfId="17113"/>
    <cellStyle name="Dziesiętny 5 3 3 5 2 3" xfId="12532"/>
    <cellStyle name="Dziesiętny 5 3 3 5 3" xfId="4738"/>
    <cellStyle name="Dziesiętny 5 3 3 5 3 2" xfId="9350"/>
    <cellStyle name="Dziesiętny 5 3 3 5 3 2 2" xfId="18531"/>
    <cellStyle name="Dziesiętny 5 3 3 5 3 3" xfId="13950"/>
    <cellStyle name="Dziesiętny 5 3 3 5 4" xfId="6353"/>
    <cellStyle name="Dziesiętny 5 3 3 5 4 2" xfId="15535"/>
    <cellStyle name="Dziesiętny 5 3 3 5 5" xfId="10954"/>
    <cellStyle name="Dziesiętny 5 3 3 6" xfId="3310"/>
    <cellStyle name="Dziesiętny 5 3 3 6 2" xfId="7925"/>
    <cellStyle name="Dziesiętny 5 3 3 6 2 2" xfId="17106"/>
    <cellStyle name="Dziesiętny 5 3 3 6 3" xfId="12525"/>
    <cellStyle name="Dziesiętny 5 3 3 7" xfId="4731"/>
    <cellStyle name="Dziesiętny 5 3 3 7 2" xfId="9343"/>
    <cellStyle name="Dziesiętny 5 3 3 7 2 2" xfId="18524"/>
    <cellStyle name="Dziesiętny 5 3 3 7 3" xfId="13943"/>
    <cellStyle name="Dziesiętny 5 3 3 8" xfId="6346"/>
    <cellStyle name="Dziesiętny 5 3 3 8 2" xfId="15528"/>
    <cellStyle name="Dziesiętny 5 3 3 9" xfId="10947"/>
    <cellStyle name="Dziesiętny 5 3 4" xfId="1666"/>
    <cellStyle name="Dziesiętny 5 3 4 2" xfId="1667"/>
    <cellStyle name="Dziesiętny 5 3 4 2 2" xfId="3319"/>
    <cellStyle name="Dziesiętny 5 3 4 2 2 2" xfId="7934"/>
    <cellStyle name="Dziesiętny 5 3 4 2 2 2 2" xfId="17115"/>
    <cellStyle name="Dziesiętny 5 3 4 2 2 3" xfId="12534"/>
    <cellStyle name="Dziesiętny 5 3 4 2 3" xfId="4740"/>
    <cellStyle name="Dziesiętny 5 3 4 2 3 2" xfId="9352"/>
    <cellStyle name="Dziesiętny 5 3 4 2 3 2 2" xfId="18533"/>
    <cellStyle name="Dziesiętny 5 3 4 2 3 3" xfId="13952"/>
    <cellStyle name="Dziesiętny 5 3 4 2 4" xfId="6355"/>
    <cellStyle name="Dziesiętny 5 3 4 2 4 2" xfId="15537"/>
    <cellStyle name="Dziesiętny 5 3 4 2 5" xfId="10956"/>
    <cellStyle name="Dziesiętny 5 3 4 3" xfId="3318"/>
    <cellStyle name="Dziesiętny 5 3 4 3 2" xfId="7933"/>
    <cellStyle name="Dziesiętny 5 3 4 3 2 2" xfId="17114"/>
    <cellStyle name="Dziesiętny 5 3 4 3 3" xfId="12533"/>
    <cellStyle name="Dziesiętny 5 3 4 4" xfId="4739"/>
    <cellStyle name="Dziesiętny 5 3 4 4 2" xfId="9351"/>
    <cellStyle name="Dziesiętny 5 3 4 4 2 2" xfId="18532"/>
    <cellStyle name="Dziesiętny 5 3 4 4 3" xfId="13951"/>
    <cellStyle name="Dziesiętny 5 3 4 5" xfId="6354"/>
    <cellStyle name="Dziesiętny 5 3 4 5 2" xfId="15536"/>
    <cellStyle name="Dziesiętny 5 3 4 6" xfId="10955"/>
    <cellStyle name="Dziesiętny 5 3 5" xfId="1668"/>
    <cellStyle name="Dziesiętny 5 3 5 2" xfId="1669"/>
    <cellStyle name="Dziesiętny 5 3 5 2 2" xfId="3321"/>
    <cellStyle name="Dziesiętny 5 3 5 2 2 2" xfId="7936"/>
    <cellStyle name="Dziesiętny 5 3 5 2 2 2 2" xfId="17117"/>
    <cellStyle name="Dziesiętny 5 3 5 2 2 3" xfId="12536"/>
    <cellStyle name="Dziesiętny 5 3 5 2 3" xfId="4742"/>
    <cellStyle name="Dziesiętny 5 3 5 2 3 2" xfId="9354"/>
    <cellStyle name="Dziesiętny 5 3 5 2 3 2 2" xfId="18535"/>
    <cellStyle name="Dziesiętny 5 3 5 2 3 3" xfId="13954"/>
    <cellStyle name="Dziesiętny 5 3 5 2 4" xfId="6357"/>
    <cellStyle name="Dziesiętny 5 3 5 2 4 2" xfId="15539"/>
    <cellStyle name="Dziesiętny 5 3 5 2 5" xfId="10958"/>
    <cellStyle name="Dziesiętny 5 3 5 3" xfId="3320"/>
    <cellStyle name="Dziesiętny 5 3 5 3 2" xfId="7935"/>
    <cellStyle name="Dziesiętny 5 3 5 3 2 2" xfId="17116"/>
    <cellStyle name="Dziesiętny 5 3 5 3 3" xfId="12535"/>
    <cellStyle name="Dziesiętny 5 3 5 4" xfId="4741"/>
    <cellStyle name="Dziesiętny 5 3 5 4 2" xfId="9353"/>
    <cellStyle name="Dziesiętny 5 3 5 4 2 2" xfId="18534"/>
    <cellStyle name="Dziesiętny 5 3 5 4 3" xfId="13953"/>
    <cellStyle name="Dziesiętny 5 3 5 5" xfId="6356"/>
    <cellStyle name="Dziesiętny 5 3 5 5 2" xfId="15538"/>
    <cellStyle name="Dziesiętny 5 3 5 6" xfId="10957"/>
    <cellStyle name="Dziesiętny 5 3 6" xfId="1670"/>
    <cellStyle name="Dziesiętny 5 3 6 2" xfId="1671"/>
    <cellStyle name="Dziesiętny 5 3 6 2 2" xfId="3323"/>
    <cellStyle name="Dziesiętny 5 3 6 2 2 2" xfId="7938"/>
    <cellStyle name="Dziesiętny 5 3 6 2 2 2 2" xfId="17119"/>
    <cellStyle name="Dziesiętny 5 3 6 2 2 3" xfId="12538"/>
    <cellStyle name="Dziesiętny 5 3 6 2 3" xfId="4744"/>
    <cellStyle name="Dziesiętny 5 3 6 2 3 2" xfId="9356"/>
    <cellStyle name="Dziesiętny 5 3 6 2 3 2 2" xfId="18537"/>
    <cellStyle name="Dziesiętny 5 3 6 2 3 3" xfId="13956"/>
    <cellStyle name="Dziesiętny 5 3 6 2 4" xfId="6359"/>
    <cellStyle name="Dziesiętny 5 3 6 2 4 2" xfId="15541"/>
    <cellStyle name="Dziesiętny 5 3 6 2 5" xfId="10960"/>
    <cellStyle name="Dziesiętny 5 3 6 3" xfId="3322"/>
    <cellStyle name="Dziesiętny 5 3 6 3 2" xfId="7937"/>
    <cellStyle name="Dziesiętny 5 3 6 3 2 2" xfId="17118"/>
    <cellStyle name="Dziesiętny 5 3 6 3 3" xfId="12537"/>
    <cellStyle name="Dziesiętny 5 3 6 4" xfId="4743"/>
    <cellStyle name="Dziesiętny 5 3 6 4 2" xfId="9355"/>
    <cellStyle name="Dziesiętny 5 3 6 4 2 2" xfId="18536"/>
    <cellStyle name="Dziesiętny 5 3 6 4 3" xfId="13955"/>
    <cellStyle name="Dziesiętny 5 3 6 5" xfId="6358"/>
    <cellStyle name="Dziesiętny 5 3 6 5 2" xfId="15540"/>
    <cellStyle name="Dziesiętny 5 3 6 6" xfId="10959"/>
    <cellStyle name="Dziesiętny 5 3 7" xfId="1672"/>
    <cellStyle name="Dziesiętny 5 3 7 2" xfId="3324"/>
    <cellStyle name="Dziesiętny 5 3 7 2 2" xfId="7939"/>
    <cellStyle name="Dziesiętny 5 3 7 2 2 2" xfId="17120"/>
    <cellStyle name="Dziesiętny 5 3 7 2 3" xfId="12539"/>
    <cellStyle name="Dziesiętny 5 3 7 3" xfId="4745"/>
    <cellStyle name="Dziesiętny 5 3 7 3 2" xfId="9357"/>
    <cellStyle name="Dziesiętny 5 3 7 3 2 2" xfId="18538"/>
    <cellStyle name="Dziesiętny 5 3 7 3 3" xfId="13957"/>
    <cellStyle name="Dziesiętny 5 3 7 4" xfId="6360"/>
    <cellStyle name="Dziesiętny 5 3 7 4 2" xfId="15542"/>
    <cellStyle name="Dziesiętny 5 3 7 5" xfId="10961"/>
    <cellStyle name="Dziesiętny 5 3 8" xfId="1649"/>
    <cellStyle name="Dziesiętny 5 3 8 2" xfId="3301"/>
    <cellStyle name="Dziesiętny 5 3 8 2 2" xfId="7916"/>
    <cellStyle name="Dziesiętny 5 3 8 2 2 2" xfId="17097"/>
    <cellStyle name="Dziesiętny 5 3 8 2 3" xfId="12516"/>
    <cellStyle name="Dziesiętny 5 3 8 3" xfId="6337"/>
    <cellStyle name="Dziesiętny 5 3 8 3 2" xfId="15519"/>
    <cellStyle name="Dziesiętny 5 3 8 4" xfId="10938"/>
    <cellStyle name="Dziesiętny 5 3 9" xfId="1972"/>
    <cellStyle name="Dziesiętny 5 3 9 2" xfId="6600"/>
    <cellStyle name="Dziesiętny 5 3 9 2 2" xfId="15781"/>
    <cellStyle name="Dziesiętny 5 3 9 3" xfId="11200"/>
    <cellStyle name="Dziesiętny 5 4" xfId="413"/>
    <cellStyle name="Dziesiętny 5 4 10" xfId="4746"/>
    <cellStyle name="Dziesiętny 5 4 10 2" xfId="9358"/>
    <cellStyle name="Dziesiętny 5 4 10 2 2" xfId="18539"/>
    <cellStyle name="Dziesiętny 5 4 10 3" xfId="13958"/>
    <cellStyle name="Dziesiętny 5 4 11" xfId="5114"/>
    <cellStyle name="Dziesiętny 5 4 11 2" xfId="14296"/>
    <cellStyle name="Dziesiętny 5 4 12" xfId="9715"/>
    <cellStyle name="Dziesiętny 5 4 2" xfId="1674"/>
    <cellStyle name="Dziesiętny 5 4 2 2" xfId="1675"/>
    <cellStyle name="Dziesiętny 5 4 2 2 2" xfId="1676"/>
    <cellStyle name="Dziesiętny 5 4 2 2 2 2" xfId="3328"/>
    <cellStyle name="Dziesiętny 5 4 2 2 2 2 2" xfId="7943"/>
    <cellStyle name="Dziesiętny 5 4 2 2 2 2 2 2" xfId="17124"/>
    <cellStyle name="Dziesiętny 5 4 2 2 2 2 3" xfId="12543"/>
    <cellStyle name="Dziesiętny 5 4 2 2 2 3" xfId="4749"/>
    <cellStyle name="Dziesiętny 5 4 2 2 2 3 2" xfId="9361"/>
    <cellStyle name="Dziesiętny 5 4 2 2 2 3 2 2" xfId="18542"/>
    <cellStyle name="Dziesiętny 5 4 2 2 2 3 3" xfId="13961"/>
    <cellStyle name="Dziesiętny 5 4 2 2 2 4" xfId="6364"/>
    <cellStyle name="Dziesiętny 5 4 2 2 2 4 2" xfId="15546"/>
    <cellStyle name="Dziesiętny 5 4 2 2 2 5" xfId="10965"/>
    <cellStyle name="Dziesiętny 5 4 2 2 3" xfId="3327"/>
    <cellStyle name="Dziesiętny 5 4 2 2 3 2" xfId="7942"/>
    <cellStyle name="Dziesiętny 5 4 2 2 3 2 2" xfId="17123"/>
    <cellStyle name="Dziesiętny 5 4 2 2 3 3" xfId="12542"/>
    <cellStyle name="Dziesiętny 5 4 2 2 4" xfId="4748"/>
    <cellStyle name="Dziesiętny 5 4 2 2 4 2" xfId="9360"/>
    <cellStyle name="Dziesiętny 5 4 2 2 4 2 2" xfId="18541"/>
    <cellStyle name="Dziesiętny 5 4 2 2 4 3" xfId="13960"/>
    <cellStyle name="Dziesiętny 5 4 2 2 5" xfId="6363"/>
    <cellStyle name="Dziesiętny 5 4 2 2 5 2" xfId="15545"/>
    <cellStyle name="Dziesiętny 5 4 2 2 6" xfId="10964"/>
    <cellStyle name="Dziesiętny 5 4 2 3" xfId="1677"/>
    <cellStyle name="Dziesiętny 5 4 2 3 2" xfId="1678"/>
    <cellStyle name="Dziesiętny 5 4 2 3 2 2" xfId="3330"/>
    <cellStyle name="Dziesiętny 5 4 2 3 2 2 2" xfId="7945"/>
    <cellStyle name="Dziesiętny 5 4 2 3 2 2 2 2" xfId="17126"/>
    <cellStyle name="Dziesiętny 5 4 2 3 2 2 3" xfId="12545"/>
    <cellStyle name="Dziesiętny 5 4 2 3 2 3" xfId="4751"/>
    <cellStyle name="Dziesiętny 5 4 2 3 2 3 2" xfId="9363"/>
    <cellStyle name="Dziesiętny 5 4 2 3 2 3 2 2" xfId="18544"/>
    <cellStyle name="Dziesiętny 5 4 2 3 2 3 3" xfId="13963"/>
    <cellStyle name="Dziesiętny 5 4 2 3 2 4" xfId="6366"/>
    <cellStyle name="Dziesiętny 5 4 2 3 2 4 2" xfId="15548"/>
    <cellStyle name="Dziesiętny 5 4 2 3 2 5" xfId="10967"/>
    <cellStyle name="Dziesiętny 5 4 2 3 3" xfId="3329"/>
    <cellStyle name="Dziesiętny 5 4 2 3 3 2" xfId="7944"/>
    <cellStyle name="Dziesiętny 5 4 2 3 3 2 2" xfId="17125"/>
    <cellStyle name="Dziesiętny 5 4 2 3 3 3" xfId="12544"/>
    <cellStyle name="Dziesiętny 5 4 2 3 4" xfId="4750"/>
    <cellStyle name="Dziesiętny 5 4 2 3 4 2" xfId="9362"/>
    <cellStyle name="Dziesiętny 5 4 2 3 4 2 2" xfId="18543"/>
    <cellStyle name="Dziesiętny 5 4 2 3 4 3" xfId="13962"/>
    <cellStyle name="Dziesiętny 5 4 2 3 5" xfId="6365"/>
    <cellStyle name="Dziesiętny 5 4 2 3 5 2" xfId="15547"/>
    <cellStyle name="Dziesiętny 5 4 2 3 6" xfId="10966"/>
    <cellStyle name="Dziesiętny 5 4 2 4" xfId="1679"/>
    <cellStyle name="Dziesiętny 5 4 2 4 2" xfId="1680"/>
    <cellStyle name="Dziesiętny 5 4 2 4 2 2" xfId="3332"/>
    <cellStyle name="Dziesiętny 5 4 2 4 2 2 2" xfId="7947"/>
    <cellStyle name="Dziesiętny 5 4 2 4 2 2 2 2" xfId="17128"/>
    <cellStyle name="Dziesiętny 5 4 2 4 2 2 3" xfId="12547"/>
    <cellStyle name="Dziesiętny 5 4 2 4 2 3" xfId="4753"/>
    <cellStyle name="Dziesiętny 5 4 2 4 2 3 2" xfId="9365"/>
    <cellStyle name="Dziesiętny 5 4 2 4 2 3 2 2" xfId="18546"/>
    <cellStyle name="Dziesiętny 5 4 2 4 2 3 3" xfId="13965"/>
    <cellStyle name="Dziesiętny 5 4 2 4 2 4" xfId="6368"/>
    <cellStyle name="Dziesiętny 5 4 2 4 2 4 2" xfId="15550"/>
    <cellStyle name="Dziesiętny 5 4 2 4 2 5" xfId="10969"/>
    <cellStyle name="Dziesiętny 5 4 2 4 3" xfId="3331"/>
    <cellStyle name="Dziesiętny 5 4 2 4 3 2" xfId="7946"/>
    <cellStyle name="Dziesiętny 5 4 2 4 3 2 2" xfId="17127"/>
    <cellStyle name="Dziesiętny 5 4 2 4 3 3" xfId="12546"/>
    <cellStyle name="Dziesiętny 5 4 2 4 4" xfId="4752"/>
    <cellStyle name="Dziesiętny 5 4 2 4 4 2" xfId="9364"/>
    <cellStyle name="Dziesiętny 5 4 2 4 4 2 2" xfId="18545"/>
    <cellStyle name="Dziesiętny 5 4 2 4 4 3" xfId="13964"/>
    <cellStyle name="Dziesiętny 5 4 2 4 5" xfId="6367"/>
    <cellStyle name="Dziesiętny 5 4 2 4 5 2" xfId="15549"/>
    <cellStyle name="Dziesiętny 5 4 2 4 6" xfId="10968"/>
    <cellStyle name="Dziesiętny 5 4 2 5" xfId="1681"/>
    <cellStyle name="Dziesiętny 5 4 2 5 2" xfId="3333"/>
    <cellStyle name="Dziesiętny 5 4 2 5 2 2" xfId="7948"/>
    <cellStyle name="Dziesiętny 5 4 2 5 2 2 2" xfId="17129"/>
    <cellStyle name="Dziesiętny 5 4 2 5 2 3" xfId="12548"/>
    <cellStyle name="Dziesiętny 5 4 2 5 3" xfId="4754"/>
    <cellStyle name="Dziesiętny 5 4 2 5 3 2" xfId="9366"/>
    <cellStyle name="Dziesiętny 5 4 2 5 3 2 2" xfId="18547"/>
    <cellStyle name="Dziesiętny 5 4 2 5 3 3" xfId="13966"/>
    <cellStyle name="Dziesiętny 5 4 2 5 4" xfId="6369"/>
    <cellStyle name="Dziesiętny 5 4 2 5 4 2" xfId="15551"/>
    <cellStyle name="Dziesiętny 5 4 2 5 5" xfId="10970"/>
    <cellStyle name="Dziesiętny 5 4 2 6" xfId="3326"/>
    <cellStyle name="Dziesiętny 5 4 2 6 2" xfId="7941"/>
    <cellStyle name="Dziesiętny 5 4 2 6 2 2" xfId="17122"/>
    <cellStyle name="Dziesiętny 5 4 2 6 3" xfId="12541"/>
    <cellStyle name="Dziesiętny 5 4 2 7" xfId="4747"/>
    <cellStyle name="Dziesiętny 5 4 2 7 2" xfId="9359"/>
    <cellStyle name="Dziesiętny 5 4 2 7 2 2" xfId="18540"/>
    <cellStyle name="Dziesiętny 5 4 2 7 3" xfId="13959"/>
    <cellStyle name="Dziesiętny 5 4 2 8" xfId="6362"/>
    <cellStyle name="Dziesiętny 5 4 2 8 2" xfId="15544"/>
    <cellStyle name="Dziesiętny 5 4 2 9" xfId="10963"/>
    <cellStyle name="Dziesiętny 5 4 3" xfId="1682"/>
    <cellStyle name="Dziesiętny 5 4 3 2" xfId="1683"/>
    <cellStyle name="Dziesiętny 5 4 3 2 2" xfId="1684"/>
    <cellStyle name="Dziesiętny 5 4 3 2 2 2" xfId="3336"/>
    <cellStyle name="Dziesiętny 5 4 3 2 2 2 2" xfId="7951"/>
    <cellStyle name="Dziesiętny 5 4 3 2 2 2 2 2" xfId="17132"/>
    <cellStyle name="Dziesiętny 5 4 3 2 2 2 3" xfId="12551"/>
    <cellStyle name="Dziesiętny 5 4 3 2 2 3" xfId="4757"/>
    <cellStyle name="Dziesiętny 5 4 3 2 2 3 2" xfId="9369"/>
    <cellStyle name="Dziesiętny 5 4 3 2 2 3 2 2" xfId="18550"/>
    <cellStyle name="Dziesiętny 5 4 3 2 2 3 3" xfId="13969"/>
    <cellStyle name="Dziesiętny 5 4 3 2 2 4" xfId="6372"/>
    <cellStyle name="Dziesiętny 5 4 3 2 2 4 2" xfId="15554"/>
    <cellStyle name="Dziesiętny 5 4 3 2 2 5" xfId="10973"/>
    <cellStyle name="Dziesiętny 5 4 3 2 3" xfId="3335"/>
    <cellStyle name="Dziesiętny 5 4 3 2 3 2" xfId="7950"/>
    <cellStyle name="Dziesiętny 5 4 3 2 3 2 2" xfId="17131"/>
    <cellStyle name="Dziesiętny 5 4 3 2 3 3" xfId="12550"/>
    <cellStyle name="Dziesiętny 5 4 3 2 4" xfId="4756"/>
    <cellStyle name="Dziesiętny 5 4 3 2 4 2" xfId="9368"/>
    <cellStyle name="Dziesiętny 5 4 3 2 4 2 2" xfId="18549"/>
    <cellStyle name="Dziesiętny 5 4 3 2 4 3" xfId="13968"/>
    <cellStyle name="Dziesiętny 5 4 3 2 5" xfId="6371"/>
    <cellStyle name="Dziesiętny 5 4 3 2 5 2" xfId="15553"/>
    <cellStyle name="Dziesiętny 5 4 3 2 6" xfId="10972"/>
    <cellStyle name="Dziesiętny 5 4 3 3" xfId="1685"/>
    <cellStyle name="Dziesiętny 5 4 3 3 2" xfId="1686"/>
    <cellStyle name="Dziesiętny 5 4 3 3 2 2" xfId="3338"/>
    <cellStyle name="Dziesiętny 5 4 3 3 2 2 2" xfId="7953"/>
    <cellStyle name="Dziesiętny 5 4 3 3 2 2 2 2" xfId="17134"/>
    <cellStyle name="Dziesiętny 5 4 3 3 2 2 3" xfId="12553"/>
    <cellStyle name="Dziesiętny 5 4 3 3 2 3" xfId="4759"/>
    <cellStyle name="Dziesiętny 5 4 3 3 2 3 2" xfId="9371"/>
    <cellStyle name="Dziesiętny 5 4 3 3 2 3 2 2" xfId="18552"/>
    <cellStyle name="Dziesiętny 5 4 3 3 2 3 3" xfId="13971"/>
    <cellStyle name="Dziesiętny 5 4 3 3 2 4" xfId="6374"/>
    <cellStyle name="Dziesiętny 5 4 3 3 2 4 2" xfId="15556"/>
    <cellStyle name="Dziesiętny 5 4 3 3 2 5" xfId="10975"/>
    <cellStyle name="Dziesiętny 5 4 3 3 3" xfId="3337"/>
    <cellStyle name="Dziesiętny 5 4 3 3 3 2" xfId="7952"/>
    <cellStyle name="Dziesiętny 5 4 3 3 3 2 2" xfId="17133"/>
    <cellStyle name="Dziesiętny 5 4 3 3 3 3" xfId="12552"/>
    <cellStyle name="Dziesiętny 5 4 3 3 4" xfId="4758"/>
    <cellStyle name="Dziesiętny 5 4 3 3 4 2" xfId="9370"/>
    <cellStyle name="Dziesiętny 5 4 3 3 4 2 2" xfId="18551"/>
    <cellStyle name="Dziesiętny 5 4 3 3 4 3" xfId="13970"/>
    <cellStyle name="Dziesiętny 5 4 3 3 5" xfId="6373"/>
    <cellStyle name="Dziesiętny 5 4 3 3 5 2" xfId="15555"/>
    <cellStyle name="Dziesiętny 5 4 3 3 6" xfId="10974"/>
    <cellStyle name="Dziesiętny 5 4 3 4" xfId="1687"/>
    <cellStyle name="Dziesiętny 5 4 3 4 2" xfId="1688"/>
    <cellStyle name="Dziesiętny 5 4 3 4 2 2" xfId="3340"/>
    <cellStyle name="Dziesiętny 5 4 3 4 2 2 2" xfId="7955"/>
    <cellStyle name="Dziesiętny 5 4 3 4 2 2 2 2" xfId="17136"/>
    <cellStyle name="Dziesiętny 5 4 3 4 2 2 3" xfId="12555"/>
    <cellStyle name="Dziesiętny 5 4 3 4 2 3" xfId="4761"/>
    <cellStyle name="Dziesiętny 5 4 3 4 2 3 2" xfId="9373"/>
    <cellStyle name="Dziesiętny 5 4 3 4 2 3 2 2" xfId="18554"/>
    <cellStyle name="Dziesiętny 5 4 3 4 2 3 3" xfId="13973"/>
    <cellStyle name="Dziesiętny 5 4 3 4 2 4" xfId="6376"/>
    <cellStyle name="Dziesiętny 5 4 3 4 2 4 2" xfId="15558"/>
    <cellStyle name="Dziesiętny 5 4 3 4 2 5" xfId="10977"/>
    <cellStyle name="Dziesiętny 5 4 3 4 3" xfId="3339"/>
    <cellStyle name="Dziesiętny 5 4 3 4 3 2" xfId="7954"/>
    <cellStyle name="Dziesiętny 5 4 3 4 3 2 2" xfId="17135"/>
    <cellStyle name="Dziesiętny 5 4 3 4 3 3" xfId="12554"/>
    <cellStyle name="Dziesiętny 5 4 3 4 4" xfId="4760"/>
    <cellStyle name="Dziesiętny 5 4 3 4 4 2" xfId="9372"/>
    <cellStyle name="Dziesiętny 5 4 3 4 4 2 2" xfId="18553"/>
    <cellStyle name="Dziesiętny 5 4 3 4 4 3" xfId="13972"/>
    <cellStyle name="Dziesiętny 5 4 3 4 5" xfId="6375"/>
    <cellStyle name="Dziesiętny 5 4 3 4 5 2" xfId="15557"/>
    <cellStyle name="Dziesiętny 5 4 3 4 6" xfId="10976"/>
    <cellStyle name="Dziesiętny 5 4 3 5" xfId="1689"/>
    <cellStyle name="Dziesiętny 5 4 3 5 2" xfId="3341"/>
    <cellStyle name="Dziesiętny 5 4 3 5 2 2" xfId="7956"/>
    <cellStyle name="Dziesiętny 5 4 3 5 2 2 2" xfId="17137"/>
    <cellStyle name="Dziesiętny 5 4 3 5 2 3" xfId="12556"/>
    <cellStyle name="Dziesiętny 5 4 3 5 3" xfId="4762"/>
    <cellStyle name="Dziesiętny 5 4 3 5 3 2" xfId="9374"/>
    <cellStyle name="Dziesiętny 5 4 3 5 3 2 2" xfId="18555"/>
    <cellStyle name="Dziesiętny 5 4 3 5 3 3" xfId="13974"/>
    <cellStyle name="Dziesiętny 5 4 3 5 4" xfId="6377"/>
    <cellStyle name="Dziesiętny 5 4 3 5 4 2" xfId="15559"/>
    <cellStyle name="Dziesiętny 5 4 3 5 5" xfId="10978"/>
    <cellStyle name="Dziesiętny 5 4 3 6" xfId="3334"/>
    <cellStyle name="Dziesiętny 5 4 3 6 2" xfId="7949"/>
    <cellStyle name="Dziesiętny 5 4 3 6 2 2" xfId="17130"/>
    <cellStyle name="Dziesiętny 5 4 3 6 3" xfId="12549"/>
    <cellStyle name="Dziesiętny 5 4 3 7" xfId="4755"/>
    <cellStyle name="Dziesiętny 5 4 3 7 2" xfId="9367"/>
    <cellStyle name="Dziesiętny 5 4 3 7 2 2" xfId="18548"/>
    <cellStyle name="Dziesiętny 5 4 3 7 3" xfId="13967"/>
    <cellStyle name="Dziesiętny 5 4 3 8" xfId="6370"/>
    <cellStyle name="Dziesiętny 5 4 3 8 2" xfId="15552"/>
    <cellStyle name="Dziesiętny 5 4 3 9" xfId="10971"/>
    <cellStyle name="Dziesiętny 5 4 4" xfId="1690"/>
    <cellStyle name="Dziesiętny 5 4 4 2" xfId="1691"/>
    <cellStyle name="Dziesiętny 5 4 4 2 2" xfId="3343"/>
    <cellStyle name="Dziesiętny 5 4 4 2 2 2" xfId="7958"/>
    <cellStyle name="Dziesiętny 5 4 4 2 2 2 2" xfId="17139"/>
    <cellStyle name="Dziesiętny 5 4 4 2 2 3" xfId="12558"/>
    <cellStyle name="Dziesiętny 5 4 4 2 3" xfId="4764"/>
    <cellStyle name="Dziesiętny 5 4 4 2 3 2" xfId="9376"/>
    <cellStyle name="Dziesiętny 5 4 4 2 3 2 2" xfId="18557"/>
    <cellStyle name="Dziesiętny 5 4 4 2 3 3" xfId="13976"/>
    <cellStyle name="Dziesiętny 5 4 4 2 4" xfId="6379"/>
    <cellStyle name="Dziesiętny 5 4 4 2 4 2" xfId="15561"/>
    <cellStyle name="Dziesiętny 5 4 4 2 5" xfId="10980"/>
    <cellStyle name="Dziesiętny 5 4 4 3" xfId="3342"/>
    <cellStyle name="Dziesiętny 5 4 4 3 2" xfId="7957"/>
    <cellStyle name="Dziesiętny 5 4 4 3 2 2" xfId="17138"/>
    <cellStyle name="Dziesiętny 5 4 4 3 3" xfId="12557"/>
    <cellStyle name="Dziesiętny 5 4 4 4" xfId="4763"/>
    <cellStyle name="Dziesiętny 5 4 4 4 2" xfId="9375"/>
    <cellStyle name="Dziesiętny 5 4 4 4 2 2" xfId="18556"/>
    <cellStyle name="Dziesiętny 5 4 4 4 3" xfId="13975"/>
    <cellStyle name="Dziesiętny 5 4 4 5" xfId="6378"/>
    <cellStyle name="Dziesiętny 5 4 4 5 2" xfId="15560"/>
    <cellStyle name="Dziesiętny 5 4 4 6" xfId="10979"/>
    <cellStyle name="Dziesiętny 5 4 5" xfId="1692"/>
    <cellStyle name="Dziesiętny 5 4 5 2" xfId="1693"/>
    <cellStyle name="Dziesiętny 5 4 5 2 2" xfId="3345"/>
    <cellStyle name="Dziesiętny 5 4 5 2 2 2" xfId="7960"/>
    <cellStyle name="Dziesiętny 5 4 5 2 2 2 2" xfId="17141"/>
    <cellStyle name="Dziesiętny 5 4 5 2 2 3" xfId="12560"/>
    <cellStyle name="Dziesiętny 5 4 5 2 3" xfId="4766"/>
    <cellStyle name="Dziesiętny 5 4 5 2 3 2" xfId="9378"/>
    <cellStyle name="Dziesiętny 5 4 5 2 3 2 2" xfId="18559"/>
    <cellStyle name="Dziesiętny 5 4 5 2 3 3" xfId="13978"/>
    <cellStyle name="Dziesiętny 5 4 5 2 4" xfId="6381"/>
    <cellStyle name="Dziesiętny 5 4 5 2 4 2" xfId="15563"/>
    <cellStyle name="Dziesiętny 5 4 5 2 5" xfId="10982"/>
    <cellStyle name="Dziesiętny 5 4 5 3" xfId="3344"/>
    <cellStyle name="Dziesiętny 5 4 5 3 2" xfId="7959"/>
    <cellStyle name="Dziesiętny 5 4 5 3 2 2" xfId="17140"/>
    <cellStyle name="Dziesiętny 5 4 5 3 3" xfId="12559"/>
    <cellStyle name="Dziesiętny 5 4 5 4" xfId="4765"/>
    <cellStyle name="Dziesiętny 5 4 5 4 2" xfId="9377"/>
    <cellStyle name="Dziesiętny 5 4 5 4 2 2" xfId="18558"/>
    <cellStyle name="Dziesiętny 5 4 5 4 3" xfId="13977"/>
    <cellStyle name="Dziesiętny 5 4 5 5" xfId="6380"/>
    <cellStyle name="Dziesiętny 5 4 5 5 2" xfId="15562"/>
    <cellStyle name="Dziesiętny 5 4 5 6" xfId="10981"/>
    <cellStyle name="Dziesiętny 5 4 6" xfId="1694"/>
    <cellStyle name="Dziesiętny 5 4 6 2" xfId="1695"/>
    <cellStyle name="Dziesiętny 5 4 6 2 2" xfId="3347"/>
    <cellStyle name="Dziesiętny 5 4 6 2 2 2" xfId="7962"/>
    <cellStyle name="Dziesiętny 5 4 6 2 2 2 2" xfId="17143"/>
    <cellStyle name="Dziesiętny 5 4 6 2 2 3" xfId="12562"/>
    <cellStyle name="Dziesiętny 5 4 6 2 3" xfId="4768"/>
    <cellStyle name="Dziesiętny 5 4 6 2 3 2" xfId="9380"/>
    <cellStyle name="Dziesiętny 5 4 6 2 3 2 2" xfId="18561"/>
    <cellStyle name="Dziesiętny 5 4 6 2 3 3" xfId="13980"/>
    <cellStyle name="Dziesiętny 5 4 6 2 4" xfId="6383"/>
    <cellStyle name="Dziesiętny 5 4 6 2 4 2" xfId="15565"/>
    <cellStyle name="Dziesiętny 5 4 6 2 5" xfId="10984"/>
    <cellStyle name="Dziesiętny 5 4 6 3" xfId="3346"/>
    <cellStyle name="Dziesiętny 5 4 6 3 2" xfId="7961"/>
    <cellStyle name="Dziesiętny 5 4 6 3 2 2" xfId="17142"/>
    <cellStyle name="Dziesiętny 5 4 6 3 3" xfId="12561"/>
    <cellStyle name="Dziesiętny 5 4 6 4" xfId="4767"/>
    <cellStyle name="Dziesiętny 5 4 6 4 2" xfId="9379"/>
    <cellStyle name="Dziesiętny 5 4 6 4 2 2" xfId="18560"/>
    <cellStyle name="Dziesiętny 5 4 6 4 3" xfId="13979"/>
    <cellStyle name="Dziesiętny 5 4 6 5" xfId="6382"/>
    <cellStyle name="Dziesiętny 5 4 6 5 2" xfId="15564"/>
    <cellStyle name="Dziesiętny 5 4 6 6" xfId="10983"/>
    <cellStyle name="Dziesiętny 5 4 7" xfId="1696"/>
    <cellStyle name="Dziesiętny 5 4 7 2" xfId="3348"/>
    <cellStyle name="Dziesiętny 5 4 7 2 2" xfId="7963"/>
    <cellStyle name="Dziesiętny 5 4 7 2 2 2" xfId="17144"/>
    <cellStyle name="Dziesiętny 5 4 7 2 3" xfId="12563"/>
    <cellStyle name="Dziesiętny 5 4 7 3" xfId="4769"/>
    <cellStyle name="Dziesiętny 5 4 7 3 2" xfId="9381"/>
    <cellStyle name="Dziesiętny 5 4 7 3 2 2" xfId="18562"/>
    <cellStyle name="Dziesiętny 5 4 7 3 3" xfId="13981"/>
    <cellStyle name="Dziesiętny 5 4 7 4" xfId="6384"/>
    <cellStyle name="Dziesiętny 5 4 7 4 2" xfId="15566"/>
    <cellStyle name="Dziesiętny 5 4 7 5" xfId="10985"/>
    <cellStyle name="Dziesiętny 5 4 8" xfId="1673"/>
    <cellStyle name="Dziesiętny 5 4 8 2" xfId="3325"/>
    <cellStyle name="Dziesiętny 5 4 8 2 2" xfId="7940"/>
    <cellStyle name="Dziesiętny 5 4 8 2 2 2" xfId="17121"/>
    <cellStyle name="Dziesiętny 5 4 8 2 3" xfId="12540"/>
    <cellStyle name="Dziesiętny 5 4 8 3" xfId="6361"/>
    <cellStyle name="Dziesiętny 5 4 8 3 2" xfId="15543"/>
    <cellStyle name="Dziesiętny 5 4 8 4" xfId="10962"/>
    <cellStyle name="Dziesiętny 5 4 9" xfId="2071"/>
    <cellStyle name="Dziesiętny 5 4 9 2" xfId="6693"/>
    <cellStyle name="Dziesiętny 5 4 9 2 2" xfId="15874"/>
    <cellStyle name="Dziesiętny 5 4 9 3" xfId="11293"/>
    <cellStyle name="Dziesiętny 5 5" xfId="1697"/>
    <cellStyle name="Dziesiętny 5 5 10" xfId="6385"/>
    <cellStyle name="Dziesiętny 5 5 10 2" xfId="15567"/>
    <cellStyle name="Dziesiętny 5 5 11" xfId="10986"/>
    <cellStyle name="Dziesiętny 5 5 2" xfId="1698"/>
    <cellStyle name="Dziesiętny 5 5 2 2" xfId="1699"/>
    <cellStyle name="Dziesiętny 5 5 2 2 2" xfId="1700"/>
    <cellStyle name="Dziesiętny 5 5 2 2 2 2" xfId="3352"/>
    <cellStyle name="Dziesiętny 5 5 2 2 2 2 2" xfId="7967"/>
    <cellStyle name="Dziesiętny 5 5 2 2 2 2 2 2" xfId="17148"/>
    <cellStyle name="Dziesiętny 5 5 2 2 2 2 3" xfId="12567"/>
    <cellStyle name="Dziesiętny 5 5 2 2 2 3" xfId="4773"/>
    <cellStyle name="Dziesiętny 5 5 2 2 2 3 2" xfId="9385"/>
    <cellStyle name="Dziesiętny 5 5 2 2 2 3 2 2" xfId="18566"/>
    <cellStyle name="Dziesiętny 5 5 2 2 2 3 3" xfId="13985"/>
    <cellStyle name="Dziesiętny 5 5 2 2 2 4" xfId="6388"/>
    <cellStyle name="Dziesiętny 5 5 2 2 2 4 2" xfId="15570"/>
    <cellStyle name="Dziesiętny 5 5 2 2 2 5" xfId="10989"/>
    <cellStyle name="Dziesiętny 5 5 2 2 3" xfId="3351"/>
    <cellStyle name="Dziesiętny 5 5 2 2 3 2" xfId="7966"/>
    <cellStyle name="Dziesiętny 5 5 2 2 3 2 2" xfId="17147"/>
    <cellStyle name="Dziesiętny 5 5 2 2 3 3" xfId="12566"/>
    <cellStyle name="Dziesiętny 5 5 2 2 4" xfId="4772"/>
    <cellStyle name="Dziesiętny 5 5 2 2 4 2" xfId="9384"/>
    <cellStyle name="Dziesiętny 5 5 2 2 4 2 2" xfId="18565"/>
    <cellStyle name="Dziesiętny 5 5 2 2 4 3" xfId="13984"/>
    <cellStyle name="Dziesiętny 5 5 2 2 5" xfId="6387"/>
    <cellStyle name="Dziesiętny 5 5 2 2 5 2" xfId="15569"/>
    <cellStyle name="Dziesiętny 5 5 2 2 6" xfId="10988"/>
    <cellStyle name="Dziesiętny 5 5 2 3" xfId="1701"/>
    <cellStyle name="Dziesiętny 5 5 2 3 2" xfId="1702"/>
    <cellStyle name="Dziesiętny 5 5 2 3 2 2" xfId="3354"/>
    <cellStyle name="Dziesiętny 5 5 2 3 2 2 2" xfId="7969"/>
    <cellStyle name="Dziesiętny 5 5 2 3 2 2 2 2" xfId="17150"/>
    <cellStyle name="Dziesiętny 5 5 2 3 2 2 3" xfId="12569"/>
    <cellStyle name="Dziesiętny 5 5 2 3 2 3" xfId="4775"/>
    <cellStyle name="Dziesiętny 5 5 2 3 2 3 2" xfId="9387"/>
    <cellStyle name="Dziesiętny 5 5 2 3 2 3 2 2" xfId="18568"/>
    <cellStyle name="Dziesiętny 5 5 2 3 2 3 3" xfId="13987"/>
    <cellStyle name="Dziesiętny 5 5 2 3 2 4" xfId="6390"/>
    <cellStyle name="Dziesiętny 5 5 2 3 2 4 2" xfId="15572"/>
    <cellStyle name="Dziesiętny 5 5 2 3 2 5" xfId="10991"/>
    <cellStyle name="Dziesiętny 5 5 2 3 3" xfId="3353"/>
    <cellStyle name="Dziesiętny 5 5 2 3 3 2" xfId="7968"/>
    <cellStyle name="Dziesiętny 5 5 2 3 3 2 2" xfId="17149"/>
    <cellStyle name="Dziesiętny 5 5 2 3 3 3" xfId="12568"/>
    <cellStyle name="Dziesiętny 5 5 2 3 4" xfId="4774"/>
    <cellStyle name="Dziesiętny 5 5 2 3 4 2" xfId="9386"/>
    <cellStyle name="Dziesiętny 5 5 2 3 4 2 2" xfId="18567"/>
    <cellStyle name="Dziesiętny 5 5 2 3 4 3" xfId="13986"/>
    <cellStyle name="Dziesiętny 5 5 2 3 5" xfId="6389"/>
    <cellStyle name="Dziesiętny 5 5 2 3 5 2" xfId="15571"/>
    <cellStyle name="Dziesiętny 5 5 2 3 6" xfId="10990"/>
    <cellStyle name="Dziesiętny 5 5 2 4" xfId="1703"/>
    <cellStyle name="Dziesiętny 5 5 2 4 2" xfId="1704"/>
    <cellStyle name="Dziesiętny 5 5 2 4 2 2" xfId="3356"/>
    <cellStyle name="Dziesiętny 5 5 2 4 2 2 2" xfId="7971"/>
    <cellStyle name="Dziesiętny 5 5 2 4 2 2 2 2" xfId="17152"/>
    <cellStyle name="Dziesiętny 5 5 2 4 2 2 3" xfId="12571"/>
    <cellStyle name="Dziesiętny 5 5 2 4 2 3" xfId="4777"/>
    <cellStyle name="Dziesiętny 5 5 2 4 2 3 2" xfId="9389"/>
    <cellStyle name="Dziesiętny 5 5 2 4 2 3 2 2" xfId="18570"/>
    <cellStyle name="Dziesiętny 5 5 2 4 2 3 3" xfId="13989"/>
    <cellStyle name="Dziesiętny 5 5 2 4 2 4" xfId="6392"/>
    <cellStyle name="Dziesiętny 5 5 2 4 2 4 2" xfId="15574"/>
    <cellStyle name="Dziesiętny 5 5 2 4 2 5" xfId="10993"/>
    <cellStyle name="Dziesiętny 5 5 2 4 3" xfId="3355"/>
    <cellStyle name="Dziesiętny 5 5 2 4 3 2" xfId="7970"/>
    <cellStyle name="Dziesiętny 5 5 2 4 3 2 2" xfId="17151"/>
    <cellStyle name="Dziesiętny 5 5 2 4 3 3" xfId="12570"/>
    <cellStyle name="Dziesiętny 5 5 2 4 4" xfId="4776"/>
    <cellStyle name="Dziesiętny 5 5 2 4 4 2" xfId="9388"/>
    <cellStyle name="Dziesiętny 5 5 2 4 4 2 2" xfId="18569"/>
    <cellStyle name="Dziesiętny 5 5 2 4 4 3" xfId="13988"/>
    <cellStyle name="Dziesiętny 5 5 2 4 5" xfId="6391"/>
    <cellStyle name="Dziesiętny 5 5 2 4 5 2" xfId="15573"/>
    <cellStyle name="Dziesiętny 5 5 2 4 6" xfId="10992"/>
    <cellStyle name="Dziesiętny 5 5 2 5" xfId="1705"/>
    <cellStyle name="Dziesiętny 5 5 2 5 2" xfId="3357"/>
    <cellStyle name="Dziesiętny 5 5 2 5 2 2" xfId="7972"/>
    <cellStyle name="Dziesiętny 5 5 2 5 2 2 2" xfId="17153"/>
    <cellStyle name="Dziesiętny 5 5 2 5 2 3" xfId="12572"/>
    <cellStyle name="Dziesiętny 5 5 2 5 3" xfId="4778"/>
    <cellStyle name="Dziesiętny 5 5 2 5 3 2" xfId="9390"/>
    <cellStyle name="Dziesiętny 5 5 2 5 3 2 2" xfId="18571"/>
    <cellStyle name="Dziesiętny 5 5 2 5 3 3" xfId="13990"/>
    <cellStyle name="Dziesiętny 5 5 2 5 4" xfId="6393"/>
    <cellStyle name="Dziesiętny 5 5 2 5 4 2" xfId="15575"/>
    <cellStyle name="Dziesiętny 5 5 2 5 5" xfId="10994"/>
    <cellStyle name="Dziesiętny 5 5 2 6" xfId="3350"/>
    <cellStyle name="Dziesiętny 5 5 2 6 2" xfId="7965"/>
    <cellStyle name="Dziesiętny 5 5 2 6 2 2" xfId="17146"/>
    <cellStyle name="Dziesiętny 5 5 2 6 3" xfId="12565"/>
    <cellStyle name="Dziesiętny 5 5 2 7" xfId="4771"/>
    <cellStyle name="Dziesiętny 5 5 2 7 2" xfId="9383"/>
    <cellStyle name="Dziesiętny 5 5 2 7 2 2" xfId="18564"/>
    <cellStyle name="Dziesiętny 5 5 2 7 3" xfId="13983"/>
    <cellStyle name="Dziesiętny 5 5 2 8" xfId="6386"/>
    <cellStyle name="Dziesiętny 5 5 2 8 2" xfId="15568"/>
    <cellStyle name="Dziesiętny 5 5 2 9" xfId="10987"/>
    <cellStyle name="Dziesiętny 5 5 3" xfId="1706"/>
    <cellStyle name="Dziesiętny 5 5 3 2" xfId="1707"/>
    <cellStyle name="Dziesiętny 5 5 3 2 2" xfId="1708"/>
    <cellStyle name="Dziesiętny 5 5 3 2 2 2" xfId="3360"/>
    <cellStyle name="Dziesiętny 5 5 3 2 2 2 2" xfId="7975"/>
    <cellStyle name="Dziesiętny 5 5 3 2 2 2 2 2" xfId="17156"/>
    <cellStyle name="Dziesiętny 5 5 3 2 2 2 3" xfId="12575"/>
    <cellStyle name="Dziesiętny 5 5 3 2 2 3" xfId="4781"/>
    <cellStyle name="Dziesiętny 5 5 3 2 2 3 2" xfId="9393"/>
    <cellStyle name="Dziesiętny 5 5 3 2 2 3 2 2" xfId="18574"/>
    <cellStyle name="Dziesiętny 5 5 3 2 2 3 3" xfId="13993"/>
    <cellStyle name="Dziesiętny 5 5 3 2 2 4" xfId="6396"/>
    <cellStyle name="Dziesiętny 5 5 3 2 2 4 2" xfId="15578"/>
    <cellStyle name="Dziesiętny 5 5 3 2 2 5" xfId="10997"/>
    <cellStyle name="Dziesiętny 5 5 3 2 3" xfId="3359"/>
    <cellStyle name="Dziesiętny 5 5 3 2 3 2" xfId="7974"/>
    <cellStyle name="Dziesiętny 5 5 3 2 3 2 2" xfId="17155"/>
    <cellStyle name="Dziesiętny 5 5 3 2 3 3" xfId="12574"/>
    <cellStyle name="Dziesiętny 5 5 3 2 4" xfId="4780"/>
    <cellStyle name="Dziesiętny 5 5 3 2 4 2" xfId="9392"/>
    <cellStyle name="Dziesiętny 5 5 3 2 4 2 2" xfId="18573"/>
    <cellStyle name="Dziesiętny 5 5 3 2 4 3" xfId="13992"/>
    <cellStyle name="Dziesiętny 5 5 3 2 5" xfId="6395"/>
    <cellStyle name="Dziesiętny 5 5 3 2 5 2" xfId="15577"/>
    <cellStyle name="Dziesiętny 5 5 3 2 6" xfId="10996"/>
    <cellStyle name="Dziesiętny 5 5 3 3" xfId="1709"/>
    <cellStyle name="Dziesiętny 5 5 3 3 2" xfId="1710"/>
    <cellStyle name="Dziesiętny 5 5 3 3 2 2" xfId="3362"/>
    <cellStyle name="Dziesiętny 5 5 3 3 2 2 2" xfId="7977"/>
    <cellStyle name="Dziesiętny 5 5 3 3 2 2 2 2" xfId="17158"/>
    <cellStyle name="Dziesiętny 5 5 3 3 2 2 3" xfId="12577"/>
    <cellStyle name="Dziesiętny 5 5 3 3 2 3" xfId="4783"/>
    <cellStyle name="Dziesiętny 5 5 3 3 2 3 2" xfId="9395"/>
    <cellStyle name="Dziesiętny 5 5 3 3 2 3 2 2" xfId="18576"/>
    <cellStyle name="Dziesiętny 5 5 3 3 2 3 3" xfId="13995"/>
    <cellStyle name="Dziesiętny 5 5 3 3 2 4" xfId="6398"/>
    <cellStyle name="Dziesiętny 5 5 3 3 2 4 2" xfId="15580"/>
    <cellStyle name="Dziesiętny 5 5 3 3 2 5" xfId="10999"/>
    <cellStyle name="Dziesiętny 5 5 3 3 3" xfId="3361"/>
    <cellStyle name="Dziesiętny 5 5 3 3 3 2" xfId="7976"/>
    <cellStyle name="Dziesiętny 5 5 3 3 3 2 2" xfId="17157"/>
    <cellStyle name="Dziesiętny 5 5 3 3 3 3" xfId="12576"/>
    <cellStyle name="Dziesiętny 5 5 3 3 4" xfId="4782"/>
    <cellStyle name="Dziesiętny 5 5 3 3 4 2" xfId="9394"/>
    <cellStyle name="Dziesiętny 5 5 3 3 4 2 2" xfId="18575"/>
    <cellStyle name="Dziesiętny 5 5 3 3 4 3" xfId="13994"/>
    <cellStyle name="Dziesiętny 5 5 3 3 5" xfId="6397"/>
    <cellStyle name="Dziesiętny 5 5 3 3 5 2" xfId="15579"/>
    <cellStyle name="Dziesiętny 5 5 3 3 6" xfId="10998"/>
    <cellStyle name="Dziesiętny 5 5 3 4" xfId="1711"/>
    <cellStyle name="Dziesiętny 5 5 3 4 2" xfId="1712"/>
    <cellStyle name="Dziesiętny 5 5 3 4 2 2" xfId="3364"/>
    <cellStyle name="Dziesiętny 5 5 3 4 2 2 2" xfId="7979"/>
    <cellStyle name="Dziesiętny 5 5 3 4 2 2 2 2" xfId="17160"/>
    <cellStyle name="Dziesiętny 5 5 3 4 2 2 3" xfId="12579"/>
    <cellStyle name="Dziesiętny 5 5 3 4 2 3" xfId="4785"/>
    <cellStyle name="Dziesiętny 5 5 3 4 2 3 2" xfId="9397"/>
    <cellStyle name="Dziesiętny 5 5 3 4 2 3 2 2" xfId="18578"/>
    <cellStyle name="Dziesiętny 5 5 3 4 2 3 3" xfId="13997"/>
    <cellStyle name="Dziesiętny 5 5 3 4 2 4" xfId="6400"/>
    <cellStyle name="Dziesiętny 5 5 3 4 2 4 2" xfId="15582"/>
    <cellStyle name="Dziesiętny 5 5 3 4 2 5" xfId="11001"/>
    <cellStyle name="Dziesiętny 5 5 3 4 3" xfId="3363"/>
    <cellStyle name="Dziesiętny 5 5 3 4 3 2" xfId="7978"/>
    <cellStyle name="Dziesiętny 5 5 3 4 3 2 2" xfId="17159"/>
    <cellStyle name="Dziesiętny 5 5 3 4 3 3" xfId="12578"/>
    <cellStyle name="Dziesiętny 5 5 3 4 4" xfId="4784"/>
    <cellStyle name="Dziesiętny 5 5 3 4 4 2" xfId="9396"/>
    <cellStyle name="Dziesiętny 5 5 3 4 4 2 2" xfId="18577"/>
    <cellStyle name="Dziesiętny 5 5 3 4 4 3" xfId="13996"/>
    <cellStyle name="Dziesiętny 5 5 3 4 5" xfId="6399"/>
    <cellStyle name="Dziesiętny 5 5 3 4 5 2" xfId="15581"/>
    <cellStyle name="Dziesiętny 5 5 3 4 6" xfId="11000"/>
    <cellStyle name="Dziesiętny 5 5 3 5" xfId="1713"/>
    <cellStyle name="Dziesiętny 5 5 3 5 2" xfId="3365"/>
    <cellStyle name="Dziesiętny 5 5 3 5 2 2" xfId="7980"/>
    <cellStyle name="Dziesiętny 5 5 3 5 2 2 2" xfId="17161"/>
    <cellStyle name="Dziesiętny 5 5 3 5 2 3" xfId="12580"/>
    <cellStyle name="Dziesiętny 5 5 3 5 3" xfId="4786"/>
    <cellStyle name="Dziesiętny 5 5 3 5 3 2" xfId="9398"/>
    <cellStyle name="Dziesiętny 5 5 3 5 3 2 2" xfId="18579"/>
    <cellStyle name="Dziesiętny 5 5 3 5 3 3" xfId="13998"/>
    <cellStyle name="Dziesiętny 5 5 3 5 4" xfId="6401"/>
    <cellStyle name="Dziesiętny 5 5 3 5 4 2" xfId="15583"/>
    <cellStyle name="Dziesiętny 5 5 3 5 5" xfId="11002"/>
    <cellStyle name="Dziesiętny 5 5 3 6" xfId="3358"/>
    <cellStyle name="Dziesiętny 5 5 3 6 2" xfId="7973"/>
    <cellStyle name="Dziesiętny 5 5 3 6 2 2" xfId="17154"/>
    <cellStyle name="Dziesiętny 5 5 3 6 3" xfId="12573"/>
    <cellStyle name="Dziesiętny 5 5 3 7" xfId="4779"/>
    <cellStyle name="Dziesiętny 5 5 3 7 2" xfId="9391"/>
    <cellStyle name="Dziesiętny 5 5 3 7 2 2" xfId="18572"/>
    <cellStyle name="Dziesiętny 5 5 3 7 3" xfId="13991"/>
    <cellStyle name="Dziesiętny 5 5 3 8" xfId="6394"/>
    <cellStyle name="Dziesiętny 5 5 3 8 2" xfId="15576"/>
    <cellStyle name="Dziesiętny 5 5 3 9" xfId="10995"/>
    <cellStyle name="Dziesiętny 5 5 4" xfId="1714"/>
    <cellStyle name="Dziesiętny 5 5 4 2" xfId="1715"/>
    <cellStyle name="Dziesiętny 5 5 4 2 2" xfId="3367"/>
    <cellStyle name="Dziesiętny 5 5 4 2 2 2" xfId="7982"/>
    <cellStyle name="Dziesiętny 5 5 4 2 2 2 2" xfId="17163"/>
    <cellStyle name="Dziesiętny 5 5 4 2 2 3" xfId="12582"/>
    <cellStyle name="Dziesiętny 5 5 4 2 3" xfId="4788"/>
    <cellStyle name="Dziesiętny 5 5 4 2 3 2" xfId="9400"/>
    <cellStyle name="Dziesiętny 5 5 4 2 3 2 2" xfId="18581"/>
    <cellStyle name="Dziesiętny 5 5 4 2 3 3" xfId="14000"/>
    <cellStyle name="Dziesiętny 5 5 4 2 4" xfId="6403"/>
    <cellStyle name="Dziesiętny 5 5 4 2 4 2" xfId="15585"/>
    <cellStyle name="Dziesiętny 5 5 4 2 5" xfId="11004"/>
    <cellStyle name="Dziesiętny 5 5 4 3" xfId="3366"/>
    <cellStyle name="Dziesiętny 5 5 4 3 2" xfId="7981"/>
    <cellStyle name="Dziesiętny 5 5 4 3 2 2" xfId="17162"/>
    <cellStyle name="Dziesiętny 5 5 4 3 3" xfId="12581"/>
    <cellStyle name="Dziesiętny 5 5 4 4" xfId="4787"/>
    <cellStyle name="Dziesiętny 5 5 4 4 2" xfId="9399"/>
    <cellStyle name="Dziesiętny 5 5 4 4 2 2" xfId="18580"/>
    <cellStyle name="Dziesiętny 5 5 4 4 3" xfId="13999"/>
    <cellStyle name="Dziesiętny 5 5 4 5" xfId="6402"/>
    <cellStyle name="Dziesiętny 5 5 4 5 2" xfId="15584"/>
    <cellStyle name="Dziesiętny 5 5 4 6" xfId="11003"/>
    <cellStyle name="Dziesiętny 5 5 5" xfId="1716"/>
    <cellStyle name="Dziesiętny 5 5 5 2" xfId="1717"/>
    <cellStyle name="Dziesiętny 5 5 5 2 2" xfId="3369"/>
    <cellStyle name="Dziesiętny 5 5 5 2 2 2" xfId="7984"/>
    <cellStyle name="Dziesiętny 5 5 5 2 2 2 2" xfId="17165"/>
    <cellStyle name="Dziesiętny 5 5 5 2 2 3" xfId="12584"/>
    <cellStyle name="Dziesiętny 5 5 5 2 3" xfId="4790"/>
    <cellStyle name="Dziesiętny 5 5 5 2 3 2" xfId="9402"/>
    <cellStyle name="Dziesiętny 5 5 5 2 3 2 2" xfId="18583"/>
    <cellStyle name="Dziesiętny 5 5 5 2 3 3" xfId="14002"/>
    <cellStyle name="Dziesiętny 5 5 5 2 4" xfId="6405"/>
    <cellStyle name="Dziesiętny 5 5 5 2 4 2" xfId="15587"/>
    <cellStyle name="Dziesiętny 5 5 5 2 5" xfId="11006"/>
    <cellStyle name="Dziesiętny 5 5 5 3" xfId="3368"/>
    <cellStyle name="Dziesiętny 5 5 5 3 2" xfId="7983"/>
    <cellStyle name="Dziesiętny 5 5 5 3 2 2" xfId="17164"/>
    <cellStyle name="Dziesiętny 5 5 5 3 3" xfId="12583"/>
    <cellStyle name="Dziesiętny 5 5 5 4" xfId="4789"/>
    <cellStyle name="Dziesiętny 5 5 5 4 2" xfId="9401"/>
    <cellStyle name="Dziesiętny 5 5 5 4 2 2" xfId="18582"/>
    <cellStyle name="Dziesiętny 5 5 5 4 3" xfId="14001"/>
    <cellStyle name="Dziesiętny 5 5 5 5" xfId="6404"/>
    <cellStyle name="Dziesiętny 5 5 5 5 2" xfId="15586"/>
    <cellStyle name="Dziesiętny 5 5 5 6" xfId="11005"/>
    <cellStyle name="Dziesiętny 5 5 6" xfId="1718"/>
    <cellStyle name="Dziesiętny 5 5 6 2" xfId="1719"/>
    <cellStyle name="Dziesiętny 5 5 6 2 2" xfId="3371"/>
    <cellStyle name="Dziesiętny 5 5 6 2 2 2" xfId="7986"/>
    <cellStyle name="Dziesiętny 5 5 6 2 2 2 2" xfId="17167"/>
    <cellStyle name="Dziesiętny 5 5 6 2 2 3" xfId="12586"/>
    <cellStyle name="Dziesiętny 5 5 6 2 3" xfId="4792"/>
    <cellStyle name="Dziesiętny 5 5 6 2 3 2" xfId="9404"/>
    <cellStyle name="Dziesiętny 5 5 6 2 3 2 2" xfId="18585"/>
    <cellStyle name="Dziesiętny 5 5 6 2 3 3" xfId="14004"/>
    <cellStyle name="Dziesiętny 5 5 6 2 4" xfId="6407"/>
    <cellStyle name="Dziesiętny 5 5 6 2 4 2" xfId="15589"/>
    <cellStyle name="Dziesiętny 5 5 6 2 5" xfId="11008"/>
    <cellStyle name="Dziesiętny 5 5 6 3" xfId="3370"/>
    <cellStyle name="Dziesiętny 5 5 6 3 2" xfId="7985"/>
    <cellStyle name="Dziesiętny 5 5 6 3 2 2" xfId="17166"/>
    <cellStyle name="Dziesiętny 5 5 6 3 3" xfId="12585"/>
    <cellStyle name="Dziesiętny 5 5 6 4" xfId="4791"/>
    <cellStyle name="Dziesiętny 5 5 6 4 2" xfId="9403"/>
    <cellStyle name="Dziesiętny 5 5 6 4 2 2" xfId="18584"/>
    <cellStyle name="Dziesiętny 5 5 6 4 3" xfId="14003"/>
    <cellStyle name="Dziesiętny 5 5 6 5" xfId="6406"/>
    <cellStyle name="Dziesiętny 5 5 6 5 2" xfId="15588"/>
    <cellStyle name="Dziesiętny 5 5 6 6" xfId="11007"/>
    <cellStyle name="Dziesiętny 5 5 7" xfId="1720"/>
    <cellStyle name="Dziesiętny 5 5 7 2" xfId="3372"/>
    <cellStyle name="Dziesiętny 5 5 7 2 2" xfId="7987"/>
    <cellStyle name="Dziesiętny 5 5 7 2 2 2" xfId="17168"/>
    <cellStyle name="Dziesiętny 5 5 7 2 3" xfId="12587"/>
    <cellStyle name="Dziesiętny 5 5 7 3" xfId="4793"/>
    <cellStyle name="Dziesiętny 5 5 7 3 2" xfId="9405"/>
    <cellStyle name="Dziesiętny 5 5 7 3 2 2" xfId="18586"/>
    <cellStyle name="Dziesiętny 5 5 7 3 3" xfId="14005"/>
    <cellStyle name="Dziesiętny 5 5 7 4" xfId="6408"/>
    <cellStyle name="Dziesiętny 5 5 7 4 2" xfId="15590"/>
    <cellStyle name="Dziesiętny 5 5 7 5" xfId="11009"/>
    <cellStyle name="Dziesiętny 5 5 8" xfId="3349"/>
    <cellStyle name="Dziesiętny 5 5 8 2" xfId="7964"/>
    <cellStyle name="Dziesiętny 5 5 8 2 2" xfId="17145"/>
    <cellStyle name="Dziesiętny 5 5 8 3" xfId="12564"/>
    <cellStyle name="Dziesiętny 5 5 9" xfId="4770"/>
    <cellStyle name="Dziesiętny 5 5 9 2" xfId="9382"/>
    <cellStyle name="Dziesiętny 5 5 9 2 2" xfId="18563"/>
    <cellStyle name="Dziesiętny 5 5 9 3" xfId="13982"/>
    <cellStyle name="Dziesiętny 5 6" xfId="1721"/>
    <cellStyle name="Dziesiętny 5 6 10" xfId="6409"/>
    <cellStyle name="Dziesiętny 5 6 10 2" xfId="15591"/>
    <cellStyle name="Dziesiętny 5 6 11" xfId="11010"/>
    <cellStyle name="Dziesiętny 5 6 2" xfId="1722"/>
    <cellStyle name="Dziesiętny 5 6 2 2" xfId="1723"/>
    <cellStyle name="Dziesiętny 5 6 2 2 2" xfId="1724"/>
    <cellStyle name="Dziesiętny 5 6 2 2 2 2" xfId="3376"/>
    <cellStyle name="Dziesiętny 5 6 2 2 2 2 2" xfId="7991"/>
    <cellStyle name="Dziesiętny 5 6 2 2 2 2 2 2" xfId="17172"/>
    <cellStyle name="Dziesiętny 5 6 2 2 2 2 3" xfId="12591"/>
    <cellStyle name="Dziesiętny 5 6 2 2 2 3" xfId="4797"/>
    <cellStyle name="Dziesiętny 5 6 2 2 2 3 2" xfId="9409"/>
    <cellStyle name="Dziesiętny 5 6 2 2 2 3 2 2" xfId="18590"/>
    <cellStyle name="Dziesiętny 5 6 2 2 2 3 3" xfId="14009"/>
    <cellStyle name="Dziesiętny 5 6 2 2 2 4" xfId="6412"/>
    <cellStyle name="Dziesiętny 5 6 2 2 2 4 2" xfId="15594"/>
    <cellStyle name="Dziesiętny 5 6 2 2 2 5" xfId="11013"/>
    <cellStyle name="Dziesiętny 5 6 2 2 3" xfId="3375"/>
    <cellStyle name="Dziesiętny 5 6 2 2 3 2" xfId="7990"/>
    <cellStyle name="Dziesiętny 5 6 2 2 3 2 2" xfId="17171"/>
    <cellStyle name="Dziesiętny 5 6 2 2 3 3" xfId="12590"/>
    <cellStyle name="Dziesiętny 5 6 2 2 4" xfId="4796"/>
    <cellStyle name="Dziesiętny 5 6 2 2 4 2" xfId="9408"/>
    <cellStyle name="Dziesiętny 5 6 2 2 4 2 2" xfId="18589"/>
    <cellStyle name="Dziesiętny 5 6 2 2 4 3" xfId="14008"/>
    <cellStyle name="Dziesiętny 5 6 2 2 5" xfId="6411"/>
    <cellStyle name="Dziesiętny 5 6 2 2 5 2" xfId="15593"/>
    <cellStyle name="Dziesiętny 5 6 2 2 6" xfId="11012"/>
    <cellStyle name="Dziesiętny 5 6 2 3" xfId="1725"/>
    <cellStyle name="Dziesiętny 5 6 2 3 2" xfId="1726"/>
    <cellStyle name="Dziesiętny 5 6 2 3 2 2" xfId="3378"/>
    <cellStyle name="Dziesiętny 5 6 2 3 2 2 2" xfId="7993"/>
    <cellStyle name="Dziesiętny 5 6 2 3 2 2 2 2" xfId="17174"/>
    <cellStyle name="Dziesiętny 5 6 2 3 2 2 3" xfId="12593"/>
    <cellStyle name="Dziesiętny 5 6 2 3 2 3" xfId="4799"/>
    <cellStyle name="Dziesiętny 5 6 2 3 2 3 2" xfId="9411"/>
    <cellStyle name="Dziesiętny 5 6 2 3 2 3 2 2" xfId="18592"/>
    <cellStyle name="Dziesiętny 5 6 2 3 2 3 3" xfId="14011"/>
    <cellStyle name="Dziesiętny 5 6 2 3 2 4" xfId="6414"/>
    <cellStyle name="Dziesiętny 5 6 2 3 2 4 2" xfId="15596"/>
    <cellStyle name="Dziesiętny 5 6 2 3 2 5" xfId="11015"/>
    <cellStyle name="Dziesiętny 5 6 2 3 3" xfId="3377"/>
    <cellStyle name="Dziesiętny 5 6 2 3 3 2" xfId="7992"/>
    <cellStyle name="Dziesiętny 5 6 2 3 3 2 2" xfId="17173"/>
    <cellStyle name="Dziesiętny 5 6 2 3 3 3" xfId="12592"/>
    <cellStyle name="Dziesiętny 5 6 2 3 4" xfId="4798"/>
    <cellStyle name="Dziesiętny 5 6 2 3 4 2" xfId="9410"/>
    <cellStyle name="Dziesiętny 5 6 2 3 4 2 2" xfId="18591"/>
    <cellStyle name="Dziesiętny 5 6 2 3 4 3" xfId="14010"/>
    <cellStyle name="Dziesiętny 5 6 2 3 5" xfId="6413"/>
    <cellStyle name="Dziesiętny 5 6 2 3 5 2" xfId="15595"/>
    <cellStyle name="Dziesiętny 5 6 2 3 6" xfId="11014"/>
    <cellStyle name="Dziesiętny 5 6 2 4" xfId="1727"/>
    <cellStyle name="Dziesiętny 5 6 2 4 2" xfId="1728"/>
    <cellStyle name="Dziesiętny 5 6 2 4 2 2" xfId="3380"/>
    <cellStyle name="Dziesiętny 5 6 2 4 2 2 2" xfId="7995"/>
    <cellStyle name="Dziesiętny 5 6 2 4 2 2 2 2" xfId="17176"/>
    <cellStyle name="Dziesiętny 5 6 2 4 2 2 3" xfId="12595"/>
    <cellStyle name="Dziesiętny 5 6 2 4 2 3" xfId="4801"/>
    <cellStyle name="Dziesiętny 5 6 2 4 2 3 2" xfId="9413"/>
    <cellStyle name="Dziesiętny 5 6 2 4 2 3 2 2" xfId="18594"/>
    <cellStyle name="Dziesiętny 5 6 2 4 2 3 3" xfId="14013"/>
    <cellStyle name="Dziesiętny 5 6 2 4 2 4" xfId="6416"/>
    <cellStyle name="Dziesiętny 5 6 2 4 2 4 2" xfId="15598"/>
    <cellStyle name="Dziesiętny 5 6 2 4 2 5" xfId="11017"/>
    <cellStyle name="Dziesiętny 5 6 2 4 3" xfId="3379"/>
    <cellStyle name="Dziesiętny 5 6 2 4 3 2" xfId="7994"/>
    <cellStyle name="Dziesiętny 5 6 2 4 3 2 2" xfId="17175"/>
    <cellStyle name="Dziesiętny 5 6 2 4 3 3" xfId="12594"/>
    <cellStyle name="Dziesiętny 5 6 2 4 4" xfId="4800"/>
    <cellStyle name="Dziesiętny 5 6 2 4 4 2" xfId="9412"/>
    <cellStyle name="Dziesiętny 5 6 2 4 4 2 2" xfId="18593"/>
    <cellStyle name="Dziesiętny 5 6 2 4 4 3" xfId="14012"/>
    <cellStyle name="Dziesiętny 5 6 2 4 5" xfId="6415"/>
    <cellStyle name="Dziesiętny 5 6 2 4 5 2" xfId="15597"/>
    <cellStyle name="Dziesiętny 5 6 2 4 6" xfId="11016"/>
    <cellStyle name="Dziesiętny 5 6 2 5" xfId="1729"/>
    <cellStyle name="Dziesiętny 5 6 2 5 2" xfId="3381"/>
    <cellStyle name="Dziesiętny 5 6 2 5 2 2" xfId="7996"/>
    <cellStyle name="Dziesiętny 5 6 2 5 2 2 2" xfId="17177"/>
    <cellStyle name="Dziesiętny 5 6 2 5 2 3" xfId="12596"/>
    <cellStyle name="Dziesiętny 5 6 2 5 3" xfId="4802"/>
    <cellStyle name="Dziesiętny 5 6 2 5 3 2" xfId="9414"/>
    <cellStyle name="Dziesiętny 5 6 2 5 3 2 2" xfId="18595"/>
    <cellStyle name="Dziesiętny 5 6 2 5 3 3" xfId="14014"/>
    <cellStyle name="Dziesiętny 5 6 2 5 4" xfId="6417"/>
    <cellStyle name="Dziesiętny 5 6 2 5 4 2" xfId="15599"/>
    <cellStyle name="Dziesiętny 5 6 2 5 5" xfId="11018"/>
    <cellStyle name="Dziesiętny 5 6 2 6" xfId="3374"/>
    <cellStyle name="Dziesiętny 5 6 2 6 2" xfId="7989"/>
    <cellStyle name="Dziesiętny 5 6 2 6 2 2" xfId="17170"/>
    <cellStyle name="Dziesiętny 5 6 2 6 3" xfId="12589"/>
    <cellStyle name="Dziesiętny 5 6 2 7" xfId="4795"/>
    <cellStyle name="Dziesiętny 5 6 2 7 2" xfId="9407"/>
    <cellStyle name="Dziesiętny 5 6 2 7 2 2" xfId="18588"/>
    <cellStyle name="Dziesiętny 5 6 2 7 3" xfId="14007"/>
    <cellStyle name="Dziesiętny 5 6 2 8" xfId="6410"/>
    <cellStyle name="Dziesiętny 5 6 2 8 2" xfId="15592"/>
    <cellStyle name="Dziesiętny 5 6 2 9" xfId="11011"/>
    <cellStyle name="Dziesiętny 5 6 3" xfId="1730"/>
    <cellStyle name="Dziesiętny 5 6 3 2" xfId="1731"/>
    <cellStyle name="Dziesiętny 5 6 3 2 2" xfId="1732"/>
    <cellStyle name="Dziesiętny 5 6 3 2 2 2" xfId="3384"/>
    <cellStyle name="Dziesiętny 5 6 3 2 2 2 2" xfId="7999"/>
    <cellStyle name="Dziesiętny 5 6 3 2 2 2 2 2" xfId="17180"/>
    <cellStyle name="Dziesiętny 5 6 3 2 2 2 3" xfId="12599"/>
    <cellStyle name="Dziesiętny 5 6 3 2 2 3" xfId="4805"/>
    <cellStyle name="Dziesiętny 5 6 3 2 2 3 2" xfId="9417"/>
    <cellStyle name="Dziesiętny 5 6 3 2 2 3 2 2" xfId="18598"/>
    <cellStyle name="Dziesiętny 5 6 3 2 2 3 3" xfId="14017"/>
    <cellStyle name="Dziesiętny 5 6 3 2 2 4" xfId="6420"/>
    <cellStyle name="Dziesiętny 5 6 3 2 2 4 2" xfId="15602"/>
    <cellStyle name="Dziesiętny 5 6 3 2 2 5" xfId="11021"/>
    <cellStyle name="Dziesiętny 5 6 3 2 3" xfId="3383"/>
    <cellStyle name="Dziesiętny 5 6 3 2 3 2" xfId="7998"/>
    <cellStyle name="Dziesiętny 5 6 3 2 3 2 2" xfId="17179"/>
    <cellStyle name="Dziesiętny 5 6 3 2 3 3" xfId="12598"/>
    <cellStyle name="Dziesiętny 5 6 3 2 4" xfId="4804"/>
    <cellStyle name="Dziesiętny 5 6 3 2 4 2" xfId="9416"/>
    <cellStyle name="Dziesiętny 5 6 3 2 4 2 2" xfId="18597"/>
    <cellStyle name="Dziesiętny 5 6 3 2 4 3" xfId="14016"/>
    <cellStyle name="Dziesiętny 5 6 3 2 5" xfId="6419"/>
    <cellStyle name="Dziesiętny 5 6 3 2 5 2" xfId="15601"/>
    <cellStyle name="Dziesiętny 5 6 3 2 6" xfId="11020"/>
    <cellStyle name="Dziesiętny 5 6 3 3" xfId="1733"/>
    <cellStyle name="Dziesiętny 5 6 3 3 2" xfId="1734"/>
    <cellStyle name="Dziesiętny 5 6 3 3 2 2" xfId="3386"/>
    <cellStyle name="Dziesiętny 5 6 3 3 2 2 2" xfId="8001"/>
    <cellStyle name="Dziesiętny 5 6 3 3 2 2 2 2" xfId="17182"/>
    <cellStyle name="Dziesiętny 5 6 3 3 2 2 3" xfId="12601"/>
    <cellStyle name="Dziesiętny 5 6 3 3 2 3" xfId="4807"/>
    <cellStyle name="Dziesiętny 5 6 3 3 2 3 2" xfId="9419"/>
    <cellStyle name="Dziesiętny 5 6 3 3 2 3 2 2" xfId="18600"/>
    <cellStyle name="Dziesiętny 5 6 3 3 2 3 3" xfId="14019"/>
    <cellStyle name="Dziesiętny 5 6 3 3 2 4" xfId="6422"/>
    <cellStyle name="Dziesiętny 5 6 3 3 2 4 2" xfId="15604"/>
    <cellStyle name="Dziesiętny 5 6 3 3 2 5" xfId="11023"/>
    <cellStyle name="Dziesiętny 5 6 3 3 3" xfId="3385"/>
    <cellStyle name="Dziesiętny 5 6 3 3 3 2" xfId="8000"/>
    <cellStyle name="Dziesiętny 5 6 3 3 3 2 2" xfId="17181"/>
    <cellStyle name="Dziesiętny 5 6 3 3 3 3" xfId="12600"/>
    <cellStyle name="Dziesiętny 5 6 3 3 4" xfId="4806"/>
    <cellStyle name="Dziesiętny 5 6 3 3 4 2" xfId="9418"/>
    <cellStyle name="Dziesiętny 5 6 3 3 4 2 2" xfId="18599"/>
    <cellStyle name="Dziesiętny 5 6 3 3 4 3" xfId="14018"/>
    <cellStyle name="Dziesiętny 5 6 3 3 5" xfId="6421"/>
    <cellStyle name="Dziesiętny 5 6 3 3 5 2" xfId="15603"/>
    <cellStyle name="Dziesiętny 5 6 3 3 6" xfId="11022"/>
    <cellStyle name="Dziesiętny 5 6 3 4" xfId="1735"/>
    <cellStyle name="Dziesiętny 5 6 3 4 2" xfId="1736"/>
    <cellStyle name="Dziesiętny 5 6 3 4 2 2" xfId="3388"/>
    <cellStyle name="Dziesiętny 5 6 3 4 2 2 2" xfId="8003"/>
    <cellStyle name="Dziesiętny 5 6 3 4 2 2 2 2" xfId="17184"/>
    <cellStyle name="Dziesiętny 5 6 3 4 2 2 3" xfId="12603"/>
    <cellStyle name="Dziesiętny 5 6 3 4 2 3" xfId="4809"/>
    <cellStyle name="Dziesiętny 5 6 3 4 2 3 2" xfId="9421"/>
    <cellStyle name="Dziesiętny 5 6 3 4 2 3 2 2" xfId="18602"/>
    <cellStyle name="Dziesiętny 5 6 3 4 2 3 3" xfId="14021"/>
    <cellStyle name="Dziesiętny 5 6 3 4 2 4" xfId="6424"/>
    <cellStyle name="Dziesiętny 5 6 3 4 2 4 2" xfId="15606"/>
    <cellStyle name="Dziesiętny 5 6 3 4 2 5" xfId="11025"/>
    <cellStyle name="Dziesiętny 5 6 3 4 3" xfId="3387"/>
    <cellStyle name="Dziesiętny 5 6 3 4 3 2" xfId="8002"/>
    <cellStyle name="Dziesiętny 5 6 3 4 3 2 2" xfId="17183"/>
    <cellStyle name="Dziesiętny 5 6 3 4 3 3" xfId="12602"/>
    <cellStyle name="Dziesiętny 5 6 3 4 4" xfId="4808"/>
    <cellStyle name="Dziesiętny 5 6 3 4 4 2" xfId="9420"/>
    <cellStyle name="Dziesiętny 5 6 3 4 4 2 2" xfId="18601"/>
    <cellStyle name="Dziesiętny 5 6 3 4 4 3" xfId="14020"/>
    <cellStyle name="Dziesiętny 5 6 3 4 5" xfId="6423"/>
    <cellStyle name="Dziesiętny 5 6 3 4 5 2" xfId="15605"/>
    <cellStyle name="Dziesiętny 5 6 3 4 6" xfId="11024"/>
    <cellStyle name="Dziesiętny 5 6 3 5" xfId="1737"/>
    <cellStyle name="Dziesiętny 5 6 3 5 2" xfId="3389"/>
    <cellStyle name="Dziesiętny 5 6 3 5 2 2" xfId="8004"/>
    <cellStyle name="Dziesiętny 5 6 3 5 2 2 2" xfId="17185"/>
    <cellStyle name="Dziesiętny 5 6 3 5 2 3" xfId="12604"/>
    <cellStyle name="Dziesiętny 5 6 3 5 3" xfId="4810"/>
    <cellStyle name="Dziesiętny 5 6 3 5 3 2" xfId="9422"/>
    <cellStyle name="Dziesiętny 5 6 3 5 3 2 2" xfId="18603"/>
    <cellStyle name="Dziesiętny 5 6 3 5 3 3" xfId="14022"/>
    <cellStyle name="Dziesiętny 5 6 3 5 4" xfId="6425"/>
    <cellStyle name="Dziesiętny 5 6 3 5 4 2" xfId="15607"/>
    <cellStyle name="Dziesiętny 5 6 3 5 5" xfId="11026"/>
    <cellStyle name="Dziesiętny 5 6 3 6" xfId="3382"/>
    <cellStyle name="Dziesiętny 5 6 3 6 2" xfId="7997"/>
    <cellStyle name="Dziesiętny 5 6 3 6 2 2" xfId="17178"/>
    <cellStyle name="Dziesiętny 5 6 3 6 3" xfId="12597"/>
    <cellStyle name="Dziesiętny 5 6 3 7" xfId="4803"/>
    <cellStyle name="Dziesiętny 5 6 3 7 2" xfId="9415"/>
    <cellStyle name="Dziesiętny 5 6 3 7 2 2" xfId="18596"/>
    <cellStyle name="Dziesiętny 5 6 3 7 3" xfId="14015"/>
    <cellStyle name="Dziesiętny 5 6 3 8" xfId="6418"/>
    <cellStyle name="Dziesiętny 5 6 3 8 2" xfId="15600"/>
    <cellStyle name="Dziesiętny 5 6 3 9" xfId="11019"/>
    <cellStyle name="Dziesiętny 5 6 4" xfId="1738"/>
    <cellStyle name="Dziesiętny 5 6 4 2" xfId="1739"/>
    <cellStyle name="Dziesiętny 5 6 4 2 2" xfId="3391"/>
    <cellStyle name="Dziesiętny 5 6 4 2 2 2" xfId="8006"/>
    <cellStyle name="Dziesiętny 5 6 4 2 2 2 2" xfId="17187"/>
    <cellStyle name="Dziesiętny 5 6 4 2 2 3" xfId="12606"/>
    <cellStyle name="Dziesiętny 5 6 4 2 3" xfId="4812"/>
    <cellStyle name="Dziesiętny 5 6 4 2 3 2" xfId="9424"/>
    <cellStyle name="Dziesiętny 5 6 4 2 3 2 2" xfId="18605"/>
    <cellStyle name="Dziesiętny 5 6 4 2 3 3" xfId="14024"/>
    <cellStyle name="Dziesiętny 5 6 4 2 4" xfId="6427"/>
    <cellStyle name="Dziesiętny 5 6 4 2 4 2" xfId="15609"/>
    <cellStyle name="Dziesiętny 5 6 4 2 5" xfId="11028"/>
    <cellStyle name="Dziesiętny 5 6 4 3" xfId="3390"/>
    <cellStyle name="Dziesiętny 5 6 4 3 2" xfId="8005"/>
    <cellStyle name="Dziesiętny 5 6 4 3 2 2" xfId="17186"/>
    <cellStyle name="Dziesiętny 5 6 4 3 3" xfId="12605"/>
    <cellStyle name="Dziesiętny 5 6 4 4" xfId="4811"/>
    <cellStyle name="Dziesiętny 5 6 4 4 2" xfId="9423"/>
    <cellStyle name="Dziesiętny 5 6 4 4 2 2" xfId="18604"/>
    <cellStyle name="Dziesiętny 5 6 4 4 3" xfId="14023"/>
    <cellStyle name="Dziesiętny 5 6 4 5" xfId="6426"/>
    <cellStyle name="Dziesiętny 5 6 4 5 2" xfId="15608"/>
    <cellStyle name="Dziesiętny 5 6 4 6" xfId="11027"/>
    <cellStyle name="Dziesiętny 5 6 5" xfId="1740"/>
    <cellStyle name="Dziesiętny 5 6 5 2" xfId="1741"/>
    <cellStyle name="Dziesiętny 5 6 5 2 2" xfId="3393"/>
    <cellStyle name="Dziesiętny 5 6 5 2 2 2" xfId="8008"/>
    <cellStyle name="Dziesiętny 5 6 5 2 2 2 2" xfId="17189"/>
    <cellStyle name="Dziesiętny 5 6 5 2 2 3" xfId="12608"/>
    <cellStyle name="Dziesiętny 5 6 5 2 3" xfId="4814"/>
    <cellStyle name="Dziesiętny 5 6 5 2 3 2" xfId="9426"/>
    <cellStyle name="Dziesiętny 5 6 5 2 3 2 2" xfId="18607"/>
    <cellStyle name="Dziesiętny 5 6 5 2 3 3" xfId="14026"/>
    <cellStyle name="Dziesiętny 5 6 5 2 4" xfId="6429"/>
    <cellStyle name="Dziesiętny 5 6 5 2 4 2" xfId="15611"/>
    <cellStyle name="Dziesiętny 5 6 5 2 5" xfId="11030"/>
    <cellStyle name="Dziesiętny 5 6 5 3" xfId="3392"/>
    <cellStyle name="Dziesiętny 5 6 5 3 2" xfId="8007"/>
    <cellStyle name="Dziesiętny 5 6 5 3 2 2" xfId="17188"/>
    <cellStyle name="Dziesiętny 5 6 5 3 3" xfId="12607"/>
    <cellStyle name="Dziesiętny 5 6 5 4" xfId="4813"/>
    <cellStyle name="Dziesiętny 5 6 5 4 2" xfId="9425"/>
    <cellStyle name="Dziesiętny 5 6 5 4 2 2" xfId="18606"/>
    <cellStyle name="Dziesiętny 5 6 5 4 3" xfId="14025"/>
    <cellStyle name="Dziesiętny 5 6 5 5" xfId="6428"/>
    <cellStyle name="Dziesiętny 5 6 5 5 2" xfId="15610"/>
    <cellStyle name="Dziesiętny 5 6 5 6" xfId="11029"/>
    <cellStyle name="Dziesiętny 5 6 6" xfId="1742"/>
    <cellStyle name="Dziesiętny 5 6 6 2" xfId="1743"/>
    <cellStyle name="Dziesiętny 5 6 6 2 2" xfId="3395"/>
    <cellStyle name="Dziesiętny 5 6 6 2 2 2" xfId="8010"/>
    <cellStyle name="Dziesiętny 5 6 6 2 2 2 2" xfId="17191"/>
    <cellStyle name="Dziesiętny 5 6 6 2 2 3" xfId="12610"/>
    <cellStyle name="Dziesiętny 5 6 6 2 3" xfId="4816"/>
    <cellStyle name="Dziesiętny 5 6 6 2 3 2" xfId="9428"/>
    <cellStyle name="Dziesiętny 5 6 6 2 3 2 2" xfId="18609"/>
    <cellStyle name="Dziesiętny 5 6 6 2 3 3" xfId="14028"/>
    <cellStyle name="Dziesiętny 5 6 6 2 4" xfId="6431"/>
    <cellStyle name="Dziesiętny 5 6 6 2 4 2" xfId="15613"/>
    <cellStyle name="Dziesiętny 5 6 6 2 5" xfId="11032"/>
    <cellStyle name="Dziesiętny 5 6 6 3" xfId="3394"/>
    <cellStyle name="Dziesiętny 5 6 6 3 2" xfId="8009"/>
    <cellStyle name="Dziesiętny 5 6 6 3 2 2" xfId="17190"/>
    <cellStyle name="Dziesiętny 5 6 6 3 3" xfId="12609"/>
    <cellStyle name="Dziesiętny 5 6 6 4" xfId="4815"/>
    <cellStyle name="Dziesiętny 5 6 6 4 2" xfId="9427"/>
    <cellStyle name="Dziesiętny 5 6 6 4 2 2" xfId="18608"/>
    <cellStyle name="Dziesiętny 5 6 6 4 3" xfId="14027"/>
    <cellStyle name="Dziesiętny 5 6 6 5" xfId="6430"/>
    <cellStyle name="Dziesiętny 5 6 6 5 2" xfId="15612"/>
    <cellStyle name="Dziesiętny 5 6 6 6" xfId="11031"/>
    <cellStyle name="Dziesiętny 5 6 7" xfId="1744"/>
    <cellStyle name="Dziesiętny 5 6 7 2" xfId="3396"/>
    <cellStyle name="Dziesiętny 5 6 7 2 2" xfId="8011"/>
    <cellStyle name="Dziesiętny 5 6 7 2 2 2" xfId="17192"/>
    <cellStyle name="Dziesiętny 5 6 7 2 3" xfId="12611"/>
    <cellStyle name="Dziesiętny 5 6 7 3" xfId="4817"/>
    <cellStyle name="Dziesiętny 5 6 7 3 2" xfId="9429"/>
    <cellStyle name="Dziesiętny 5 6 7 3 2 2" xfId="18610"/>
    <cellStyle name="Dziesiętny 5 6 7 3 3" xfId="14029"/>
    <cellStyle name="Dziesiętny 5 6 7 4" xfId="6432"/>
    <cellStyle name="Dziesiętny 5 6 7 4 2" xfId="15614"/>
    <cellStyle name="Dziesiętny 5 6 7 5" xfId="11033"/>
    <cellStyle name="Dziesiętny 5 6 8" xfId="3373"/>
    <cellStyle name="Dziesiętny 5 6 8 2" xfId="7988"/>
    <cellStyle name="Dziesiętny 5 6 8 2 2" xfId="17169"/>
    <cellStyle name="Dziesiętny 5 6 8 3" xfId="12588"/>
    <cellStyle name="Dziesiętny 5 6 9" xfId="4794"/>
    <cellStyle name="Dziesiętny 5 6 9 2" xfId="9406"/>
    <cellStyle name="Dziesiętny 5 6 9 2 2" xfId="18587"/>
    <cellStyle name="Dziesiętny 5 6 9 3" xfId="14006"/>
    <cellStyle name="Dziesiętny 5 7" xfId="1745"/>
    <cellStyle name="Dziesiętny 5 7 2" xfId="1746"/>
    <cellStyle name="Dziesiętny 5 7 2 2" xfId="1747"/>
    <cellStyle name="Dziesiętny 5 7 2 2 2" xfId="3399"/>
    <cellStyle name="Dziesiętny 5 7 2 2 2 2" xfId="8014"/>
    <cellStyle name="Dziesiętny 5 7 2 2 2 2 2" xfId="17195"/>
    <cellStyle name="Dziesiętny 5 7 2 2 2 3" xfId="12614"/>
    <cellStyle name="Dziesiętny 5 7 2 2 3" xfId="4820"/>
    <cellStyle name="Dziesiętny 5 7 2 2 3 2" xfId="9432"/>
    <cellStyle name="Dziesiętny 5 7 2 2 3 2 2" xfId="18613"/>
    <cellStyle name="Dziesiętny 5 7 2 2 3 3" xfId="14032"/>
    <cellStyle name="Dziesiętny 5 7 2 2 4" xfId="6435"/>
    <cellStyle name="Dziesiętny 5 7 2 2 4 2" xfId="15617"/>
    <cellStyle name="Dziesiętny 5 7 2 2 5" xfId="11036"/>
    <cellStyle name="Dziesiętny 5 7 2 3" xfId="3398"/>
    <cellStyle name="Dziesiętny 5 7 2 3 2" xfId="8013"/>
    <cellStyle name="Dziesiętny 5 7 2 3 2 2" xfId="17194"/>
    <cellStyle name="Dziesiętny 5 7 2 3 3" xfId="12613"/>
    <cellStyle name="Dziesiętny 5 7 2 4" xfId="4819"/>
    <cellStyle name="Dziesiętny 5 7 2 4 2" xfId="9431"/>
    <cellStyle name="Dziesiętny 5 7 2 4 2 2" xfId="18612"/>
    <cellStyle name="Dziesiętny 5 7 2 4 3" xfId="14031"/>
    <cellStyle name="Dziesiętny 5 7 2 5" xfId="6434"/>
    <cellStyle name="Dziesiętny 5 7 2 5 2" xfId="15616"/>
    <cellStyle name="Dziesiętny 5 7 2 6" xfId="11035"/>
    <cellStyle name="Dziesiętny 5 7 3" xfId="1748"/>
    <cellStyle name="Dziesiętny 5 7 3 2" xfId="1749"/>
    <cellStyle name="Dziesiętny 5 7 3 2 2" xfId="3401"/>
    <cellStyle name="Dziesiętny 5 7 3 2 2 2" xfId="8016"/>
    <cellStyle name="Dziesiętny 5 7 3 2 2 2 2" xfId="17197"/>
    <cellStyle name="Dziesiętny 5 7 3 2 2 3" xfId="12616"/>
    <cellStyle name="Dziesiętny 5 7 3 2 3" xfId="4822"/>
    <cellStyle name="Dziesiętny 5 7 3 2 3 2" xfId="9434"/>
    <cellStyle name="Dziesiętny 5 7 3 2 3 2 2" xfId="18615"/>
    <cellStyle name="Dziesiętny 5 7 3 2 3 3" xfId="14034"/>
    <cellStyle name="Dziesiętny 5 7 3 2 4" xfId="6437"/>
    <cellStyle name="Dziesiętny 5 7 3 2 4 2" xfId="15619"/>
    <cellStyle name="Dziesiętny 5 7 3 2 5" xfId="11038"/>
    <cellStyle name="Dziesiętny 5 7 3 3" xfId="3400"/>
    <cellStyle name="Dziesiętny 5 7 3 3 2" xfId="8015"/>
    <cellStyle name="Dziesiętny 5 7 3 3 2 2" xfId="17196"/>
    <cellStyle name="Dziesiętny 5 7 3 3 3" xfId="12615"/>
    <cellStyle name="Dziesiętny 5 7 3 4" xfId="4821"/>
    <cellStyle name="Dziesiętny 5 7 3 4 2" xfId="9433"/>
    <cellStyle name="Dziesiętny 5 7 3 4 2 2" xfId="18614"/>
    <cellStyle name="Dziesiętny 5 7 3 4 3" xfId="14033"/>
    <cellStyle name="Dziesiętny 5 7 3 5" xfId="6436"/>
    <cellStyle name="Dziesiętny 5 7 3 5 2" xfId="15618"/>
    <cellStyle name="Dziesiętny 5 7 3 6" xfId="11037"/>
    <cellStyle name="Dziesiętny 5 7 4" xfId="1750"/>
    <cellStyle name="Dziesiętny 5 7 4 2" xfId="1751"/>
    <cellStyle name="Dziesiętny 5 7 4 2 2" xfId="3403"/>
    <cellStyle name="Dziesiętny 5 7 4 2 2 2" xfId="8018"/>
    <cellStyle name="Dziesiętny 5 7 4 2 2 2 2" xfId="17199"/>
    <cellStyle name="Dziesiętny 5 7 4 2 2 3" xfId="12618"/>
    <cellStyle name="Dziesiętny 5 7 4 2 3" xfId="4824"/>
    <cellStyle name="Dziesiętny 5 7 4 2 3 2" xfId="9436"/>
    <cellStyle name="Dziesiętny 5 7 4 2 3 2 2" xfId="18617"/>
    <cellStyle name="Dziesiętny 5 7 4 2 3 3" xfId="14036"/>
    <cellStyle name="Dziesiętny 5 7 4 2 4" xfId="6439"/>
    <cellStyle name="Dziesiętny 5 7 4 2 4 2" xfId="15621"/>
    <cellStyle name="Dziesiętny 5 7 4 2 5" xfId="11040"/>
    <cellStyle name="Dziesiętny 5 7 4 3" xfId="3402"/>
    <cellStyle name="Dziesiętny 5 7 4 3 2" xfId="8017"/>
    <cellStyle name="Dziesiętny 5 7 4 3 2 2" xfId="17198"/>
    <cellStyle name="Dziesiętny 5 7 4 3 3" xfId="12617"/>
    <cellStyle name="Dziesiętny 5 7 4 4" xfId="4823"/>
    <cellStyle name="Dziesiętny 5 7 4 4 2" xfId="9435"/>
    <cellStyle name="Dziesiętny 5 7 4 4 2 2" xfId="18616"/>
    <cellStyle name="Dziesiętny 5 7 4 4 3" xfId="14035"/>
    <cellStyle name="Dziesiętny 5 7 4 5" xfId="6438"/>
    <cellStyle name="Dziesiętny 5 7 4 5 2" xfId="15620"/>
    <cellStyle name="Dziesiętny 5 7 4 6" xfId="11039"/>
    <cellStyle name="Dziesiętny 5 7 5" xfId="1752"/>
    <cellStyle name="Dziesiętny 5 7 5 2" xfId="3404"/>
    <cellStyle name="Dziesiętny 5 7 5 2 2" xfId="8019"/>
    <cellStyle name="Dziesiętny 5 7 5 2 2 2" xfId="17200"/>
    <cellStyle name="Dziesiętny 5 7 5 2 3" xfId="12619"/>
    <cellStyle name="Dziesiętny 5 7 5 3" xfId="4825"/>
    <cellStyle name="Dziesiętny 5 7 5 3 2" xfId="9437"/>
    <cellStyle name="Dziesiętny 5 7 5 3 2 2" xfId="18618"/>
    <cellStyle name="Dziesiętny 5 7 5 3 3" xfId="14037"/>
    <cellStyle name="Dziesiętny 5 7 5 4" xfId="6440"/>
    <cellStyle name="Dziesiętny 5 7 5 4 2" xfId="15622"/>
    <cellStyle name="Dziesiętny 5 7 5 5" xfId="11041"/>
    <cellStyle name="Dziesiętny 5 7 6" xfId="3397"/>
    <cellStyle name="Dziesiętny 5 7 6 2" xfId="8012"/>
    <cellStyle name="Dziesiętny 5 7 6 2 2" xfId="17193"/>
    <cellStyle name="Dziesiętny 5 7 6 3" xfId="12612"/>
    <cellStyle name="Dziesiętny 5 7 7" xfId="4818"/>
    <cellStyle name="Dziesiętny 5 7 7 2" xfId="9430"/>
    <cellStyle name="Dziesiętny 5 7 7 2 2" xfId="18611"/>
    <cellStyle name="Dziesiętny 5 7 7 3" xfId="14030"/>
    <cellStyle name="Dziesiętny 5 7 8" xfId="6433"/>
    <cellStyle name="Dziesiętny 5 7 8 2" xfId="15615"/>
    <cellStyle name="Dziesiętny 5 7 9" xfId="11034"/>
    <cellStyle name="Dziesiętny 5 8" xfId="1753"/>
    <cellStyle name="Dziesiętny 5 8 2" xfId="1754"/>
    <cellStyle name="Dziesiętny 5 8 2 2" xfId="1755"/>
    <cellStyle name="Dziesiętny 5 8 2 2 2" xfId="3407"/>
    <cellStyle name="Dziesiętny 5 8 2 2 2 2" xfId="8022"/>
    <cellStyle name="Dziesiętny 5 8 2 2 2 2 2" xfId="17203"/>
    <cellStyle name="Dziesiętny 5 8 2 2 2 3" xfId="12622"/>
    <cellStyle name="Dziesiętny 5 8 2 2 3" xfId="4828"/>
    <cellStyle name="Dziesiętny 5 8 2 2 3 2" xfId="9440"/>
    <cellStyle name="Dziesiętny 5 8 2 2 3 2 2" xfId="18621"/>
    <cellStyle name="Dziesiętny 5 8 2 2 3 3" xfId="14040"/>
    <cellStyle name="Dziesiętny 5 8 2 2 4" xfId="6443"/>
    <cellStyle name="Dziesiętny 5 8 2 2 4 2" xfId="15625"/>
    <cellStyle name="Dziesiętny 5 8 2 2 5" xfId="11044"/>
    <cellStyle name="Dziesiętny 5 8 2 3" xfId="3406"/>
    <cellStyle name="Dziesiętny 5 8 2 3 2" xfId="8021"/>
    <cellStyle name="Dziesiętny 5 8 2 3 2 2" xfId="17202"/>
    <cellStyle name="Dziesiętny 5 8 2 3 3" xfId="12621"/>
    <cellStyle name="Dziesiętny 5 8 2 4" xfId="4827"/>
    <cellStyle name="Dziesiętny 5 8 2 4 2" xfId="9439"/>
    <cellStyle name="Dziesiętny 5 8 2 4 2 2" xfId="18620"/>
    <cellStyle name="Dziesiętny 5 8 2 4 3" xfId="14039"/>
    <cellStyle name="Dziesiętny 5 8 2 5" xfId="6442"/>
    <cellStyle name="Dziesiętny 5 8 2 5 2" xfId="15624"/>
    <cellStyle name="Dziesiętny 5 8 2 6" xfId="11043"/>
    <cellStyle name="Dziesiętny 5 8 3" xfId="1756"/>
    <cellStyle name="Dziesiętny 5 8 3 2" xfId="1757"/>
    <cellStyle name="Dziesiętny 5 8 3 2 2" xfId="3409"/>
    <cellStyle name="Dziesiętny 5 8 3 2 2 2" xfId="8024"/>
    <cellStyle name="Dziesiętny 5 8 3 2 2 2 2" xfId="17205"/>
    <cellStyle name="Dziesiętny 5 8 3 2 2 3" xfId="12624"/>
    <cellStyle name="Dziesiętny 5 8 3 2 3" xfId="4830"/>
    <cellStyle name="Dziesiętny 5 8 3 2 3 2" xfId="9442"/>
    <cellStyle name="Dziesiętny 5 8 3 2 3 2 2" xfId="18623"/>
    <cellStyle name="Dziesiętny 5 8 3 2 3 3" xfId="14042"/>
    <cellStyle name="Dziesiętny 5 8 3 2 4" xfId="6445"/>
    <cellStyle name="Dziesiętny 5 8 3 2 4 2" xfId="15627"/>
    <cellStyle name="Dziesiętny 5 8 3 2 5" xfId="11046"/>
    <cellStyle name="Dziesiętny 5 8 3 3" xfId="3408"/>
    <cellStyle name="Dziesiętny 5 8 3 3 2" xfId="8023"/>
    <cellStyle name="Dziesiętny 5 8 3 3 2 2" xfId="17204"/>
    <cellStyle name="Dziesiętny 5 8 3 3 3" xfId="12623"/>
    <cellStyle name="Dziesiętny 5 8 3 4" xfId="4829"/>
    <cellStyle name="Dziesiętny 5 8 3 4 2" xfId="9441"/>
    <cellStyle name="Dziesiętny 5 8 3 4 2 2" xfId="18622"/>
    <cellStyle name="Dziesiętny 5 8 3 4 3" xfId="14041"/>
    <cellStyle name="Dziesiętny 5 8 3 5" xfId="6444"/>
    <cellStyle name="Dziesiętny 5 8 3 5 2" xfId="15626"/>
    <cellStyle name="Dziesiętny 5 8 3 6" xfId="11045"/>
    <cellStyle name="Dziesiętny 5 8 4" xfId="1758"/>
    <cellStyle name="Dziesiętny 5 8 4 2" xfId="1759"/>
    <cellStyle name="Dziesiętny 5 8 4 2 2" xfId="3411"/>
    <cellStyle name="Dziesiętny 5 8 4 2 2 2" xfId="8026"/>
    <cellStyle name="Dziesiętny 5 8 4 2 2 2 2" xfId="17207"/>
    <cellStyle name="Dziesiętny 5 8 4 2 2 3" xfId="12626"/>
    <cellStyle name="Dziesiętny 5 8 4 2 3" xfId="4832"/>
    <cellStyle name="Dziesiętny 5 8 4 2 3 2" xfId="9444"/>
    <cellStyle name="Dziesiętny 5 8 4 2 3 2 2" xfId="18625"/>
    <cellStyle name="Dziesiętny 5 8 4 2 3 3" xfId="14044"/>
    <cellStyle name="Dziesiętny 5 8 4 2 4" xfId="6447"/>
    <cellStyle name="Dziesiętny 5 8 4 2 4 2" xfId="15629"/>
    <cellStyle name="Dziesiętny 5 8 4 2 5" xfId="11048"/>
    <cellStyle name="Dziesiętny 5 8 4 3" xfId="3410"/>
    <cellStyle name="Dziesiętny 5 8 4 3 2" xfId="8025"/>
    <cellStyle name="Dziesiętny 5 8 4 3 2 2" xfId="17206"/>
    <cellStyle name="Dziesiętny 5 8 4 3 3" xfId="12625"/>
    <cellStyle name="Dziesiętny 5 8 4 4" xfId="4831"/>
    <cellStyle name="Dziesiętny 5 8 4 4 2" xfId="9443"/>
    <cellStyle name="Dziesiętny 5 8 4 4 2 2" xfId="18624"/>
    <cellStyle name="Dziesiętny 5 8 4 4 3" xfId="14043"/>
    <cellStyle name="Dziesiętny 5 8 4 5" xfId="6446"/>
    <cellStyle name="Dziesiętny 5 8 4 5 2" xfId="15628"/>
    <cellStyle name="Dziesiętny 5 8 4 6" xfId="11047"/>
    <cellStyle name="Dziesiętny 5 8 5" xfId="1760"/>
    <cellStyle name="Dziesiętny 5 8 5 2" xfId="3412"/>
    <cellStyle name="Dziesiętny 5 8 5 2 2" xfId="8027"/>
    <cellStyle name="Dziesiętny 5 8 5 2 2 2" xfId="17208"/>
    <cellStyle name="Dziesiętny 5 8 5 2 3" xfId="12627"/>
    <cellStyle name="Dziesiętny 5 8 5 3" xfId="4833"/>
    <cellStyle name="Dziesiętny 5 8 5 3 2" xfId="9445"/>
    <cellStyle name="Dziesiętny 5 8 5 3 2 2" xfId="18626"/>
    <cellStyle name="Dziesiętny 5 8 5 3 3" xfId="14045"/>
    <cellStyle name="Dziesiętny 5 8 5 4" xfId="6448"/>
    <cellStyle name="Dziesiętny 5 8 5 4 2" xfId="15630"/>
    <cellStyle name="Dziesiętny 5 8 5 5" xfId="11049"/>
    <cellStyle name="Dziesiętny 5 8 6" xfId="3405"/>
    <cellStyle name="Dziesiętny 5 8 6 2" xfId="8020"/>
    <cellStyle name="Dziesiętny 5 8 6 2 2" xfId="17201"/>
    <cellStyle name="Dziesiętny 5 8 6 3" xfId="12620"/>
    <cellStyle name="Dziesiętny 5 8 7" xfId="4826"/>
    <cellStyle name="Dziesiętny 5 8 7 2" xfId="9438"/>
    <cellStyle name="Dziesiętny 5 8 7 2 2" xfId="18619"/>
    <cellStyle name="Dziesiętny 5 8 7 3" xfId="14038"/>
    <cellStyle name="Dziesiętny 5 8 8" xfId="6441"/>
    <cellStyle name="Dziesiętny 5 8 8 2" xfId="15623"/>
    <cellStyle name="Dziesiętny 5 8 9" xfId="11042"/>
    <cellStyle name="Dziesiętny 5 9" xfId="1761"/>
    <cellStyle name="Dziesiętny 5 9 2" xfId="1762"/>
    <cellStyle name="Dziesiętny 5 9 2 2" xfId="3414"/>
    <cellStyle name="Dziesiętny 5 9 2 2 2" xfId="8029"/>
    <cellStyle name="Dziesiętny 5 9 2 2 2 2" xfId="17210"/>
    <cellStyle name="Dziesiętny 5 9 2 2 3" xfId="12629"/>
    <cellStyle name="Dziesiętny 5 9 2 3" xfId="4835"/>
    <cellStyle name="Dziesiętny 5 9 2 3 2" xfId="9447"/>
    <cellStyle name="Dziesiętny 5 9 2 3 2 2" xfId="18628"/>
    <cellStyle name="Dziesiętny 5 9 2 3 3" xfId="14047"/>
    <cellStyle name="Dziesiętny 5 9 2 4" xfId="6450"/>
    <cellStyle name="Dziesiętny 5 9 2 4 2" xfId="15632"/>
    <cellStyle name="Dziesiętny 5 9 2 5" xfId="11051"/>
    <cellStyle name="Dziesiętny 5 9 3" xfId="3413"/>
    <cellStyle name="Dziesiętny 5 9 3 2" xfId="8028"/>
    <cellStyle name="Dziesiętny 5 9 3 2 2" xfId="17209"/>
    <cellStyle name="Dziesiętny 5 9 3 3" xfId="12628"/>
    <cellStyle name="Dziesiętny 5 9 4" xfId="4834"/>
    <cellStyle name="Dziesiętny 5 9 4 2" xfId="9446"/>
    <cellStyle name="Dziesiętny 5 9 4 2 2" xfId="18627"/>
    <cellStyle name="Dziesiętny 5 9 4 3" xfId="14046"/>
    <cellStyle name="Dziesiętny 5 9 5" xfId="6449"/>
    <cellStyle name="Dziesiętny 5 9 5 2" xfId="15631"/>
    <cellStyle name="Dziesiętny 5 9 6" xfId="11050"/>
    <cellStyle name="Dziesiętny 6" xfId="196"/>
    <cellStyle name="Dziesiętny 6 10" xfId="4836"/>
    <cellStyle name="Dziesiętny 6 10 2" xfId="9448"/>
    <cellStyle name="Dziesiętny 6 10 2 2" xfId="18629"/>
    <cellStyle name="Dziesiętny 6 10 3" xfId="14048"/>
    <cellStyle name="Dziesiętny 6 11" xfId="5022"/>
    <cellStyle name="Dziesiętny 6 11 2" xfId="14204"/>
    <cellStyle name="Dziesiętny 6 12" xfId="9623"/>
    <cellStyle name="Dziesiętny 6 2" xfId="416"/>
    <cellStyle name="Dziesiętny 6 2 10" xfId="9718"/>
    <cellStyle name="Dziesiętny 6 2 2" xfId="1765"/>
    <cellStyle name="Dziesiętny 6 2 2 2" xfId="1766"/>
    <cellStyle name="Dziesiętny 6 2 2 2 2" xfId="3418"/>
    <cellStyle name="Dziesiętny 6 2 2 2 2 2" xfId="8033"/>
    <cellStyle name="Dziesiętny 6 2 2 2 2 2 2" xfId="17214"/>
    <cellStyle name="Dziesiętny 6 2 2 2 2 3" xfId="12633"/>
    <cellStyle name="Dziesiętny 6 2 2 2 3" xfId="4839"/>
    <cellStyle name="Dziesiętny 6 2 2 2 3 2" xfId="9451"/>
    <cellStyle name="Dziesiętny 6 2 2 2 3 2 2" xfId="18632"/>
    <cellStyle name="Dziesiętny 6 2 2 2 3 3" xfId="14051"/>
    <cellStyle name="Dziesiętny 6 2 2 2 4" xfId="6454"/>
    <cellStyle name="Dziesiętny 6 2 2 2 4 2" xfId="15636"/>
    <cellStyle name="Dziesiętny 6 2 2 2 5" xfId="11055"/>
    <cellStyle name="Dziesiętny 6 2 2 3" xfId="3417"/>
    <cellStyle name="Dziesiętny 6 2 2 3 2" xfId="8032"/>
    <cellStyle name="Dziesiętny 6 2 2 3 2 2" xfId="17213"/>
    <cellStyle name="Dziesiętny 6 2 2 3 3" xfId="12632"/>
    <cellStyle name="Dziesiętny 6 2 2 4" xfId="4838"/>
    <cellStyle name="Dziesiętny 6 2 2 4 2" xfId="9450"/>
    <cellStyle name="Dziesiętny 6 2 2 4 2 2" xfId="18631"/>
    <cellStyle name="Dziesiętny 6 2 2 4 3" xfId="14050"/>
    <cellStyle name="Dziesiętny 6 2 2 5" xfId="6453"/>
    <cellStyle name="Dziesiętny 6 2 2 5 2" xfId="15635"/>
    <cellStyle name="Dziesiętny 6 2 2 6" xfId="11054"/>
    <cellStyle name="Dziesiętny 6 2 3" xfId="1767"/>
    <cellStyle name="Dziesiętny 6 2 3 2" xfId="1768"/>
    <cellStyle name="Dziesiętny 6 2 3 2 2" xfId="3420"/>
    <cellStyle name="Dziesiętny 6 2 3 2 2 2" xfId="8035"/>
    <cellStyle name="Dziesiętny 6 2 3 2 2 2 2" xfId="17216"/>
    <cellStyle name="Dziesiętny 6 2 3 2 2 3" xfId="12635"/>
    <cellStyle name="Dziesiętny 6 2 3 2 3" xfId="4841"/>
    <cellStyle name="Dziesiętny 6 2 3 2 3 2" xfId="9453"/>
    <cellStyle name="Dziesiętny 6 2 3 2 3 2 2" xfId="18634"/>
    <cellStyle name="Dziesiętny 6 2 3 2 3 3" xfId="14053"/>
    <cellStyle name="Dziesiętny 6 2 3 2 4" xfId="6456"/>
    <cellStyle name="Dziesiętny 6 2 3 2 4 2" xfId="15638"/>
    <cellStyle name="Dziesiętny 6 2 3 2 5" xfId="11057"/>
    <cellStyle name="Dziesiętny 6 2 3 3" xfId="3419"/>
    <cellStyle name="Dziesiętny 6 2 3 3 2" xfId="8034"/>
    <cellStyle name="Dziesiętny 6 2 3 3 2 2" xfId="17215"/>
    <cellStyle name="Dziesiętny 6 2 3 3 3" xfId="12634"/>
    <cellStyle name="Dziesiętny 6 2 3 4" xfId="4840"/>
    <cellStyle name="Dziesiętny 6 2 3 4 2" xfId="9452"/>
    <cellStyle name="Dziesiętny 6 2 3 4 2 2" xfId="18633"/>
    <cellStyle name="Dziesiętny 6 2 3 4 3" xfId="14052"/>
    <cellStyle name="Dziesiętny 6 2 3 5" xfId="6455"/>
    <cellStyle name="Dziesiętny 6 2 3 5 2" xfId="15637"/>
    <cellStyle name="Dziesiętny 6 2 3 6" xfId="11056"/>
    <cellStyle name="Dziesiętny 6 2 4" xfId="1769"/>
    <cellStyle name="Dziesiętny 6 2 4 2" xfId="1770"/>
    <cellStyle name="Dziesiętny 6 2 4 2 2" xfId="3422"/>
    <cellStyle name="Dziesiętny 6 2 4 2 2 2" xfId="8037"/>
    <cellStyle name="Dziesiętny 6 2 4 2 2 2 2" xfId="17218"/>
    <cellStyle name="Dziesiętny 6 2 4 2 2 3" xfId="12637"/>
    <cellStyle name="Dziesiętny 6 2 4 2 3" xfId="4843"/>
    <cellStyle name="Dziesiętny 6 2 4 2 3 2" xfId="9455"/>
    <cellStyle name="Dziesiętny 6 2 4 2 3 2 2" xfId="18636"/>
    <cellStyle name="Dziesiętny 6 2 4 2 3 3" xfId="14055"/>
    <cellStyle name="Dziesiętny 6 2 4 2 4" xfId="6458"/>
    <cellStyle name="Dziesiętny 6 2 4 2 4 2" xfId="15640"/>
    <cellStyle name="Dziesiętny 6 2 4 2 5" xfId="11059"/>
    <cellStyle name="Dziesiętny 6 2 4 3" xfId="3421"/>
    <cellStyle name="Dziesiętny 6 2 4 3 2" xfId="8036"/>
    <cellStyle name="Dziesiętny 6 2 4 3 2 2" xfId="17217"/>
    <cellStyle name="Dziesiętny 6 2 4 3 3" xfId="12636"/>
    <cellStyle name="Dziesiętny 6 2 4 4" xfId="4842"/>
    <cellStyle name="Dziesiętny 6 2 4 4 2" xfId="9454"/>
    <cellStyle name="Dziesiętny 6 2 4 4 2 2" xfId="18635"/>
    <cellStyle name="Dziesiętny 6 2 4 4 3" xfId="14054"/>
    <cellStyle name="Dziesiętny 6 2 4 5" xfId="6457"/>
    <cellStyle name="Dziesiętny 6 2 4 5 2" xfId="15639"/>
    <cellStyle name="Dziesiętny 6 2 4 6" xfId="11058"/>
    <cellStyle name="Dziesiętny 6 2 5" xfId="1771"/>
    <cellStyle name="Dziesiętny 6 2 5 2" xfId="3423"/>
    <cellStyle name="Dziesiętny 6 2 5 2 2" xfId="8038"/>
    <cellStyle name="Dziesiętny 6 2 5 2 2 2" xfId="17219"/>
    <cellStyle name="Dziesiętny 6 2 5 2 3" xfId="12638"/>
    <cellStyle name="Dziesiętny 6 2 5 3" xfId="4844"/>
    <cellStyle name="Dziesiętny 6 2 5 3 2" xfId="9456"/>
    <cellStyle name="Dziesiętny 6 2 5 3 2 2" xfId="18637"/>
    <cellStyle name="Dziesiętny 6 2 5 3 3" xfId="14056"/>
    <cellStyle name="Dziesiętny 6 2 5 4" xfId="6459"/>
    <cellStyle name="Dziesiętny 6 2 5 4 2" xfId="15641"/>
    <cellStyle name="Dziesiętny 6 2 5 5" xfId="11060"/>
    <cellStyle name="Dziesiętny 6 2 6" xfId="1764"/>
    <cellStyle name="Dziesiętny 6 2 6 2" xfId="3416"/>
    <cellStyle name="Dziesiętny 6 2 6 2 2" xfId="8031"/>
    <cellStyle name="Dziesiętny 6 2 6 2 2 2" xfId="17212"/>
    <cellStyle name="Dziesiętny 6 2 6 2 3" xfId="12631"/>
    <cellStyle name="Dziesiętny 6 2 6 3" xfId="6452"/>
    <cellStyle name="Dziesiętny 6 2 6 3 2" xfId="15634"/>
    <cellStyle name="Dziesiętny 6 2 6 4" xfId="11053"/>
    <cellStyle name="Dziesiętny 6 2 7" xfId="2074"/>
    <cellStyle name="Dziesiętny 6 2 7 2" xfId="6696"/>
    <cellStyle name="Dziesiętny 6 2 7 2 2" xfId="15877"/>
    <cellStyle name="Dziesiętny 6 2 7 3" xfId="11296"/>
    <cellStyle name="Dziesiętny 6 2 8" xfId="4837"/>
    <cellStyle name="Dziesiętny 6 2 8 2" xfId="9449"/>
    <cellStyle name="Dziesiętny 6 2 8 2 2" xfId="18630"/>
    <cellStyle name="Dziesiętny 6 2 8 3" xfId="14049"/>
    <cellStyle name="Dziesiętny 6 2 9" xfId="5117"/>
    <cellStyle name="Dziesiętny 6 2 9 2" xfId="14299"/>
    <cellStyle name="Dziesiętny 6 3" xfId="1772"/>
    <cellStyle name="Dziesiętny 6 3 2" xfId="1773"/>
    <cellStyle name="Dziesiętny 6 3 2 2" xfId="1774"/>
    <cellStyle name="Dziesiętny 6 3 2 2 2" xfId="3426"/>
    <cellStyle name="Dziesiętny 6 3 2 2 2 2" xfId="8041"/>
    <cellStyle name="Dziesiętny 6 3 2 2 2 2 2" xfId="17222"/>
    <cellStyle name="Dziesiętny 6 3 2 2 2 3" xfId="12641"/>
    <cellStyle name="Dziesiętny 6 3 2 2 3" xfId="4847"/>
    <cellStyle name="Dziesiętny 6 3 2 2 3 2" xfId="9459"/>
    <cellStyle name="Dziesiętny 6 3 2 2 3 2 2" xfId="18640"/>
    <cellStyle name="Dziesiętny 6 3 2 2 3 3" xfId="14059"/>
    <cellStyle name="Dziesiętny 6 3 2 2 4" xfId="6462"/>
    <cellStyle name="Dziesiętny 6 3 2 2 4 2" xfId="15644"/>
    <cellStyle name="Dziesiętny 6 3 2 2 5" xfId="11063"/>
    <cellStyle name="Dziesiętny 6 3 2 3" xfId="3425"/>
    <cellStyle name="Dziesiętny 6 3 2 3 2" xfId="8040"/>
    <cellStyle name="Dziesiętny 6 3 2 3 2 2" xfId="17221"/>
    <cellStyle name="Dziesiętny 6 3 2 3 3" xfId="12640"/>
    <cellStyle name="Dziesiętny 6 3 2 4" xfId="4846"/>
    <cellStyle name="Dziesiętny 6 3 2 4 2" xfId="9458"/>
    <cellStyle name="Dziesiętny 6 3 2 4 2 2" xfId="18639"/>
    <cellStyle name="Dziesiętny 6 3 2 4 3" xfId="14058"/>
    <cellStyle name="Dziesiętny 6 3 2 5" xfId="6461"/>
    <cellStyle name="Dziesiętny 6 3 2 5 2" xfId="15643"/>
    <cellStyle name="Dziesiętny 6 3 2 6" xfId="11062"/>
    <cellStyle name="Dziesiętny 6 3 3" xfId="1775"/>
    <cellStyle name="Dziesiętny 6 3 3 2" xfId="1776"/>
    <cellStyle name="Dziesiętny 6 3 3 2 2" xfId="3428"/>
    <cellStyle name="Dziesiętny 6 3 3 2 2 2" xfId="8043"/>
    <cellStyle name="Dziesiętny 6 3 3 2 2 2 2" xfId="17224"/>
    <cellStyle name="Dziesiętny 6 3 3 2 2 3" xfId="12643"/>
    <cellStyle name="Dziesiętny 6 3 3 2 3" xfId="4849"/>
    <cellStyle name="Dziesiętny 6 3 3 2 3 2" xfId="9461"/>
    <cellStyle name="Dziesiętny 6 3 3 2 3 2 2" xfId="18642"/>
    <cellStyle name="Dziesiętny 6 3 3 2 3 3" xfId="14061"/>
    <cellStyle name="Dziesiętny 6 3 3 2 4" xfId="6464"/>
    <cellStyle name="Dziesiętny 6 3 3 2 4 2" xfId="15646"/>
    <cellStyle name="Dziesiętny 6 3 3 2 5" xfId="11065"/>
    <cellStyle name="Dziesiętny 6 3 3 3" xfId="3427"/>
    <cellStyle name="Dziesiętny 6 3 3 3 2" xfId="8042"/>
    <cellStyle name="Dziesiętny 6 3 3 3 2 2" xfId="17223"/>
    <cellStyle name="Dziesiętny 6 3 3 3 3" xfId="12642"/>
    <cellStyle name="Dziesiętny 6 3 3 4" xfId="4848"/>
    <cellStyle name="Dziesiętny 6 3 3 4 2" xfId="9460"/>
    <cellStyle name="Dziesiętny 6 3 3 4 2 2" xfId="18641"/>
    <cellStyle name="Dziesiętny 6 3 3 4 3" xfId="14060"/>
    <cellStyle name="Dziesiętny 6 3 3 5" xfId="6463"/>
    <cellStyle name="Dziesiętny 6 3 3 5 2" xfId="15645"/>
    <cellStyle name="Dziesiętny 6 3 3 6" xfId="11064"/>
    <cellStyle name="Dziesiętny 6 3 4" xfId="1777"/>
    <cellStyle name="Dziesiętny 6 3 4 2" xfId="1778"/>
    <cellStyle name="Dziesiętny 6 3 4 2 2" xfId="3430"/>
    <cellStyle name="Dziesiętny 6 3 4 2 2 2" xfId="8045"/>
    <cellStyle name="Dziesiętny 6 3 4 2 2 2 2" xfId="17226"/>
    <cellStyle name="Dziesiętny 6 3 4 2 2 3" xfId="12645"/>
    <cellStyle name="Dziesiętny 6 3 4 2 3" xfId="4851"/>
    <cellStyle name="Dziesiętny 6 3 4 2 3 2" xfId="9463"/>
    <cellStyle name="Dziesiętny 6 3 4 2 3 2 2" xfId="18644"/>
    <cellStyle name="Dziesiętny 6 3 4 2 3 3" xfId="14063"/>
    <cellStyle name="Dziesiętny 6 3 4 2 4" xfId="6466"/>
    <cellStyle name="Dziesiętny 6 3 4 2 4 2" xfId="15648"/>
    <cellStyle name="Dziesiętny 6 3 4 2 5" xfId="11067"/>
    <cellStyle name="Dziesiętny 6 3 4 3" xfId="3429"/>
    <cellStyle name="Dziesiętny 6 3 4 3 2" xfId="8044"/>
    <cellStyle name="Dziesiętny 6 3 4 3 2 2" xfId="17225"/>
    <cellStyle name="Dziesiętny 6 3 4 3 3" xfId="12644"/>
    <cellStyle name="Dziesiętny 6 3 4 4" xfId="4850"/>
    <cellStyle name="Dziesiętny 6 3 4 4 2" xfId="9462"/>
    <cellStyle name="Dziesiętny 6 3 4 4 2 2" xfId="18643"/>
    <cellStyle name="Dziesiętny 6 3 4 4 3" xfId="14062"/>
    <cellStyle name="Dziesiętny 6 3 4 5" xfId="6465"/>
    <cellStyle name="Dziesiętny 6 3 4 5 2" xfId="15647"/>
    <cellStyle name="Dziesiętny 6 3 4 6" xfId="11066"/>
    <cellStyle name="Dziesiętny 6 3 5" xfId="1779"/>
    <cellStyle name="Dziesiętny 6 3 5 2" xfId="3431"/>
    <cellStyle name="Dziesiętny 6 3 5 2 2" xfId="8046"/>
    <cellStyle name="Dziesiętny 6 3 5 2 2 2" xfId="17227"/>
    <cellStyle name="Dziesiętny 6 3 5 2 3" xfId="12646"/>
    <cellStyle name="Dziesiętny 6 3 5 3" xfId="4852"/>
    <cellStyle name="Dziesiętny 6 3 5 3 2" xfId="9464"/>
    <cellStyle name="Dziesiętny 6 3 5 3 2 2" xfId="18645"/>
    <cellStyle name="Dziesiętny 6 3 5 3 3" xfId="14064"/>
    <cellStyle name="Dziesiętny 6 3 5 4" xfId="6467"/>
    <cellStyle name="Dziesiętny 6 3 5 4 2" xfId="15649"/>
    <cellStyle name="Dziesiętny 6 3 5 5" xfId="11068"/>
    <cellStyle name="Dziesiętny 6 3 6" xfId="3424"/>
    <cellStyle name="Dziesiętny 6 3 6 2" xfId="8039"/>
    <cellStyle name="Dziesiętny 6 3 6 2 2" xfId="17220"/>
    <cellStyle name="Dziesiętny 6 3 6 3" xfId="12639"/>
    <cellStyle name="Dziesiętny 6 3 7" xfId="4845"/>
    <cellStyle name="Dziesiętny 6 3 7 2" xfId="9457"/>
    <cellStyle name="Dziesiętny 6 3 7 2 2" xfId="18638"/>
    <cellStyle name="Dziesiętny 6 3 7 3" xfId="14057"/>
    <cellStyle name="Dziesiętny 6 3 8" xfId="6460"/>
    <cellStyle name="Dziesiętny 6 3 8 2" xfId="15642"/>
    <cellStyle name="Dziesiętny 6 3 9" xfId="11061"/>
    <cellStyle name="Dziesiętny 6 4" xfId="1780"/>
    <cellStyle name="Dziesiętny 6 4 2" xfId="1781"/>
    <cellStyle name="Dziesiętny 6 4 2 2" xfId="3433"/>
    <cellStyle name="Dziesiętny 6 4 2 2 2" xfId="8048"/>
    <cellStyle name="Dziesiętny 6 4 2 2 2 2" xfId="17229"/>
    <cellStyle name="Dziesiętny 6 4 2 2 3" xfId="12648"/>
    <cellStyle name="Dziesiętny 6 4 2 3" xfId="4854"/>
    <cellStyle name="Dziesiętny 6 4 2 3 2" xfId="9466"/>
    <cellStyle name="Dziesiętny 6 4 2 3 2 2" xfId="18647"/>
    <cellStyle name="Dziesiętny 6 4 2 3 3" xfId="14066"/>
    <cellStyle name="Dziesiętny 6 4 2 4" xfId="6469"/>
    <cellStyle name="Dziesiętny 6 4 2 4 2" xfId="15651"/>
    <cellStyle name="Dziesiętny 6 4 2 5" xfId="11070"/>
    <cellStyle name="Dziesiętny 6 4 3" xfId="3432"/>
    <cellStyle name="Dziesiętny 6 4 3 2" xfId="8047"/>
    <cellStyle name="Dziesiętny 6 4 3 2 2" xfId="17228"/>
    <cellStyle name="Dziesiętny 6 4 3 3" xfId="12647"/>
    <cellStyle name="Dziesiętny 6 4 4" xfId="4853"/>
    <cellStyle name="Dziesiętny 6 4 4 2" xfId="9465"/>
    <cellStyle name="Dziesiętny 6 4 4 2 2" xfId="18646"/>
    <cellStyle name="Dziesiętny 6 4 4 3" xfId="14065"/>
    <cellStyle name="Dziesiętny 6 4 5" xfId="6468"/>
    <cellStyle name="Dziesiętny 6 4 5 2" xfId="15650"/>
    <cellStyle name="Dziesiętny 6 4 6" xfId="11069"/>
    <cellStyle name="Dziesiętny 6 5" xfId="1782"/>
    <cellStyle name="Dziesiętny 6 5 2" xfId="1783"/>
    <cellStyle name="Dziesiętny 6 5 2 2" xfId="3435"/>
    <cellStyle name="Dziesiętny 6 5 2 2 2" xfId="8050"/>
    <cellStyle name="Dziesiętny 6 5 2 2 2 2" xfId="17231"/>
    <cellStyle name="Dziesiętny 6 5 2 2 3" xfId="12650"/>
    <cellStyle name="Dziesiętny 6 5 2 3" xfId="4856"/>
    <cellStyle name="Dziesiętny 6 5 2 3 2" xfId="9468"/>
    <cellStyle name="Dziesiętny 6 5 2 3 2 2" xfId="18649"/>
    <cellStyle name="Dziesiętny 6 5 2 3 3" xfId="14068"/>
    <cellStyle name="Dziesiętny 6 5 2 4" xfId="6471"/>
    <cellStyle name="Dziesiętny 6 5 2 4 2" xfId="15653"/>
    <cellStyle name="Dziesiętny 6 5 2 5" xfId="11072"/>
    <cellStyle name="Dziesiętny 6 5 3" xfId="3434"/>
    <cellStyle name="Dziesiętny 6 5 3 2" xfId="8049"/>
    <cellStyle name="Dziesiętny 6 5 3 2 2" xfId="17230"/>
    <cellStyle name="Dziesiętny 6 5 3 3" xfId="12649"/>
    <cellStyle name="Dziesiętny 6 5 4" xfId="4855"/>
    <cellStyle name="Dziesiętny 6 5 4 2" xfId="9467"/>
    <cellStyle name="Dziesiętny 6 5 4 2 2" xfId="18648"/>
    <cellStyle name="Dziesiętny 6 5 4 3" xfId="14067"/>
    <cellStyle name="Dziesiętny 6 5 5" xfId="6470"/>
    <cellStyle name="Dziesiętny 6 5 5 2" xfId="15652"/>
    <cellStyle name="Dziesiętny 6 5 6" xfId="11071"/>
    <cellStyle name="Dziesiętny 6 6" xfId="1784"/>
    <cellStyle name="Dziesiętny 6 6 2" xfId="1785"/>
    <cellStyle name="Dziesiętny 6 6 2 2" xfId="3437"/>
    <cellStyle name="Dziesiętny 6 6 2 2 2" xfId="8052"/>
    <cellStyle name="Dziesiętny 6 6 2 2 2 2" xfId="17233"/>
    <cellStyle name="Dziesiętny 6 6 2 2 3" xfId="12652"/>
    <cellStyle name="Dziesiętny 6 6 2 3" xfId="4858"/>
    <cellStyle name="Dziesiętny 6 6 2 3 2" xfId="9470"/>
    <cellStyle name="Dziesiętny 6 6 2 3 2 2" xfId="18651"/>
    <cellStyle name="Dziesiętny 6 6 2 3 3" xfId="14070"/>
    <cellStyle name="Dziesiętny 6 6 2 4" xfId="6473"/>
    <cellStyle name="Dziesiętny 6 6 2 4 2" xfId="15655"/>
    <cellStyle name="Dziesiętny 6 6 2 5" xfId="11074"/>
    <cellStyle name="Dziesiętny 6 6 3" xfId="3436"/>
    <cellStyle name="Dziesiętny 6 6 3 2" xfId="8051"/>
    <cellStyle name="Dziesiętny 6 6 3 2 2" xfId="17232"/>
    <cellStyle name="Dziesiętny 6 6 3 3" xfId="12651"/>
    <cellStyle name="Dziesiętny 6 6 4" xfId="4857"/>
    <cellStyle name="Dziesiętny 6 6 4 2" xfId="9469"/>
    <cellStyle name="Dziesiętny 6 6 4 2 2" xfId="18650"/>
    <cellStyle name="Dziesiętny 6 6 4 3" xfId="14069"/>
    <cellStyle name="Dziesiętny 6 6 5" xfId="6472"/>
    <cellStyle name="Dziesiętny 6 6 5 2" xfId="15654"/>
    <cellStyle name="Dziesiętny 6 6 6" xfId="11073"/>
    <cellStyle name="Dziesiętny 6 7" xfId="1786"/>
    <cellStyle name="Dziesiętny 6 7 2" xfId="3438"/>
    <cellStyle name="Dziesiętny 6 7 2 2" xfId="8053"/>
    <cellStyle name="Dziesiętny 6 7 2 2 2" xfId="17234"/>
    <cellStyle name="Dziesiętny 6 7 2 3" xfId="12653"/>
    <cellStyle name="Dziesiętny 6 7 3" xfId="4859"/>
    <cellStyle name="Dziesiętny 6 7 3 2" xfId="9471"/>
    <cellStyle name="Dziesiętny 6 7 3 2 2" xfId="18652"/>
    <cellStyle name="Dziesiętny 6 7 3 3" xfId="14071"/>
    <cellStyle name="Dziesiętny 6 7 4" xfId="6474"/>
    <cellStyle name="Dziesiętny 6 7 4 2" xfId="15656"/>
    <cellStyle name="Dziesiętny 6 7 5" xfId="11075"/>
    <cellStyle name="Dziesiętny 6 8" xfId="1763"/>
    <cellStyle name="Dziesiętny 6 8 2" xfId="3415"/>
    <cellStyle name="Dziesiętny 6 8 2 2" xfId="8030"/>
    <cellStyle name="Dziesiętny 6 8 2 2 2" xfId="17211"/>
    <cellStyle name="Dziesiętny 6 8 2 3" xfId="12630"/>
    <cellStyle name="Dziesiętny 6 8 3" xfId="6451"/>
    <cellStyle name="Dziesiętny 6 8 3 2" xfId="15633"/>
    <cellStyle name="Dziesiętny 6 8 4" xfId="11052"/>
    <cellStyle name="Dziesiętny 6 9" xfId="1973"/>
    <cellStyle name="Dziesiętny 6 9 2" xfId="6601"/>
    <cellStyle name="Dziesiętny 6 9 2 2" xfId="15782"/>
    <cellStyle name="Dziesiętny 6 9 3" xfId="11201"/>
    <cellStyle name="Dziesiętny 7" xfId="197"/>
    <cellStyle name="Dziesiętny 7 10" xfId="4860"/>
    <cellStyle name="Dziesiętny 7 10 2" xfId="9472"/>
    <cellStyle name="Dziesiętny 7 10 2 2" xfId="18653"/>
    <cellStyle name="Dziesiętny 7 10 3" xfId="14072"/>
    <cellStyle name="Dziesiętny 7 11" xfId="5023"/>
    <cellStyle name="Dziesiętny 7 11 2" xfId="14205"/>
    <cellStyle name="Dziesiętny 7 12" xfId="9624"/>
    <cellStyle name="Dziesiętny 7 2" xfId="417"/>
    <cellStyle name="Dziesiętny 7 2 10" xfId="9719"/>
    <cellStyle name="Dziesiętny 7 2 2" xfId="1789"/>
    <cellStyle name="Dziesiętny 7 2 2 2" xfId="1790"/>
    <cellStyle name="Dziesiętny 7 2 2 2 2" xfId="3442"/>
    <cellStyle name="Dziesiętny 7 2 2 2 2 2" xfId="8057"/>
    <cellStyle name="Dziesiętny 7 2 2 2 2 2 2" xfId="17238"/>
    <cellStyle name="Dziesiętny 7 2 2 2 2 3" xfId="12657"/>
    <cellStyle name="Dziesiętny 7 2 2 2 3" xfId="4863"/>
    <cellStyle name="Dziesiętny 7 2 2 2 3 2" xfId="9475"/>
    <cellStyle name="Dziesiętny 7 2 2 2 3 2 2" xfId="18656"/>
    <cellStyle name="Dziesiętny 7 2 2 2 3 3" xfId="14075"/>
    <cellStyle name="Dziesiętny 7 2 2 2 4" xfId="6478"/>
    <cellStyle name="Dziesiętny 7 2 2 2 4 2" xfId="15660"/>
    <cellStyle name="Dziesiętny 7 2 2 2 5" xfId="11079"/>
    <cellStyle name="Dziesiętny 7 2 2 3" xfId="3441"/>
    <cellStyle name="Dziesiętny 7 2 2 3 2" xfId="8056"/>
    <cellStyle name="Dziesiętny 7 2 2 3 2 2" xfId="17237"/>
    <cellStyle name="Dziesiętny 7 2 2 3 3" xfId="12656"/>
    <cellStyle name="Dziesiętny 7 2 2 4" xfId="4862"/>
    <cellStyle name="Dziesiętny 7 2 2 4 2" xfId="9474"/>
    <cellStyle name="Dziesiętny 7 2 2 4 2 2" xfId="18655"/>
    <cellStyle name="Dziesiętny 7 2 2 4 3" xfId="14074"/>
    <cellStyle name="Dziesiętny 7 2 2 5" xfId="6477"/>
    <cellStyle name="Dziesiętny 7 2 2 5 2" xfId="15659"/>
    <cellStyle name="Dziesiętny 7 2 2 6" xfId="11078"/>
    <cellStyle name="Dziesiętny 7 2 3" xfId="1791"/>
    <cellStyle name="Dziesiętny 7 2 3 2" xfId="1792"/>
    <cellStyle name="Dziesiętny 7 2 3 2 2" xfId="3444"/>
    <cellStyle name="Dziesiętny 7 2 3 2 2 2" xfId="8059"/>
    <cellStyle name="Dziesiętny 7 2 3 2 2 2 2" xfId="17240"/>
    <cellStyle name="Dziesiętny 7 2 3 2 2 3" xfId="12659"/>
    <cellStyle name="Dziesiętny 7 2 3 2 3" xfId="4865"/>
    <cellStyle name="Dziesiętny 7 2 3 2 3 2" xfId="9477"/>
    <cellStyle name="Dziesiętny 7 2 3 2 3 2 2" xfId="18658"/>
    <cellStyle name="Dziesiętny 7 2 3 2 3 3" xfId="14077"/>
    <cellStyle name="Dziesiętny 7 2 3 2 4" xfId="6480"/>
    <cellStyle name="Dziesiętny 7 2 3 2 4 2" xfId="15662"/>
    <cellStyle name="Dziesiętny 7 2 3 2 5" xfId="11081"/>
    <cellStyle name="Dziesiętny 7 2 3 3" xfId="3443"/>
    <cellStyle name="Dziesiętny 7 2 3 3 2" xfId="8058"/>
    <cellStyle name="Dziesiętny 7 2 3 3 2 2" xfId="17239"/>
    <cellStyle name="Dziesiętny 7 2 3 3 3" xfId="12658"/>
    <cellStyle name="Dziesiętny 7 2 3 4" xfId="4864"/>
    <cellStyle name="Dziesiętny 7 2 3 4 2" xfId="9476"/>
    <cellStyle name="Dziesiętny 7 2 3 4 2 2" xfId="18657"/>
    <cellStyle name="Dziesiętny 7 2 3 4 3" xfId="14076"/>
    <cellStyle name="Dziesiętny 7 2 3 5" xfId="6479"/>
    <cellStyle name="Dziesiętny 7 2 3 5 2" xfId="15661"/>
    <cellStyle name="Dziesiętny 7 2 3 6" xfId="11080"/>
    <cellStyle name="Dziesiętny 7 2 4" xfId="1793"/>
    <cellStyle name="Dziesiętny 7 2 4 2" xfId="1794"/>
    <cellStyle name="Dziesiętny 7 2 4 2 2" xfId="3446"/>
    <cellStyle name="Dziesiętny 7 2 4 2 2 2" xfId="8061"/>
    <cellStyle name="Dziesiętny 7 2 4 2 2 2 2" xfId="17242"/>
    <cellStyle name="Dziesiętny 7 2 4 2 2 3" xfId="12661"/>
    <cellStyle name="Dziesiętny 7 2 4 2 3" xfId="4867"/>
    <cellStyle name="Dziesiętny 7 2 4 2 3 2" xfId="9479"/>
    <cellStyle name="Dziesiętny 7 2 4 2 3 2 2" xfId="18660"/>
    <cellStyle name="Dziesiętny 7 2 4 2 3 3" xfId="14079"/>
    <cellStyle name="Dziesiętny 7 2 4 2 4" xfId="6482"/>
    <cellStyle name="Dziesiętny 7 2 4 2 4 2" xfId="15664"/>
    <cellStyle name="Dziesiętny 7 2 4 2 5" xfId="11083"/>
    <cellStyle name="Dziesiętny 7 2 4 3" xfId="3445"/>
    <cellStyle name="Dziesiętny 7 2 4 3 2" xfId="8060"/>
    <cellStyle name="Dziesiętny 7 2 4 3 2 2" xfId="17241"/>
    <cellStyle name="Dziesiętny 7 2 4 3 3" xfId="12660"/>
    <cellStyle name="Dziesiętny 7 2 4 4" xfId="4866"/>
    <cellStyle name="Dziesiętny 7 2 4 4 2" xfId="9478"/>
    <cellStyle name="Dziesiętny 7 2 4 4 2 2" xfId="18659"/>
    <cellStyle name="Dziesiętny 7 2 4 4 3" xfId="14078"/>
    <cellStyle name="Dziesiętny 7 2 4 5" xfId="6481"/>
    <cellStyle name="Dziesiętny 7 2 4 5 2" xfId="15663"/>
    <cellStyle name="Dziesiętny 7 2 4 6" xfId="11082"/>
    <cellStyle name="Dziesiętny 7 2 5" xfId="1795"/>
    <cellStyle name="Dziesiętny 7 2 5 2" xfId="3447"/>
    <cellStyle name="Dziesiętny 7 2 5 2 2" xfId="8062"/>
    <cellStyle name="Dziesiętny 7 2 5 2 2 2" xfId="17243"/>
    <cellStyle name="Dziesiętny 7 2 5 2 3" xfId="12662"/>
    <cellStyle name="Dziesiętny 7 2 5 3" xfId="4868"/>
    <cellStyle name="Dziesiętny 7 2 5 3 2" xfId="9480"/>
    <cellStyle name="Dziesiętny 7 2 5 3 2 2" xfId="18661"/>
    <cellStyle name="Dziesiętny 7 2 5 3 3" xfId="14080"/>
    <cellStyle name="Dziesiętny 7 2 5 4" xfId="6483"/>
    <cellStyle name="Dziesiętny 7 2 5 4 2" xfId="15665"/>
    <cellStyle name="Dziesiętny 7 2 5 5" xfId="11084"/>
    <cellStyle name="Dziesiętny 7 2 6" xfId="1788"/>
    <cellStyle name="Dziesiętny 7 2 6 2" xfId="3440"/>
    <cellStyle name="Dziesiętny 7 2 6 2 2" xfId="8055"/>
    <cellStyle name="Dziesiętny 7 2 6 2 2 2" xfId="17236"/>
    <cellStyle name="Dziesiętny 7 2 6 2 3" xfId="12655"/>
    <cellStyle name="Dziesiętny 7 2 6 3" xfId="6476"/>
    <cellStyle name="Dziesiętny 7 2 6 3 2" xfId="15658"/>
    <cellStyle name="Dziesiętny 7 2 6 4" xfId="11077"/>
    <cellStyle name="Dziesiętny 7 2 7" xfId="2075"/>
    <cellStyle name="Dziesiętny 7 2 7 2" xfId="6697"/>
    <cellStyle name="Dziesiętny 7 2 7 2 2" xfId="15878"/>
    <cellStyle name="Dziesiętny 7 2 7 3" xfId="11297"/>
    <cellStyle name="Dziesiętny 7 2 8" xfId="4861"/>
    <cellStyle name="Dziesiętny 7 2 8 2" xfId="9473"/>
    <cellStyle name="Dziesiętny 7 2 8 2 2" xfId="18654"/>
    <cellStyle name="Dziesiętny 7 2 8 3" xfId="14073"/>
    <cellStyle name="Dziesiętny 7 2 9" xfId="5118"/>
    <cellStyle name="Dziesiętny 7 2 9 2" xfId="14300"/>
    <cellStyle name="Dziesiętny 7 3" xfId="1796"/>
    <cellStyle name="Dziesiętny 7 3 2" xfId="1797"/>
    <cellStyle name="Dziesiętny 7 3 2 2" xfId="1798"/>
    <cellStyle name="Dziesiętny 7 3 2 2 2" xfId="3450"/>
    <cellStyle name="Dziesiętny 7 3 2 2 2 2" xfId="8065"/>
    <cellStyle name="Dziesiętny 7 3 2 2 2 2 2" xfId="17246"/>
    <cellStyle name="Dziesiętny 7 3 2 2 2 3" xfId="12665"/>
    <cellStyle name="Dziesiętny 7 3 2 2 3" xfId="4871"/>
    <cellStyle name="Dziesiętny 7 3 2 2 3 2" xfId="9483"/>
    <cellStyle name="Dziesiętny 7 3 2 2 3 2 2" xfId="18664"/>
    <cellStyle name="Dziesiętny 7 3 2 2 3 3" xfId="14083"/>
    <cellStyle name="Dziesiętny 7 3 2 2 4" xfId="6486"/>
    <cellStyle name="Dziesiętny 7 3 2 2 4 2" xfId="15668"/>
    <cellStyle name="Dziesiętny 7 3 2 2 5" xfId="11087"/>
    <cellStyle name="Dziesiętny 7 3 2 3" xfId="3449"/>
    <cellStyle name="Dziesiętny 7 3 2 3 2" xfId="8064"/>
    <cellStyle name="Dziesiętny 7 3 2 3 2 2" xfId="17245"/>
    <cellStyle name="Dziesiętny 7 3 2 3 3" xfId="12664"/>
    <cellStyle name="Dziesiętny 7 3 2 4" xfId="4870"/>
    <cellStyle name="Dziesiętny 7 3 2 4 2" xfId="9482"/>
    <cellStyle name="Dziesiętny 7 3 2 4 2 2" xfId="18663"/>
    <cellStyle name="Dziesiętny 7 3 2 4 3" xfId="14082"/>
    <cellStyle name="Dziesiętny 7 3 2 5" xfId="6485"/>
    <cellStyle name="Dziesiętny 7 3 2 5 2" xfId="15667"/>
    <cellStyle name="Dziesiętny 7 3 2 6" xfId="11086"/>
    <cellStyle name="Dziesiętny 7 3 3" xfId="1799"/>
    <cellStyle name="Dziesiętny 7 3 3 2" xfId="1800"/>
    <cellStyle name="Dziesiętny 7 3 3 2 2" xfId="3452"/>
    <cellStyle name="Dziesiętny 7 3 3 2 2 2" xfId="8067"/>
    <cellStyle name="Dziesiętny 7 3 3 2 2 2 2" xfId="17248"/>
    <cellStyle name="Dziesiętny 7 3 3 2 2 3" xfId="12667"/>
    <cellStyle name="Dziesiętny 7 3 3 2 3" xfId="4873"/>
    <cellStyle name="Dziesiętny 7 3 3 2 3 2" xfId="9485"/>
    <cellStyle name="Dziesiętny 7 3 3 2 3 2 2" xfId="18666"/>
    <cellStyle name="Dziesiętny 7 3 3 2 3 3" xfId="14085"/>
    <cellStyle name="Dziesiętny 7 3 3 2 4" xfId="6488"/>
    <cellStyle name="Dziesiętny 7 3 3 2 4 2" xfId="15670"/>
    <cellStyle name="Dziesiętny 7 3 3 2 5" xfId="11089"/>
    <cellStyle name="Dziesiętny 7 3 3 3" xfId="3451"/>
    <cellStyle name="Dziesiętny 7 3 3 3 2" xfId="8066"/>
    <cellStyle name="Dziesiętny 7 3 3 3 2 2" xfId="17247"/>
    <cellStyle name="Dziesiętny 7 3 3 3 3" xfId="12666"/>
    <cellStyle name="Dziesiętny 7 3 3 4" xfId="4872"/>
    <cellStyle name="Dziesiętny 7 3 3 4 2" xfId="9484"/>
    <cellStyle name="Dziesiętny 7 3 3 4 2 2" xfId="18665"/>
    <cellStyle name="Dziesiętny 7 3 3 4 3" xfId="14084"/>
    <cellStyle name="Dziesiętny 7 3 3 5" xfId="6487"/>
    <cellStyle name="Dziesiętny 7 3 3 5 2" xfId="15669"/>
    <cellStyle name="Dziesiętny 7 3 3 6" xfId="11088"/>
    <cellStyle name="Dziesiętny 7 3 4" xfId="1801"/>
    <cellStyle name="Dziesiętny 7 3 4 2" xfId="1802"/>
    <cellStyle name="Dziesiętny 7 3 4 2 2" xfId="3454"/>
    <cellStyle name="Dziesiętny 7 3 4 2 2 2" xfId="8069"/>
    <cellStyle name="Dziesiętny 7 3 4 2 2 2 2" xfId="17250"/>
    <cellStyle name="Dziesiętny 7 3 4 2 2 3" xfId="12669"/>
    <cellStyle name="Dziesiętny 7 3 4 2 3" xfId="4875"/>
    <cellStyle name="Dziesiętny 7 3 4 2 3 2" xfId="9487"/>
    <cellStyle name="Dziesiętny 7 3 4 2 3 2 2" xfId="18668"/>
    <cellStyle name="Dziesiętny 7 3 4 2 3 3" xfId="14087"/>
    <cellStyle name="Dziesiętny 7 3 4 2 4" xfId="6490"/>
    <cellStyle name="Dziesiętny 7 3 4 2 4 2" xfId="15672"/>
    <cellStyle name="Dziesiętny 7 3 4 2 5" xfId="11091"/>
    <cellStyle name="Dziesiętny 7 3 4 3" xfId="3453"/>
    <cellStyle name="Dziesiętny 7 3 4 3 2" xfId="8068"/>
    <cellStyle name="Dziesiętny 7 3 4 3 2 2" xfId="17249"/>
    <cellStyle name="Dziesiętny 7 3 4 3 3" xfId="12668"/>
    <cellStyle name="Dziesiętny 7 3 4 4" xfId="4874"/>
    <cellStyle name="Dziesiętny 7 3 4 4 2" xfId="9486"/>
    <cellStyle name="Dziesiętny 7 3 4 4 2 2" xfId="18667"/>
    <cellStyle name="Dziesiętny 7 3 4 4 3" xfId="14086"/>
    <cellStyle name="Dziesiętny 7 3 4 5" xfId="6489"/>
    <cellStyle name="Dziesiętny 7 3 4 5 2" xfId="15671"/>
    <cellStyle name="Dziesiętny 7 3 4 6" xfId="11090"/>
    <cellStyle name="Dziesiętny 7 3 5" xfId="1803"/>
    <cellStyle name="Dziesiętny 7 3 5 2" xfId="3455"/>
    <cellStyle name="Dziesiętny 7 3 5 2 2" xfId="8070"/>
    <cellStyle name="Dziesiętny 7 3 5 2 2 2" xfId="17251"/>
    <cellStyle name="Dziesiętny 7 3 5 2 3" xfId="12670"/>
    <cellStyle name="Dziesiętny 7 3 5 3" xfId="4876"/>
    <cellStyle name="Dziesiętny 7 3 5 3 2" xfId="9488"/>
    <cellStyle name="Dziesiętny 7 3 5 3 2 2" xfId="18669"/>
    <cellStyle name="Dziesiętny 7 3 5 3 3" xfId="14088"/>
    <cellStyle name="Dziesiętny 7 3 5 4" xfId="6491"/>
    <cellStyle name="Dziesiętny 7 3 5 4 2" xfId="15673"/>
    <cellStyle name="Dziesiętny 7 3 5 5" xfId="11092"/>
    <cellStyle name="Dziesiętny 7 3 6" xfId="3448"/>
    <cellStyle name="Dziesiętny 7 3 6 2" xfId="8063"/>
    <cellStyle name="Dziesiętny 7 3 6 2 2" xfId="17244"/>
    <cellStyle name="Dziesiętny 7 3 6 3" xfId="12663"/>
    <cellStyle name="Dziesiętny 7 3 7" xfId="4869"/>
    <cellStyle name="Dziesiętny 7 3 7 2" xfId="9481"/>
    <cellStyle name="Dziesiętny 7 3 7 2 2" xfId="18662"/>
    <cellStyle name="Dziesiętny 7 3 7 3" xfId="14081"/>
    <cellStyle name="Dziesiętny 7 3 8" xfId="6484"/>
    <cellStyle name="Dziesiętny 7 3 8 2" xfId="15666"/>
    <cellStyle name="Dziesiętny 7 3 9" xfId="11085"/>
    <cellStyle name="Dziesiętny 7 4" xfId="1804"/>
    <cellStyle name="Dziesiętny 7 4 2" xfId="1805"/>
    <cellStyle name="Dziesiętny 7 4 2 2" xfId="3457"/>
    <cellStyle name="Dziesiętny 7 4 2 2 2" xfId="8072"/>
    <cellStyle name="Dziesiętny 7 4 2 2 2 2" xfId="17253"/>
    <cellStyle name="Dziesiętny 7 4 2 2 3" xfId="12672"/>
    <cellStyle name="Dziesiętny 7 4 2 3" xfId="4878"/>
    <cellStyle name="Dziesiętny 7 4 2 3 2" xfId="9490"/>
    <cellStyle name="Dziesiętny 7 4 2 3 2 2" xfId="18671"/>
    <cellStyle name="Dziesiętny 7 4 2 3 3" xfId="14090"/>
    <cellStyle name="Dziesiętny 7 4 2 4" xfId="6493"/>
    <cellStyle name="Dziesiętny 7 4 2 4 2" xfId="15675"/>
    <cellStyle name="Dziesiętny 7 4 2 5" xfId="11094"/>
    <cellStyle name="Dziesiętny 7 4 3" xfId="3456"/>
    <cellStyle name="Dziesiętny 7 4 3 2" xfId="8071"/>
    <cellStyle name="Dziesiętny 7 4 3 2 2" xfId="17252"/>
    <cellStyle name="Dziesiętny 7 4 3 3" xfId="12671"/>
    <cellStyle name="Dziesiętny 7 4 4" xfId="4877"/>
    <cellStyle name="Dziesiętny 7 4 4 2" xfId="9489"/>
    <cellStyle name="Dziesiętny 7 4 4 2 2" xfId="18670"/>
    <cellStyle name="Dziesiętny 7 4 4 3" xfId="14089"/>
    <cellStyle name="Dziesiętny 7 4 5" xfId="6492"/>
    <cellStyle name="Dziesiętny 7 4 5 2" xfId="15674"/>
    <cellStyle name="Dziesiętny 7 4 6" xfId="11093"/>
    <cellStyle name="Dziesiętny 7 5" xfId="1806"/>
    <cellStyle name="Dziesiętny 7 5 2" xfId="1807"/>
    <cellStyle name="Dziesiętny 7 5 2 2" xfId="3459"/>
    <cellStyle name="Dziesiętny 7 5 2 2 2" xfId="8074"/>
    <cellStyle name="Dziesiętny 7 5 2 2 2 2" xfId="17255"/>
    <cellStyle name="Dziesiętny 7 5 2 2 3" xfId="12674"/>
    <cellStyle name="Dziesiętny 7 5 2 3" xfId="4880"/>
    <cellStyle name="Dziesiętny 7 5 2 3 2" xfId="9492"/>
    <cellStyle name="Dziesiętny 7 5 2 3 2 2" xfId="18673"/>
    <cellStyle name="Dziesiętny 7 5 2 3 3" xfId="14092"/>
    <cellStyle name="Dziesiętny 7 5 2 4" xfId="6495"/>
    <cellStyle name="Dziesiętny 7 5 2 4 2" xfId="15677"/>
    <cellStyle name="Dziesiętny 7 5 2 5" xfId="11096"/>
    <cellStyle name="Dziesiętny 7 5 3" xfId="3458"/>
    <cellStyle name="Dziesiętny 7 5 3 2" xfId="8073"/>
    <cellStyle name="Dziesiętny 7 5 3 2 2" xfId="17254"/>
    <cellStyle name="Dziesiętny 7 5 3 3" xfId="12673"/>
    <cellStyle name="Dziesiętny 7 5 4" xfId="4879"/>
    <cellStyle name="Dziesiętny 7 5 4 2" xfId="9491"/>
    <cellStyle name="Dziesiętny 7 5 4 2 2" xfId="18672"/>
    <cellStyle name="Dziesiętny 7 5 4 3" xfId="14091"/>
    <cellStyle name="Dziesiętny 7 5 5" xfId="6494"/>
    <cellStyle name="Dziesiętny 7 5 5 2" xfId="15676"/>
    <cellStyle name="Dziesiętny 7 5 6" xfId="11095"/>
    <cellStyle name="Dziesiętny 7 6" xfId="1808"/>
    <cellStyle name="Dziesiętny 7 6 2" xfId="1809"/>
    <cellStyle name="Dziesiętny 7 6 2 2" xfId="3461"/>
    <cellStyle name="Dziesiętny 7 6 2 2 2" xfId="8076"/>
    <cellStyle name="Dziesiętny 7 6 2 2 2 2" xfId="17257"/>
    <cellStyle name="Dziesiętny 7 6 2 2 3" xfId="12676"/>
    <cellStyle name="Dziesiętny 7 6 2 3" xfId="4882"/>
    <cellStyle name="Dziesiętny 7 6 2 3 2" xfId="9494"/>
    <cellStyle name="Dziesiętny 7 6 2 3 2 2" xfId="18675"/>
    <cellStyle name="Dziesiętny 7 6 2 3 3" xfId="14094"/>
    <cellStyle name="Dziesiętny 7 6 2 4" xfId="6497"/>
    <cellStyle name="Dziesiętny 7 6 2 4 2" xfId="15679"/>
    <cellStyle name="Dziesiętny 7 6 2 5" xfId="11098"/>
    <cellStyle name="Dziesiętny 7 6 3" xfId="3460"/>
    <cellStyle name="Dziesiętny 7 6 3 2" xfId="8075"/>
    <cellStyle name="Dziesiętny 7 6 3 2 2" xfId="17256"/>
    <cellStyle name="Dziesiętny 7 6 3 3" xfId="12675"/>
    <cellStyle name="Dziesiętny 7 6 4" xfId="4881"/>
    <cellStyle name="Dziesiętny 7 6 4 2" xfId="9493"/>
    <cellStyle name="Dziesiętny 7 6 4 2 2" xfId="18674"/>
    <cellStyle name="Dziesiętny 7 6 4 3" xfId="14093"/>
    <cellStyle name="Dziesiętny 7 6 5" xfId="6496"/>
    <cellStyle name="Dziesiętny 7 6 5 2" xfId="15678"/>
    <cellStyle name="Dziesiętny 7 6 6" xfId="11097"/>
    <cellStyle name="Dziesiętny 7 7" xfId="1810"/>
    <cellStyle name="Dziesiętny 7 7 2" xfId="3462"/>
    <cellStyle name="Dziesiętny 7 7 2 2" xfId="8077"/>
    <cellStyle name="Dziesiętny 7 7 2 2 2" xfId="17258"/>
    <cellStyle name="Dziesiętny 7 7 2 3" xfId="12677"/>
    <cellStyle name="Dziesiętny 7 7 3" xfId="4883"/>
    <cellStyle name="Dziesiętny 7 7 3 2" xfId="9495"/>
    <cellStyle name="Dziesiętny 7 7 3 2 2" xfId="18676"/>
    <cellStyle name="Dziesiętny 7 7 3 3" xfId="14095"/>
    <cellStyle name="Dziesiętny 7 7 4" xfId="6498"/>
    <cellStyle name="Dziesiętny 7 7 4 2" xfId="15680"/>
    <cellStyle name="Dziesiętny 7 7 5" xfId="11099"/>
    <cellStyle name="Dziesiętny 7 8" xfId="1787"/>
    <cellStyle name="Dziesiętny 7 8 2" xfId="3439"/>
    <cellStyle name="Dziesiętny 7 8 2 2" xfId="8054"/>
    <cellStyle name="Dziesiętny 7 8 2 2 2" xfId="17235"/>
    <cellStyle name="Dziesiętny 7 8 2 3" xfId="12654"/>
    <cellStyle name="Dziesiętny 7 8 3" xfId="6475"/>
    <cellStyle name="Dziesiętny 7 8 3 2" xfId="15657"/>
    <cellStyle name="Dziesiętny 7 8 4" xfId="11076"/>
    <cellStyle name="Dziesiętny 7 9" xfId="1974"/>
    <cellStyle name="Dziesiętny 7 9 2" xfId="6602"/>
    <cellStyle name="Dziesiętny 7 9 2 2" xfId="15783"/>
    <cellStyle name="Dziesiętny 7 9 3" xfId="11202"/>
    <cellStyle name="Dziesiętny 8" xfId="198"/>
    <cellStyle name="Dziesiętny 8 10" xfId="4884"/>
    <cellStyle name="Dziesiętny 8 10 2" xfId="9496"/>
    <cellStyle name="Dziesiętny 8 10 2 2" xfId="18677"/>
    <cellStyle name="Dziesiętny 8 10 3" xfId="14096"/>
    <cellStyle name="Dziesiętny 8 11" xfId="5024"/>
    <cellStyle name="Dziesiętny 8 11 2" xfId="14206"/>
    <cellStyle name="Dziesiętny 8 12" xfId="9625"/>
    <cellStyle name="Dziesiętny 8 2" xfId="418"/>
    <cellStyle name="Dziesiętny 8 2 10" xfId="9720"/>
    <cellStyle name="Dziesiętny 8 2 2" xfId="1813"/>
    <cellStyle name="Dziesiętny 8 2 2 2" xfId="1814"/>
    <cellStyle name="Dziesiętny 8 2 2 2 2" xfId="3466"/>
    <cellStyle name="Dziesiętny 8 2 2 2 2 2" xfId="8081"/>
    <cellStyle name="Dziesiętny 8 2 2 2 2 2 2" xfId="17262"/>
    <cellStyle name="Dziesiętny 8 2 2 2 2 3" xfId="12681"/>
    <cellStyle name="Dziesiętny 8 2 2 2 3" xfId="4887"/>
    <cellStyle name="Dziesiętny 8 2 2 2 3 2" xfId="9499"/>
    <cellStyle name="Dziesiętny 8 2 2 2 3 2 2" xfId="18680"/>
    <cellStyle name="Dziesiętny 8 2 2 2 3 3" xfId="14099"/>
    <cellStyle name="Dziesiętny 8 2 2 2 4" xfId="6502"/>
    <cellStyle name="Dziesiętny 8 2 2 2 4 2" xfId="15684"/>
    <cellStyle name="Dziesiętny 8 2 2 2 5" xfId="11103"/>
    <cellStyle name="Dziesiętny 8 2 2 3" xfId="3465"/>
    <cellStyle name="Dziesiętny 8 2 2 3 2" xfId="8080"/>
    <cellStyle name="Dziesiętny 8 2 2 3 2 2" xfId="17261"/>
    <cellStyle name="Dziesiętny 8 2 2 3 3" xfId="12680"/>
    <cellStyle name="Dziesiętny 8 2 2 4" xfId="4886"/>
    <cellStyle name="Dziesiętny 8 2 2 4 2" xfId="9498"/>
    <cellStyle name="Dziesiętny 8 2 2 4 2 2" xfId="18679"/>
    <cellStyle name="Dziesiętny 8 2 2 4 3" xfId="14098"/>
    <cellStyle name="Dziesiętny 8 2 2 5" xfId="6501"/>
    <cellStyle name="Dziesiętny 8 2 2 5 2" xfId="15683"/>
    <cellStyle name="Dziesiętny 8 2 2 6" xfId="11102"/>
    <cellStyle name="Dziesiętny 8 2 3" xfId="1815"/>
    <cellStyle name="Dziesiętny 8 2 3 2" xfId="1816"/>
    <cellStyle name="Dziesiętny 8 2 3 2 2" xfId="3468"/>
    <cellStyle name="Dziesiętny 8 2 3 2 2 2" xfId="8083"/>
    <cellStyle name="Dziesiętny 8 2 3 2 2 2 2" xfId="17264"/>
    <cellStyle name="Dziesiętny 8 2 3 2 2 3" xfId="12683"/>
    <cellStyle name="Dziesiętny 8 2 3 2 3" xfId="4889"/>
    <cellStyle name="Dziesiętny 8 2 3 2 3 2" xfId="9501"/>
    <cellStyle name="Dziesiętny 8 2 3 2 3 2 2" xfId="18682"/>
    <cellStyle name="Dziesiętny 8 2 3 2 3 3" xfId="14101"/>
    <cellStyle name="Dziesiętny 8 2 3 2 4" xfId="6504"/>
    <cellStyle name="Dziesiętny 8 2 3 2 4 2" xfId="15686"/>
    <cellStyle name="Dziesiętny 8 2 3 2 5" xfId="11105"/>
    <cellStyle name="Dziesiętny 8 2 3 3" xfId="3467"/>
    <cellStyle name="Dziesiętny 8 2 3 3 2" xfId="8082"/>
    <cellStyle name="Dziesiętny 8 2 3 3 2 2" xfId="17263"/>
    <cellStyle name="Dziesiętny 8 2 3 3 3" xfId="12682"/>
    <cellStyle name="Dziesiętny 8 2 3 4" xfId="4888"/>
    <cellStyle name="Dziesiętny 8 2 3 4 2" xfId="9500"/>
    <cellStyle name="Dziesiętny 8 2 3 4 2 2" xfId="18681"/>
    <cellStyle name="Dziesiętny 8 2 3 4 3" xfId="14100"/>
    <cellStyle name="Dziesiętny 8 2 3 5" xfId="6503"/>
    <cellStyle name="Dziesiętny 8 2 3 5 2" xfId="15685"/>
    <cellStyle name="Dziesiętny 8 2 3 6" xfId="11104"/>
    <cellStyle name="Dziesiętny 8 2 4" xfId="1817"/>
    <cellStyle name="Dziesiętny 8 2 4 2" xfId="1818"/>
    <cellStyle name="Dziesiętny 8 2 4 2 2" xfId="3470"/>
    <cellStyle name="Dziesiętny 8 2 4 2 2 2" xfId="8085"/>
    <cellStyle name="Dziesiętny 8 2 4 2 2 2 2" xfId="17266"/>
    <cellStyle name="Dziesiętny 8 2 4 2 2 3" xfId="12685"/>
    <cellStyle name="Dziesiętny 8 2 4 2 3" xfId="4891"/>
    <cellStyle name="Dziesiętny 8 2 4 2 3 2" xfId="9503"/>
    <cellStyle name="Dziesiętny 8 2 4 2 3 2 2" xfId="18684"/>
    <cellStyle name="Dziesiętny 8 2 4 2 3 3" xfId="14103"/>
    <cellStyle name="Dziesiętny 8 2 4 2 4" xfId="6506"/>
    <cellStyle name="Dziesiętny 8 2 4 2 4 2" xfId="15688"/>
    <cellStyle name="Dziesiętny 8 2 4 2 5" xfId="11107"/>
    <cellStyle name="Dziesiętny 8 2 4 3" xfId="3469"/>
    <cellStyle name="Dziesiętny 8 2 4 3 2" xfId="8084"/>
    <cellStyle name="Dziesiętny 8 2 4 3 2 2" xfId="17265"/>
    <cellStyle name="Dziesiętny 8 2 4 3 3" xfId="12684"/>
    <cellStyle name="Dziesiętny 8 2 4 4" xfId="4890"/>
    <cellStyle name="Dziesiętny 8 2 4 4 2" xfId="9502"/>
    <cellStyle name="Dziesiętny 8 2 4 4 2 2" xfId="18683"/>
    <cellStyle name="Dziesiętny 8 2 4 4 3" xfId="14102"/>
    <cellStyle name="Dziesiętny 8 2 4 5" xfId="6505"/>
    <cellStyle name="Dziesiętny 8 2 4 5 2" xfId="15687"/>
    <cellStyle name="Dziesiętny 8 2 4 6" xfId="11106"/>
    <cellStyle name="Dziesiętny 8 2 5" xfId="1819"/>
    <cellStyle name="Dziesiętny 8 2 5 2" xfId="3471"/>
    <cellStyle name="Dziesiętny 8 2 5 2 2" xfId="8086"/>
    <cellStyle name="Dziesiętny 8 2 5 2 2 2" xfId="17267"/>
    <cellStyle name="Dziesiętny 8 2 5 2 3" xfId="12686"/>
    <cellStyle name="Dziesiętny 8 2 5 3" xfId="4892"/>
    <cellStyle name="Dziesiętny 8 2 5 3 2" xfId="9504"/>
    <cellStyle name="Dziesiętny 8 2 5 3 2 2" xfId="18685"/>
    <cellStyle name="Dziesiętny 8 2 5 3 3" xfId="14104"/>
    <cellStyle name="Dziesiętny 8 2 5 4" xfId="6507"/>
    <cellStyle name="Dziesiętny 8 2 5 4 2" xfId="15689"/>
    <cellStyle name="Dziesiętny 8 2 5 5" xfId="11108"/>
    <cellStyle name="Dziesiętny 8 2 6" xfId="1812"/>
    <cellStyle name="Dziesiętny 8 2 6 2" xfId="3464"/>
    <cellStyle name="Dziesiętny 8 2 6 2 2" xfId="8079"/>
    <cellStyle name="Dziesiętny 8 2 6 2 2 2" xfId="17260"/>
    <cellStyle name="Dziesiętny 8 2 6 2 3" xfId="12679"/>
    <cellStyle name="Dziesiętny 8 2 6 3" xfId="6500"/>
    <cellStyle name="Dziesiętny 8 2 6 3 2" xfId="15682"/>
    <cellStyle name="Dziesiętny 8 2 6 4" xfId="11101"/>
    <cellStyle name="Dziesiętny 8 2 7" xfId="2076"/>
    <cellStyle name="Dziesiętny 8 2 7 2" xfId="6698"/>
    <cellStyle name="Dziesiętny 8 2 7 2 2" xfId="15879"/>
    <cellStyle name="Dziesiętny 8 2 7 3" xfId="11298"/>
    <cellStyle name="Dziesiętny 8 2 8" xfId="4885"/>
    <cellStyle name="Dziesiętny 8 2 8 2" xfId="9497"/>
    <cellStyle name="Dziesiętny 8 2 8 2 2" xfId="18678"/>
    <cellStyle name="Dziesiętny 8 2 8 3" xfId="14097"/>
    <cellStyle name="Dziesiętny 8 2 9" xfId="5119"/>
    <cellStyle name="Dziesiętny 8 2 9 2" xfId="14301"/>
    <cellStyle name="Dziesiętny 8 3" xfId="1820"/>
    <cellStyle name="Dziesiętny 8 3 2" xfId="1821"/>
    <cellStyle name="Dziesiętny 8 3 2 2" xfId="1822"/>
    <cellStyle name="Dziesiętny 8 3 2 2 2" xfId="3474"/>
    <cellStyle name="Dziesiętny 8 3 2 2 2 2" xfId="8089"/>
    <cellStyle name="Dziesiętny 8 3 2 2 2 2 2" xfId="17270"/>
    <cellStyle name="Dziesiętny 8 3 2 2 2 3" xfId="12689"/>
    <cellStyle name="Dziesiętny 8 3 2 2 3" xfId="4895"/>
    <cellStyle name="Dziesiętny 8 3 2 2 3 2" xfId="9507"/>
    <cellStyle name="Dziesiętny 8 3 2 2 3 2 2" xfId="18688"/>
    <cellStyle name="Dziesiętny 8 3 2 2 3 3" xfId="14107"/>
    <cellStyle name="Dziesiętny 8 3 2 2 4" xfId="6510"/>
    <cellStyle name="Dziesiętny 8 3 2 2 4 2" xfId="15692"/>
    <cellStyle name="Dziesiętny 8 3 2 2 5" xfId="11111"/>
    <cellStyle name="Dziesiętny 8 3 2 3" xfId="3473"/>
    <cellStyle name="Dziesiętny 8 3 2 3 2" xfId="8088"/>
    <cellStyle name="Dziesiętny 8 3 2 3 2 2" xfId="17269"/>
    <cellStyle name="Dziesiętny 8 3 2 3 3" xfId="12688"/>
    <cellStyle name="Dziesiętny 8 3 2 4" xfId="4894"/>
    <cellStyle name="Dziesiętny 8 3 2 4 2" xfId="9506"/>
    <cellStyle name="Dziesiętny 8 3 2 4 2 2" xfId="18687"/>
    <cellStyle name="Dziesiętny 8 3 2 4 3" xfId="14106"/>
    <cellStyle name="Dziesiętny 8 3 2 5" xfId="6509"/>
    <cellStyle name="Dziesiętny 8 3 2 5 2" xfId="15691"/>
    <cellStyle name="Dziesiętny 8 3 2 6" xfId="11110"/>
    <cellStyle name="Dziesiętny 8 3 3" xfId="1823"/>
    <cellStyle name="Dziesiętny 8 3 3 2" xfId="1824"/>
    <cellStyle name="Dziesiętny 8 3 3 2 2" xfId="3476"/>
    <cellStyle name="Dziesiętny 8 3 3 2 2 2" xfId="8091"/>
    <cellStyle name="Dziesiętny 8 3 3 2 2 2 2" xfId="17272"/>
    <cellStyle name="Dziesiętny 8 3 3 2 2 3" xfId="12691"/>
    <cellStyle name="Dziesiętny 8 3 3 2 3" xfId="4897"/>
    <cellStyle name="Dziesiętny 8 3 3 2 3 2" xfId="9509"/>
    <cellStyle name="Dziesiętny 8 3 3 2 3 2 2" xfId="18690"/>
    <cellStyle name="Dziesiętny 8 3 3 2 3 3" xfId="14109"/>
    <cellStyle name="Dziesiętny 8 3 3 2 4" xfId="6512"/>
    <cellStyle name="Dziesiętny 8 3 3 2 4 2" xfId="15694"/>
    <cellStyle name="Dziesiętny 8 3 3 2 5" xfId="11113"/>
    <cellStyle name="Dziesiętny 8 3 3 3" xfId="3475"/>
    <cellStyle name="Dziesiętny 8 3 3 3 2" xfId="8090"/>
    <cellStyle name="Dziesiętny 8 3 3 3 2 2" xfId="17271"/>
    <cellStyle name="Dziesiętny 8 3 3 3 3" xfId="12690"/>
    <cellStyle name="Dziesiętny 8 3 3 4" xfId="4896"/>
    <cellStyle name="Dziesiętny 8 3 3 4 2" xfId="9508"/>
    <cellStyle name="Dziesiętny 8 3 3 4 2 2" xfId="18689"/>
    <cellStyle name="Dziesiętny 8 3 3 4 3" xfId="14108"/>
    <cellStyle name="Dziesiętny 8 3 3 5" xfId="6511"/>
    <cellStyle name="Dziesiętny 8 3 3 5 2" xfId="15693"/>
    <cellStyle name="Dziesiętny 8 3 3 6" xfId="11112"/>
    <cellStyle name="Dziesiętny 8 3 4" xfId="1825"/>
    <cellStyle name="Dziesiętny 8 3 4 2" xfId="1826"/>
    <cellStyle name="Dziesiętny 8 3 4 2 2" xfId="3478"/>
    <cellStyle name="Dziesiętny 8 3 4 2 2 2" xfId="8093"/>
    <cellStyle name="Dziesiętny 8 3 4 2 2 2 2" xfId="17274"/>
    <cellStyle name="Dziesiętny 8 3 4 2 2 3" xfId="12693"/>
    <cellStyle name="Dziesiętny 8 3 4 2 3" xfId="4899"/>
    <cellStyle name="Dziesiętny 8 3 4 2 3 2" xfId="9511"/>
    <cellStyle name="Dziesiętny 8 3 4 2 3 2 2" xfId="18692"/>
    <cellStyle name="Dziesiętny 8 3 4 2 3 3" xfId="14111"/>
    <cellStyle name="Dziesiętny 8 3 4 2 4" xfId="6514"/>
    <cellStyle name="Dziesiętny 8 3 4 2 4 2" xfId="15696"/>
    <cellStyle name="Dziesiętny 8 3 4 2 5" xfId="11115"/>
    <cellStyle name="Dziesiętny 8 3 4 3" xfId="3477"/>
    <cellStyle name="Dziesiętny 8 3 4 3 2" xfId="8092"/>
    <cellStyle name="Dziesiętny 8 3 4 3 2 2" xfId="17273"/>
    <cellStyle name="Dziesiętny 8 3 4 3 3" xfId="12692"/>
    <cellStyle name="Dziesiętny 8 3 4 4" xfId="4898"/>
    <cellStyle name="Dziesiętny 8 3 4 4 2" xfId="9510"/>
    <cellStyle name="Dziesiętny 8 3 4 4 2 2" xfId="18691"/>
    <cellStyle name="Dziesiętny 8 3 4 4 3" xfId="14110"/>
    <cellStyle name="Dziesiętny 8 3 4 5" xfId="6513"/>
    <cellStyle name="Dziesiętny 8 3 4 5 2" xfId="15695"/>
    <cellStyle name="Dziesiętny 8 3 4 6" xfId="11114"/>
    <cellStyle name="Dziesiętny 8 3 5" xfId="1827"/>
    <cellStyle name="Dziesiętny 8 3 5 2" xfId="3479"/>
    <cellStyle name="Dziesiętny 8 3 5 2 2" xfId="8094"/>
    <cellStyle name="Dziesiętny 8 3 5 2 2 2" xfId="17275"/>
    <cellStyle name="Dziesiętny 8 3 5 2 3" xfId="12694"/>
    <cellStyle name="Dziesiętny 8 3 5 3" xfId="4900"/>
    <cellStyle name="Dziesiętny 8 3 5 3 2" xfId="9512"/>
    <cellStyle name="Dziesiętny 8 3 5 3 2 2" xfId="18693"/>
    <cellStyle name="Dziesiętny 8 3 5 3 3" xfId="14112"/>
    <cellStyle name="Dziesiętny 8 3 5 4" xfId="6515"/>
    <cellStyle name="Dziesiętny 8 3 5 4 2" xfId="15697"/>
    <cellStyle name="Dziesiętny 8 3 5 5" xfId="11116"/>
    <cellStyle name="Dziesiętny 8 3 6" xfId="3472"/>
    <cellStyle name="Dziesiętny 8 3 6 2" xfId="8087"/>
    <cellStyle name="Dziesiętny 8 3 6 2 2" xfId="17268"/>
    <cellStyle name="Dziesiętny 8 3 6 3" xfId="12687"/>
    <cellStyle name="Dziesiętny 8 3 7" xfId="4893"/>
    <cellStyle name="Dziesiętny 8 3 7 2" xfId="9505"/>
    <cellStyle name="Dziesiętny 8 3 7 2 2" xfId="18686"/>
    <cellStyle name="Dziesiętny 8 3 7 3" xfId="14105"/>
    <cellStyle name="Dziesiętny 8 3 8" xfId="6508"/>
    <cellStyle name="Dziesiętny 8 3 8 2" xfId="15690"/>
    <cellStyle name="Dziesiętny 8 3 9" xfId="11109"/>
    <cellStyle name="Dziesiętny 8 4" xfId="1828"/>
    <cellStyle name="Dziesiętny 8 4 2" xfId="1829"/>
    <cellStyle name="Dziesiętny 8 4 2 2" xfId="3481"/>
    <cellStyle name="Dziesiętny 8 4 2 2 2" xfId="8096"/>
    <cellStyle name="Dziesiętny 8 4 2 2 2 2" xfId="17277"/>
    <cellStyle name="Dziesiętny 8 4 2 2 3" xfId="12696"/>
    <cellStyle name="Dziesiętny 8 4 2 3" xfId="4902"/>
    <cellStyle name="Dziesiętny 8 4 2 3 2" xfId="9514"/>
    <cellStyle name="Dziesiętny 8 4 2 3 2 2" xfId="18695"/>
    <cellStyle name="Dziesiętny 8 4 2 3 3" xfId="14114"/>
    <cellStyle name="Dziesiętny 8 4 2 4" xfId="6517"/>
    <cellStyle name="Dziesiętny 8 4 2 4 2" xfId="15699"/>
    <cellStyle name="Dziesiętny 8 4 2 5" xfId="11118"/>
    <cellStyle name="Dziesiętny 8 4 3" xfId="3480"/>
    <cellStyle name="Dziesiętny 8 4 3 2" xfId="8095"/>
    <cellStyle name="Dziesiętny 8 4 3 2 2" xfId="17276"/>
    <cellStyle name="Dziesiętny 8 4 3 3" xfId="12695"/>
    <cellStyle name="Dziesiętny 8 4 4" xfId="4901"/>
    <cellStyle name="Dziesiętny 8 4 4 2" xfId="9513"/>
    <cellStyle name="Dziesiętny 8 4 4 2 2" xfId="18694"/>
    <cellStyle name="Dziesiętny 8 4 4 3" xfId="14113"/>
    <cellStyle name="Dziesiętny 8 4 5" xfId="6516"/>
    <cellStyle name="Dziesiętny 8 4 5 2" xfId="15698"/>
    <cellStyle name="Dziesiętny 8 4 6" xfId="11117"/>
    <cellStyle name="Dziesiętny 8 5" xfId="1830"/>
    <cellStyle name="Dziesiętny 8 5 2" xfId="1831"/>
    <cellStyle name="Dziesiętny 8 5 2 2" xfId="3483"/>
    <cellStyle name="Dziesiętny 8 5 2 2 2" xfId="8098"/>
    <cellStyle name="Dziesiętny 8 5 2 2 2 2" xfId="17279"/>
    <cellStyle name="Dziesiętny 8 5 2 2 3" xfId="12698"/>
    <cellStyle name="Dziesiętny 8 5 2 3" xfId="4904"/>
    <cellStyle name="Dziesiętny 8 5 2 3 2" xfId="9516"/>
    <cellStyle name="Dziesiętny 8 5 2 3 2 2" xfId="18697"/>
    <cellStyle name="Dziesiętny 8 5 2 3 3" xfId="14116"/>
    <cellStyle name="Dziesiętny 8 5 2 4" xfId="6519"/>
    <cellStyle name="Dziesiętny 8 5 2 4 2" xfId="15701"/>
    <cellStyle name="Dziesiętny 8 5 2 5" xfId="11120"/>
    <cellStyle name="Dziesiętny 8 5 3" xfId="3482"/>
    <cellStyle name="Dziesiętny 8 5 3 2" xfId="8097"/>
    <cellStyle name="Dziesiętny 8 5 3 2 2" xfId="17278"/>
    <cellStyle name="Dziesiętny 8 5 3 3" xfId="12697"/>
    <cellStyle name="Dziesiętny 8 5 4" xfId="4903"/>
    <cellStyle name="Dziesiętny 8 5 4 2" xfId="9515"/>
    <cellStyle name="Dziesiętny 8 5 4 2 2" xfId="18696"/>
    <cellStyle name="Dziesiętny 8 5 4 3" xfId="14115"/>
    <cellStyle name="Dziesiętny 8 5 5" xfId="6518"/>
    <cellStyle name="Dziesiętny 8 5 5 2" xfId="15700"/>
    <cellStyle name="Dziesiętny 8 5 6" xfId="11119"/>
    <cellStyle name="Dziesiętny 8 6" xfId="1832"/>
    <cellStyle name="Dziesiętny 8 6 2" xfId="1833"/>
    <cellStyle name="Dziesiętny 8 6 2 2" xfId="3485"/>
    <cellStyle name="Dziesiętny 8 6 2 2 2" xfId="8100"/>
    <cellStyle name="Dziesiętny 8 6 2 2 2 2" xfId="17281"/>
    <cellStyle name="Dziesiętny 8 6 2 2 3" xfId="12700"/>
    <cellStyle name="Dziesiętny 8 6 2 3" xfId="4906"/>
    <cellStyle name="Dziesiętny 8 6 2 3 2" xfId="9518"/>
    <cellStyle name="Dziesiętny 8 6 2 3 2 2" xfId="18699"/>
    <cellStyle name="Dziesiętny 8 6 2 3 3" xfId="14118"/>
    <cellStyle name="Dziesiętny 8 6 2 4" xfId="6521"/>
    <cellStyle name="Dziesiętny 8 6 2 4 2" xfId="15703"/>
    <cellStyle name="Dziesiętny 8 6 2 5" xfId="11122"/>
    <cellStyle name="Dziesiętny 8 6 3" xfId="3484"/>
    <cellStyle name="Dziesiętny 8 6 3 2" xfId="8099"/>
    <cellStyle name="Dziesiętny 8 6 3 2 2" xfId="17280"/>
    <cellStyle name="Dziesiętny 8 6 3 3" xfId="12699"/>
    <cellStyle name="Dziesiętny 8 6 4" xfId="4905"/>
    <cellStyle name="Dziesiętny 8 6 4 2" xfId="9517"/>
    <cellStyle name="Dziesiętny 8 6 4 2 2" xfId="18698"/>
    <cellStyle name="Dziesiętny 8 6 4 3" xfId="14117"/>
    <cellStyle name="Dziesiętny 8 6 5" xfId="6520"/>
    <cellStyle name="Dziesiętny 8 6 5 2" xfId="15702"/>
    <cellStyle name="Dziesiętny 8 6 6" xfId="11121"/>
    <cellStyle name="Dziesiętny 8 7" xfId="1834"/>
    <cellStyle name="Dziesiętny 8 7 2" xfId="3486"/>
    <cellStyle name="Dziesiętny 8 7 2 2" xfId="8101"/>
    <cellStyle name="Dziesiętny 8 7 2 2 2" xfId="17282"/>
    <cellStyle name="Dziesiętny 8 7 2 3" xfId="12701"/>
    <cellStyle name="Dziesiętny 8 7 3" xfId="4907"/>
    <cellStyle name="Dziesiętny 8 7 3 2" xfId="9519"/>
    <cellStyle name="Dziesiętny 8 7 3 2 2" xfId="18700"/>
    <cellStyle name="Dziesiętny 8 7 3 3" xfId="14119"/>
    <cellStyle name="Dziesiętny 8 7 4" xfId="6522"/>
    <cellStyle name="Dziesiętny 8 7 4 2" xfId="15704"/>
    <cellStyle name="Dziesiętny 8 7 5" xfId="11123"/>
    <cellStyle name="Dziesiętny 8 8" xfId="1811"/>
    <cellStyle name="Dziesiętny 8 8 2" xfId="3463"/>
    <cellStyle name="Dziesiętny 8 8 2 2" xfId="8078"/>
    <cellStyle name="Dziesiętny 8 8 2 2 2" xfId="17259"/>
    <cellStyle name="Dziesiętny 8 8 2 3" xfId="12678"/>
    <cellStyle name="Dziesiętny 8 8 3" xfId="6499"/>
    <cellStyle name="Dziesiętny 8 8 3 2" xfId="15681"/>
    <cellStyle name="Dziesiętny 8 8 4" xfId="11100"/>
    <cellStyle name="Dziesiętny 8 9" xfId="1975"/>
    <cellStyle name="Dziesiętny 8 9 2" xfId="6603"/>
    <cellStyle name="Dziesiętny 8 9 2 2" xfId="15784"/>
    <cellStyle name="Dziesiętny 8 9 3" xfId="11203"/>
    <cellStyle name="Dziesiętny 9" xfId="199"/>
    <cellStyle name="Dziesiętny 9 10" xfId="4908"/>
    <cellStyle name="Dziesiętny 9 10 2" xfId="9520"/>
    <cellStyle name="Dziesiętny 9 10 2 2" xfId="18701"/>
    <cellStyle name="Dziesiętny 9 10 3" xfId="14120"/>
    <cellStyle name="Dziesiętny 9 11" xfId="5025"/>
    <cellStyle name="Dziesiętny 9 11 2" xfId="14207"/>
    <cellStyle name="Dziesiętny 9 12" xfId="9626"/>
    <cellStyle name="Dziesiętny 9 2" xfId="419"/>
    <cellStyle name="Dziesiętny 9 2 10" xfId="9721"/>
    <cellStyle name="Dziesiętny 9 2 2" xfId="1837"/>
    <cellStyle name="Dziesiętny 9 2 2 2" xfId="1838"/>
    <cellStyle name="Dziesiętny 9 2 2 2 2" xfId="3490"/>
    <cellStyle name="Dziesiętny 9 2 2 2 2 2" xfId="8105"/>
    <cellStyle name="Dziesiętny 9 2 2 2 2 2 2" xfId="17286"/>
    <cellStyle name="Dziesiętny 9 2 2 2 2 3" xfId="12705"/>
    <cellStyle name="Dziesiętny 9 2 2 2 3" xfId="4911"/>
    <cellStyle name="Dziesiętny 9 2 2 2 3 2" xfId="9523"/>
    <cellStyle name="Dziesiętny 9 2 2 2 3 2 2" xfId="18704"/>
    <cellStyle name="Dziesiętny 9 2 2 2 3 3" xfId="14123"/>
    <cellStyle name="Dziesiętny 9 2 2 2 4" xfId="6526"/>
    <cellStyle name="Dziesiętny 9 2 2 2 4 2" xfId="15708"/>
    <cellStyle name="Dziesiętny 9 2 2 2 5" xfId="11127"/>
    <cellStyle name="Dziesiętny 9 2 2 3" xfId="3489"/>
    <cellStyle name="Dziesiętny 9 2 2 3 2" xfId="8104"/>
    <cellStyle name="Dziesiętny 9 2 2 3 2 2" xfId="17285"/>
    <cellStyle name="Dziesiętny 9 2 2 3 3" xfId="12704"/>
    <cellStyle name="Dziesiętny 9 2 2 4" xfId="4910"/>
    <cellStyle name="Dziesiętny 9 2 2 4 2" xfId="9522"/>
    <cellStyle name="Dziesiętny 9 2 2 4 2 2" xfId="18703"/>
    <cellStyle name="Dziesiętny 9 2 2 4 3" xfId="14122"/>
    <cellStyle name="Dziesiętny 9 2 2 5" xfId="6525"/>
    <cellStyle name="Dziesiętny 9 2 2 5 2" xfId="15707"/>
    <cellStyle name="Dziesiętny 9 2 2 6" xfId="11126"/>
    <cellStyle name="Dziesiętny 9 2 3" xfId="1839"/>
    <cellStyle name="Dziesiętny 9 2 3 2" xfId="1840"/>
    <cellStyle name="Dziesiętny 9 2 3 2 2" xfId="3492"/>
    <cellStyle name="Dziesiętny 9 2 3 2 2 2" xfId="8107"/>
    <cellStyle name="Dziesiętny 9 2 3 2 2 2 2" xfId="17288"/>
    <cellStyle name="Dziesiętny 9 2 3 2 2 3" xfId="12707"/>
    <cellStyle name="Dziesiętny 9 2 3 2 3" xfId="4913"/>
    <cellStyle name="Dziesiętny 9 2 3 2 3 2" xfId="9525"/>
    <cellStyle name="Dziesiętny 9 2 3 2 3 2 2" xfId="18706"/>
    <cellStyle name="Dziesiętny 9 2 3 2 3 3" xfId="14125"/>
    <cellStyle name="Dziesiętny 9 2 3 2 4" xfId="6528"/>
    <cellStyle name="Dziesiętny 9 2 3 2 4 2" xfId="15710"/>
    <cellStyle name="Dziesiętny 9 2 3 2 5" xfId="11129"/>
    <cellStyle name="Dziesiętny 9 2 3 3" xfId="3491"/>
    <cellStyle name="Dziesiętny 9 2 3 3 2" xfId="8106"/>
    <cellStyle name="Dziesiętny 9 2 3 3 2 2" xfId="17287"/>
    <cellStyle name="Dziesiętny 9 2 3 3 3" xfId="12706"/>
    <cellStyle name="Dziesiętny 9 2 3 4" xfId="4912"/>
    <cellStyle name="Dziesiętny 9 2 3 4 2" xfId="9524"/>
    <cellStyle name="Dziesiętny 9 2 3 4 2 2" xfId="18705"/>
    <cellStyle name="Dziesiętny 9 2 3 4 3" xfId="14124"/>
    <cellStyle name="Dziesiętny 9 2 3 5" xfId="6527"/>
    <cellStyle name="Dziesiętny 9 2 3 5 2" xfId="15709"/>
    <cellStyle name="Dziesiętny 9 2 3 6" xfId="11128"/>
    <cellStyle name="Dziesiętny 9 2 4" xfId="1841"/>
    <cellStyle name="Dziesiętny 9 2 4 2" xfId="1842"/>
    <cellStyle name="Dziesiętny 9 2 4 2 2" xfId="3494"/>
    <cellStyle name="Dziesiętny 9 2 4 2 2 2" xfId="8109"/>
    <cellStyle name="Dziesiętny 9 2 4 2 2 2 2" xfId="17290"/>
    <cellStyle name="Dziesiętny 9 2 4 2 2 3" xfId="12709"/>
    <cellStyle name="Dziesiętny 9 2 4 2 3" xfId="4915"/>
    <cellStyle name="Dziesiętny 9 2 4 2 3 2" xfId="9527"/>
    <cellStyle name="Dziesiętny 9 2 4 2 3 2 2" xfId="18708"/>
    <cellStyle name="Dziesiętny 9 2 4 2 3 3" xfId="14127"/>
    <cellStyle name="Dziesiętny 9 2 4 2 4" xfId="6530"/>
    <cellStyle name="Dziesiętny 9 2 4 2 4 2" xfId="15712"/>
    <cellStyle name="Dziesiętny 9 2 4 2 5" xfId="11131"/>
    <cellStyle name="Dziesiętny 9 2 4 3" xfId="3493"/>
    <cellStyle name="Dziesiętny 9 2 4 3 2" xfId="8108"/>
    <cellStyle name="Dziesiętny 9 2 4 3 2 2" xfId="17289"/>
    <cellStyle name="Dziesiętny 9 2 4 3 3" xfId="12708"/>
    <cellStyle name="Dziesiętny 9 2 4 4" xfId="4914"/>
    <cellStyle name="Dziesiętny 9 2 4 4 2" xfId="9526"/>
    <cellStyle name="Dziesiętny 9 2 4 4 2 2" xfId="18707"/>
    <cellStyle name="Dziesiętny 9 2 4 4 3" xfId="14126"/>
    <cellStyle name="Dziesiętny 9 2 4 5" xfId="6529"/>
    <cellStyle name="Dziesiętny 9 2 4 5 2" xfId="15711"/>
    <cellStyle name="Dziesiętny 9 2 4 6" xfId="11130"/>
    <cellStyle name="Dziesiętny 9 2 5" xfId="1843"/>
    <cellStyle name="Dziesiętny 9 2 5 2" xfId="3495"/>
    <cellStyle name="Dziesiętny 9 2 5 2 2" xfId="8110"/>
    <cellStyle name="Dziesiętny 9 2 5 2 2 2" xfId="17291"/>
    <cellStyle name="Dziesiętny 9 2 5 2 3" xfId="12710"/>
    <cellStyle name="Dziesiętny 9 2 5 3" xfId="4916"/>
    <cellStyle name="Dziesiętny 9 2 5 3 2" xfId="9528"/>
    <cellStyle name="Dziesiętny 9 2 5 3 2 2" xfId="18709"/>
    <cellStyle name="Dziesiętny 9 2 5 3 3" xfId="14128"/>
    <cellStyle name="Dziesiętny 9 2 5 4" xfId="6531"/>
    <cellStyle name="Dziesiętny 9 2 5 4 2" xfId="15713"/>
    <cellStyle name="Dziesiętny 9 2 5 5" xfId="11132"/>
    <cellStyle name="Dziesiętny 9 2 6" xfId="1836"/>
    <cellStyle name="Dziesiętny 9 2 6 2" xfId="3488"/>
    <cellStyle name="Dziesiętny 9 2 6 2 2" xfId="8103"/>
    <cellStyle name="Dziesiętny 9 2 6 2 2 2" xfId="17284"/>
    <cellStyle name="Dziesiętny 9 2 6 2 3" xfId="12703"/>
    <cellStyle name="Dziesiętny 9 2 6 3" xfId="6524"/>
    <cellStyle name="Dziesiętny 9 2 6 3 2" xfId="15706"/>
    <cellStyle name="Dziesiętny 9 2 6 4" xfId="11125"/>
    <cellStyle name="Dziesiętny 9 2 7" xfId="2077"/>
    <cellStyle name="Dziesiętny 9 2 7 2" xfId="6699"/>
    <cellStyle name="Dziesiętny 9 2 7 2 2" xfId="15880"/>
    <cellStyle name="Dziesiętny 9 2 7 3" xfId="11299"/>
    <cellStyle name="Dziesiętny 9 2 8" xfId="4909"/>
    <cellStyle name="Dziesiętny 9 2 8 2" xfId="9521"/>
    <cellStyle name="Dziesiętny 9 2 8 2 2" xfId="18702"/>
    <cellStyle name="Dziesiętny 9 2 8 3" xfId="14121"/>
    <cellStyle name="Dziesiętny 9 2 9" xfId="5120"/>
    <cellStyle name="Dziesiętny 9 2 9 2" xfId="14302"/>
    <cellStyle name="Dziesiętny 9 3" xfId="1844"/>
    <cellStyle name="Dziesiętny 9 3 2" xfId="1845"/>
    <cellStyle name="Dziesiętny 9 3 2 2" xfId="1846"/>
    <cellStyle name="Dziesiętny 9 3 2 2 2" xfId="3498"/>
    <cellStyle name="Dziesiętny 9 3 2 2 2 2" xfId="8113"/>
    <cellStyle name="Dziesiętny 9 3 2 2 2 2 2" xfId="17294"/>
    <cellStyle name="Dziesiętny 9 3 2 2 2 3" xfId="12713"/>
    <cellStyle name="Dziesiętny 9 3 2 2 3" xfId="4919"/>
    <cellStyle name="Dziesiętny 9 3 2 2 3 2" xfId="9531"/>
    <cellStyle name="Dziesiętny 9 3 2 2 3 2 2" xfId="18712"/>
    <cellStyle name="Dziesiętny 9 3 2 2 3 3" xfId="14131"/>
    <cellStyle name="Dziesiętny 9 3 2 2 4" xfId="6534"/>
    <cellStyle name="Dziesiętny 9 3 2 2 4 2" xfId="15716"/>
    <cellStyle name="Dziesiętny 9 3 2 2 5" xfId="11135"/>
    <cellStyle name="Dziesiętny 9 3 2 3" xfId="3497"/>
    <cellStyle name="Dziesiętny 9 3 2 3 2" xfId="8112"/>
    <cellStyle name="Dziesiętny 9 3 2 3 2 2" xfId="17293"/>
    <cellStyle name="Dziesiętny 9 3 2 3 3" xfId="12712"/>
    <cellStyle name="Dziesiętny 9 3 2 4" xfId="4918"/>
    <cellStyle name="Dziesiętny 9 3 2 4 2" xfId="9530"/>
    <cellStyle name="Dziesiętny 9 3 2 4 2 2" xfId="18711"/>
    <cellStyle name="Dziesiętny 9 3 2 4 3" xfId="14130"/>
    <cellStyle name="Dziesiętny 9 3 2 5" xfId="6533"/>
    <cellStyle name="Dziesiętny 9 3 2 5 2" xfId="15715"/>
    <cellStyle name="Dziesiętny 9 3 2 6" xfId="11134"/>
    <cellStyle name="Dziesiętny 9 3 3" xfId="1847"/>
    <cellStyle name="Dziesiętny 9 3 3 2" xfId="1848"/>
    <cellStyle name="Dziesiętny 9 3 3 2 2" xfId="3500"/>
    <cellStyle name="Dziesiętny 9 3 3 2 2 2" xfId="8115"/>
    <cellStyle name="Dziesiętny 9 3 3 2 2 2 2" xfId="17296"/>
    <cellStyle name="Dziesiętny 9 3 3 2 2 3" xfId="12715"/>
    <cellStyle name="Dziesiętny 9 3 3 2 3" xfId="4921"/>
    <cellStyle name="Dziesiętny 9 3 3 2 3 2" xfId="9533"/>
    <cellStyle name="Dziesiętny 9 3 3 2 3 2 2" xfId="18714"/>
    <cellStyle name="Dziesiętny 9 3 3 2 3 3" xfId="14133"/>
    <cellStyle name="Dziesiętny 9 3 3 2 4" xfId="6536"/>
    <cellStyle name="Dziesiętny 9 3 3 2 4 2" xfId="15718"/>
    <cellStyle name="Dziesiętny 9 3 3 2 5" xfId="11137"/>
    <cellStyle name="Dziesiętny 9 3 3 3" xfId="3499"/>
    <cellStyle name="Dziesiętny 9 3 3 3 2" xfId="8114"/>
    <cellStyle name="Dziesiętny 9 3 3 3 2 2" xfId="17295"/>
    <cellStyle name="Dziesiętny 9 3 3 3 3" xfId="12714"/>
    <cellStyle name="Dziesiętny 9 3 3 4" xfId="4920"/>
    <cellStyle name="Dziesiętny 9 3 3 4 2" xfId="9532"/>
    <cellStyle name="Dziesiętny 9 3 3 4 2 2" xfId="18713"/>
    <cellStyle name="Dziesiętny 9 3 3 4 3" xfId="14132"/>
    <cellStyle name="Dziesiętny 9 3 3 5" xfId="6535"/>
    <cellStyle name="Dziesiętny 9 3 3 5 2" xfId="15717"/>
    <cellStyle name="Dziesiętny 9 3 3 6" xfId="11136"/>
    <cellStyle name="Dziesiętny 9 3 4" xfId="1849"/>
    <cellStyle name="Dziesiętny 9 3 4 2" xfId="1850"/>
    <cellStyle name="Dziesiętny 9 3 4 2 2" xfId="3502"/>
    <cellStyle name="Dziesiętny 9 3 4 2 2 2" xfId="8117"/>
    <cellStyle name="Dziesiętny 9 3 4 2 2 2 2" xfId="17298"/>
    <cellStyle name="Dziesiętny 9 3 4 2 2 3" xfId="12717"/>
    <cellStyle name="Dziesiętny 9 3 4 2 3" xfId="4923"/>
    <cellStyle name="Dziesiętny 9 3 4 2 3 2" xfId="9535"/>
    <cellStyle name="Dziesiętny 9 3 4 2 3 2 2" xfId="18716"/>
    <cellStyle name="Dziesiętny 9 3 4 2 3 3" xfId="14135"/>
    <cellStyle name="Dziesiętny 9 3 4 2 4" xfId="6538"/>
    <cellStyle name="Dziesiętny 9 3 4 2 4 2" xfId="15720"/>
    <cellStyle name="Dziesiętny 9 3 4 2 5" xfId="11139"/>
    <cellStyle name="Dziesiętny 9 3 4 3" xfId="3501"/>
    <cellStyle name="Dziesiętny 9 3 4 3 2" xfId="8116"/>
    <cellStyle name="Dziesiętny 9 3 4 3 2 2" xfId="17297"/>
    <cellStyle name="Dziesiętny 9 3 4 3 3" xfId="12716"/>
    <cellStyle name="Dziesiętny 9 3 4 4" xfId="4922"/>
    <cellStyle name="Dziesiętny 9 3 4 4 2" xfId="9534"/>
    <cellStyle name="Dziesiętny 9 3 4 4 2 2" xfId="18715"/>
    <cellStyle name="Dziesiętny 9 3 4 4 3" xfId="14134"/>
    <cellStyle name="Dziesiętny 9 3 4 5" xfId="6537"/>
    <cellStyle name="Dziesiętny 9 3 4 5 2" xfId="15719"/>
    <cellStyle name="Dziesiętny 9 3 4 6" xfId="11138"/>
    <cellStyle name="Dziesiętny 9 3 5" xfId="1851"/>
    <cellStyle name="Dziesiętny 9 3 5 2" xfId="3503"/>
    <cellStyle name="Dziesiętny 9 3 5 2 2" xfId="8118"/>
    <cellStyle name="Dziesiętny 9 3 5 2 2 2" xfId="17299"/>
    <cellStyle name="Dziesiętny 9 3 5 2 3" xfId="12718"/>
    <cellStyle name="Dziesiętny 9 3 5 3" xfId="4924"/>
    <cellStyle name="Dziesiętny 9 3 5 3 2" xfId="9536"/>
    <cellStyle name="Dziesiętny 9 3 5 3 2 2" xfId="18717"/>
    <cellStyle name="Dziesiętny 9 3 5 3 3" xfId="14136"/>
    <cellStyle name="Dziesiętny 9 3 5 4" xfId="6539"/>
    <cellStyle name="Dziesiętny 9 3 5 4 2" xfId="15721"/>
    <cellStyle name="Dziesiętny 9 3 5 5" xfId="11140"/>
    <cellStyle name="Dziesiętny 9 3 6" xfId="3496"/>
    <cellStyle name="Dziesiętny 9 3 6 2" xfId="8111"/>
    <cellStyle name="Dziesiętny 9 3 6 2 2" xfId="17292"/>
    <cellStyle name="Dziesiętny 9 3 6 3" xfId="12711"/>
    <cellStyle name="Dziesiętny 9 3 7" xfId="4917"/>
    <cellStyle name="Dziesiętny 9 3 7 2" xfId="9529"/>
    <cellStyle name="Dziesiętny 9 3 7 2 2" xfId="18710"/>
    <cellStyle name="Dziesiętny 9 3 7 3" xfId="14129"/>
    <cellStyle name="Dziesiętny 9 3 8" xfId="6532"/>
    <cellStyle name="Dziesiętny 9 3 8 2" xfId="15714"/>
    <cellStyle name="Dziesiętny 9 3 9" xfId="11133"/>
    <cellStyle name="Dziesiętny 9 4" xfId="1852"/>
    <cellStyle name="Dziesiętny 9 4 2" xfId="1853"/>
    <cellStyle name="Dziesiętny 9 4 2 2" xfId="3505"/>
    <cellStyle name="Dziesiętny 9 4 2 2 2" xfId="8120"/>
    <cellStyle name="Dziesiętny 9 4 2 2 2 2" xfId="17301"/>
    <cellStyle name="Dziesiętny 9 4 2 2 3" xfId="12720"/>
    <cellStyle name="Dziesiętny 9 4 2 3" xfId="4926"/>
    <cellStyle name="Dziesiętny 9 4 2 3 2" xfId="9538"/>
    <cellStyle name="Dziesiętny 9 4 2 3 2 2" xfId="18719"/>
    <cellStyle name="Dziesiętny 9 4 2 3 3" xfId="14138"/>
    <cellStyle name="Dziesiętny 9 4 2 4" xfId="6541"/>
    <cellStyle name="Dziesiętny 9 4 2 4 2" xfId="15723"/>
    <cellStyle name="Dziesiętny 9 4 2 5" xfId="11142"/>
    <cellStyle name="Dziesiętny 9 4 3" xfId="3504"/>
    <cellStyle name="Dziesiętny 9 4 3 2" xfId="8119"/>
    <cellStyle name="Dziesiętny 9 4 3 2 2" xfId="17300"/>
    <cellStyle name="Dziesiętny 9 4 3 3" xfId="12719"/>
    <cellStyle name="Dziesiętny 9 4 4" xfId="4925"/>
    <cellStyle name="Dziesiętny 9 4 4 2" xfId="9537"/>
    <cellStyle name="Dziesiętny 9 4 4 2 2" xfId="18718"/>
    <cellStyle name="Dziesiętny 9 4 4 3" xfId="14137"/>
    <cellStyle name="Dziesiętny 9 4 5" xfId="6540"/>
    <cellStyle name="Dziesiętny 9 4 5 2" xfId="15722"/>
    <cellStyle name="Dziesiętny 9 4 6" xfId="11141"/>
    <cellStyle name="Dziesiętny 9 5" xfId="1854"/>
    <cellStyle name="Dziesiętny 9 5 2" xfId="1855"/>
    <cellStyle name="Dziesiętny 9 5 2 2" xfId="3507"/>
    <cellStyle name="Dziesiętny 9 5 2 2 2" xfId="8122"/>
    <cellStyle name="Dziesiętny 9 5 2 2 2 2" xfId="17303"/>
    <cellStyle name="Dziesiętny 9 5 2 2 3" xfId="12722"/>
    <cellStyle name="Dziesiętny 9 5 2 3" xfId="4928"/>
    <cellStyle name="Dziesiętny 9 5 2 3 2" xfId="9540"/>
    <cellStyle name="Dziesiętny 9 5 2 3 2 2" xfId="18721"/>
    <cellStyle name="Dziesiętny 9 5 2 3 3" xfId="14140"/>
    <cellStyle name="Dziesiętny 9 5 2 4" xfId="6543"/>
    <cellStyle name="Dziesiętny 9 5 2 4 2" xfId="15725"/>
    <cellStyle name="Dziesiętny 9 5 2 5" xfId="11144"/>
    <cellStyle name="Dziesiętny 9 5 3" xfId="3506"/>
    <cellStyle name="Dziesiętny 9 5 3 2" xfId="8121"/>
    <cellStyle name="Dziesiętny 9 5 3 2 2" xfId="17302"/>
    <cellStyle name="Dziesiętny 9 5 3 3" xfId="12721"/>
    <cellStyle name="Dziesiętny 9 5 4" xfId="4927"/>
    <cellStyle name="Dziesiętny 9 5 4 2" xfId="9539"/>
    <cellStyle name="Dziesiętny 9 5 4 2 2" xfId="18720"/>
    <cellStyle name="Dziesiętny 9 5 4 3" xfId="14139"/>
    <cellStyle name="Dziesiętny 9 5 5" xfId="6542"/>
    <cellStyle name="Dziesiętny 9 5 5 2" xfId="15724"/>
    <cellStyle name="Dziesiętny 9 5 6" xfId="11143"/>
    <cellStyle name="Dziesiętny 9 6" xfId="1856"/>
    <cellStyle name="Dziesiętny 9 6 2" xfId="1857"/>
    <cellStyle name="Dziesiętny 9 6 2 2" xfId="3509"/>
    <cellStyle name="Dziesiętny 9 6 2 2 2" xfId="8124"/>
    <cellStyle name="Dziesiętny 9 6 2 2 2 2" xfId="17305"/>
    <cellStyle name="Dziesiętny 9 6 2 2 3" xfId="12724"/>
    <cellStyle name="Dziesiętny 9 6 2 3" xfId="4930"/>
    <cellStyle name="Dziesiętny 9 6 2 3 2" xfId="9542"/>
    <cellStyle name="Dziesiętny 9 6 2 3 2 2" xfId="18723"/>
    <cellStyle name="Dziesiętny 9 6 2 3 3" xfId="14142"/>
    <cellStyle name="Dziesiętny 9 6 2 4" xfId="6545"/>
    <cellStyle name="Dziesiętny 9 6 2 4 2" xfId="15727"/>
    <cellStyle name="Dziesiętny 9 6 2 5" xfId="11146"/>
    <cellStyle name="Dziesiętny 9 6 3" xfId="3508"/>
    <cellStyle name="Dziesiętny 9 6 3 2" xfId="8123"/>
    <cellStyle name="Dziesiętny 9 6 3 2 2" xfId="17304"/>
    <cellStyle name="Dziesiętny 9 6 3 3" xfId="12723"/>
    <cellStyle name="Dziesiętny 9 6 4" xfId="4929"/>
    <cellStyle name="Dziesiętny 9 6 4 2" xfId="9541"/>
    <cellStyle name="Dziesiętny 9 6 4 2 2" xfId="18722"/>
    <cellStyle name="Dziesiętny 9 6 4 3" xfId="14141"/>
    <cellStyle name="Dziesiętny 9 6 5" xfId="6544"/>
    <cellStyle name="Dziesiętny 9 6 5 2" xfId="15726"/>
    <cellStyle name="Dziesiętny 9 6 6" xfId="11145"/>
    <cellStyle name="Dziesiętny 9 7" xfId="1858"/>
    <cellStyle name="Dziesiętny 9 7 2" xfId="3510"/>
    <cellStyle name="Dziesiętny 9 7 2 2" xfId="8125"/>
    <cellStyle name="Dziesiętny 9 7 2 2 2" xfId="17306"/>
    <cellStyle name="Dziesiętny 9 7 2 3" xfId="12725"/>
    <cellStyle name="Dziesiętny 9 7 3" xfId="4931"/>
    <cellStyle name="Dziesiętny 9 7 3 2" xfId="9543"/>
    <cellStyle name="Dziesiętny 9 7 3 2 2" xfId="18724"/>
    <cellStyle name="Dziesiętny 9 7 3 3" xfId="14143"/>
    <cellStyle name="Dziesiętny 9 7 4" xfId="6546"/>
    <cellStyle name="Dziesiętny 9 7 4 2" xfId="15728"/>
    <cellStyle name="Dziesiętny 9 7 5" xfId="11147"/>
    <cellStyle name="Dziesiętny 9 8" xfId="1835"/>
    <cellStyle name="Dziesiętny 9 8 2" xfId="3487"/>
    <cellStyle name="Dziesiętny 9 8 2 2" xfId="8102"/>
    <cellStyle name="Dziesiętny 9 8 2 2 2" xfId="17283"/>
    <cellStyle name="Dziesiętny 9 8 2 3" xfId="12702"/>
    <cellStyle name="Dziesiętny 9 8 3" xfId="6523"/>
    <cellStyle name="Dziesiętny 9 8 3 2" xfId="15705"/>
    <cellStyle name="Dziesiętny 9 8 4" xfId="11124"/>
    <cellStyle name="Dziesiętny 9 9" xfId="1976"/>
    <cellStyle name="Dziesiętny 9 9 2" xfId="6604"/>
    <cellStyle name="Dziesiętny 9 9 2 2" xfId="15785"/>
    <cellStyle name="Dziesiętny 9 9 3" xfId="11204"/>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3 4 2" xfId="9544"/>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Hiperłącze 9" xfId="4960"/>
    <cellStyle name="Kolumna" xfId="207"/>
    <cellStyle name="Kolumna 2" xfId="208"/>
    <cellStyle name="Kolumna 3" xfId="209"/>
    <cellStyle name="Kolumna 4" xfId="210"/>
    <cellStyle name="Kolumna 5" xfId="1860"/>
    <cellStyle name="Kolumna 5 2" xfId="3512"/>
    <cellStyle name="Kolumna 5 2 2" xfId="8126"/>
    <cellStyle name="Kolumna 5 2 2 2" xfId="17307"/>
    <cellStyle name="Kolumna 5 2 3" xfId="12726"/>
    <cellStyle name="Kolumna 5 3" xfId="6547"/>
    <cellStyle name="Kolumna 5 3 2" xfId="15729"/>
    <cellStyle name="Kolumna 5 4" xfId="11148"/>
    <cellStyle name="Kolumna 6" xfId="1878"/>
    <cellStyle name="Kolumna 6 2" xfId="6551"/>
    <cellStyle name="Kolumna 6 2 2" xfId="15733"/>
    <cellStyle name="Kolumna 6 3" xfId="11152"/>
    <cellStyle name="Kolumna 7" xfId="4942"/>
    <cellStyle name="Kolumna 7 2" xfId="9552"/>
    <cellStyle name="Kolumna 7 2 2" xfId="18730"/>
    <cellStyle name="Kolumna 7 3" xfId="14149"/>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3 2 2" xfId="6605"/>
    <cellStyle name="Normalny 13 2 2 2" xfId="15786"/>
    <cellStyle name="Normalny 13 2 3" xfId="11205"/>
    <cellStyle name="Normalny 13 3" xfId="5026"/>
    <cellStyle name="Normalny 13 3 2" xfId="14208"/>
    <cellStyle name="Normalny 13 4" xfId="962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13" xfId="4961"/>
    <cellStyle name="Normalny 2 2" xfId="39"/>
    <cellStyle name="Normalny 2 2 2" xfId="245"/>
    <cellStyle name="Normalny 2 2 3" xfId="246"/>
    <cellStyle name="Normalny 2 3" xfId="57"/>
    <cellStyle name="Normalny 2 3 2" xfId="62"/>
    <cellStyle name="Normalny 2 3 3" xfId="247"/>
    <cellStyle name="Normalny 2 3 4" xfId="4935"/>
    <cellStyle name="Normalny 2 3 4 2" xfId="954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1 2" xfId="6553"/>
    <cellStyle name="Normalny 32" xfId="1884"/>
    <cellStyle name="Normalny 33" xfId="1883"/>
    <cellStyle name="Normalny 33 2" xfId="6554"/>
    <cellStyle name="Normalny 33 2 2" xfId="15735"/>
    <cellStyle name="Normalny 33 3" xfId="11154"/>
    <cellStyle name="Normalny 34" xfId="4945"/>
    <cellStyle name="Normalny 34 2" xfId="9555"/>
    <cellStyle name="Normalny 35" xfId="4946"/>
    <cellStyle name="Normalny 35 2" xfId="9556"/>
    <cellStyle name="Normalny 36" xfId="4947"/>
    <cellStyle name="Normalny 36 2" xfId="9557"/>
    <cellStyle name="Normalny 37" xfId="4948"/>
    <cellStyle name="Normalny 37 2" xfId="9558"/>
    <cellStyle name="Normalny 38" xfId="4949"/>
    <cellStyle name="Normalny 38 2" xfId="9559"/>
    <cellStyle name="Normalny 39" xfId="4950"/>
    <cellStyle name="Normalny 39 2" xfId="9560"/>
    <cellStyle name="Normalny 4" xfId="42"/>
    <cellStyle name="Normalny 4 2" xfId="75"/>
    <cellStyle name="Normalny 4 3" xfId="1870"/>
    <cellStyle name="Normalny 4 3 2" xfId="3513"/>
    <cellStyle name="Normalny 4 4" xfId="1881"/>
    <cellStyle name="Normalny 4 5" xfId="4936"/>
    <cellStyle name="Normalny 4 5 2" xfId="9546"/>
    <cellStyle name="Normalny 40" xfId="4955"/>
    <cellStyle name="Normalny 41" xfId="4956"/>
    <cellStyle name="Normalny 42" xfId="4957"/>
    <cellStyle name="Normalny 43" xfId="4958"/>
    <cellStyle name="Normalny 44" xfId="4959"/>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Procentowy 6 2 2" xfId="6606"/>
    <cellStyle name="Procentowy 6 2 2 2" xfId="15787"/>
    <cellStyle name="Procentowy 6 2 3" xfId="11206"/>
    <cellStyle name="Procentowy 6 3" xfId="5027"/>
    <cellStyle name="Procentowy 6 3 2" xfId="14209"/>
    <cellStyle name="Procentowy 6 4" xfId="9628"/>
    <cellStyle name="row" xfId="283"/>
    <cellStyle name="Styl 1" xfId="45"/>
    <cellStyle name="Styl 1 10" xfId="4963"/>
    <cellStyle name="Styl 1 10 2" xfId="14157"/>
    <cellStyle name="Styl 1 2" xfId="53"/>
    <cellStyle name="Styl 1 2 2" xfId="65"/>
    <cellStyle name="Styl 1 2 2 2" xfId="85"/>
    <cellStyle name="Styl 1 2 2 2 2" xfId="340"/>
    <cellStyle name="Styl 1 2 2 2 2 2" xfId="2010"/>
    <cellStyle name="Styl 1 2 2 2 2 2 2" xfId="6635"/>
    <cellStyle name="Styl 1 2 2 2 2 2 2 2" xfId="15816"/>
    <cellStyle name="Styl 1 2 2 2 2 2 3" xfId="11235"/>
    <cellStyle name="Styl 1 2 2 2 2 3" xfId="5056"/>
    <cellStyle name="Styl 1 2 2 2 2 3 2" xfId="14238"/>
    <cellStyle name="Styl 1 2 2 2 2 4" xfId="9657"/>
    <cellStyle name="Styl 1 2 2 2 3" xfId="1945"/>
    <cellStyle name="Styl 1 2 2 2 3 2" xfId="6574"/>
    <cellStyle name="Styl 1 2 2 2 3 2 2" xfId="15755"/>
    <cellStyle name="Styl 1 2 2 2 3 3" xfId="11174"/>
    <cellStyle name="Styl 1 2 2 2 4" xfId="4983"/>
    <cellStyle name="Styl 1 2 2 2 4 2" xfId="14177"/>
    <cellStyle name="Styl 1 2 2 2 5" xfId="9584"/>
    <cellStyle name="Styl 1 2 2 3" xfId="90"/>
    <cellStyle name="Styl 1 2 2 3 2" xfId="345"/>
    <cellStyle name="Styl 1 2 2 3 2 2" xfId="2015"/>
    <cellStyle name="Styl 1 2 2 3 2 2 2" xfId="6640"/>
    <cellStyle name="Styl 1 2 2 3 2 2 2 2" xfId="15821"/>
    <cellStyle name="Styl 1 2 2 3 2 2 3" xfId="11240"/>
    <cellStyle name="Styl 1 2 2 3 2 3" xfId="5061"/>
    <cellStyle name="Styl 1 2 2 3 2 3 2" xfId="14243"/>
    <cellStyle name="Styl 1 2 2 3 2 4" xfId="9662"/>
    <cellStyle name="Styl 1 2 2 3 3" xfId="1950"/>
    <cellStyle name="Styl 1 2 2 3 3 2" xfId="6579"/>
    <cellStyle name="Styl 1 2 2 3 3 2 2" xfId="15760"/>
    <cellStyle name="Styl 1 2 2 3 3 3" xfId="11179"/>
    <cellStyle name="Styl 1 2 2 3 4" xfId="4988"/>
    <cellStyle name="Styl 1 2 2 3 4 2" xfId="14182"/>
    <cellStyle name="Styl 1 2 2 3 5" xfId="9589"/>
    <cellStyle name="Styl 1 2 2 4" xfId="324"/>
    <cellStyle name="Styl 1 2 2 4 2" xfId="1996"/>
    <cellStyle name="Styl 1 2 2 4 2 2" xfId="6621"/>
    <cellStyle name="Styl 1 2 2 4 2 2 2" xfId="15802"/>
    <cellStyle name="Styl 1 2 2 4 2 3" xfId="11221"/>
    <cellStyle name="Styl 1 2 2 4 3" xfId="5042"/>
    <cellStyle name="Styl 1 2 2 4 3 2" xfId="14224"/>
    <cellStyle name="Styl 1 2 2 4 4" xfId="9643"/>
    <cellStyle name="Styl 1 2 2 5" xfId="373"/>
    <cellStyle name="Styl 1 2 2 5 2" xfId="2043"/>
    <cellStyle name="Styl 1 2 2 5 2 2" xfId="6665"/>
    <cellStyle name="Styl 1 2 2 5 2 2 2" xfId="15846"/>
    <cellStyle name="Styl 1 2 2 5 2 3" xfId="11265"/>
    <cellStyle name="Styl 1 2 2 5 3" xfId="5086"/>
    <cellStyle name="Styl 1 2 2 5 3 2" xfId="14268"/>
    <cellStyle name="Styl 1 2 2 5 4" xfId="9687"/>
    <cellStyle name="Styl 1 2 2 6" xfId="382"/>
    <cellStyle name="Styl 1 2 2 6 2" xfId="2052"/>
    <cellStyle name="Styl 1 2 2 6 2 2" xfId="6674"/>
    <cellStyle name="Styl 1 2 2 6 2 2 2" xfId="15855"/>
    <cellStyle name="Styl 1 2 2 6 2 3" xfId="11274"/>
    <cellStyle name="Styl 1 2 2 6 3" xfId="5095"/>
    <cellStyle name="Styl 1 2 2 6 3 2" xfId="14277"/>
    <cellStyle name="Styl 1 2 2 6 4" xfId="9696"/>
    <cellStyle name="Styl 1 2 2 7" xfId="1931"/>
    <cellStyle name="Styl 1 2 2 7 2" xfId="6560"/>
    <cellStyle name="Styl 1 2 2 7 2 2" xfId="15741"/>
    <cellStyle name="Styl 1 2 2 7 3" xfId="11160"/>
    <cellStyle name="Styl 1 2 2 8" xfId="4969"/>
    <cellStyle name="Styl 1 2 2 8 2" xfId="14163"/>
    <cellStyle name="Styl 1 2 2 9" xfId="9570"/>
    <cellStyle name="Styl 1 2 3" xfId="82"/>
    <cellStyle name="Styl 1 2 3 2" xfId="337"/>
    <cellStyle name="Styl 1 2 3 2 2" xfId="2007"/>
    <cellStyle name="Styl 1 2 3 2 2 2" xfId="6632"/>
    <cellStyle name="Styl 1 2 3 2 2 2 2" xfId="15813"/>
    <cellStyle name="Styl 1 2 3 2 2 3" xfId="11232"/>
    <cellStyle name="Styl 1 2 3 2 3" xfId="5053"/>
    <cellStyle name="Styl 1 2 3 2 3 2" xfId="14235"/>
    <cellStyle name="Styl 1 2 3 2 4" xfId="9654"/>
    <cellStyle name="Styl 1 2 3 3" xfId="1942"/>
    <cellStyle name="Styl 1 2 3 3 2" xfId="6571"/>
    <cellStyle name="Styl 1 2 3 3 2 2" xfId="15752"/>
    <cellStyle name="Styl 1 2 3 3 3" xfId="11171"/>
    <cellStyle name="Styl 1 2 3 4" xfId="4980"/>
    <cellStyle name="Styl 1 2 3 4 2" xfId="14174"/>
    <cellStyle name="Styl 1 2 3 5" xfId="9581"/>
    <cellStyle name="Styl 1 2 4" xfId="319"/>
    <cellStyle name="Styl 1 2 4 2" xfId="1991"/>
    <cellStyle name="Styl 1 2 4 2 2" xfId="6616"/>
    <cellStyle name="Styl 1 2 4 2 2 2" xfId="15797"/>
    <cellStyle name="Styl 1 2 4 2 3" xfId="11216"/>
    <cellStyle name="Styl 1 2 4 3" xfId="5037"/>
    <cellStyle name="Styl 1 2 4 3 2" xfId="14219"/>
    <cellStyle name="Styl 1 2 4 4" xfId="9638"/>
    <cellStyle name="Styl 1 2 5" xfId="353"/>
    <cellStyle name="Styl 1 2 5 2" xfId="2023"/>
    <cellStyle name="Styl 1 2 5 2 2" xfId="6645"/>
    <cellStyle name="Styl 1 2 5 2 2 2" xfId="15826"/>
    <cellStyle name="Styl 1 2 5 2 3" xfId="11245"/>
    <cellStyle name="Styl 1 2 5 3" xfId="5066"/>
    <cellStyle name="Styl 1 2 5 3 2" xfId="14248"/>
    <cellStyle name="Styl 1 2 5 4" xfId="9667"/>
    <cellStyle name="Styl 1 2 6" xfId="368"/>
    <cellStyle name="Styl 1 2 6 2" xfId="2038"/>
    <cellStyle name="Styl 1 2 6 2 2" xfId="6660"/>
    <cellStyle name="Styl 1 2 6 2 2 2" xfId="15841"/>
    <cellStyle name="Styl 1 2 6 2 3" xfId="11260"/>
    <cellStyle name="Styl 1 2 6 3" xfId="5081"/>
    <cellStyle name="Styl 1 2 6 3 2" xfId="14263"/>
    <cellStyle name="Styl 1 2 6 4" xfId="9682"/>
    <cellStyle name="Styl 1 2 7" xfId="1926"/>
    <cellStyle name="Styl 1 2 7 2" xfId="6555"/>
    <cellStyle name="Styl 1 2 7 2 2" xfId="15736"/>
    <cellStyle name="Styl 1 2 7 3" xfId="11155"/>
    <cellStyle name="Styl 1 2 8" xfId="4964"/>
    <cellStyle name="Styl 1 2 8 2" xfId="14158"/>
    <cellStyle name="Styl 1 3" xfId="81"/>
    <cellStyle name="Styl 1 3 2" xfId="336"/>
    <cellStyle name="Styl 1 3 2 2" xfId="2006"/>
    <cellStyle name="Styl 1 3 2 2 2" xfId="6631"/>
    <cellStyle name="Styl 1 3 2 2 2 2" xfId="15812"/>
    <cellStyle name="Styl 1 3 2 2 3" xfId="11231"/>
    <cellStyle name="Styl 1 3 2 3" xfId="5052"/>
    <cellStyle name="Styl 1 3 2 3 2" xfId="14234"/>
    <cellStyle name="Styl 1 3 2 4" xfId="9653"/>
    <cellStyle name="Styl 1 3 3" xfId="1941"/>
    <cellStyle name="Styl 1 3 3 2" xfId="6570"/>
    <cellStyle name="Styl 1 3 3 2 2" xfId="15751"/>
    <cellStyle name="Styl 1 3 3 3" xfId="11170"/>
    <cellStyle name="Styl 1 3 4" xfId="4979"/>
    <cellStyle name="Styl 1 3 4 2" xfId="14173"/>
    <cellStyle name="Styl 1 3 5" xfId="9580"/>
    <cellStyle name="Styl 1 4" xfId="80"/>
    <cellStyle name="Styl 1 4 2" xfId="335"/>
    <cellStyle name="Styl 1 4 2 2" xfId="2005"/>
    <cellStyle name="Styl 1 4 2 2 2" xfId="6630"/>
    <cellStyle name="Styl 1 4 2 2 2 2" xfId="15811"/>
    <cellStyle name="Styl 1 4 2 2 3" xfId="11230"/>
    <cellStyle name="Styl 1 4 2 3" xfId="5051"/>
    <cellStyle name="Styl 1 4 2 3 2" xfId="14233"/>
    <cellStyle name="Styl 1 4 2 4" xfId="9652"/>
    <cellStyle name="Styl 1 4 3" xfId="1940"/>
    <cellStyle name="Styl 1 4 3 2" xfId="6569"/>
    <cellStyle name="Styl 1 4 3 2 2" xfId="15750"/>
    <cellStyle name="Styl 1 4 3 3" xfId="11169"/>
    <cellStyle name="Styl 1 4 4" xfId="4978"/>
    <cellStyle name="Styl 1 4 4 2" xfId="14172"/>
    <cellStyle name="Styl 1 4 5" xfId="9579"/>
    <cellStyle name="Styl 1 5" xfId="284"/>
    <cellStyle name="Styl 1 5 2" xfId="1979"/>
    <cellStyle name="Styl 1 5 2 2" xfId="6607"/>
    <cellStyle name="Styl 1 5 2 2 2" xfId="15788"/>
    <cellStyle name="Styl 1 5 2 3" xfId="11207"/>
    <cellStyle name="Styl 1 5 3" xfId="5028"/>
    <cellStyle name="Styl 1 5 3 2" xfId="14210"/>
    <cellStyle name="Styl 1 5 4" xfId="9629"/>
    <cellStyle name="Styl 1 6" xfId="367"/>
    <cellStyle name="Styl 1 6 2" xfId="2037"/>
    <cellStyle name="Styl 1 6 2 2" xfId="6659"/>
    <cellStyle name="Styl 1 6 2 2 2" xfId="15840"/>
    <cellStyle name="Styl 1 6 2 3" xfId="11259"/>
    <cellStyle name="Styl 1 6 3" xfId="5080"/>
    <cellStyle name="Styl 1 6 3 2" xfId="14262"/>
    <cellStyle name="Styl 1 6 4" xfId="9681"/>
    <cellStyle name="Styl 1 7" xfId="366"/>
    <cellStyle name="Styl 1 7 2" xfId="2036"/>
    <cellStyle name="Styl 1 7 2 2" xfId="6658"/>
    <cellStyle name="Styl 1 7 2 2 2" xfId="15839"/>
    <cellStyle name="Styl 1 7 2 3" xfId="11258"/>
    <cellStyle name="Styl 1 7 3" xfId="5079"/>
    <cellStyle name="Styl 1 7 3 2" xfId="14261"/>
    <cellStyle name="Styl 1 7 4" xfId="9680"/>
    <cellStyle name="Styl 1 8" xfId="1875"/>
    <cellStyle name="Styl 1 8 2" xfId="6549"/>
    <cellStyle name="Styl 1 8 2 2" xfId="15731"/>
    <cellStyle name="Styl 1 8 3" xfId="11150"/>
    <cellStyle name="Styl 1 9" xfId="4943"/>
    <cellStyle name="Styl 1 9 2" xfId="9553"/>
    <cellStyle name="Styl 1 9 2 2" xfId="18731"/>
    <cellStyle name="Styl 1 9 3" xfId="14150"/>
    <cellStyle name="Suma" xfId="46" builtinId="25" customBuiltin="1"/>
    <cellStyle name="Suma 2" xfId="285"/>
    <cellStyle name="Suma 3" xfId="286"/>
    <cellStyle name="Suma 4" xfId="287"/>
    <cellStyle name="Suma 5" xfId="1876"/>
    <cellStyle name="Suma 5 2" xfId="3514"/>
    <cellStyle name="Suma 5 2 2" xfId="8127"/>
    <cellStyle name="Suma 5 2 2 2" xfId="17308"/>
    <cellStyle name="Suma 5 2 3" xfId="12727"/>
    <cellStyle name="Suma 5 3" xfId="6550"/>
    <cellStyle name="Suma 5 3 2" xfId="15732"/>
    <cellStyle name="Suma 5 4" xfId="11151"/>
    <cellStyle name="Suma 6" xfId="1879"/>
    <cellStyle name="Suma 6 2" xfId="6552"/>
    <cellStyle name="Suma 6 2 2" xfId="15734"/>
    <cellStyle name="Suma 6 3" xfId="11153"/>
    <cellStyle name="Suma 7" xfId="1920"/>
    <cellStyle name="Suma 8" xfId="4944"/>
    <cellStyle name="Suma 8 2" xfId="9554"/>
    <cellStyle name="Suma 8 2 2" xfId="18732"/>
    <cellStyle name="Suma 8 3" xfId="14151"/>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0 2 2" xfId="6701"/>
    <cellStyle name="Walutowy 2 10 2 2 2" xfId="15882"/>
    <cellStyle name="Walutowy 2 10 2 3" xfId="11301"/>
    <cellStyle name="Walutowy 2 10 3" xfId="5122"/>
    <cellStyle name="Walutowy 2 10 3 2" xfId="14304"/>
    <cellStyle name="Walutowy 2 10 4" xfId="9723"/>
    <cellStyle name="Walutowy 2 11" xfId="1928"/>
    <cellStyle name="Walutowy 2 11 2" xfId="6557"/>
    <cellStyle name="Walutowy 2 11 2 2" xfId="15738"/>
    <cellStyle name="Walutowy 2 11 3" xfId="11157"/>
    <cellStyle name="Walutowy 2 12" xfId="4938"/>
    <cellStyle name="Walutowy 2 12 2" xfId="9548"/>
    <cellStyle name="Walutowy 2 12 2 2" xfId="18726"/>
    <cellStyle name="Walutowy 2 12 3" xfId="14145"/>
    <cellStyle name="Walutowy 2 13" xfId="4962"/>
    <cellStyle name="Walutowy 2 13 2" xfId="9565"/>
    <cellStyle name="Walutowy 2 13 2 2" xfId="18737"/>
    <cellStyle name="Walutowy 2 13 3" xfId="14156"/>
    <cellStyle name="Walutowy 2 14" xfId="4966"/>
    <cellStyle name="Walutowy 2 14 2" xfId="14160"/>
    <cellStyle name="Walutowy 2 15" xfId="9567"/>
    <cellStyle name="Walutowy 2 2" xfId="63"/>
    <cellStyle name="Walutowy 2 2 10" xfId="1930"/>
    <cellStyle name="Walutowy 2 2 10 2" xfId="6559"/>
    <cellStyle name="Walutowy 2 2 10 2 2" xfId="15740"/>
    <cellStyle name="Walutowy 2 2 10 3" xfId="11159"/>
    <cellStyle name="Walutowy 2 2 11" xfId="4939"/>
    <cellStyle name="Walutowy 2 2 11 2" xfId="9549"/>
    <cellStyle name="Walutowy 2 2 11 2 2" xfId="18727"/>
    <cellStyle name="Walutowy 2 2 11 3" xfId="14146"/>
    <cellStyle name="Walutowy 2 2 12" xfId="4968"/>
    <cellStyle name="Walutowy 2 2 12 2" xfId="14162"/>
    <cellStyle name="Walutowy 2 2 13" xfId="9569"/>
    <cellStyle name="Walutowy 2 2 2" xfId="69"/>
    <cellStyle name="Walutowy 2 2 2 2" xfId="87"/>
    <cellStyle name="Walutowy 2 2 2 2 2" xfId="342"/>
    <cellStyle name="Walutowy 2 2 2 2 2 2" xfId="2012"/>
    <cellStyle name="Walutowy 2 2 2 2 2 2 2" xfId="6637"/>
    <cellStyle name="Walutowy 2 2 2 2 2 2 2 2" xfId="15818"/>
    <cellStyle name="Walutowy 2 2 2 2 2 2 3" xfId="11237"/>
    <cellStyle name="Walutowy 2 2 2 2 2 3" xfId="5058"/>
    <cellStyle name="Walutowy 2 2 2 2 2 3 2" xfId="14240"/>
    <cellStyle name="Walutowy 2 2 2 2 2 4" xfId="9659"/>
    <cellStyle name="Walutowy 2 2 2 2 3" xfId="1947"/>
    <cellStyle name="Walutowy 2 2 2 2 3 2" xfId="6576"/>
    <cellStyle name="Walutowy 2 2 2 2 3 2 2" xfId="15757"/>
    <cellStyle name="Walutowy 2 2 2 2 3 3" xfId="11176"/>
    <cellStyle name="Walutowy 2 2 2 2 4" xfId="4985"/>
    <cellStyle name="Walutowy 2 2 2 2 4 2" xfId="14179"/>
    <cellStyle name="Walutowy 2 2 2 2 5" xfId="9586"/>
    <cellStyle name="Walutowy 2 2 2 3" xfId="328"/>
    <cellStyle name="Walutowy 2 2 2 3 2" xfId="2000"/>
    <cellStyle name="Walutowy 2 2 2 3 2 2" xfId="6625"/>
    <cellStyle name="Walutowy 2 2 2 3 2 2 2" xfId="15806"/>
    <cellStyle name="Walutowy 2 2 2 3 2 3" xfId="11225"/>
    <cellStyle name="Walutowy 2 2 2 3 3" xfId="5046"/>
    <cellStyle name="Walutowy 2 2 2 3 3 2" xfId="14228"/>
    <cellStyle name="Walutowy 2 2 2 3 4" xfId="9647"/>
    <cellStyle name="Walutowy 2 2 2 4" xfId="361"/>
    <cellStyle name="Walutowy 2 2 2 4 2" xfId="2031"/>
    <cellStyle name="Walutowy 2 2 2 4 2 2" xfId="6653"/>
    <cellStyle name="Walutowy 2 2 2 4 2 2 2" xfId="15834"/>
    <cellStyle name="Walutowy 2 2 2 4 2 3" xfId="11253"/>
    <cellStyle name="Walutowy 2 2 2 4 3" xfId="5074"/>
    <cellStyle name="Walutowy 2 2 2 4 3 2" xfId="14256"/>
    <cellStyle name="Walutowy 2 2 2 4 4" xfId="9675"/>
    <cellStyle name="Walutowy 2 2 2 5" xfId="377"/>
    <cellStyle name="Walutowy 2 2 2 5 2" xfId="2047"/>
    <cellStyle name="Walutowy 2 2 2 5 2 2" xfId="6669"/>
    <cellStyle name="Walutowy 2 2 2 5 2 2 2" xfId="15850"/>
    <cellStyle name="Walutowy 2 2 2 5 2 3" xfId="11269"/>
    <cellStyle name="Walutowy 2 2 2 5 3" xfId="5090"/>
    <cellStyle name="Walutowy 2 2 2 5 3 2" xfId="14272"/>
    <cellStyle name="Walutowy 2 2 2 5 4" xfId="9691"/>
    <cellStyle name="Walutowy 2 2 2 6" xfId="1935"/>
    <cellStyle name="Walutowy 2 2 2 6 2" xfId="6564"/>
    <cellStyle name="Walutowy 2 2 2 6 2 2" xfId="15745"/>
    <cellStyle name="Walutowy 2 2 2 6 3" xfId="11164"/>
    <cellStyle name="Walutowy 2 2 2 7" xfId="4973"/>
    <cellStyle name="Walutowy 2 2 2 7 2" xfId="14167"/>
    <cellStyle name="Walutowy 2 2 2 8" xfId="9574"/>
    <cellStyle name="Walutowy 2 2 3" xfId="73"/>
    <cellStyle name="Walutowy 2 2 3 2" xfId="89"/>
    <cellStyle name="Walutowy 2 2 3 2 2" xfId="344"/>
    <cellStyle name="Walutowy 2 2 3 2 2 2" xfId="2014"/>
    <cellStyle name="Walutowy 2 2 3 2 2 2 2" xfId="6639"/>
    <cellStyle name="Walutowy 2 2 3 2 2 2 2 2" xfId="15820"/>
    <cellStyle name="Walutowy 2 2 3 2 2 2 3" xfId="11239"/>
    <cellStyle name="Walutowy 2 2 3 2 2 3" xfId="5060"/>
    <cellStyle name="Walutowy 2 2 3 2 2 3 2" xfId="14242"/>
    <cellStyle name="Walutowy 2 2 3 2 2 4" xfId="9661"/>
    <cellStyle name="Walutowy 2 2 3 2 3" xfId="1949"/>
    <cellStyle name="Walutowy 2 2 3 2 3 2" xfId="6578"/>
    <cellStyle name="Walutowy 2 2 3 2 3 2 2" xfId="15759"/>
    <cellStyle name="Walutowy 2 2 3 2 3 3" xfId="11178"/>
    <cellStyle name="Walutowy 2 2 3 2 4" xfId="4987"/>
    <cellStyle name="Walutowy 2 2 3 2 4 2" xfId="14181"/>
    <cellStyle name="Walutowy 2 2 3 2 5" xfId="9588"/>
    <cellStyle name="Walutowy 2 2 3 3" xfId="332"/>
    <cellStyle name="Walutowy 2 2 3 3 2" xfId="2004"/>
    <cellStyle name="Walutowy 2 2 3 3 2 2" xfId="6629"/>
    <cellStyle name="Walutowy 2 2 3 3 2 2 2" xfId="15810"/>
    <cellStyle name="Walutowy 2 2 3 3 2 3" xfId="11229"/>
    <cellStyle name="Walutowy 2 2 3 3 3" xfId="5050"/>
    <cellStyle name="Walutowy 2 2 3 3 3 2" xfId="14232"/>
    <cellStyle name="Walutowy 2 2 3 3 4" xfId="9651"/>
    <cellStyle name="Walutowy 2 2 3 4" xfId="365"/>
    <cellStyle name="Walutowy 2 2 3 4 2" xfId="2035"/>
    <cellStyle name="Walutowy 2 2 3 4 2 2" xfId="6657"/>
    <cellStyle name="Walutowy 2 2 3 4 2 2 2" xfId="15838"/>
    <cellStyle name="Walutowy 2 2 3 4 2 3" xfId="11257"/>
    <cellStyle name="Walutowy 2 2 3 4 3" xfId="5078"/>
    <cellStyle name="Walutowy 2 2 3 4 3 2" xfId="14260"/>
    <cellStyle name="Walutowy 2 2 3 4 4" xfId="9679"/>
    <cellStyle name="Walutowy 2 2 3 5" xfId="381"/>
    <cellStyle name="Walutowy 2 2 3 5 2" xfId="2051"/>
    <cellStyle name="Walutowy 2 2 3 5 2 2" xfId="6673"/>
    <cellStyle name="Walutowy 2 2 3 5 2 2 2" xfId="15854"/>
    <cellStyle name="Walutowy 2 2 3 5 2 3" xfId="11273"/>
    <cellStyle name="Walutowy 2 2 3 5 3" xfId="5094"/>
    <cellStyle name="Walutowy 2 2 3 5 3 2" xfId="14276"/>
    <cellStyle name="Walutowy 2 2 3 5 4" xfId="9695"/>
    <cellStyle name="Walutowy 2 2 3 6" xfId="1939"/>
    <cellStyle name="Walutowy 2 2 3 6 2" xfId="6568"/>
    <cellStyle name="Walutowy 2 2 3 6 2 2" xfId="15749"/>
    <cellStyle name="Walutowy 2 2 3 6 3" xfId="11168"/>
    <cellStyle name="Walutowy 2 2 3 7" xfId="4977"/>
    <cellStyle name="Walutowy 2 2 3 7 2" xfId="14171"/>
    <cellStyle name="Walutowy 2 2 3 8" xfId="9578"/>
    <cellStyle name="Walutowy 2 2 4" xfId="84"/>
    <cellStyle name="Walutowy 2 2 4 2" xfId="339"/>
    <cellStyle name="Walutowy 2 2 4 2 2" xfId="2009"/>
    <cellStyle name="Walutowy 2 2 4 2 2 2" xfId="6634"/>
    <cellStyle name="Walutowy 2 2 4 2 2 2 2" xfId="15815"/>
    <cellStyle name="Walutowy 2 2 4 2 2 3" xfId="11234"/>
    <cellStyle name="Walutowy 2 2 4 2 3" xfId="5055"/>
    <cellStyle name="Walutowy 2 2 4 2 3 2" xfId="14237"/>
    <cellStyle name="Walutowy 2 2 4 2 4" xfId="9656"/>
    <cellStyle name="Walutowy 2 2 4 3" xfId="1944"/>
    <cellStyle name="Walutowy 2 2 4 3 2" xfId="6573"/>
    <cellStyle name="Walutowy 2 2 4 3 2 2" xfId="15754"/>
    <cellStyle name="Walutowy 2 2 4 3 3" xfId="11173"/>
    <cellStyle name="Walutowy 2 2 4 4" xfId="4982"/>
    <cellStyle name="Walutowy 2 2 4 4 2" xfId="14176"/>
    <cellStyle name="Walutowy 2 2 4 5" xfId="9583"/>
    <cellStyle name="Walutowy 2 2 5" xfId="307"/>
    <cellStyle name="Walutowy 2 2 5 2" xfId="1982"/>
    <cellStyle name="Walutowy 2 2 5 2 2" xfId="6610"/>
    <cellStyle name="Walutowy 2 2 5 2 2 2" xfId="15791"/>
    <cellStyle name="Walutowy 2 2 5 2 3" xfId="11210"/>
    <cellStyle name="Walutowy 2 2 5 3" xfId="5031"/>
    <cellStyle name="Walutowy 2 2 5 3 2" xfId="14213"/>
    <cellStyle name="Walutowy 2 2 5 4" xfId="9632"/>
    <cellStyle name="Walutowy 2 2 6" xfId="323"/>
    <cellStyle name="Walutowy 2 2 6 2" xfId="1995"/>
    <cellStyle name="Walutowy 2 2 6 2 2" xfId="6620"/>
    <cellStyle name="Walutowy 2 2 6 2 2 2" xfId="15801"/>
    <cellStyle name="Walutowy 2 2 6 2 3" xfId="11220"/>
    <cellStyle name="Walutowy 2 2 6 3" xfId="5041"/>
    <cellStyle name="Walutowy 2 2 6 3 2" xfId="14223"/>
    <cellStyle name="Walutowy 2 2 6 4" xfId="9642"/>
    <cellStyle name="Walutowy 2 2 7" xfId="357"/>
    <cellStyle name="Walutowy 2 2 7 2" xfId="2027"/>
    <cellStyle name="Walutowy 2 2 7 2 2" xfId="6649"/>
    <cellStyle name="Walutowy 2 2 7 2 2 2" xfId="15830"/>
    <cellStyle name="Walutowy 2 2 7 2 3" xfId="11249"/>
    <cellStyle name="Walutowy 2 2 7 3" xfId="5070"/>
    <cellStyle name="Walutowy 2 2 7 3 2" xfId="14252"/>
    <cellStyle name="Walutowy 2 2 7 4" xfId="9671"/>
    <cellStyle name="Walutowy 2 2 8" xfId="372"/>
    <cellStyle name="Walutowy 2 2 8 2" xfId="2042"/>
    <cellStyle name="Walutowy 2 2 8 2 2" xfId="6664"/>
    <cellStyle name="Walutowy 2 2 8 2 2 2" xfId="15845"/>
    <cellStyle name="Walutowy 2 2 8 2 3" xfId="11264"/>
    <cellStyle name="Walutowy 2 2 8 3" xfId="5085"/>
    <cellStyle name="Walutowy 2 2 8 3 2" xfId="14267"/>
    <cellStyle name="Walutowy 2 2 8 4" xfId="9686"/>
    <cellStyle name="Walutowy 2 2 9" xfId="425"/>
    <cellStyle name="Walutowy 2 2 9 2" xfId="2080"/>
    <cellStyle name="Walutowy 2 2 9 2 2" xfId="6702"/>
    <cellStyle name="Walutowy 2 2 9 2 2 2" xfId="15883"/>
    <cellStyle name="Walutowy 2 2 9 2 3" xfId="11302"/>
    <cellStyle name="Walutowy 2 2 9 3" xfId="5123"/>
    <cellStyle name="Walutowy 2 2 9 3 2" xfId="14305"/>
    <cellStyle name="Walutowy 2 2 9 4" xfId="9724"/>
    <cellStyle name="Walutowy 2 3" xfId="67"/>
    <cellStyle name="Walutowy 2 3 10" xfId="9572"/>
    <cellStyle name="Walutowy 2 3 2" xfId="86"/>
    <cellStyle name="Walutowy 2 3 2 2" xfId="341"/>
    <cellStyle name="Walutowy 2 3 2 2 2" xfId="2011"/>
    <cellStyle name="Walutowy 2 3 2 2 2 2" xfId="6636"/>
    <cellStyle name="Walutowy 2 3 2 2 2 2 2" xfId="15817"/>
    <cellStyle name="Walutowy 2 3 2 2 2 3" xfId="11236"/>
    <cellStyle name="Walutowy 2 3 2 2 3" xfId="5057"/>
    <cellStyle name="Walutowy 2 3 2 2 3 2" xfId="14239"/>
    <cellStyle name="Walutowy 2 3 2 2 4" xfId="9658"/>
    <cellStyle name="Walutowy 2 3 2 3" xfId="1946"/>
    <cellStyle name="Walutowy 2 3 2 3 2" xfId="6575"/>
    <cellStyle name="Walutowy 2 3 2 3 2 2" xfId="15756"/>
    <cellStyle name="Walutowy 2 3 2 3 3" xfId="11175"/>
    <cellStyle name="Walutowy 2 3 2 4" xfId="4984"/>
    <cellStyle name="Walutowy 2 3 2 4 2" xfId="14178"/>
    <cellStyle name="Walutowy 2 3 2 5" xfId="9585"/>
    <cellStyle name="Walutowy 2 3 3" xfId="308"/>
    <cellStyle name="Walutowy 2 3 3 2" xfId="1983"/>
    <cellStyle name="Walutowy 2 3 3 2 2" xfId="6611"/>
    <cellStyle name="Walutowy 2 3 3 2 2 2" xfId="15792"/>
    <cellStyle name="Walutowy 2 3 3 2 3" xfId="11211"/>
    <cellStyle name="Walutowy 2 3 3 3" xfId="5032"/>
    <cellStyle name="Walutowy 2 3 3 3 2" xfId="14214"/>
    <cellStyle name="Walutowy 2 3 3 4" xfId="9633"/>
    <cellStyle name="Walutowy 2 3 4" xfId="326"/>
    <cellStyle name="Walutowy 2 3 4 2" xfId="1998"/>
    <cellStyle name="Walutowy 2 3 4 2 2" xfId="6623"/>
    <cellStyle name="Walutowy 2 3 4 2 2 2" xfId="15804"/>
    <cellStyle name="Walutowy 2 3 4 2 3" xfId="11223"/>
    <cellStyle name="Walutowy 2 3 4 3" xfId="5044"/>
    <cellStyle name="Walutowy 2 3 4 3 2" xfId="14226"/>
    <cellStyle name="Walutowy 2 3 4 4" xfId="9645"/>
    <cellStyle name="Walutowy 2 3 5" xfId="359"/>
    <cellStyle name="Walutowy 2 3 5 2" xfId="2029"/>
    <cellStyle name="Walutowy 2 3 5 2 2" xfId="6651"/>
    <cellStyle name="Walutowy 2 3 5 2 2 2" xfId="15832"/>
    <cellStyle name="Walutowy 2 3 5 2 3" xfId="11251"/>
    <cellStyle name="Walutowy 2 3 5 3" xfId="5072"/>
    <cellStyle name="Walutowy 2 3 5 3 2" xfId="14254"/>
    <cellStyle name="Walutowy 2 3 5 4" xfId="9673"/>
    <cellStyle name="Walutowy 2 3 6" xfId="375"/>
    <cellStyle name="Walutowy 2 3 6 2" xfId="2045"/>
    <cellStyle name="Walutowy 2 3 6 2 2" xfId="6667"/>
    <cellStyle name="Walutowy 2 3 6 2 2 2" xfId="15848"/>
    <cellStyle name="Walutowy 2 3 6 2 3" xfId="11267"/>
    <cellStyle name="Walutowy 2 3 6 3" xfId="5088"/>
    <cellStyle name="Walutowy 2 3 6 3 2" xfId="14270"/>
    <cellStyle name="Walutowy 2 3 6 4" xfId="9689"/>
    <cellStyle name="Walutowy 2 3 7" xfId="426"/>
    <cellStyle name="Walutowy 2 3 7 2" xfId="2081"/>
    <cellStyle name="Walutowy 2 3 7 2 2" xfId="6703"/>
    <cellStyle name="Walutowy 2 3 7 2 2 2" xfId="15884"/>
    <cellStyle name="Walutowy 2 3 7 2 3" xfId="11303"/>
    <cellStyle name="Walutowy 2 3 7 3" xfId="5124"/>
    <cellStyle name="Walutowy 2 3 7 3 2" xfId="14306"/>
    <cellStyle name="Walutowy 2 3 7 4" xfId="9725"/>
    <cellStyle name="Walutowy 2 3 8" xfId="1933"/>
    <cellStyle name="Walutowy 2 3 8 2" xfId="6562"/>
    <cellStyle name="Walutowy 2 3 8 2 2" xfId="15743"/>
    <cellStyle name="Walutowy 2 3 8 3" xfId="11162"/>
    <cellStyle name="Walutowy 2 3 9" xfId="4971"/>
    <cellStyle name="Walutowy 2 3 9 2" xfId="14165"/>
    <cellStyle name="Walutowy 2 4" xfId="71"/>
    <cellStyle name="Walutowy 2 4 10" xfId="9576"/>
    <cellStyle name="Walutowy 2 4 2" xfId="88"/>
    <cellStyle name="Walutowy 2 4 2 2" xfId="343"/>
    <cellStyle name="Walutowy 2 4 2 2 2" xfId="2013"/>
    <cellStyle name="Walutowy 2 4 2 2 2 2" xfId="6638"/>
    <cellStyle name="Walutowy 2 4 2 2 2 2 2" xfId="15819"/>
    <cellStyle name="Walutowy 2 4 2 2 2 3" xfId="11238"/>
    <cellStyle name="Walutowy 2 4 2 2 3" xfId="5059"/>
    <cellStyle name="Walutowy 2 4 2 2 3 2" xfId="14241"/>
    <cellStyle name="Walutowy 2 4 2 2 4" xfId="9660"/>
    <cellStyle name="Walutowy 2 4 2 3" xfId="1948"/>
    <cellStyle name="Walutowy 2 4 2 3 2" xfId="6577"/>
    <cellStyle name="Walutowy 2 4 2 3 2 2" xfId="15758"/>
    <cellStyle name="Walutowy 2 4 2 3 3" xfId="11177"/>
    <cellStyle name="Walutowy 2 4 2 4" xfId="4986"/>
    <cellStyle name="Walutowy 2 4 2 4 2" xfId="14180"/>
    <cellStyle name="Walutowy 2 4 2 5" xfId="9587"/>
    <cellStyle name="Walutowy 2 4 3" xfId="309"/>
    <cellStyle name="Walutowy 2 4 3 2" xfId="1984"/>
    <cellStyle name="Walutowy 2 4 3 2 2" xfId="6612"/>
    <cellStyle name="Walutowy 2 4 3 2 2 2" xfId="15793"/>
    <cellStyle name="Walutowy 2 4 3 2 3" xfId="11212"/>
    <cellStyle name="Walutowy 2 4 3 3" xfId="5033"/>
    <cellStyle name="Walutowy 2 4 3 3 2" xfId="14215"/>
    <cellStyle name="Walutowy 2 4 3 4" xfId="9634"/>
    <cellStyle name="Walutowy 2 4 4" xfId="330"/>
    <cellStyle name="Walutowy 2 4 4 2" xfId="2002"/>
    <cellStyle name="Walutowy 2 4 4 2 2" xfId="6627"/>
    <cellStyle name="Walutowy 2 4 4 2 2 2" xfId="15808"/>
    <cellStyle name="Walutowy 2 4 4 2 3" xfId="11227"/>
    <cellStyle name="Walutowy 2 4 4 3" xfId="5048"/>
    <cellStyle name="Walutowy 2 4 4 3 2" xfId="14230"/>
    <cellStyle name="Walutowy 2 4 4 4" xfId="9649"/>
    <cellStyle name="Walutowy 2 4 5" xfId="363"/>
    <cellStyle name="Walutowy 2 4 5 2" xfId="2033"/>
    <cellStyle name="Walutowy 2 4 5 2 2" xfId="6655"/>
    <cellStyle name="Walutowy 2 4 5 2 2 2" xfId="15836"/>
    <cellStyle name="Walutowy 2 4 5 2 3" xfId="11255"/>
    <cellStyle name="Walutowy 2 4 5 3" xfId="5076"/>
    <cellStyle name="Walutowy 2 4 5 3 2" xfId="14258"/>
    <cellStyle name="Walutowy 2 4 5 4" xfId="9677"/>
    <cellStyle name="Walutowy 2 4 6" xfId="379"/>
    <cellStyle name="Walutowy 2 4 6 2" xfId="2049"/>
    <cellStyle name="Walutowy 2 4 6 2 2" xfId="6671"/>
    <cellStyle name="Walutowy 2 4 6 2 2 2" xfId="15852"/>
    <cellStyle name="Walutowy 2 4 6 2 3" xfId="11271"/>
    <cellStyle name="Walutowy 2 4 6 3" xfId="5092"/>
    <cellStyle name="Walutowy 2 4 6 3 2" xfId="14274"/>
    <cellStyle name="Walutowy 2 4 6 4" xfId="9693"/>
    <cellStyle name="Walutowy 2 4 7" xfId="427"/>
    <cellStyle name="Walutowy 2 4 7 2" xfId="2082"/>
    <cellStyle name="Walutowy 2 4 7 2 2" xfId="6704"/>
    <cellStyle name="Walutowy 2 4 7 2 2 2" xfId="15885"/>
    <cellStyle name="Walutowy 2 4 7 2 3" xfId="11304"/>
    <cellStyle name="Walutowy 2 4 7 3" xfId="5125"/>
    <cellStyle name="Walutowy 2 4 7 3 2" xfId="14307"/>
    <cellStyle name="Walutowy 2 4 7 4" xfId="9726"/>
    <cellStyle name="Walutowy 2 4 8" xfId="1937"/>
    <cellStyle name="Walutowy 2 4 8 2" xfId="6566"/>
    <cellStyle name="Walutowy 2 4 8 2 2" xfId="15747"/>
    <cellStyle name="Walutowy 2 4 8 3" xfId="11166"/>
    <cellStyle name="Walutowy 2 4 9" xfId="4975"/>
    <cellStyle name="Walutowy 2 4 9 2" xfId="14169"/>
    <cellStyle name="Walutowy 2 5" xfId="83"/>
    <cellStyle name="Walutowy 2 5 2" xfId="310"/>
    <cellStyle name="Walutowy 2 5 2 2" xfId="1985"/>
    <cellStyle name="Walutowy 2 5 2 2 2" xfId="6613"/>
    <cellStyle name="Walutowy 2 5 2 2 2 2" xfId="15794"/>
    <cellStyle name="Walutowy 2 5 2 2 3" xfId="11213"/>
    <cellStyle name="Walutowy 2 5 2 3" xfId="5034"/>
    <cellStyle name="Walutowy 2 5 2 3 2" xfId="14216"/>
    <cellStyle name="Walutowy 2 5 2 4" xfId="9635"/>
    <cellStyle name="Walutowy 2 5 3" xfId="338"/>
    <cellStyle name="Walutowy 2 5 3 2" xfId="2008"/>
    <cellStyle name="Walutowy 2 5 3 2 2" xfId="6633"/>
    <cellStyle name="Walutowy 2 5 3 2 2 2" xfId="15814"/>
    <cellStyle name="Walutowy 2 5 3 2 3" xfId="11233"/>
    <cellStyle name="Walutowy 2 5 3 3" xfId="5054"/>
    <cellStyle name="Walutowy 2 5 3 3 2" xfId="14236"/>
    <cellStyle name="Walutowy 2 5 3 4" xfId="9655"/>
    <cellStyle name="Walutowy 2 5 4" xfId="428"/>
    <cellStyle name="Walutowy 2 5 4 2" xfId="2083"/>
    <cellStyle name="Walutowy 2 5 4 2 2" xfId="6705"/>
    <cellStyle name="Walutowy 2 5 4 2 2 2" xfId="15886"/>
    <cellStyle name="Walutowy 2 5 4 2 3" xfId="11305"/>
    <cellStyle name="Walutowy 2 5 4 3" xfId="5126"/>
    <cellStyle name="Walutowy 2 5 4 3 2" xfId="14308"/>
    <cellStyle name="Walutowy 2 5 4 4" xfId="9727"/>
    <cellStyle name="Walutowy 2 5 5" xfId="1943"/>
    <cellStyle name="Walutowy 2 5 5 2" xfId="6572"/>
    <cellStyle name="Walutowy 2 5 5 2 2" xfId="15753"/>
    <cellStyle name="Walutowy 2 5 5 3" xfId="11172"/>
    <cellStyle name="Walutowy 2 5 6" xfId="4981"/>
    <cellStyle name="Walutowy 2 5 6 2" xfId="14175"/>
    <cellStyle name="Walutowy 2 5 7" xfId="9582"/>
    <cellStyle name="Walutowy 2 6" xfId="306"/>
    <cellStyle name="Walutowy 2 6 2" xfId="1981"/>
    <cellStyle name="Walutowy 2 6 2 2" xfId="6609"/>
    <cellStyle name="Walutowy 2 6 2 2 2" xfId="15790"/>
    <cellStyle name="Walutowy 2 6 2 3" xfId="11209"/>
    <cellStyle name="Walutowy 2 6 3" xfId="5030"/>
    <cellStyle name="Walutowy 2 6 3 2" xfId="14212"/>
    <cellStyle name="Walutowy 2 6 4" xfId="9631"/>
    <cellStyle name="Walutowy 2 7" xfId="321"/>
    <cellStyle name="Walutowy 2 7 2" xfId="1993"/>
    <cellStyle name="Walutowy 2 7 2 2" xfId="6618"/>
    <cellStyle name="Walutowy 2 7 2 2 2" xfId="15799"/>
    <cellStyle name="Walutowy 2 7 2 3" xfId="11218"/>
    <cellStyle name="Walutowy 2 7 3" xfId="5039"/>
    <cellStyle name="Walutowy 2 7 3 2" xfId="14221"/>
    <cellStyle name="Walutowy 2 7 4" xfId="9640"/>
    <cellStyle name="Walutowy 2 8" xfId="355"/>
    <cellStyle name="Walutowy 2 8 2" xfId="2025"/>
    <cellStyle name="Walutowy 2 8 2 2" xfId="6647"/>
    <cellStyle name="Walutowy 2 8 2 2 2" xfId="15828"/>
    <cellStyle name="Walutowy 2 8 2 3" xfId="11247"/>
    <cellStyle name="Walutowy 2 8 3" xfId="5068"/>
    <cellStyle name="Walutowy 2 8 3 2" xfId="14250"/>
    <cellStyle name="Walutowy 2 8 4" xfId="9669"/>
    <cellStyle name="Walutowy 2 9" xfId="370"/>
    <cellStyle name="Walutowy 2 9 2" xfId="2040"/>
    <cellStyle name="Walutowy 2 9 2 2" xfId="6662"/>
    <cellStyle name="Walutowy 2 9 2 2 2" xfId="15843"/>
    <cellStyle name="Walutowy 2 9 2 3" xfId="11262"/>
    <cellStyle name="Walutowy 2 9 3" xfId="5083"/>
    <cellStyle name="Walutowy 2 9 3 2" xfId="14265"/>
    <cellStyle name="Walutowy 2 9 4" xfId="9684"/>
    <cellStyle name="Walutowy 3" xfId="311"/>
    <cellStyle name="Walutowy 3 2" xfId="429"/>
    <cellStyle name="Walutowy 3 2 2" xfId="2084"/>
    <cellStyle name="Walutowy 3 2 2 2" xfId="6706"/>
    <cellStyle name="Walutowy 3 2 2 2 2" xfId="15887"/>
    <cellStyle name="Walutowy 3 2 2 3" xfId="11306"/>
    <cellStyle name="Walutowy 3 2 3" xfId="5127"/>
    <cellStyle name="Walutowy 3 2 3 2" xfId="14309"/>
    <cellStyle name="Walutowy 3 2 4" xfId="9728"/>
    <cellStyle name="Walutowy 3 3" xfId="1986"/>
    <cellStyle name="Walutowy 3 3 2" xfId="6614"/>
    <cellStyle name="Walutowy 3 3 2 2" xfId="15795"/>
    <cellStyle name="Walutowy 3 3 3" xfId="11214"/>
    <cellStyle name="Walutowy 3 4" xfId="4940"/>
    <cellStyle name="Walutowy 3 4 2" xfId="9550"/>
    <cellStyle name="Walutowy 3 4 2 2" xfId="18728"/>
    <cellStyle name="Walutowy 3 4 3" xfId="14147"/>
    <cellStyle name="Walutowy 3 5" xfId="5035"/>
    <cellStyle name="Walutowy 3 5 2" xfId="14217"/>
    <cellStyle name="Walutowy 3 6" xfId="9636"/>
    <cellStyle name="Walutowy 4" xfId="305"/>
    <cellStyle name="Walutowy 4 2" xfId="430"/>
    <cellStyle name="Walutowy 4 2 2" xfId="2085"/>
    <cellStyle name="Walutowy 4 2 2 2" xfId="6707"/>
    <cellStyle name="Walutowy 4 2 2 2 2" xfId="15888"/>
    <cellStyle name="Walutowy 4 2 2 3" xfId="11307"/>
    <cellStyle name="Walutowy 4 2 3" xfId="5128"/>
    <cellStyle name="Walutowy 4 2 3 2" xfId="14310"/>
    <cellStyle name="Walutowy 4 2 4" xfId="9729"/>
    <cellStyle name="Walutowy 4 3" xfId="1980"/>
    <cellStyle name="Walutowy 4 3 2" xfId="6608"/>
    <cellStyle name="Walutowy 4 3 2 2" xfId="15789"/>
    <cellStyle name="Walutowy 4 3 3" xfId="11208"/>
    <cellStyle name="Walutowy 4 4" xfId="4941"/>
    <cellStyle name="Walutowy 4 4 2" xfId="9551"/>
    <cellStyle name="Walutowy 4 4 2 2" xfId="18729"/>
    <cellStyle name="Walutowy 4 4 3" xfId="14148"/>
    <cellStyle name="Walutowy 4 5" xfId="5029"/>
    <cellStyle name="Walutowy 4 5 2" xfId="14211"/>
    <cellStyle name="Walutowy 4 6" xfId="9630"/>
    <cellStyle name="Walutowy 5" xfId="318"/>
    <cellStyle name="Walutowy 5 2" xfId="431"/>
    <cellStyle name="Walutowy 5 2 2" xfId="2086"/>
    <cellStyle name="Walutowy 5 2 2 2" xfId="6708"/>
    <cellStyle name="Walutowy 5 2 2 2 2" xfId="15889"/>
    <cellStyle name="Walutowy 5 2 2 3" xfId="11308"/>
    <cellStyle name="Walutowy 5 2 3" xfId="5129"/>
    <cellStyle name="Walutowy 5 2 3 2" xfId="14311"/>
    <cellStyle name="Walutowy 5 2 4" xfId="9730"/>
    <cellStyle name="Walutowy 5 3" xfId="1990"/>
    <cellStyle name="Walutowy 5 3 2" xfId="6615"/>
    <cellStyle name="Walutowy 5 3 2 2" xfId="15796"/>
    <cellStyle name="Walutowy 5 3 3" xfId="11215"/>
    <cellStyle name="Walutowy 5 4" xfId="5036"/>
    <cellStyle name="Walutowy 5 4 2" xfId="14218"/>
    <cellStyle name="Walutowy 5 5" xfId="9637"/>
    <cellStyle name="Walutowy 6" xfId="423"/>
    <cellStyle name="Walutowy 6 2" xfId="2078"/>
    <cellStyle name="Walutowy 6 2 2" xfId="6700"/>
    <cellStyle name="Walutowy 6 2 2 2" xfId="15881"/>
    <cellStyle name="Walutowy 6 2 3" xfId="11300"/>
    <cellStyle name="Walutowy 6 3" xfId="5121"/>
    <cellStyle name="Walutowy 6 3 2" xfId="14303"/>
    <cellStyle name="Walutowy 6 4" xfId="9722"/>
    <cellStyle name="Złe 2" xfId="312"/>
    <cellStyle name="Złe 3" xfId="313"/>
    <cellStyle name="Złe 4" xfId="314"/>
    <cellStyle name="Zły" xfId="51" builtinId="27" customBuiltin="1"/>
    <cellStyle name="Zły 2" xfId="1925"/>
  </cellStyles>
  <dxfs count="4">
    <dxf>
      <font>
        <b/>
        <i val="0"/>
      </font>
    </dxf>
    <dxf>
      <font>
        <b/>
        <i val="0"/>
      </font>
    </dxf>
    <dxf>
      <font>
        <b/>
        <i val="0"/>
      </font>
    </dxf>
    <dxf>
      <font>
        <b/>
        <i val="0"/>
      </font>
    </dxf>
  </dxfs>
  <tableStyles count="0" defaultTableStyle="TableStyleMedium9" defaultPivotStyle="PivotStyleLight16"/>
  <colors>
    <mruColors>
      <color rgb="FF4D4D4D"/>
      <color rgb="FF9869DD"/>
      <color rgb="FF595959"/>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10</xdr:col>
      <xdr:colOff>0</xdr:colOff>
      <xdr:row>6</xdr:row>
      <xdr:rowOff>0</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5</xdr:row>
      <xdr:rowOff>0</xdr:rowOff>
    </xdr:from>
    <xdr:ext cx="194454" cy="274009"/>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4" name="pole tekstowe 13">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5" name="pole tekstowe 14">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6" name="pole tekstowe 15">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7" name="pole tekstowe 16">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714375</xdr:colOff>
      <xdr:row>5</xdr:row>
      <xdr:rowOff>0</xdr:rowOff>
    </xdr:from>
    <xdr:ext cx="194454" cy="274009"/>
    <xdr:sp macro="" textlink="">
      <xdr:nvSpPr>
        <xdr:cNvPr id="13" name="pole tekstowe 12">
          <a:extLst>
            <a:ext uri="{FF2B5EF4-FFF2-40B4-BE49-F238E27FC236}">
              <a16:creationId xmlns:a16="http://schemas.microsoft.com/office/drawing/2014/main" id="{00000000-0008-0000-0300-000004000000}"/>
            </a:ext>
          </a:extLst>
        </xdr:cNvPr>
        <xdr:cNvSpPr txBox="1"/>
      </xdr:nvSpPr>
      <xdr:spPr>
        <a:xfrm>
          <a:off x="8210550" y="1990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2" name="pole tekstowe 21">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3" name="pole tekstowe 22">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4" name="pole tekstowe 23">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5" name="pole tekstowe 24">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6" name="pole tekstowe 25">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7" name="pole tekstowe 26">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8" name="pole tekstowe 27">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9" name="pole tekstowe 28">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30" name="pole tekstowe 29">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1" name="pole tekstowe 3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2" name="pole tekstowe 3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3" name="pole tekstowe 3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4" name="pole tekstowe 3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5" name="pole tekstowe 3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6" name="pole tekstowe 35">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7" name="pole tekstowe 36">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8" name="pole tekstowe 37">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9" name="pole tekstowe 38">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0" name="pole tekstowe 39">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1" name="pole tekstowe 4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2" name="pole tekstowe 4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3" name="pole tekstowe 4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4" name="pole tekstowe 4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5" name="pole tekstowe 4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6" name="pole tekstowe 45">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7" name="pole tekstowe 46">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8" name="pole tekstowe 47">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9" name="pole tekstowe 48">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0" name="pole tekstowe 49">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1" name="pole tekstowe 5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2" name="pole tekstowe 5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3" name="pole tekstowe 5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4" name="pole tekstowe 5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5" name="pole tekstowe 5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 Id="rId4" Type="http://schemas.microsoft.com/office/2017/10/relationships/threadedComment" Target="../threadedComments/threadedComment4.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7"/>
  <sheetViews>
    <sheetView showGridLines="0" tabSelected="1" zoomScaleNormal="100" workbookViewId="0"/>
  </sheetViews>
  <sheetFormatPr defaultColWidth="9" defaultRowHeight="11.5"/>
  <cols>
    <col min="1" max="1" width="7.83203125" style="56" customWidth="1"/>
    <col min="2" max="2" width="87.5" style="56" customWidth="1"/>
    <col min="3" max="7" width="9" style="56"/>
    <col min="8" max="8" width="8.83203125" style="56" customWidth="1"/>
    <col min="9" max="16384" width="9" style="56"/>
  </cols>
  <sheetData>
    <row r="1" spans="1:2" ht="21.75" customHeight="1">
      <c r="A1" s="367" t="s">
        <v>168</v>
      </c>
      <c r="B1" s="368"/>
    </row>
    <row r="2" spans="1:2" ht="15.5">
      <c r="A2" s="369" t="s">
        <v>169</v>
      </c>
      <c r="B2" s="370"/>
    </row>
    <row r="3" spans="1:2" s="371" customFormat="1" ht="44.25" customHeight="1">
      <c r="B3" s="372" t="s">
        <v>658</v>
      </c>
    </row>
    <row r="4" spans="1:2" s="373" customFormat="1" ht="29.25" customHeight="1">
      <c r="A4" s="84" t="s">
        <v>629</v>
      </c>
      <c r="B4" s="374" t="s">
        <v>603</v>
      </c>
    </row>
    <row r="5" spans="1:2" ht="29.25" customHeight="1">
      <c r="A5" s="77"/>
      <c r="B5" s="375" t="s">
        <v>684</v>
      </c>
    </row>
    <row r="6" spans="1:2" ht="29.25" customHeight="1">
      <c r="A6" s="77"/>
      <c r="B6" s="375" t="s">
        <v>630</v>
      </c>
    </row>
    <row r="7" spans="1:2" ht="29.25" customHeight="1">
      <c r="A7" s="84"/>
      <c r="B7" s="375" t="s">
        <v>631</v>
      </c>
    </row>
    <row r="8" spans="1:2" ht="29.25" customHeight="1">
      <c r="A8" s="84"/>
      <c r="B8" s="375" t="s">
        <v>632</v>
      </c>
    </row>
    <row r="9" spans="1:2" ht="29.25" customHeight="1">
      <c r="A9" s="84"/>
      <c r="B9" s="375" t="s">
        <v>633</v>
      </c>
    </row>
    <row r="10" spans="1:2" ht="29.25" customHeight="1">
      <c r="A10" s="84"/>
      <c r="B10" s="375" t="s">
        <v>681</v>
      </c>
    </row>
    <row r="11" spans="1:2" s="376" customFormat="1" ht="44.25" customHeight="1">
      <c r="A11" s="377"/>
      <c r="B11" s="372" t="s">
        <v>659</v>
      </c>
    </row>
    <row r="12" spans="1:2" ht="29.25" customHeight="1">
      <c r="A12" s="84" t="s">
        <v>635</v>
      </c>
      <c r="B12" s="374" t="s">
        <v>604</v>
      </c>
    </row>
    <row r="13" spans="1:2" s="376" customFormat="1" ht="44.25" customHeight="1">
      <c r="A13" s="377"/>
      <c r="B13" s="378" t="s">
        <v>660</v>
      </c>
    </row>
    <row r="14" spans="1:2" ht="29.25" customHeight="1">
      <c r="A14" s="84" t="s">
        <v>634</v>
      </c>
      <c r="B14" s="374" t="s">
        <v>605</v>
      </c>
    </row>
    <row r="15" spans="1:2" ht="29.25" customHeight="1">
      <c r="A15" s="84"/>
      <c r="B15" s="375" t="s">
        <v>684</v>
      </c>
    </row>
    <row r="16" spans="1:2" ht="29.25" customHeight="1">
      <c r="A16" s="84"/>
      <c r="B16" s="375" t="s">
        <v>630</v>
      </c>
    </row>
    <row r="17" spans="1:2" ht="29.25" customHeight="1">
      <c r="A17" s="84"/>
      <c r="B17" s="375" t="s">
        <v>631</v>
      </c>
    </row>
    <row r="18" spans="1:2" ht="29.25" customHeight="1">
      <c r="A18" s="84" t="s">
        <v>636</v>
      </c>
      <c r="B18" s="374" t="s">
        <v>606</v>
      </c>
    </row>
    <row r="19" spans="1:2" ht="29.25" customHeight="1">
      <c r="A19" s="84"/>
      <c r="B19" s="375" t="s">
        <v>684</v>
      </c>
    </row>
    <row r="20" spans="1:2" ht="29.25" customHeight="1">
      <c r="A20" s="84"/>
      <c r="B20" s="375" t="s">
        <v>630</v>
      </c>
    </row>
    <row r="21" spans="1:2" ht="29.25" customHeight="1">
      <c r="A21" s="84" t="s">
        <v>637</v>
      </c>
      <c r="B21" s="374" t="s">
        <v>607</v>
      </c>
    </row>
    <row r="22" spans="1:2" ht="29.25" customHeight="1">
      <c r="A22" s="84"/>
      <c r="B22" s="375" t="s">
        <v>684</v>
      </c>
    </row>
    <row r="23" spans="1:2" ht="29.25" customHeight="1">
      <c r="A23" s="84"/>
      <c r="B23" s="375" t="s">
        <v>630</v>
      </c>
    </row>
    <row r="24" spans="1:2" ht="29.25" customHeight="1">
      <c r="A24" s="84" t="s">
        <v>639</v>
      </c>
      <c r="B24" s="374" t="s">
        <v>1337</v>
      </c>
    </row>
    <row r="25" spans="1:2" ht="51" customHeight="1">
      <c r="A25" s="84" t="s">
        <v>638</v>
      </c>
      <c r="B25" s="374" t="s">
        <v>608</v>
      </c>
    </row>
    <row r="26" spans="1:2" ht="29.25" customHeight="1">
      <c r="A26" s="84"/>
      <c r="B26" s="375" t="s">
        <v>684</v>
      </c>
    </row>
    <row r="27" spans="1:2" ht="29.25" customHeight="1">
      <c r="A27" s="84"/>
      <c r="B27" s="375" t="s">
        <v>630</v>
      </c>
    </row>
    <row r="28" spans="1:2" ht="29.25" customHeight="1">
      <c r="A28" s="84" t="s">
        <v>640</v>
      </c>
      <c r="B28" s="374" t="s">
        <v>894</v>
      </c>
    </row>
    <row r="29" spans="1:2" ht="29.25" customHeight="1">
      <c r="A29" s="84" t="s">
        <v>641</v>
      </c>
      <c r="B29" s="374" t="s">
        <v>853</v>
      </c>
    </row>
    <row r="30" spans="1:2" s="376" customFormat="1" ht="44.25" customHeight="1">
      <c r="A30" s="377"/>
      <c r="B30" s="378" t="s">
        <v>685</v>
      </c>
    </row>
    <row r="31" spans="1:2" ht="29.25" customHeight="1">
      <c r="A31" s="84" t="s">
        <v>642</v>
      </c>
      <c r="B31" s="374" t="s">
        <v>609</v>
      </c>
    </row>
    <row r="32" spans="1:2" ht="29.25" customHeight="1">
      <c r="A32" s="84"/>
      <c r="B32" s="375" t="s">
        <v>684</v>
      </c>
    </row>
    <row r="33" spans="1:2" ht="29.25" customHeight="1">
      <c r="A33" s="84"/>
      <c r="B33" s="375" t="s">
        <v>630</v>
      </c>
    </row>
    <row r="34" spans="1:2" ht="29.25" customHeight="1">
      <c r="A34" s="84" t="s">
        <v>679</v>
      </c>
      <c r="B34" s="374" t="s">
        <v>610</v>
      </c>
    </row>
    <row r="35" spans="1:2" s="376" customFormat="1" ht="44.25" customHeight="1">
      <c r="A35" s="377"/>
      <c r="B35" s="378" t="s">
        <v>686</v>
      </c>
    </row>
    <row r="36" spans="1:2" ht="29.25" customHeight="1">
      <c r="A36" s="84" t="s">
        <v>643</v>
      </c>
      <c r="B36" s="374" t="s">
        <v>611</v>
      </c>
    </row>
    <row r="37" spans="1:2" ht="29.25" customHeight="1">
      <c r="A37" s="84"/>
      <c r="B37" s="375" t="s">
        <v>684</v>
      </c>
    </row>
    <row r="38" spans="1:2" ht="29.25" customHeight="1">
      <c r="A38" s="84"/>
      <c r="B38" s="375" t="s">
        <v>630</v>
      </c>
    </row>
    <row r="39" spans="1:2" ht="29.25" customHeight="1">
      <c r="A39" s="304" t="s">
        <v>644</v>
      </c>
      <c r="B39" s="374" t="s">
        <v>645</v>
      </c>
    </row>
    <row r="40" spans="1:2" ht="29.25" customHeight="1">
      <c r="A40" s="304"/>
      <c r="B40" s="375" t="s">
        <v>684</v>
      </c>
    </row>
    <row r="41" spans="1:2" ht="29.25" customHeight="1">
      <c r="A41" s="304"/>
      <c r="B41" s="375" t="s">
        <v>630</v>
      </c>
    </row>
    <row r="42" spans="1:2" ht="29.25" customHeight="1">
      <c r="A42" s="304"/>
      <c r="B42" s="375" t="s">
        <v>631</v>
      </c>
    </row>
    <row r="43" spans="1:2" ht="29.25" customHeight="1">
      <c r="A43" s="304" t="s">
        <v>646</v>
      </c>
      <c r="B43" s="374" t="s">
        <v>683</v>
      </c>
    </row>
    <row r="44" spans="1:2" ht="29.25" customHeight="1">
      <c r="A44" s="304"/>
      <c r="B44" s="375" t="s">
        <v>684</v>
      </c>
    </row>
    <row r="45" spans="1:2" ht="29.25" customHeight="1">
      <c r="A45" s="304"/>
      <c r="B45" s="375" t="s">
        <v>630</v>
      </c>
    </row>
    <row r="46" spans="1:2" ht="29.25" customHeight="1">
      <c r="A46" s="304"/>
      <c r="B46" s="375" t="s">
        <v>631</v>
      </c>
    </row>
    <row r="47" spans="1:2" ht="29.25" customHeight="1">
      <c r="A47" s="84" t="s">
        <v>648</v>
      </c>
      <c r="B47" s="374" t="s">
        <v>612</v>
      </c>
    </row>
    <row r="48" spans="1:2" ht="29.25" customHeight="1">
      <c r="A48" s="84" t="s">
        <v>647</v>
      </c>
      <c r="B48" s="374" t="s">
        <v>1254</v>
      </c>
    </row>
    <row r="49" spans="1:2" ht="29.25" customHeight="1">
      <c r="A49" s="84"/>
      <c r="B49" s="375" t="s">
        <v>684</v>
      </c>
    </row>
    <row r="50" spans="1:2" ht="29.25" customHeight="1">
      <c r="A50" s="84"/>
      <c r="B50" s="375" t="s">
        <v>630</v>
      </c>
    </row>
    <row r="51" spans="1:2" s="376" customFormat="1" ht="44.25" customHeight="1">
      <c r="A51" s="377"/>
      <c r="B51" s="378" t="s">
        <v>687</v>
      </c>
    </row>
    <row r="52" spans="1:2" ht="29.25" customHeight="1">
      <c r="A52" s="84" t="s">
        <v>678</v>
      </c>
      <c r="B52" s="374" t="s">
        <v>613</v>
      </c>
    </row>
    <row r="53" spans="1:2" ht="29.25" customHeight="1">
      <c r="A53" s="84" t="s">
        <v>649</v>
      </c>
      <c r="B53" s="374" t="s">
        <v>614</v>
      </c>
    </row>
    <row r="54" spans="1:2" ht="29.25" customHeight="1">
      <c r="A54" s="84" t="s">
        <v>675</v>
      </c>
      <c r="B54" s="374" t="s">
        <v>615</v>
      </c>
    </row>
    <row r="55" spans="1:2" ht="29.25" customHeight="1">
      <c r="A55" s="84" t="s">
        <v>676</v>
      </c>
      <c r="B55" s="374" t="s">
        <v>616</v>
      </c>
    </row>
    <row r="56" spans="1:2" s="376" customFormat="1" ht="44.25" customHeight="1">
      <c r="A56" s="377"/>
      <c r="B56" s="378" t="s">
        <v>688</v>
      </c>
    </row>
    <row r="57" spans="1:2" ht="29.25" customHeight="1">
      <c r="A57" s="84" t="s">
        <v>677</v>
      </c>
      <c r="B57" s="374" t="s">
        <v>617</v>
      </c>
    </row>
    <row r="58" spans="1:2" ht="29.25" customHeight="1">
      <c r="A58" s="84"/>
      <c r="B58" s="375" t="s">
        <v>684</v>
      </c>
    </row>
    <row r="59" spans="1:2" ht="29.25" customHeight="1">
      <c r="A59" s="84"/>
      <c r="B59" s="375" t="s">
        <v>630</v>
      </c>
    </row>
    <row r="60" spans="1:2" ht="29.25" customHeight="1">
      <c r="A60" s="84" t="s">
        <v>650</v>
      </c>
      <c r="B60" s="374" t="s">
        <v>618</v>
      </c>
    </row>
    <row r="61" spans="1:2" s="376" customFormat="1" ht="44.25" customHeight="1">
      <c r="A61" s="377"/>
      <c r="B61" s="378" t="s">
        <v>689</v>
      </c>
    </row>
    <row r="62" spans="1:2" ht="29.25" customHeight="1">
      <c r="A62" s="84" t="s">
        <v>806</v>
      </c>
      <c r="B62" s="374" t="s">
        <v>983</v>
      </c>
    </row>
    <row r="63" spans="1:2" ht="29.25" customHeight="1">
      <c r="A63" s="84" t="s">
        <v>651</v>
      </c>
      <c r="B63" s="374" t="s">
        <v>619</v>
      </c>
    </row>
    <row r="64" spans="1:2" ht="29.25" customHeight="1">
      <c r="A64" s="84"/>
      <c r="B64" s="375" t="s">
        <v>684</v>
      </c>
    </row>
    <row r="65" spans="1:2" ht="29.25" customHeight="1">
      <c r="A65" s="84"/>
      <c r="B65" s="375" t="s">
        <v>630</v>
      </c>
    </row>
    <row r="66" spans="1:2" s="376" customFormat="1" ht="44.25" customHeight="1">
      <c r="A66" s="377"/>
      <c r="B66" s="378" t="s">
        <v>690</v>
      </c>
    </row>
    <row r="67" spans="1:2" ht="29.25" customHeight="1">
      <c r="A67" s="84" t="s">
        <v>652</v>
      </c>
      <c r="B67" s="374" t="s">
        <v>620</v>
      </c>
    </row>
    <row r="68" spans="1:2" ht="29.25" customHeight="1">
      <c r="A68" s="84"/>
      <c r="B68" s="375" t="s">
        <v>684</v>
      </c>
    </row>
    <row r="69" spans="1:2" ht="29.25" customHeight="1">
      <c r="A69" s="84"/>
      <c r="B69" s="375" t="s">
        <v>630</v>
      </c>
    </row>
    <row r="70" spans="1:2" ht="29.25" customHeight="1">
      <c r="A70" s="84"/>
      <c r="B70" s="375" t="s">
        <v>631</v>
      </c>
    </row>
    <row r="71" spans="1:2" ht="29.25" customHeight="1">
      <c r="A71" s="84" t="s">
        <v>653</v>
      </c>
      <c r="B71" s="374" t="s">
        <v>621</v>
      </c>
    </row>
    <row r="72" spans="1:2" ht="29.25" customHeight="1">
      <c r="A72" s="84"/>
      <c r="B72" s="375" t="s">
        <v>684</v>
      </c>
    </row>
    <row r="73" spans="1:2" ht="29.25" customHeight="1">
      <c r="A73" s="84"/>
      <c r="B73" s="375" t="s">
        <v>630</v>
      </c>
    </row>
    <row r="74" spans="1:2" ht="29.25" customHeight="1">
      <c r="A74" s="84"/>
      <c r="B74" s="375" t="s">
        <v>631</v>
      </c>
    </row>
    <row r="75" spans="1:2" ht="29.25" customHeight="1">
      <c r="A75" s="84" t="s">
        <v>654</v>
      </c>
      <c r="B75" s="374" t="s">
        <v>622</v>
      </c>
    </row>
    <row r="76" spans="1:2" s="376" customFormat="1" ht="44.25" customHeight="1">
      <c r="A76" s="377"/>
      <c r="B76" s="378" t="s">
        <v>691</v>
      </c>
    </row>
    <row r="77" spans="1:2" ht="29.25" customHeight="1">
      <c r="A77" s="304" t="s">
        <v>674</v>
      </c>
      <c r="B77" s="374" t="s">
        <v>623</v>
      </c>
    </row>
    <row r="78" spans="1:2" ht="29.25" customHeight="1">
      <c r="A78" s="304"/>
      <c r="B78" s="375" t="s">
        <v>684</v>
      </c>
    </row>
    <row r="79" spans="1:2" ht="29.25" customHeight="1">
      <c r="A79" s="304"/>
      <c r="B79" s="375" t="s">
        <v>630</v>
      </c>
    </row>
    <row r="80" spans="1:2" s="376" customFormat="1" ht="44.25" customHeight="1">
      <c r="A80" s="379"/>
      <c r="B80" s="378" t="s">
        <v>692</v>
      </c>
    </row>
    <row r="81" spans="1:2" ht="29.25" customHeight="1">
      <c r="A81" s="84" t="s">
        <v>655</v>
      </c>
      <c r="B81" s="374" t="s">
        <v>624</v>
      </c>
    </row>
    <row r="82" spans="1:2" ht="29.25" customHeight="1">
      <c r="A82" s="84"/>
      <c r="B82" s="375" t="s">
        <v>684</v>
      </c>
    </row>
    <row r="83" spans="1:2" ht="29.25" customHeight="1">
      <c r="A83" s="84"/>
      <c r="B83" s="375" t="s">
        <v>630</v>
      </c>
    </row>
    <row r="84" spans="1:2" s="376" customFormat="1" ht="44.25" customHeight="1">
      <c r="A84" s="377"/>
      <c r="B84" s="378" t="s">
        <v>693</v>
      </c>
    </row>
    <row r="85" spans="1:2" ht="29.25" customHeight="1">
      <c r="A85" s="84" t="s">
        <v>656</v>
      </c>
      <c r="B85" s="374" t="s">
        <v>625</v>
      </c>
    </row>
    <row r="86" spans="1:2" ht="29.25" customHeight="1">
      <c r="A86" s="84"/>
      <c r="B86" s="375" t="s">
        <v>684</v>
      </c>
    </row>
    <row r="87" spans="1:2" ht="29.25" customHeight="1">
      <c r="A87" s="84"/>
      <c r="B87" s="375" t="s">
        <v>630</v>
      </c>
    </row>
    <row r="88" spans="1:2" ht="29.25" customHeight="1">
      <c r="A88" s="84"/>
      <c r="B88" s="375" t="s">
        <v>631</v>
      </c>
    </row>
    <row r="89" spans="1:2" ht="29.25" customHeight="1">
      <c r="A89" s="84"/>
      <c r="B89" s="375" t="s">
        <v>632</v>
      </c>
    </row>
    <row r="90" spans="1:2" ht="29.25" customHeight="1">
      <c r="A90" s="84"/>
      <c r="B90" s="375" t="s">
        <v>633</v>
      </c>
    </row>
    <row r="91" spans="1:2" s="376" customFormat="1" ht="44.25" customHeight="1">
      <c r="A91" s="377"/>
      <c r="B91" s="378" t="s">
        <v>861</v>
      </c>
    </row>
    <row r="92" spans="1:2" ht="51" customHeight="1">
      <c r="A92" s="84" t="s">
        <v>657</v>
      </c>
      <c r="B92" s="374" t="s">
        <v>1386</v>
      </c>
    </row>
    <row r="93" spans="1:2" s="376" customFormat="1" ht="44.25" customHeight="1">
      <c r="A93" s="377"/>
      <c r="B93" s="378" t="s">
        <v>694</v>
      </c>
    </row>
    <row r="94" spans="1:2" ht="29.25" customHeight="1">
      <c r="A94" s="84" t="s">
        <v>673</v>
      </c>
      <c r="B94" s="374" t="s">
        <v>626</v>
      </c>
    </row>
    <row r="95" spans="1:2" ht="29.25" customHeight="1">
      <c r="A95" s="84" t="s">
        <v>672</v>
      </c>
      <c r="B95" s="374" t="s">
        <v>1004</v>
      </c>
    </row>
    <row r="96" spans="1:2" ht="29.25" customHeight="1">
      <c r="A96" s="84"/>
      <c r="B96" s="375" t="s">
        <v>684</v>
      </c>
    </row>
    <row r="97" spans="1:2" ht="29.25" customHeight="1">
      <c r="A97" s="84"/>
      <c r="B97" s="375" t="s">
        <v>630</v>
      </c>
    </row>
    <row r="98" spans="1:2" s="376" customFormat="1" ht="44.25" customHeight="1">
      <c r="A98" s="377"/>
      <c r="B98" s="378" t="s">
        <v>695</v>
      </c>
    </row>
    <row r="99" spans="1:2" ht="29.25" customHeight="1">
      <c r="A99" s="304" t="s">
        <v>661</v>
      </c>
      <c r="B99" s="1185" t="s">
        <v>1204</v>
      </c>
    </row>
    <row r="100" spans="1:2" ht="29.25" customHeight="1">
      <c r="A100" s="304"/>
      <c r="B100" s="375" t="s">
        <v>684</v>
      </c>
    </row>
    <row r="101" spans="1:2" ht="29.25" customHeight="1">
      <c r="A101" s="304"/>
      <c r="B101" s="375" t="s">
        <v>630</v>
      </c>
    </row>
    <row r="102" spans="1:2" ht="29.25" customHeight="1">
      <c r="A102" s="304"/>
      <c r="B102" s="375" t="s">
        <v>631</v>
      </c>
    </row>
    <row r="103" spans="1:2" ht="29.25" customHeight="1">
      <c r="A103" s="304" t="s">
        <v>671</v>
      </c>
      <c r="B103" s="374" t="s">
        <v>1265</v>
      </c>
    </row>
    <row r="104" spans="1:2" ht="29.25" customHeight="1">
      <c r="A104" s="84" t="s">
        <v>670</v>
      </c>
      <c r="B104" s="374" t="s">
        <v>1255</v>
      </c>
    </row>
    <row r="105" spans="1:2" ht="29.25" customHeight="1">
      <c r="A105" s="84" t="s">
        <v>669</v>
      </c>
      <c r="B105" s="374" t="s">
        <v>1256</v>
      </c>
    </row>
    <row r="106" spans="1:2" ht="29.25" customHeight="1">
      <c r="A106" s="84" t="s">
        <v>668</v>
      </c>
      <c r="B106" s="374" t="s">
        <v>1257</v>
      </c>
    </row>
    <row r="107" spans="1:2" ht="29.25" customHeight="1">
      <c r="A107" s="84" t="s">
        <v>667</v>
      </c>
      <c r="B107" s="374" t="s">
        <v>1387</v>
      </c>
    </row>
    <row r="108" spans="1:2" ht="29.25" customHeight="1">
      <c r="A108" s="84" t="s">
        <v>666</v>
      </c>
      <c r="B108" s="374" t="s">
        <v>1388</v>
      </c>
    </row>
    <row r="109" spans="1:2" ht="29.25" customHeight="1">
      <c r="A109" s="84" t="s">
        <v>665</v>
      </c>
      <c r="B109" s="374" t="s">
        <v>1389</v>
      </c>
    </row>
    <row r="110" spans="1:2" ht="29.25" customHeight="1">
      <c r="A110" s="84" t="s">
        <v>664</v>
      </c>
      <c r="B110" s="374" t="s">
        <v>1390</v>
      </c>
    </row>
    <row r="111" spans="1:2" ht="29.25" customHeight="1">
      <c r="A111" s="84" t="s">
        <v>663</v>
      </c>
      <c r="B111" s="374" t="s">
        <v>1258</v>
      </c>
    </row>
    <row r="112" spans="1:2" ht="29.25" customHeight="1">
      <c r="A112" s="84"/>
      <c r="B112" s="375" t="s">
        <v>684</v>
      </c>
    </row>
    <row r="113" spans="1:2" ht="29.25" customHeight="1">
      <c r="A113" s="84"/>
      <c r="B113" s="375" t="s">
        <v>630</v>
      </c>
    </row>
    <row r="114" spans="1:2" s="376" customFormat="1" ht="44.25" customHeight="1">
      <c r="A114" s="377"/>
      <c r="B114" s="378" t="s">
        <v>696</v>
      </c>
    </row>
    <row r="115" spans="1:2" ht="29.25" customHeight="1">
      <c r="A115" s="304" t="s">
        <v>662</v>
      </c>
      <c r="B115" s="374" t="s">
        <v>627</v>
      </c>
    </row>
    <row r="116" spans="1:2" ht="29.25" customHeight="1">
      <c r="A116" s="304"/>
      <c r="B116" s="375" t="s">
        <v>684</v>
      </c>
    </row>
    <row r="117" spans="1:2" ht="29.25" customHeight="1">
      <c r="A117" s="304"/>
      <c r="B117" s="375" t="s">
        <v>630</v>
      </c>
    </row>
    <row r="118" spans="1:2" ht="29.25" customHeight="1">
      <c r="A118" s="304"/>
      <c r="B118" s="375" t="s">
        <v>631</v>
      </c>
    </row>
    <row r="119" spans="1:2" ht="29.25" customHeight="1">
      <c r="A119" s="304"/>
      <c r="B119" s="375" t="s">
        <v>632</v>
      </c>
    </row>
    <row r="120" spans="1:2" ht="29.25" customHeight="1">
      <c r="A120" s="304" t="s">
        <v>680</v>
      </c>
      <c r="B120" s="374" t="s">
        <v>628</v>
      </c>
    </row>
    <row r="121" spans="1:2" ht="29.25" customHeight="1">
      <c r="A121" s="304"/>
      <c r="B121" s="375" t="s">
        <v>684</v>
      </c>
    </row>
    <row r="122" spans="1:2" ht="29.25" customHeight="1">
      <c r="A122" s="304"/>
      <c r="B122" s="375" t="s">
        <v>630</v>
      </c>
    </row>
    <row r="123" spans="1:2" ht="29.25" customHeight="1">
      <c r="A123" s="304"/>
      <c r="B123" s="375" t="s">
        <v>631</v>
      </c>
    </row>
    <row r="124" spans="1:2" ht="29.25" customHeight="1">
      <c r="A124" s="304"/>
      <c r="B124" s="375" t="s">
        <v>632</v>
      </c>
    </row>
    <row r="125" spans="1:2" ht="29.25" customHeight="1">
      <c r="A125" s="304"/>
      <c r="B125" s="375" t="s">
        <v>633</v>
      </c>
    </row>
    <row r="126" spans="1:2" ht="29.25" customHeight="1">
      <c r="A126" s="304"/>
      <c r="B126" s="375" t="s">
        <v>681</v>
      </c>
    </row>
    <row r="127" spans="1:2" ht="29.25" customHeight="1">
      <c r="A127" s="304"/>
      <c r="B127" s="375" t="s">
        <v>682</v>
      </c>
    </row>
  </sheetData>
  <hyperlinks>
    <hyperlink ref="B18" location="Tabl.4CZ.1!A1" display="Tabl.4CZ.1!A1"/>
    <hyperlink ref="B21" location="'Tabl.5CZ.1 '!A1" display="'Tabl.5CZ.1 '!A1"/>
    <hyperlink ref="B24" location="Tabl.6!A1" display="Tabl.6!A1"/>
    <hyperlink ref="B31" location="Tabl.10CZ.1!A1" display="Tabl.10CZ.1!A1"/>
    <hyperlink ref="B54" location="Tabl.19!A1" display="Tabl.19!A1"/>
    <hyperlink ref="B55" location="Tabl.20!A1" display="Tabl.20!A1"/>
    <hyperlink ref="B60" location="Tabl.22!A1" display="Tabl.22!A1"/>
    <hyperlink ref="B67" location="Tabl.25cz.1!A1" display="Tabl.25cz.1!A1"/>
    <hyperlink ref="B75" location="Tabl.27!A1" display="Tabl.27!A1"/>
    <hyperlink ref="B12" location="'Tabl. 2'!A1" display="'Tabl. 2'!A1"/>
    <hyperlink ref="B25" location="Tabl.7CZ.1!A1" display="Tabl.7CZ.1!A1"/>
    <hyperlink ref="B28" location="Tabl.8!A1" display="Tabl.8!A1"/>
    <hyperlink ref="B29" location="Tabl.9!A1" display="Tabl.9!A1"/>
    <hyperlink ref="B34" location="Tabl.11!A1" display="Tabl.11!A1"/>
    <hyperlink ref="B36" location="Tabl.12CZ.1!A1" display="Tabl.12CZ.1!A1"/>
    <hyperlink ref="B39" location="'Tabl. 13CZ.1'!A1" display="'Tabl. 13CZ.1'!A1"/>
    <hyperlink ref="B43" location="'Tabl. 14CZ.1'!A1" display="'Tabl. 14CZ.1'!A1"/>
    <hyperlink ref="B48" location="Tabl.16CZ.1!A1" display="Tabl.16CZ.1!A1"/>
    <hyperlink ref="B57" location="Tabl.21cz.1!A1" display="Tabl.21cz.1!A1"/>
    <hyperlink ref="B95" location="Tabl.33cz.1!A1" display="Tabl.33cz.1!A1"/>
    <hyperlink ref="B62" location="Tabl.23!A1" display="Tabl.23!A1"/>
    <hyperlink ref="B63" location="Tabl.24cz.1!A1" display="Tabl.24cz.1!A1"/>
    <hyperlink ref="B77" location="Tabl.28cz.1!A1" display="Tabl.28cz.1!A1"/>
    <hyperlink ref="B81" location="Tabl.29cz.1!A1" display="Tabl.29cz.1!A1"/>
    <hyperlink ref="B115" location="'Tabl. 44cz.1'!A1" display="'Tabl. 44cz.1'!A1"/>
    <hyperlink ref="B120" location="'Tabl. 45cz.1'!A1" display="'Tabl. 45cz.1'!A1"/>
    <hyperlink ref="B126" location="'Tabl. 45cz.6'!A1" display="'Tabl. 45cz.6'!A1"/>
    <hyperlink ref="B71" location="Tabl.26cz.1!A1" display="Tabl.26cz.1!A1"/>
    <hyperlink ref="B7" location="Tabl.1CZ.3!L1" display="Tabl.1CZ.3!L1"/>
    <hyperlink ref="B8" location="Tabl.1CZ.4!K1" display="Tabl.1CZ.4!K1"/>
    <hyperlink ref="B9" location="Tabl.1CZ.5!G1" display="Tabl.1CZ.5!G1"/>
    <hyperlink ref="B6" location="Tabl.1CZ.2!A1" display="Tabl.1CZ.2!A1"/>
    <hyperlink ref="B105" location="Tabl.37!A1" display="Tabl.37!A1"/>
    <hyperlink ref="B106" location="Tabl.38!A1" display="Tabl.38!A1"/>
    <hyperlink ref="B107" location="Tabl.39!A1" display="Tabl.39!A1"/>
    <hyperlink ref="B109" location="Tabl.41!A1" display="Tabl.41!A1"/>
    <hyperlink ref="B47" location="Tabl.15!A1" display="Tabl.15!A1"/>
    <hyperlink ref="B92" location="Tabl.31!A1" display="Tabl.31!A1"/>
    <hyperlink ref="B108" location="Tabl.40!A1" display="Tabl.40!A1"/>
    <hyperlink ref="B127" location="'Tabl. 45cz.7'!A1" display="'Tabl. 45cz.7'!A1"/>
    <hyperlink ref="B85" location="Tabl.30cz.1!A1" display="Tabl.30cz.1!A1"/>
    <hyperlink ref="B104" location="Tabl.36!A1" display="Tabl.36!A1"/>
    <hyperlink ref="B99" location="Tabl.34cz.1!Obszar_wydruku" display="Tabl.34cz.1!Obszar_wydruku"/>
    <hyperlink ref="B14" location="Tabl.3CZ.1!A1" display="Tabl.3CZ.1!A1"/>
    <hyperlink ref="B52" location="Tabl.17!A1" display="Tabl.17!A1"/>
    <hyperlink ref="B94" location="Tabl.32!A1" display="Tabl.32!A1"/>
    <hyperlink ref="B17" location="Tabl.3cz.3!A1" display="Tabl.3cz.3!A1"/>
    <hyperlink ref="B16" location="Tabl.3cz.2!A1" display="Tabl.3cz.2!A1"/>
    <hyperlink ref="B23" location="Tabl.5cz.2!A1" display="Tabl.5cz.2!A1"/>
    <hyperlink ref="B27" location="Tabl.7cz.2!A1" display="Tabl.7cz.2!A1"/>
    <hyperlink ref="B33" location="Tabl.10cz.2!A1" display="Tabl.10cz.2!A1"/>
    <hyperlink ref="B38" location="Tabl.12cz.2!A1" display="Tabl.12cz.2!A1"/>
    <hyperlink ref="B42" location="'Tabl. 13cz.3'!L1" display="'Tabl. 13cz.3'!L1"/>
    <hyperlink ref="B41" location="'Tabl. 13cz.2'!A1" display="'Tabl. 13cz.2'!A1"/>
    <hyperlink ref="B46" location="Tabl.14cz.3!L1" display="Tabl.14cz.3!L1"/>
    <hyperlink ref="B45" location="Tabl.14cz.2!A1" display="Tabl.14cz.2!A1"/>
    <hyperlink ref="B50" location="Tabl.16cz.2!A1" display="Tabl.16cz.2!A1"/>
    <hyperlink ref="B59" location="Tabl.21cz.2!A1" display="Tabl.21cz.2!A1"/>
    <hyperlink ref="B65" location="Tabl.24cz.2!A1" display="Tabl.24cz.2!A1"/>
    <hyperlink ref="B70" location="Tabl.25cz.3!L1" display="Tabl.25cz.3!L1"/>
    <hyperlink ref="B69" location="Tabl.25cz.2!A1" display="Tabl.25cz.2!A1"/>
    <hyperlink ref="B74" location="Tabl.26cz.3!A1" display="Tabl.26cz.3!A1"/>
    <hyperlink ref="B73" location="Tabl.26cz.2!A1" display="Tabl.26cz.2!A1"/>
    <hyperlink ref="B79" location="Tabl.28cz.2!A1" display="Tabl.28cz.2!A1"/>
    <hyperlink ref="B83" location="Tabl.29cz.2!A1" display="Tabl.29cz.2!A1"/>
    <hyperlink ref="B88" location="Tabl.30cz.3!A1" display="Tabl.30cz.3!A1"/>
    <hyperlink ref="B89" location="Tabl.30cz.4!A1" display="Tabl.30cz.4!A1"/>
    <hyperlink ref="B90" location="Tabl.30cz.5!A1" display="Tabl.30cz.5!A1"/>
    <hyperlink ref="B87" location="Tabl.30cz.2!A1" display="Tabl.30cz.2!A1"/>
    <hyperlink ref="B97" location="Tabl.33cz.2!A1" display="Tabl.33cz.2!A1"/>
    <hyperlink ref="B113" location="Tabl.43cz.2!A1" display="Tabl.43cz.2!A1"/>
    <hyperlink ref="B118" location="'Tabl. 44cz.3'!L1" display="'Tabl. 44cz.3'!L1"/>
    <hyperlink ref="B119" location="'Tabl. 44cz.4 '!A1" display="'Tabl. 44cz.4 '!A1"/>
    <hyperlink ref="B117" location="'Tabl. 44cz.2'!A1" display="'Tabl. 44cz.2'!A1"/>
    <hyperlink ref="B123" location="'Tabl. 45cz.3'!A1" display="'Tabl. 45cz.3'!A1"/>
    <hyperlink ref="B124" location="'Tabl. 45cz.4'!A1" display="'Tabl. 45cz.4'!A1"/>
    <hyperlink ref="B125" location="'Tabl. 45cz.5'!A1" display="'Tabl. 45cz.5'!A1"/>
    <hyperlink ref="B122" location="'Tabl. 45cz.2'!A1" display="'Tabl. 45cz.2'!A1"/>
    <hyperlink ref="B4" location="Tabl.1CZ.1!A1" display="Tabl.1CZ.1!A1"/>
    <hyperlink ref="B5" location="Tabl.1cz.1!A1" display="Tabl.1cz.1!A1"/>
    <hyperlink ref="B15" location="Tabl.3cz.1!A1" display="Tabl.3cz.1!A1"/>
    <hyperlink ref="B22" location="'Tabl.5cz.1 '!A1" display="'Tabl.5cz.1 '!A1"/>
    <hyperlink ref="B26" location="Tabl.7cz.1!A1" display="Tabl.7cz.1!A1"/>
    <hyperlink ref="B32" location="Tabl.10cz.1!A1" display="Tabl.10cz.1!A1"/>
    <hyperlink ref="B37" location="Tabl.12cz.1!A1" display="Tabl.12cz.1!A1"/>
    <hyperlink ref="B40" location="'Tabl. 13cz.1'!A1" display="'Tabl. 13cz.1'!A1"/>
    <hyperlink ref="B44" location="'Tabl. 14cz.1'!A1" display="'Tabl. 14cz.1'!A1"/>
    <hyperlink ref="B20" location="Tabl.4cz.2!A1" display="Tabl.4cz.2!A1"/>
    <hyperlink ref="B19" location="Tabl.4cz.1!A1" display="Tabl.4cz.1!A1"/>
    <hyperlink ref="B49" location="Tabl.16cz.1!A1" display="Tabl.16cz.1!A1"/>
    <hyperlink ref="B58" location="Tabl.21cz.1!A1" display="Tabl.21cz.1!A1"/>
    <hyperlink ref="B64" location="Tabl.24cz.1!A1" display="Tabl.24cz.1!A1"/>
    <hyperlink ref="B68" location="Tabl.25cz.1!A1" display="Tabl.25cz.1!A1"/>
    <hyperlink ref="B72" location="Tabl.26cz.1!A1" display="Tabl.26cz.1!A1"/>
    <hyperlink ref="B78" location="Tabl.28cz.1!A1" display="Tabl.28cz.1!A1"/>
    <hyperlink ref="B82" location="Tabl.29cz.1!A1" display="Tabl.29cz.1!A1"/>
    <hyperlink ref="B86" location="Tabl.30cz.1!A1" display="Tabl.30cz.1!A1"/>
    <hyperlink ref="B96" location="Tabl.33cz.1!A1" display="Tabl.33cz.1!A1"/>
    <hyperlink ref="B112" location="Tabl.43cz.1!A1" display="Tabl.43cz.1!A1"/>
    <hyperlink ref="B116" location="'Tabl. 44cz.1'!A1" display="'Tabl. 44cz.1'!A1"/>
    <hyperlink ref="B121" location="'Tabl. 45cz.1'!A1" display="'Tabl. 45cz.1'!A1"/>
    <hyperlink ref="B110" location="Tabl.42!A1" display="Tabl.42!A1"/>
    <hyperlink ref="B111" location="Tabl.43cz.1!A1" display="Tabl.43cz.1!A1"/>
    <hyperlink ref="B53" location="Tabl.18!A1" display="Tabl.18!A1"/>
    <hyperlink ref="B103" location="Tabl.35!A1" display="Tabl.35!A1"/>
    <hyperlink ref="B101" location="Tabl.34cz.2!A1" display="Tabl.34cz.2!A1"/>
    <hyperlink ref="B100" location="Tabl.34cz.1!A1" display="Tabl.34cz.1!A1"/>
    <hyperlink ref="B102" location="Tabl.34cz.3!A1" display="Tabl.34cz.3!A1"/>
    <hyperlink ref="B10" location="Tabl.1cz.6!G1" display="Tabl.1cz.6!G1"/>
  </hyperlinks>
  <printOptions horizontalCentered="1"/>
  <pageMargins left="0.23622047244094491" right="0.23622047244094491" top="0.74803149606299213" bottom="0.74803149606299213" header="0.31496062992125984" footer="0.31496062992125984"/>
  <pageSetup paperSize="9" scale="10" fitToHeight="4" orientation="portrait" horizontalDpi="4294967293" r:id="rId1"/>
  <rowBreaks count="1" manualBreakCount="1">
    <brk id="3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L35"/>
  <sheetViews>
    <sheetView showGridLines="0" topLeftCell="A4"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11" width="11.58203125" style="56" customWidth="1"/>
    <col min="12" max="16384" width="9" style="56"/>
  </cols>
  <sheetData>
    <row r="1" spans="1:12">
      <c r="A1" s="239" t="s">
        <v>134</v>
      </c>
      <c r="B1" s="75" t="s">
        <v>135</v>
      </c>
      <c r="C1" s="239"/>
      <c r="D1" s="239"/>
      <c r="E1" s="239"/>
      <c r="F1" s="239"/>
      <c r="G1" s="239"/>
      <c r="H1" s="239"/>
      <c r="I1" s="239"/>
      <c r="K1" s="239"/>
    </row>
    <row r="2" spans="1:12">
      <c r="A2" s="429"/>
      <c r="B2" s="88" t="s">
        <v>53</v>
      </c>
      <c r="C2" s="429"/>
      <c r="D2" s="429"/>
      <c r="E2" s="429"/>
      <c r="F2" s="429"/>
      <c r="G2" s="429"/>
      <c r="H2" s="429"/>
      <c r="I2" s="429"/>
      <c r="K2" s="429"/>
    </row>
    <row r="3" spans="1:12" ht="12">
      <c r="A3" s="430"/>
      <c r="B3" s="128" t="s">
        <v>218</v>
      </c>
      <c r="C3" s="430"/>
      <c r="D3" s="430"/>
      <c r="E3" s="430"/>
      <c r="F3" s="430"/>
      <c r="G3" s="430"/>
      <c r="H3" s="430"/>
      <c r="I3" s="430"/>
      <c r="J3" s="1514" t="s">
        <v>0</v>
      </c>
      <c r="K3" s="1514"/>
    </row>
    <row r="4" spans="1:12" ht="12">
      <c r="A4" s="431"/>
      <c r="B4" s="129" t="s">
        <v>55</v>
      </c>
      <c r="C4" s="431"/>
      <c r="D4" s="431"/>
      <c r="E4" s="431"/>
      <c r="F4" s="431"/>
      <c r="G4" s="431"/>
      <c r="H4" s="431"/>
      <c r="I4" s="431"/>
      <c r="J4" s="1515" t="s">
        <v>1199</v>
      </c>
      <c r="K4" s="1515"/>
    </row>
    <row r="5" spans="1:12" ht="24" customHeight="1">
      <c r="A5" s="1614" t="s">
        <v>1113</v>
      </c>
      <c r="B5" s="1615"/>
      <c r="C5" s="336"/>
      <c r="D5" s="339"/>
      <c r="E5" s="339"/>
      <c r="F5" s="339"/>
      <c r="G5" s="339"/>
      <c r="H5" s="1624"/>
      <c r="I5" s="1624"/>
      <c r="J5" s="1624"/>
      <c r="K5" s="1624"/>
    </row>
    <row r="6" spans="1:12" ht="24" customHeight="1">
      <c r="A6" s="1616"/>
      <c r="B6" s="1617"/>
      <c r="C6" s="1046"/>
      <c r="D6" s="1621" t="s">
        <v>910</v>
      </c>
      <c r="E6" s="1043"/>
      <c r="F6" s="1043"/>
      <c r="G6" s="1040"/>
      <c r="H6" s="1621" t="s">
        <v>911</v>
      </c>
      <c r="I6" s="1623"/>
      <c r="J6" s="1622"/>
      <c r="K6" s="1621"/>
      <c r="L6" s="78"/>
    </row>
    <row r="7" spans="1:12" ht="167.25" customHeight="1">
      <c r="A7" s="1616"/>
      <c r="B7" s="1617"/>
      <c r="C7" s="1041" t="s">
        <v>909</v>
      </c>
      <c r="D7" s="1622"/>
      <c r="E7" s="1041" t="s">
        <v>308</v>
      </c>
      <c r="F7" s="1041" t="s">
        <v>309</v>
      </c>
      <c r="G7" s="1041" t="s">
        <v>310</v>
      </c>
      <c r="H7" s="1622"/>
      <c r="I7" s="1041" t="s">
        <v>311</v>
      </c>
      <c r="J7" s="1041" t="s">
        <v>312</v>
      </c>
      <c r="K7" s="1042" t="s">
        <v>313</v>
      </c>
      <c r="L7" s="78"/>
    </row>
    <row r="8" spans="1:12" ht="24" customHeight="1">
      <c r="A8" s="1618"/>
      <c r="B8" s="1619"/>
      <c r="C8" s="1618" t="s">
        <v>307</v>
      </c>
      <c r="D8" s="1620"/>
      <c r="E8" s="1620"/>
      <c r="F8" s="1620"/>
      <c r="G8" s="1620"/>
      <c r="H8" s="1620"/>
      <c r="I8" s="1620"/>
      <c r="J8" s="1620"/>
      <c r="K8" s="1620"/>
      <c r="L8" s="78"/>
    </row>
    <row r="9" spans="1:12" ht="12.75" customHeight="1">
      <c r="A9" s="241">
        <v>2024</v>
      </c>
      <c r="B9" s="307" t="s">
        <v>823</v>
      </c>
      <c r="C9" s="159">
        <v>8</v>
      </c>
      <c r="D9" s="159">
        <v>20.8</v>
      </c>
      <c r="E9" s="159">
        <v>7.2</v>
      </c>
      <c r="F9" s="159">
        <v>5.6</v>
      </c>
      <c r="G9" s="159">
        <v>8.1</v>
      </c>
      <c r="H9" s="159">
        <v>48.6</v>
      </c>
      <c r="I9" s="159">
        <v>5.9</v>
      </c>
      <c r="J9" s="159">
        <v>27.5</v>
      </c>
      <c r="K9" s="160">
        <v>15.2</v>
      </c>
    </row>
    <row r="10" spans="1:12" ht="12.75" customHeight="1">
      <c r="A10" s="206"/>
      <c r="B10" s="307" t="s">
        <v>824</v>
      </c>
      <c r="C10" s="159">
        <v>8</v>
      </c>
      <c r="D10" s="159">
        <v>20.8</v>
      </c>
      <c r="E10" s="159">
        <v>7.2</v>
      </c>
      <c r="F10" s="159">
        <v>5.5</v>
      </c>
      <c r="G10" s="159">
        <v>8.1</v>
      </c>
      <c r="H10" s="159">
        <v>48.5</v>
      </c>
      <c r="I10" s="159">
        <v>5.9</v>
      </c>
      <c r="J10" s="159">
        <v>27.5</v>
      </c>
      <c r="K10" s="160">
        <v>15.1</v>
      </c>
    </row>
    <row r="11" spans="1:12" ht="12.75" customHeight="1">
      <c r="A11" s="206"/>
      <c r="B11" s="307" t="s">
        <v>825</v>
      </c>
      <c r="C11" s="159">
        <v>8</v>
      </c>
      <c r="D11" s="159">
        <v>20.7</v>
      </c>
      <c r="E11" s="159">
        <v>7.1</v>
      </c>
      <c r="F11" s="159">
        <v>5.5</v>
      </c>
      <c r="G11" s="159">
        <v>8.1</v>
      </c>
      <c r="H11" s="159">
        <v>48.4</v>
      </c>
      <c r="I11" s="159">
        <v>5.9</v>
      </c>
      <c r="J11" s="159">
        <v>27.4</v>
      </c>
      <c r="K11" s="160">
        <v>15.1</v>
      </c>
    </row>
    <row r="12" spans="1:12" s="1103" customFormat="1" ht="12.75" customHeight="1">
      <c r="A12" s="206"/>
      <c r="B12" s="307" t="s">
        <v>826</v>
      </c>
      <c r="C12" s="159">
        <v>8</v>
      </c>
      <c r="D12" s="159">
        <v>21</v>
      </c>
      <c r="E12" s="159">
        <v>7.3</v>
      </c>
      <c r="F12" s="159">
        <v>5.6</v>
      </c>
      <c r="G12" s="159">
        <v>8.1</v>
      </c>
      <c r="H12" s="159">
        <v>48.5</v>
      </c>
      <c r="I12" s="159">
        <v>5.9</v>
      </c>
      <c r="J12" s="159">
        <v>27.5</v>
      </c>
      <c r="K12" s="160">
        <v>15.1</v>
      </c>
    </row>
    <row r="13" spans="1:12" s="1103" customFormat="1" ht="12.75" customHeight="1">
      <c r="A13" s="206"/>
      <c r="B13" s="307" t="s">
        <v>827</v>
      </c>
      <c r="C13" s="159">
        <v>8</v>
      </c>
      <c r="D13" s="159">
        <v>20.8</v>
      </c>
      <c r="E13" s="159">
        <v>7.2</v>
      </c>
      <c r="F13" s="159">
        <v>5.5</v>
      </c>
      <c r="G13" s="159">
        <v>8.1</v>
      </c>
      <c r="H13" s="159">
        <v>48.4</v>
      </c>
      <c r="I13" s="159">
        <v>5.9</v>
      </c>
      <c r="J13" s="159">
        <v>27.4</v>
      </c>
      <c r="K13" s="160">
        <v>15</v>
      </c>
    </row>
    <row r="14" spans="1:12" s="1103" customFormat="1" ht="12.75" customHeight="1">
      <c r="A14" s="206"/>
      <c r="B14" s="307" t="s">
        <v>828</v>
      </c>
      <c r="C14" s="159">
        <v>8</v>
      </c>
      <c r="D14" s="159">
        <v>20.9</v>
      </c>
      <c r="E14" s="159">
        <v>7.2</v>
      </c>
      <c r="F14" s="159">
        <v>5.6</v>
      </c>
      <c r="G14" s="159">
        <v>8.1</v>
      </c>
      <c r="H14" s="159">
        <v>48.1</v>
      </c>
      <c r="I14" s="159">
        <v>5.9</v>
      </c>
      <c r="J14" s="159">
        <v>27.2</v>
      </c>
      <c r="K14" s="160">
        <v>14.9</v>
      </c>
    </row>
    <row r="15" spans="1:12" s="1103" customFormat="1" ht="12.75" customHeight="1">
      <c r="A15" s="206"/>
      <c r="B15" s="307" t="s">
        <v>829</v>
      </c>
      <c r="C15" s="1190">
        <v>8</v>
      </c>
      <c r="D15" s="1190">
        <v>20.8</v>
      </c>
      <c r="E15" s="1190">
        <v>7.2</v>
      </c>
      <c r="F15" s="1190">
        <v>5.6</v>
      </c>
      <c r="G15" s="1190">
        <v>8.1</v>
      </c>
      <c r="H15" s="1190">
        <v>48</v>
      </c>
      <c r="I15" s="1190">
        <v>5.8</v>
      </c>
      <c r="J15" s="1190">
        <v>27.3</v>
      </c>
      <c r="K15" s="160">
        <v>14.8</v>
      </c>
    </row>
    <row r="16" spans="1:12" s="1103" customFormat="1" ht="12.75" customHeight="1">
      <c r="A16" s="206"/>
      <c r="B16" s="307" t="s">
        <v>830</v>
      </c>
      <c r="C16" s="1190">
        <v>8</v>
      </c>
      <c r="D16" s="1190">
        <v>21</v>
      </c>
      <c r="E16" s="1190">
        <v>7.2</v>
      </c>
      <c r="F16" s="1190">
        <v>5.7</v>
      </c>
      <c r="G16" s="1190">
        <v>8</v>
      </c>
      <c r="H16" s="1190">
        <v>47.9</v>
      </c>
      <c r="I16" s="1190">
        <v>5.8</v>
      </c>
      <c r="J16" s="1190">
        <v>27.4</v>
      </c>
      <c r="K16" s="160">
        <v>14.7</v>
      </c>
    </row>
    <row r="17" spans="1:12" s="1103" customFormat="1" ht="12.75" customHeight="1">
      <c r="A17" s="1281"/>
      <c r="B17" s="307" t="s">
        <v>831</v>
      </c>
      <c r="C17" s="1190">
        <v>8</v>
      </c>
      <c r="D17" s="1190">
        <v>20.9</v>
      </c>
      <c r="E17" s="1190">
        <v>7.2</v>
      </c>
      <c r="F17" s="1190">
        <v>5.7</v>
      </c>
      <c r="G17" s="1190">
        <v>7.9</v>
      </c>
      <c r="H17" s="1190">
        <v>47.7</v>
      </c>
      <c r="I17" s="1190">
        <v>5.8</v>
      </c>
      <c r="J17" s="1190">
        <v>27.3</v>
      </c>
      <c r="K17" s="160">
        <v>14.7</v>
      </c>
    </row>
    <row r="18" spans="1:12" s="1103" customFormat="1" ht="12.75" customHeight="1">
      <c r="A18" s="1265">
        <v>2025</v>
      </c>
      <c r="B18" s="307" t="s">
        <v>820</v>
      </c>
      <c r="C18" s="159">
        <v>7.7</v>
      </c>
      <c r="D18" s="159">
        <v>20.6</v>
      </c>
      <c r="E18" s="159">
        <v>6.8</v>
      </c>
      <c r="F18" s="159">
        <v>5.3</v>
      </c>
      <c r="G18" s="159">
        <v>8.5</v>
      </c>
      <c r="H18" s="159">
        <v>46.2</v>
      </c>
      <c r="I18" s="159">
        <v>5.6</v>
      </c>
      <c r="J18" s="159">
        <v>26.4</v>
      </c>
      <c r="K18" s="160">
        <v>14.3</v>
      </c>
    </row>
    <row r="19" spans="1:12" s="1103" customFormat="1" ht="12.75" customHeight="1">
      <c r="A19" s="1281"/>
      <c r="B19" s="307" t="s">
        <v>821</v>
      </c>
      <c r="C19" s="159">
        <v>7.7</v>
      </c>
      <c r="D19" s="159">
        <v>20.6</v>
      </c>
      <c r="E19" s="159">
        <v>6.9</v>
      </c>
      <c r="F19" s="159">
        <v>5.0999999999999996</v>
      </c>
      <c r="G19" s="159">
        <v>8.6</v>
      </c>
      <c r="H19" s="159">
        <v>46.2</v>
      </c>
      <c r="I19" s="159">
        <v>5.6</v>
      </c>
      <c r="J19" s="159">
        <v>26.3</v>
      </c>
      <c r="K19" s="160">
        <v>14.3</v>
      </c>
    </row>
    <row r="20" spans="1:12" s="1103" customFormat="1" ht="12.75" customHeight="1">
      <c r="A20" s="1281"/>
      <c r="B20" s="307" t="s">
        <v>822</v>
      </c>
      <c r="C20" s="159">
        <v>7.7</v>
      </c>
      <c r="D20" s="159">
        <v>20.6</v>
      </c>
      <c r="E20" s="159">
        <v>6.8</v>
      </c>
      <c r="F20" s="159">
        <v>5.0999999999999996</v>
      </c>
      <c r="G20" s="159">
        <v>8.6</v>
      </c>
      <c r="H20" s="159">
        <v>46.2</v>
      </c>
      <c r="I20" s="159">
        <v>5.5</v>
      </c>
      <c r="J20" s="159">
        <v>26.3</v>
      </c>
      <c r="K20" s="160">
        <v>14.4</v>
      </c>
    </row>
    <row r="21" spans="1:12" s="1103" customFormat="1" ht="12.75" customHeight="1">
      <c r="A21" s="1281"/>
      <c r="B21" s="307" t="s">
        <v>823</v>
      </c>
      <c r="C21" s="159">
        <v>7.7</v>
      </c>
      <c r="D21" s="159">
        <v>20.6</v>
      </c>
      <c r="E21" s="159">
        <v>6.8</v>
      </c>
      <c r="F21" s="159">
        <v>5.0999999999999996</v>
      </c>
      <c r="G21" s="159">
        <v>8.6999999999999993</v>
      </c>
      <c r="H21" s="159">
        <v>46</v>
      </c>
      <c r="I21" s="159">
        <v>5.4</v>
      </c>
      <c r="J21" s="159">
        <v>26.5</v>
      </c>
      <c r="K21" s="160">
        <v>14.1</v>
      </c>
    </row>
    <row r="22" spans="1:12" s="1103" customFormat="1" ht="12.75" customHeight="1">
      <c r="A22" s="1281"/>
      <c r="B22" s="307" t="s">
        <v>824</v>
      </c>
      <c r="C22" s="159">
        <v>7.8</v>
      </c>
      <c r="D22" s="159">
        <v>20.399999999999999</v>
      </c>
      <c r="E22" s="159">
        <v>6.8</v>
      </c>
      <c r="F22" s="159">
        <v>5.0999999999999996</v>
      </c>
      <c r="G22" s="159">
        <v>8.5</v>
      </c>
      <c r="H22" s="159">
        <v>45.9</v>
      </c>
      <c r="I22" s="159">
        <v>5.4</v>
      </c>
      <c r="J22" s="159">
        <v>26.5</v>
      </c>
      <c r="K22" s="160">
        <v>14.1</v>
      </c>
    </row>
    <row r="23" spans="1:12" s="1103" customFormat="1" ht="12.75" customHeight="1">
      <c r="A23" s="1281"/>
      <c r="B23" s="307" t="s">
        <v>825</v>
      </c>
      <c r="C23" s="159">
        <v>7.8</v>
      </c>
      <c r="D23" s="159">
        <v>20.399999999999999</v>
      </c>
      <c r="E23" s="159">
        <v>6.8</v>
      </c>
      <c r="F23" s="159">
        <v>5.0999999999999996</v>
      </c>
      <c r="G23" s="159">
        <v>8.5</v>
      </c>
      <c r="H23" s="159">
        <v>45.8</v>
      </c>
      <c r="I23" s="159">
        <v>5.3</v>
      </c>
      <c r="J23" s="159">
        <v>26.5</v>
      </c>
      <c r="K23" s="160">
        <v>14</v>
      </c>
    </row>
    <row r="24" spans="1:12">
      <c r="A24" s="1103"/>
      <c r="B24" s="4" t="s">
        <v>6</v>
      </c>
      <c r="C24" s="4">
        <v>96.9</v>
      </c>
      <c r="D24" s="4">
        <v>98.2</v>
      </c>
      <c r="E24" s="4">
        <v>94.6</v>
      </c>
      <c r="F24" s="4">
        <v>93.3</v>
      </c>
      <c r="G24" s="4">
        <v>104.7</v>
      </c>
      <c r="H24" s="4">
        <v>94.6</v>
      </c>
      <c r="I24" s="4">
        <v>89.9</v>
      </c>
      <c r="J24" s="4">
        <v>96.6</v>
      </c>
      <c r="K24" s="1416">
        <v>92.8</v>
      </c>
      <c r="L24" s="1103"/>
    </row>
    <row r="25" spans="1:12">
      <c r="A25" s="1103"/>
      <c r="B25" s="4" t="s">
        <v>7</v>
      </c>
      <c r="C25" s="4">
        <v>100.2</v>
      </c>
      <c r="D25" s="4">
        <v>99.7</v>
      </c>
      <c r="E25" s="4">
        <v>99.8</v>
      </c>
      <c r="F25" s="4">
        <v>100.2</v>
      </c>
      <c r="G25" s="4">
        <v>99.4</v>
      </c>
      <c r="H25" s="4">
        <v>99.8</v>
      </c>
      <c r="I25" s="4">
        <v>98.9</v>
      </c>
      <c r="J25" s="4">
        <v>100.1</v>
      </c>
      <c r="K25" s="1416">
        <v>99.6</v>
      </c>
      <c r="L25" s="1103"/>
    </row>
    <row r="26" spans="1:12">
      <c r="A26" s="1103"/>
      <c r="B26" s="1103"/>
      <c r="C26" s="1103"/>
      <c r="D26" s="1103"/>
      <c r="E26" s="1103"/>
      <c r="F26" s="1103"/>
      <c r="G26" s="1103"/>
      <c r="H26" s="1103"/>
      <c r="I26" s="1103"/>
      <c r="J26" s="1103"/>
      <c r="K26" s="1103"/>
      <c r="L26" s="1103"/>
    </row>
    <row r="27" spans="1:12">
      <c r="A27" s="1103"/>
      <c r="B27" s="1103"/>
      <c r="C27" s="21"/>
      <c r="D27" s="21"/>
      <c r="E27" s="21"/>
      <c r="F27" s="21"/>
      <c r="G27" s="21"/>
      <c r="H27" s="21"/>
      <c r="I27" s="21"/>
      <c r="J27" s="21"/>
      <c r="K27" s="21"/>
      <c r="L27" s="1103"/>
    </row>
    <row r="28" spans="1:12">
      <c r="A28" s="1103"/>
      <c r="B28" s="1103"/>
      <c r="C28" s="21"/>
      <c r="D28" s="21"/>
      <c r="E28" s="21"/>
      <c r="F28" s="21"/>
      <c r="G28" s="21"/>
      <c r="H28" s="21"/>
      <c r="I28" s="21"/>
      <c r="J28" s="21"/>
      <c r="K28" s="21"/>
      <c r="L28" s="1103"/>
    </row>
    <row r="29" spans="1:12">
      <c r="C29" s="21"/>
      <c r="D29" s="21"/>
      <c r="E29" s="21"/>
      <c r="F29" s="21"/>
      <c r="G29" s="21"/>
      <c r="H29" s="21"/>
      <c r="I29" s="21"/>
      <c r="J29" s="21"/>
      <c r="K29" s="21"/>
    </row>
    <row r="30" spans="1:12">
      <c r="C30" s="21"/>
      <c r="D30" s="21"/>
      <c r="E30" s="21"/>
      <c r="F30" s="21"/>
      <c r="G30" s="21"/>
      <c r="H30" s="21"/>
      <c r="I30" s="21"/>
      <c r="J30" s="21"/>
      <c r="K30" s="21"/>
    </row>
    <row r="31" spans="1:12">
      <c r="C31" s="21"/>
      <c r="D31" s="21"/>
      <c r="E31" s="21"/>
      <c r="F31" s="21"/>
      <c r="G31" s="21"/>
      <c r="H31" s="21"/>
      <c r="I31" s="21"/>
      <c r="J31" s="21"/>
      <c r="K31" s="21"/>
    </row>
    <row r="32" spans="1:12">
      <c r="C32" s="21"/>
      <c r="D32" s="21"/>
      <c r="E32" s="21"/>
      <c r="F32" s="21"/>
      <c r="G32" s="21"/>
      <c r="H32" s="21"/>
      <c r="I32" s="21"/>
      <c r="J32" s="21"/>
      <c r="K32" s="21"/>
    </row>
    <row r="33" spans="1:11">
      <c r="C33" s="21"/>
      <c r="D33" s="21"/>
      <c r="E33" s="21"/>
      <c r="F33" s="21"/>
      <c r="G33" s="21"/>
      <c r="H33" s="21"/>
      <c r="I33" s="21"/>
      <c r="J33" s="21"/>
      <c r="K33" s="21"/>
    </row>
    <row r="34" spans="1:11">
      <c r="A34" s="31"/>
    </row>
    <row r="35" spans="1:11">
      <c r="A35" s="31"/>
    </row>
  </sheetData>
  <mergeCells count="8">
    <mergeCell ref="J3:K3"/>
    <mergeCell ref="J4:K4"/>
    <mergeCell ref="A5:B8"/>
    <mergeCell ref="C8:K8"/>
    <mergeCell ref="D6:D7"/>
    <mergeCell ref="H6:H7"/>
    <mergeCell ref="I6:K6"/>
    <mergeCell ref="H5:K5"/>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J38"/>
  <sheetViews>
    <sheetView showGridLines="0" zoomScaleNormal="100" zoomScaleSheetLayoutView="85" workbookViewId="0">
      <selection activeCell="C19" sqref="C19"/>
    </sheetView>
  </sheetViews>
  <sheetFormatPr defaultColWidth="9" defaultRowHeight="11.5"/>
  <cols>
    <col min="1" max="1" width="8.08203125" style="56" customWidth="1"/>
    <col min="2" max="2" width="12.33203125" style="56" customWidth="1"/>
    <col min="3" max="8" width="17" style="56" customWidth="1"/>
    <col min="9" max="16384" width="9" style="56"/>
  </cols>
  <sheetData>
    <row r="1" spans="1:8">
      <c r="A1" s="239" t="s">
        <v>134</v>
      </c>
      <c r="B1" s="75" t="s">
        <v>136</v>
      </c>
      <c r="C1" s="239"/>
      <c r="D1" s="239"/>
      <c r="E1" s="239"/>
      <c r="F1" s="239"/>
    </row>
    <row r="2" spans="1:8">
      <c r="A2" s="429"/>
      <c r="B2" s="88" t="s">
        <v>53</v>
      </c>
      <c r="C2" s="429"/>
      <c r="D2" s="429"/>
      <c r="E2" s="429"/>
      <c r="F2" s="429"/>
    </row>
    <row r="3" spans="1:8" ht="12">
      <c r="A3" s="430"/>
      <c r="B3" s="128" t="s">
        <v>218</v>
      </c>
      <c r="C3" s="430"/>
      <c r="D3" s="430"/>
      <c r="E3" s="430"/>
      <c r="F3" s="430"/>
      <c r="G3" s="1514" t="s">
        <v>0</v>
      </c>
      <c r="H3" s="1514"/>
    </row>
    <row r="4" spans="1:8" ht="12">
      <c r="A4" s="431"/>
      <c r="B4" s="129" t="s">
        <v>55</v>
      </c>
      <c r="C4" s="431"/>
      <c r="D4" s="431"/>
      <c r="E4" s="431"/>
      <c r="F4" s="431"/>
      <c r="G4" s="1515" t="s">
        <v>1199</v>
      </c>
      <c r="H4" s="1515"/>
    </row>
    <row r="5" spans="1:8" ht="24" customHeight="1">
      <c r="A5" s="1614" t="s">
        <v>1113</v>
      </c>
      <c r="B5" s="1615"/>
      <c r="C5" s="1629"/>
      <c r="D5" s="1630"/>
      <c r="E5" s="1630"/>
      <c r="F5" s="1630"/>
      <c r="G5" s="1630"/>
      <c r="H5" s="1630"/>
    </row>
    <row r="6" spans="1:8" ht="24" customHeight="1">
      <c r="A6" s="1616"/>
      <c r="B6" s="1617"/>
      <c r="C6" s="1614" t="s">
        <v>912</v>
      </c>
      <c r="D6" s="1036"/>
      <c r="E6" s="1625" t="s">
        <v>913</v>
      </c>
      <c r="F6" s="1625" t="s">
        <v>914</v>
      </c>
      <c r="G6" s="1625" t="s">
        <v>915</v>
      </c>
      <c r="H6" s="1627" t="s">
        <v>916</v>
      </c>
    </row>
    <row r="7" spans="1:8" ht="159" customHeight="1">
      <c r="A7" s="1616"/>
      <c r="B7" s="1617"/>
      <c r="C7" s="1619"/>
      <c r="D7" s="1037" t="s">
        <v>314</v>
      </c>
      <c r="E7" s="1626"/>
      <c r="F7" s="1626"/>
      <c r="G7" s="1626"/>
      <c r="H7" s="1628"/>
    </row>
    <row r="8" spans="1:8" ht="24" customHeight="1">
      <c r="A8" s="1618"/>
      <c r="B8" s="1619"/>
      <c r="C8" s="1618" t="s">
        <v>315</v>
      </c>
      <c r="D8" s="1620"/>
      <c r="E8" s="1620"/>
      <c r="F8" s="1620"/>
      <c r="G8" s="1620"/>
      <c r="H8" s="1620"/>
    </row>
    <row r="9" spans="1:8" ht="12" customHeight="1">
      <c r="A9" s="241">
        <v>2024</v>
      </c>
      <c r="B9" s="307" t="s">
        <v>823</v>
      </c>
      <c r="C9" s="9">
        <v>18.399999999999999</v>
      </c>
      <c r="D9" s="9">
        <v>16.600000000000001</v>
      </c>
      <c r="E9" s="235">
        <v>5.0999999999999996</v>
      </c>
      <c r="F9" s="235">
        <v>5.3</v>
      </c>
      <c r="G9" s="235">
        <v>4</v>
      </c>
      <c r="H9" s="161">
        <v>10.5</v>
      </c>
    </row>
    <row r="10" spans="1:8" ht="12" customHeight="1">
      <c r="A10" s="206"/>
      <c r="B10" s="307" t="s">
        <v>824</v>
      </c>
      <c r="C10" s="9">
        <v>18.399999999999999</v>
      </c>
      <c r="D10" s="9">
        <v>16.600000000000001</v>
      </c>
      <c r="E10" s="235">
        <v>5.0999999999999996</v>
      </c>
      <c r="F10" s="235">
        <v>5.3</v>
      </c>
      <c r="G10" s="235">
        <v>4</v>
      </c>
      <c r="H10" s="161">
        <v>10.5</v>
      </c>
    </row>
    <row r="11" spans="1:8" ht="12" customHeight="1">
      <c r="A11" s="206"/>
      <c r="B11" s="307" t="s">
        <v>825</v>
      </c>
      <c r="C11" s="9">
        <v>18.399999999999999</v>
      </c>
      <c r="D11" s="9">
        <v>16.600000000000001</v>
      </c>
      <c r="E11" s="235">
        <v>5.0999999999999996</v>
      </c>
      <c r="F11" s="235">
        <v>5.3</v>
      </c>
      <c r="G11" s="235">
        <v>4</v>
      </c>
      <c r="H11" s="161">
        <v>10.7</v>
      </c>
    </row>
    <row r="12" spans="1:8" s="1103" customFormat="1" ht="12" customHeight="1">
      <c r="A12" s="206"/>
      <c r="B12" s="307" t="s">
        <v>826</v>
      </c>
      <c r="C12" s="9">
        <v>18.399999999999999</v>
      </c>
      <c r="D12" s="9">
        <v>16.5</v>
      </c>
      <c r="E12" s="235">
        <v>5.0999999999999996</v>
      </c>
      <c r="F12" s="235">
        <v>5.2</v>
      </c>
      <c r="G12" s="235">
        <v>4</v>
      </c>
      <c r="H12" s="161">
        <v>10.7</v>
      </c>
    </row>
    <row r="13" spans="1:8" s="1103" customFormat="1" ht="12" customHeight="1">
      <c r="A13" s="206"/>
      <c r="B13" s="307" t="s">
        <v>827</v>
      </c>
      <c r="C13" s="9">
        <v>18.399999999999999</v>
      </c>
      <c r="D13" s="9">
        <v>16.600000000000001</v>
      </c>
      <c r="E13" s="235">
        <v>5.0999999999999996</v>
      </c>
      <c r="F13" s="235">
        <v>5.2</v>
      </c>
      <c r="G13" s="235">
        <v>4</v>
      </c>
      <c r="H13" s="161">
        <v>10.5</v>
      </c>
    </row>
    <row r="14" spans="1:8" s="1103" customFormat="1" ht="12" customHeight="1">
      <c r="A14" s="206"/>
      <c r="B14" s="307" t="s">
        <v>828</v>
      </c>
      <c r="C14" s="9">
        <v>18.5</v>
      </c>
      <c r="D14" s="9">
        <v>16.7</v>
      </c>
      <c r="E14" s="235">
        <v>5.0999999999999996</v>
      </c>
      <c r="F14" s="235">
        <v>5.0999999999999996</v>
      </c>
      <c r="G14" s="235">
        <v>4</v>
      </c>
      <c r="H14" s="161">
        <v>10.7</v>
      </c>
    </row>
    <row r="15" spans="1:8" s="1103" customFormat="1" ht="12" customHeight="1">
      <c r="A15" s="206"/>
      <c r="B15" s="307" t="s">
        <v>829</v>
      </c>
      <c r="C15" s="9">
        <v>18.600000000000001</v>
      </c>
      <c r="D15" s="9">
        <v>16.8</v>
      </c>
      <c r="E15" s="235">
        <v>5.0999999999999996</v>
      </c>
      <c r="F15" s="235">
        <v>5.0999999999999996</v>
      </c>
      <c r="G15" s="235">
        <v>4</v>
      </c>
      <c r="H15" s="161">
        <v>10.7</v>
      </c>
    </row>
    <row r="16" spans="1:8" s="1103" customFormat="1" ht="12" customHeight="1">
      <c r="A16" s="206"/>
      <c r="B16" s="307" t="s">
        <v>830</v>
      </c>
      <c r="C16" s="9">
        <v>18.399999999999999</v>
      </c>
      <c r="D16" s="9">
        <v>16.7</v>
      </c>
      <c r="E16" s="235">
        <v>5.0999999999999996</v>
      </c>
      <c r="F16" s="235">
        <v>5</v>
      </c>
      <c r="G16" s="235">
        <v>4</v>
      </c>
      <c r="H16" s="161">
        <v>10.3</v>
      </c>
    </row>
    <row r="17" spans="1:10" s="1103" customFormat="1" ht="12" customHeight="1">
      <c r="A17" s="1281"/>
      <c r="B17" s="307" t="s">
        <v>831</v>
      </c>
      <c r="C17" s="9">
        <v>18.3</v>
      </c>
      <c r="D17" s="9">
        <v>16.5</v>
      </c>
      <c r="E17" s="235">
        <v>5.0999999999999996</v>
      </c>
      <c r="F17" s="235">
        <v>5</v>
      </c>
      <c r="G17" s="235">
        <v>4</v>
      </c>
      <c r="H17" s="161">
        <v>10.199999999999999</v>
      </c>
    </row>
    <row r="18" spans="1:10" s="1103" customFormat="1" ht="12" customHeight="1">
      <c r="A18" s="1265">
        <v>2025</v>
      </c>
      <c r="B18" s="307" t="s">
        <v>820</v>
      </c>
      <c r="C18" s="9">
        <v>18.399999999999999</v>
      </c>
      <c r="D18" s="9">
        <v>17</v>
      </c>
      <c r="E18" s="235">
        <v>5.0999999999999996</v>
      </c>
      <c r="F18" s="236">
        <v>5</v>
      </c>
      <c r="G18" s="235">
        <v>3.8</v>
      </c>
      <c r="H18" s="161">
        <v>10.5</v>
      </c>
    </row>
    <row r="19" spans="1:10" s="1103" customFormat="1" ht="12" customHeight="1">
      <c r="A19" s="1281"/>
      <c r="B19" s="307" t="s">
        <v>821</v>
      </c>
      <c r="C19" s="9">
        <v>18.399999999999999</v>
      </c>
      <c r="D19" s="9">
        <v>17</v>
      </c>
      <c r="E19" s="235">
        <v>5.2</v>
      </c>
      <c r="F19" s="236">
        <v>5</v>
      </c>
      <c r="G19" s="235">
        <v>3.7</v>
      </c>
      <c r="H19" s="161">
        <v>10.4</v>
      </c>
    </row>
    <row r="20" spans="1:10" s="1103" customFormat="1" ht="12" customHeight="1">
      <c r="A20" s="1281"/>
      <c r="B20" s="307" t="s">
        <v>822</v>
      </c>
      <c r="C20" s="9">
        <v>18.5</v>
      </c>
      <c r="D20" s="9">
        <v>17</v>
      </c>
      <c r="E20" s="235">
        <v>5.0999999999999996</v>
      </c>
      <c r="F20" s="236">
        <v>4.9000000000000004</v>
      </c>
      <c r="G20" s="235">
        <v>3.8</v>
      </c>
      <c r="H20" s="161">
        <v>10.4</v>
      </c>
    </row>
    <row r="21" spans="1:10" s="1103" customFormat="1" ht="12" customHeight="1">
      <c r="A21" s="1281"/>
      <c r="B21" s="307" t="s">
        <v>823</v>
      </c>
      <c r="C21" s="9">
        <v>18.5</v>
      </c>
      <c r="D21" s="9">
        <v>17.100000000000001</v>
      </c>
      <c r="E21" s="235">
        <v>5.2</v>
      </c>
      <c r="F21" s="235">
        <v>4.9000000000000004</v>
      </c>
      <c r="G21" s="235">
        <v>3.8</v>
      </c>
      <c r="H21" s="161">
        <v>10.4</v>
      </c>
    </row>
    <row r="22" spans="1:10" s="1103" customFormat="1" ht="12" customHeight="1">
      <c r="A22" s="1281"/>
      <c r="B22" s="307" t="s">
        <v>824</v>
      </c>
      <c r="C22" s="9">
        <v>18.600000000000001</v>
      </c>
      <c r="D22" s="9">
        <v>17.100000000000001</v>
      </c>
      <c r="E22" s="235">
        <v>5.2</v>
      </c>
      <c r="F22" s="235">
        <v>4.8</v>
      </c>
      <c r="G22" s="235">
        <v>3.8</v>
      </c>
      <c r="H22" s="161">
        <v>10.4</v>
      </c>
    </row>
    <row r="23" spans="1:10" s="1103" customFormat="1" ht="12" customHeight="1">
      <c r="A23" s="1281"/>
      <c r="B23" s="307" t="s">
        <v>825</v>
      </c>
      <c r="C23" s="9">
        <v>18.5</v>
      </c>
      <c r="D23" s="9">
        <v>17</v>
      </c>
      <c r="E23" s="235">
        <v>5.2</v>
      </c>
      <c r="F23" s="235">
        <v>4.7</v>
      </c>
      <c r="G23" s="235">
        <v>3.7</v>
      </c>
      <c r="H23" s="161">
        <v>10.4</v>
      </c>
    </row>
    <row r="24" spans="1:10" ht="12.75" customHeight="1">
      <c r="A24" s="238"/>
      <c r="B24" s="4" t="s">
        <v>6</v>
      </c>
      <c r="C24" s="4">
        <v>100.2</v>
      </c>
      <c r="D24" s="4">
        <v>102.3</v>
      </c>
      <c r="E24" s="4">
        <v>103.4</v>
      </c>
      <c r="F24" s="4">
        <v>89.8</v>
      </c>
      <c r="G24" s="4">
        <v>93.5</v>
      </c>
      <c r="H24" s="1416">
        <v>96.9</v>
      </c>
      <c r="I24" s="1103"/>
      <c r="J24" s="1103"/>
    </row>
    <row r="25" spans="1:10" ht="12.75" customHeight="1">
      <c r="A25" s="238"/>
      <c r="B25" s="4" t="s">
        <v>7</v>
      </c>
      <c r="C25" s="1417">
        <v>99.7</v>
      </c>
      <c r="D25" s="1417">
        <v>99.5</v>
      </c>
      <c r="E25" s="1417">
        <v>100.2</v>
      </c>
      <c r="F25" s="1417">
        <v>98.1</v>
      </c>
      <c r="G25" s="1417">
        <v>98.6</v>
      </c>
      <c r="H25" s="1416">
        <v>99.6</v>
      </c>
      <c r="I25" s="1103"/>
      <c r="J25" s="1103"/>
    </row>
    <row r="26" spans="1:10">
      <c r="A26" s="1103"/>
      <c r="B26" s="1103"/>
      <c r="C26" s="1103"/>
      <c r="D26" s="1103"/>
      <c r="E26" s="1103"/>
      <c r="F26" s="1103"/>
      <c r="G26" s="1103"/>
      <c r="H26" s="1103"/>
      <c r="I26" s="1103"/>
      <c r="J26" s="1103"/>
    </row>
    <row r="27" spans="1:10">
      <c r="A27" s="1103"/>
      <c r="B27" s="1103"/>
      <c r="C27" s="21"/>
      <c r="D27" s="21"/>
      <c r="E27" s="21"/>
      <c r="F27" s="21"/>
      <c r="G27" s="21"/>
      <c r="H27" s="21"/>
      <c r="I27" s="1103"/>
      <c r="J27" s="1103"/>
    </row>
    <row r="28" spans="1:10">
      <c r="A28" s="1103"/>
      <c r="B28" s="1103"/>
      <c r="C28" s="21"/>
      <c r="D28" s="21"/>
      <c r="E28" s="21"/>
      <c r="F28" s="21"/>
      <c r="G28" s="21"/>
      <c r="H28" s="21"/>
      <c r="I28" s="1103"/>
      <c r="J28" s="1103"/>
    </row>
    <row r="29" spans="1:10">
      <c r="A29" s="1103"/>
      <c r="B29" s="1103"/>
      <c r="C29" s="21"/>
      <c r="D29" s="21"/>
      <c r="E29" s="21"/>
      <c r="F29" s="21"/>
      <c r="G29" s="21"/>
      <c r="H29" s="21"/>
      <c r="I29" s="1103"/>
      <c r="J29" s="1103"/>
    </row>
    <row r="30" spans="1:10">
      <c r="A30" s="1103"/>
      <c r="B30" s="1103"/>
      <c r="C30" s="21"/>
      <c r="D30" s="21"/>
      <c r="E30" s="21"/>
      <c r="F30" s="21"/>
      <c r="G30" s="21"/>
      <c r="H30" s="21"/>
      <c r="I30" s="1103"/>
      <c r="J30" s="1103"/>
    </row>
    <row r="31" spans="1:10">
      <c r="C31" s="21"/>
      <c r="D31" s="21"/>
      <c r="E31" s="21"/>
      <c r="F31" s="21"/>
      <c r="G31" s="21"/>
      <c r="H31" s="21"/>
    </row>
    <row r="32" spans="1:10">
      <c r="C32" s="21"/>
      <c r="D32" s="21"/>
      <c r="E32" s="21"/>
      <c r="F32" s="21"/>
      <c r="G32" s="21"/>
      <c r="H32" s="21"/>
    </row>
    <row r="33" spans="1:8">
      <c r="C33" s="21"/>
      <c r="D33" s="21"/>
      <c r="E33" s="21"/>
      <c r="F33" s="21"/>
      <c r="G33" s="21"/>
      <c r="H33" s="21"/>
    </row>
    <row r="37" spans="1:8">
      <c r="A37" s="31"/>
    </row>
    <row r="38" spans="1:8">
      <c r="A38" s="31"/>
    </row>
  </sheetData>
  <mergeCells count="10">
    <mergeCell ref="G3:H3"/>
    <mergeCell ref="G4:H4"/>
    <mergeCell ref="G6:G7"/>
    <mergeCell ref="H6:H7"/>
    <mergeCell ref="A5:B8"/>
    <mergeCell ref="C5:H5"/>
    <mergeCell ref="C6:C7"/>
    <mergeCell ref="C8:H8"/>
    <mergeCell ref="E6:E7"/>
    <mergeCell ref="F6:F7"/>
  </mergeCells>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2"/>
  <sheetViews>
    <sheetView showGridLines="0" zoomScaleNormal="100" zoomScaleSheetLayoutView="100" workbookViewId="0">
      <selection activeCell="C19" sqref="C19"/>
    </sheetView>
  </sheetViews>
  <sheetFormatPr defaultColWidth="9" defaultRowHeight="11.5"/>
  <cols>
    <col min="1" max="1" width="8.08203125" style="239" customWidth="1"/>
    <col min="2" max="2" width="12.33203125" style="239" customWidth="1"/>
    <col min="3" max="7" width="12.58203125" style="239" customWidth="1"/>
    <col min="8" max="40" width="8.83203125" style="239" customWidth="1"/>
    <col min="41" max="16384" width="9" style="239"/>
  </cols>
  <sheetData>
    <row r="1" spans="1:48" ht="12.75" customHeight="1">
      <c r="A1" s="432" t="s">
        <v>137</v>
      </c>
      <c r="B1" s="433" t="s">
        <v>895</v>
      </c>
      <c r="C1" s="434"/>
      <c r="D1" s="434"/>
      <c r="E1" s="434"/>
      <c r="F1" s="1514" t="s">
        <v>0</v>
      </c>
      <c r="G1" s="1514"/>
      <c r="W1" s="234"/>
    </row>
    <row r="2" spans="1:48" s="251" customFormat="1" ht="12.75" customHeight="1">
      <c r="A2" s="435"/>
      <c r="B2" s="436" t="s">
        <v>896</v>
      </c>
      <c r="C2" s="437"/>
      <c r="D2" s="437"/>
      <c r="E2" s="437"/>
      <c r="F2" s="1515" t="s">
        <v>1199</v>
      </c>
      <c r="G2" s="1515"/>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row>
    <row r="3" spans="1:48" s="251" customFormat="1" ht="24" customHeight="1">
      <c r="A3" s="1624" t="s">
        <v>1114</v>
      </c>
      <c r="B3" s="1633"/>
      <c r="C3" s="1627" t="s">
        <v>298</v>
      </c>
      <c r="D3" s="1623"/>
      <c r="E3" s="1622"/>
      <c r="F3" s="1622"/>
      <c r="G3" s="1621"/>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row>
    <row r="4" spans="1:48" ht="24" customHeight="1">
      <c r="A4" s="1616"/>
      <c r="B4" s="1634"/>
      <c r="C4" s="1636"/>
      <c r="D4" s="1621" t="s">
        <v>917</v>
      </c>
      <c r="E4" s="350"/>
      <c r="F4" s="7"/>
      <c r="G4" s="1621" t="s">
        <v>920</v>
      </c>
      <c r="H4" s="234"/>
    </row>
    <row r="5" spans="1:48" ht="150" customHeight="1">
      <c r="A5" s="1616"/>
      <c r="B5" s="1634"/>
      <c r="C5" s="1628"/>
      <c r="D5" s="1622"/>
      <c r="E5" s="338" t="s">
        <v>918</v>
      </c>
      <c r="F5" s="338" t="s">
        <v>919</v>
      </c>
      <c r="G5" s="1621"/>
      <c r="H5" s="234"/>
    </row>
    <row r="6" spans="1:48" ht="24" customHeight="1">
      <c r="A6" s="1620"/>
      <c r="B6" s="1635"/>
      <c r="C6" s="1621" t="s">
        <v>307</v>
      </c>
      <c r="D6" s="1630"/>
      <c r="E6" s="1630"/>
      <c r="F6" s="1630"/>
      <c r="G6" s="1630"/>
      <c r="H6" s="234"/>
      <c r="I6" s="302"/>
    </row>
    <row r="7" spans="1:48" ht="15" customHeight="1">
      <c r="A7" s="163">
        <v>2023</v>
      </c>
      <c r="B7" s="148" t="s">
        <v>837</v>
      </c>
      <c r="C7" s="909">
        <v>257</v>
      </c>
      <c r="D7" s="909">
        <v>134.6</v>
      </c>
      <c r="E7" s="909">
        <v>124.8</v>
      </c>
      <c r="F7" s="909">
        <v>7.7</v>
      </c>
      <c r="G7" s="12">
        <v>20.2</v>
      </c>
      <c r="I7" s="21"/>
      <c r="J7" s="21"/>
      <c r="K7" s="21"/>
      <c r="L7" s="21"/>
      <c r="M7" s="21"/>
    </row>
    <row r="8" spans="1:48" ht="15" customHeight="1">
      <c r="A8" s="163"/>
      <c r="B8" s="106" t="s">
        <v>6</v>
      </c>
      <c r="C8" s="164">
        <v>98.4</v>
      </c>
      <c r="D8" s="164">
        <v>97.8</v>
      </c>
      <c r="E8" s="164">
        <v>97.6</v>
      </c>
      <c r="F8" s="164">
        <v>100.8</v>
      </c>
      <c r="G8" s="165">
        <v>97.2</v>
      </c>
      <c r="H8" s="234"/>
    </row>
    <row r="9" spans="1:48" ht="15" customHeight="1">
      <c r="A9" s="163">
        <v>2024</v>
      </c>
      <c r="B9" s="148" t="s">
        <v>839</v>
      </c>
      <c r="C9" s="235">
        <v>251.8</v>
      </c>
      <c r="D9" s="235">
        <v>131.69999999999999</v>
      </c>
      <c r="E9" s="235">
        <v>121.8</v>
      </c>
      <c r="F9" s="235">
        <v>7.8</v>
      </c>
      <c r="G9" s="161">
        <v>19.5</v>
      </c>
      <c r="H9" s="234"/>
    </row>
    <row r="10" spans="1:48" ht="15" customHeight="1">
      <c r="A10" s="163"/>
      <c r="B10" s="148" t="s">
        <v>840</v>
      </c>
      <c r="C10" s="162">
        <v>252.3</v>
      </c>
      <c r="D10" s="162">
        <v>131.6</v>
      </c>
      <c r="E10" s="162">
        <v>121.7</v>
      </c>
      <c r="F10" s="162">
        <v>7.8</v>
      </c>
      <c r="G10" s="12">
        <v>19.600000000000001</v>
      </c>
      <c r="H10" s="234"/>
      <c r="I10" s="234"/>
      <c r="J10" s="234"/>
      <c r="K10" s="234"/>
      <c r="L10" s="234"/>
    </row>
    <row r="11" spans="1:48" ht="15" customHeight="1">
      <c r="A11" s="163"/>
      <c r="B11" s="148" t="s">
        <v>841</v>
      </c>
      <c r="C11" s="162">
        <v>251.7</v>
      </c>
      <c r="D11" s="162">
        <v>131.4</v>
      </c>
      <c r="E11" s="162">
        <v>121.5</v>
      </c>
      <c r="F11" s="162">
        <v>7.8</v>
      </c>
      <c r="G11" s="12">
        <v>19.600000000000001</v>
      </c>
      <c r="H11" s="234"/>
      <c r="I11" s="234"/>
      <c r="J11" s="234"/>
      <c r="K11" s="234"/>
      <c r="L11" s="234"/>
    </row>
    <row r="12" spans="1:48" ht="15" customHeight="1">
      <c r="A12" s="163"/>
      <c r="B12" s="148" t="s">
        <v>835</v>
      </c>
      <c r="C12" s="162">
        <v>251.7</v>
      </c>
      <c r="D12" s="162">
        <v>131.30000000000001</v>
      </c>
      <c r="E12" s="162">
        <v>121.4</v>
      </c>
      <c r="F12" s="162">
        <v>7.8</v>
      </c>
      <c r="G12" s="12">
        <v>19.600000000000001</v>
      </c>
      <c r="H12" s="234"/>
      <c r="I12" s="234"/>
      <c r="J12" s="234"/>
      <c r="K12" s="234"/>
      <c r="L12" s="234"/>
    </row>
    <row r="13" spans="1:48" ht="15" customHeight="1">
      <c r="A13" s="163"/>
      <c r="B13" s="1146" t="s">
        <v>833</v>
      </c>
      <c r="C13" s="909">
        <v>252.5</v>
      </c>
      <c r="D13" s="909">
        <v>131.5</v>
      </c>
      <c r="E13" s="909">
        <v>121.6</v>
      </c>
      <c r="F13" s="909">
        <v>7.8</v>
      </c>
      <c r="G13" s="12">
        <v>19.8</v>
      </c>
      <c r="H13" s="234"/>
      <c r="I13" s="234"/>
      <c r="J13" s="234"/>
      <c r="K13" s="234"/>
      <c r="L13" s="234"/>
      <c r="M13" s="234"/>
    </row>
    <row r="14" spans="1:48" ht="15" customHeight="1">
      <c r="A14" s="1282"/>
      <c r="B14" s="1146" t="s">
        <v>834</v>
      </c>
      <c r="C14" s="909">
        <v>252</v>
      </c>
      <c r="D14" s="909">
        <v>131.4</v>
      </c>
      <c r="E14" s="909">
        <v>121.4</v>
      </c>
      <c r="F14" s="909">
        <v>7.8</v>
      </c>
      <c r="G14" s="1262">
        <v>19.7</v>
      </c>
      <c r="H14" s="234"/>
      <c r="I14" s="234"/>
      <c r="J14" s="234"/>
      <c r="K14" s="234"/>
      <c r="L14" s="234"/>
    </row>
    <row r="15" spans="1:48" ht="15" customHeight="1">
      <c r="A15" s="1282"/>
      <c r="B15" s="1146" t="s">
        <v>842</v>
      </c>
      <c r="C15" s="909">
        <v>251.8</v>
      </c>
      <c r="D15" s="909">
        <v>131</v>
      </c>
      <c r="E15" s="909">
        <v>121</v>
      </c>
      <c r="F15" s="909">
        <v>7.8</v>
      </c>
      <c r="G15" s="1262">
        <v>19.7</v>
      </c>
      <c r="H15" s="234"/>
      <c r="I15" s="234"/>
      <c r="J15" s="234"/>
      <c r="K15" s="234"/>
      <c r="L15" s="234"/>
    </row>
    <row r="16" spans="1:48" ht="15" customHeight="1">
      <c r="A16" s="1282"/>
      <c r="B16" s="148" t="s">
        <v>843</v>
      </c>
      <c r="C16" s="909">
        <v>251.8</v>
      </c>
      <c r="D16" s="909">
        <v>130.9</v>
      </c>
      <c r="E16" s="909">
        <v>120.9</v>
      </c>
      <c r="F16" s="909">
        <v>7.8</v>
      </c>
      <c r="G16" s="1262">
        <v>19.7</v>
      </c>
      <c r="H16" s="234"/>
      <c r="I16" s="234"/>
      <c r="J16" s="234"/>
      <c r="K16" s="234"/>
      <c r="L16" s="234"/>
      <c r="M16" s="234"/>
    </row>
    <row r="17" spans="1:15" ht="15" customHeight="1">
      <c r="A17" s="1282"/>
      <c r="B17" s="148" t="s">
        <v>836</v>
      </c>
      <c r="C17" s="909">
        <v>251.4</v>
      </c>
      <c r="D17" s="909">
        <v>130.69999999999999</v>
      </c>
      <c r="E17" s="909">
        <v>120.8</v>
      </c>
      <c r="F17" s="909">
        <v>7.8</v>
      </c>
      <c r="G17" s="1262">
        <v>19.8</v>
      </c>
      <c r="H17" s="234"/>
      <c r="I17" s="234"/>
      <c r="J17" s="234"/>
      <c r="K17" s="234"/>
      <c r="L17" s="234"/>
    </row>
    <row r="18" spans="1:15" ht="15" customHeight="1">
      <c r="A18" s="1282"/>
      <c r="B18" s="148" t="s">
        <v>837</v>
      </c>
      <c r="C18" s="909">
        <v>252.1</v>
      </c>
      <c r="D18" s="909">
        <v>130.69999999999999</v>
      </c>
      <c r="E18" s="909">
        <v>120.8</v>
      </c>
      <c r="F18" s="909">
        <v>7.8</v>
      </c>
      <c r="G18" s="1262">
        <v>20</v>
      </c>
      <c r="H18" s="234"/>
      <c r="I18" s="234"/>
      <c r="J18" s="234"/>
      <c r="K18" s="234"/>
      <c r="L18" s="234"/>
    </row>
    <row r="19" spans="1:15" ht="15" customHeight="1">
      <c r="A19" s="1282"/>
      <c r="B19" s="106" t="s">
        <v>6</v>
      </c>
      <c r="C19" s="164">
        <v>98.1</v>
      </c>
      <c r="D19" s="164">
        <v>97.1</v>
      </c>
      <c r="E19" s="164">
        <v>96.8</v>
      </c>
      <c r="F19" s="164">
        <v>100.9</v>
      </c>
      <c r="G19" s="165">
        <v>99.3</v>
      </c>
      <c r="H19" s="234"/>
    </row>
    <row r="20" spans="1:15" ht="15" customHeight="1">
      <c r="A20" s="1282">
        <v>2025</v>
      </c>
      <c r="B20" s="148" t="s">
        <v>838</v>
      </c>
      <c r="C20" s="235">
        <v>246.7</v>
      </c>
      <c r="D20" s="235">
        <v>129.30000000000001</v>
      </c>
      <c r="E20" s="235">
        <v>119.4</v>
      </c>
      <c r="F20" s="235">
        <v>7.6</v>
      </c>
      <c r="G20" s="161">
        <v>19.3</v>
      </c>
      <c r="H20" s="234"/>
      <c r="J20" s="1291"/>
      <c r="K20" s="1291"/>
      <c r="L20" s="1291"/>
      <c r="M20" s="1291"/>
      <c r="N20" s="1291"/>
      <c r="O20" s="1291"/>
    </row>
    <row r="21" spans="1:15" ht="15" customHeight="1">
      <c r="A21" s="1282"/>
      <c r="B21" s="148" t="s">
        <v>839</v>
      </c>
      <c r="C21" s="235">
        <v>246.3</v>
      </c>
      <c r="D21" s="235">
        <v>128.80000000000001</v>
      </c>
      <c r="E21" s="235">
        <v>118.9</v>
      </c>
      <c r="F21" s="235">
        <v>7.6</v>
      </c>
      <c r="G21" s="161">
        <v>19.3</v>
      </c>
      <c r="H21" s="234"/>
      <c r="I21" s="1291"/>
      <c r="J21" s="1291"/>
      <c r="K21" s="1291"/>
      <c r="L21" s="1291"/>
      <c r="M21" s="1291"/>
      <c r="N21" s="1291"/>
      <c r="O21" s="1291"/>
    </row>
    <row r="22" spans="1:15" s="1291" customFormat="1" ht="15" customHeight="1">
      <c r="A22" s="1282"/>
      <c r="B22" s="148" t="s">
        <v>840</v>
      </c>
      <c r="C22" s="162">
        <v>246.3</v>
      </c>
      <c r="D22" s="162">
        <v>129</v>
      </c>
      <c r="E22" s="162">
        <v>119.1</v>
      </c>
      <c r="F22" s="162">
        <v>7.6</v>
      </c>
      <c r="G22" s="1262">
        <v>19.399999999999999</v>
      </c>
      <c r="H22" s="1290"/>
      <c r="I22" s="1290"/>
      <c r="J22" s="1290"/>
      <c r="K22" s="1290"/>
      <c r="L22" s="1290"/>
      <c r="M22" s="1290"/>
      <c r="N22" s="1290"/>
    </row>
    <row r="23" spans="1:15" s="1291" customFormat="1" ht="15" customHeight="1">
      <c r="A23" s="1282"/>
      <c r="B23" s="148" t="s">
        <v>841</v>
      </c>
      <c r="C23" s="162">
        <v>246.5</v>
      </c>
      <c r="D23" s="162">
        <v>129</v>
      </c>
      <c r="E23" s="162">
        <v>119.1</v>
      </c>
      <c r="F23" s="162">
        <v>7.6</v>
      </c>
      <c r="G23" s="1262">
        <v>19.399999999999999</v>
      </c>
      <c r="H23" s="1290"/>
      <c r="I23" s="1290"/>
      <c r="J23" s="1290"/>
      <c r="K23" s="1290"/>
      <c r="L23" s="1290"/>
      <c r="M23" s="1290"/>
    </row>
    <row r="24" spans="1:15" s="1291" customFormat="1" ht="15" customHeight="1">
      <c r="A24" s="1282"/>
      <c r="B24" s="148" t="s">
        <v>835</v>
      </c>
      <c r="C24" s="162">
        <v>246.5</v>
      </c>
      <c r="D24" s="162">
        <v>129</v>
      </c>
      <c r="E24" s="162">
        <v>119</v>
      </c>
      <c r="F24" s="162">
        <v>7.6</v>
      </c>
      <c r="G24" s="1262">
        <v>19.399999999999999</v>
      </c>
      <c r="H24" s="1290"/>
      <c r="I24" s="1290"/>
      <c r="J24" s="1290"/>
      <c r="K24" s="1290"/>
      <c r="L24" s="1290"/>
      <c r="M24" s="1290"/>
    </row>
    <row r="25" spans="1:15" ht="15" customHeight="1">
      <c r="A25" s="1282"/>
      <c r="B25" s="106" t="s">
        <v>6</v>
      </c>
      <c r="C25" s="164">
        <v>97.9</v>
      </c>
      <c r="D25" s="164">
        <v>98.2</v>
      </c>
      <c r="E25" s="164">
        <v>98</v>
      </c>
      <c r="F25" s="164">
        <v>96.9</v>
      </c>
      <c r="G25" s="165">
        <v>99.3</v>
      </c>
      <c r="H25" s="1290"/>
      <c r="I25" s="1290"/>
      <c r="J25" s="1290"/>
      <c r="K25" s="1290"/>
      <c r="L25" s="1290"/>
      <c r="M25" s="1290"/>
      <c r="N25" s="1291"/>
      <c r="O25" s="1291"/>
    </row>
    <row r="26" spans="1:15" ht="15" customHeight="1">
      <c r="A26" s="1282">
        <v>2024</v>
      </c>
      <c r="B26" s="877" t="s">
        <v>823</v>
      </c>
      <c r="C26" s="878">
        <v>251.8</v>
      </c>
      <c r="D26" s="878">
        <v>131.30000000000001</v>
      </c>
      <c r="E26" s="878">
        <v>121.3</v>
      </c>
      <c r="F26" s="878">
        <v>7.8</v>
      </c>
      <c r="G26" s="1262">
        <v>19.7</v>
      </c>
      <c r="H26" s="1290"/>
      <c r="I26" s="1290"/>
      <c r="J26" s="1290"/>
      <c r="K26" s="1290"/>
      <c r="L26" s="1290"/>
      <c r="M26" s="1290"/>
    </row>
    <row r="27" spans="1:15" ht="15" customHeight="1">
      <c r="A27" s="1282"/>
      <c r="B27" s="877" t="s">
        <v>824</v>
      </c>
      <c r="C27" s="878">
        <v>251.1</v>
      </c>
      <c r="D27" s="878">
        <v>130.9</v>
      </c>
      <c r="E27" s="878">
        <v>120.9</v>
      </c>
      <c r="F27" s="878">
        <v>7.8</v>
      </c>
      <c r="G27" s="1262">
        <v>19.600000000000001</v>
      </c>
      <c r="H27" s="1290"/>
      <c r="I27" s="1290"/>
      <c r="J27" s="1290"/>
      <c r="K27" s="1290"/>
      <c r="L27" s="1290"/>
      <c r="M27" s="1290"/>
    </row>
    <row r="28" spans="1:15" ht="15" customHeight="1">
      <c r="A28" s="1282"/>
      <c r="B28" s="877" t="s">
        <v>825</v>
      </c>
      <c r="C28" s="878">
        <v>251.3</v>
      </c>
      <c r="D28" s="878">
        <v>130.9</v>
      </c>
      <c r="E28" s="878">
        <v>120.8</v>
      </c>
      <c r="F28" s="878">
        <v>7.8</v>
      </c>
      <c r="G28" s="1262">
        <v>19.5</v>
      </c>
      <c r="H28" s="1290"/>
      <c r="I28" s="1290"/>
      <c r="J28" s="1290"/>
      <c r="K28" s="1290"/>
      <c r="L28" s="1290"/>
      <c r="M28" s="1290"/>
    </row>
    <row r="29" spans="1:15" ht="15" customHeight="1">
      <c r="A29" s="1282"/>
      <c r="B29" s="307" t="s">
        <v>826</v>
      </c>
      <c r="C29" s="235">
        <v>251.5</v>
      </c>
      <c r="D29" s="235">
        <v>131</v>
      </c>
      <c r="E29" s="235">
        <v>120.9</v>
      </c>
      <c r="F29" s="235">
        <v>7.9</v>
      </c>
      <c r="G29" s="161">
        <v>19.7</v>
      </c>
      <c r="H29" s="1290"/>
      <c r="I29" s="1290"/>
      <c r="J29" s="1290"/>
      <c r="K29" s="1290"/>
      <c r="L29" s="1290"/>
      <c r="M29" s="1290"/>
    </row>
    <row r="30" spans="1:15" ht="15" customHeight="1">
      <c r="A30" s="1282"/>
      <c r="B30" s="307" t="s">
        <v>827</v>
      </c>
      <c r="C30" s="235">
        <v>250.3</v>
      </c>
      <c r="D30" s="235">
        <v>130.30000000000001</v>
      </c>
      <c r="E30" s="235">
        <v>120.3</v>
      </c>
      <c r="F30" s="235">
        <v>7.8</v>
      </c>
      <c r="G30" s="161">
        <v>19.600000000000001</v>
      </c>
      <c r="H30" s="1290"/>
      <c r="I30" s="1290"/>
      <c r="J30" s="1290"/>
      <c r="K30" s="1290"/>
      <c r="L30" s="1290"/>
      <c r="M30" s="1290"/>
    </row>
    <row r="31" spans="1:15" ht="15" customHeight="1">
      <c r="A31" s="1282"/>
      <c r="B31" s="307" t="s">
        <v>828</v>
      </c>
      <c r="C31" s="235">
        <v>250.2</v>
      </c>
      <c r="D31" s="235">
        <v>130.1</v>
      </c>
      <c r="E31" s="235">
        <v>120.1</v>
      </c>
      <c r="F31" s="235">
        <v>7.8</v>
      </c>
      <c r="G31" s="161">
        <v>19.600000000000001</v>
      </c>
      <c r="H31" s="1290"/>
      <c r="I31" s="1290"/>
      <c r="J31" s="1290"/>
      <c r="K31" s="1290"/>
      <c r="L31" s="1290"/>
      <c r="M31" s="1290"/>
    </row>
    <row r="32" spans="1:15" ht="15" customHeight="1">
      <c r="A32" s="1282"/>
      <c r="B32" s="307" t="s">
        <v>829</v>
      </c>
      <c r="C32" s="235">
        <v>249.5</v>
      </c>
      <c r="D32" s="235">
        <v>129.69999999999999</v>
      </c>
      <c r="E32" s="235">
        <v>119.7</v>
      </c>
      <c r="F32" s="235">
        <v>7.8</v>
      </c>
      <c r="G32" s="161">
        <v>19.600000000000001</v>
      </c>
      <c r="H32" s="1290"/>
      <c r="I32" s="1290"/>
      <c r="J32" s="1290"/>
      <c r="K32" s="1290"/>
      <c r="L32" s="1290"/>
      <c r="M32" s="1290"/>
    </row>
    <row r="33" spans="1:13" ht="15" customHeight="1">
      <c r="A33" s="1282"/>
      <c r="B33" s="307" t="s">
        <v>830</v>
      </c>
      <c r="C33" s="235">
        <v>248.7</v>
      </c>
      <c r="D33" s="235">
        <v>129.4</v>
      </c>
      <c r="E33" s="235">
        <v>119.4</v>
      </c>
      <c r="F33" s="235">
        <v>7.8</v>
      </c>
      <c r="G33" s="161">
        <v>19.8</v>
      </c>
      <c r="H33" s="1290"/>
      <c r="I33" s="1290"/>
      <c r="J33" s="1290"/>
      <c r="K33" s="1290"/>
      <c r="L33" s="1290"/>
      <c r="M33" s="1290"/>
    </row>
    <row r="34" spans="1:13" ht="15" customHeight="1">
      <c r="A34" s="1282"/>
      <c r="B34" s="307" t="s">
        <v>831</v>
      </c>
      <c r="C34" s="235">
        <v>247.6</v>
      </c>
      <c r="D34" s="235">
        <v>128.5</v>
      </c>
      <c r="E34" s="235">
        <v>118.6</v>
      </c>
      <c r="F34" s="235">
        <v>7.8</v>
      </c>
      <c r="G34" s="161">
        <v>19.8</v>
      </c>
      <c r="H34" s="1290"/>
      <c r="I34" s="1290"/>
      <c r="J34" s="1290"/>
      <c r="K34" s="1290"/>
      <c r="L34" s="1290"/>
      <c r="M34" s="1290"/>
    </row>
    <row r="35" spans="1:13" ht="15" customHeight="1">
      <c r="A35" s="1282">
        <v>2025</v>
      </c>
      <c r="B35" s="307" t="s">
        <v>820</v>
      </c>
      <c r="C35" s="162">
        <v>247.2</v>
      </c>
      <c r="D35" s="162">
        <v>129.5</v>
      </c>
      <c r="E35" s="162">
        <v>119.6</v>
      </c>
      <c r="F35" s="162">
        <v>7.6</v>
      </c>
      <c r="G35" s="1262">
        <v>19.600000000000001</v>
      </c>
      <c r="H35" s="1290"/>
      <c r="I35" s="1290"/>
      <c r="J35" s="1290"/>
      <c r="K35" s="1290"/>
      <c r="L35" s="1290"/>
      <c r="M35" s="1290"/>
    </row>
    <row r="36" spans="1:13" ht="15" customHeight="1">
      <c r="A36" s="1282"/>
      <c r="B36" s="307" t="s">
        <v>821</v>
      </c>
      <c r="C36" s="162">
        <v>246.7</v>
      </c>
      <c r="D36" s="162">
        <v>129.19999999999999</v>
      </c>
      <c r="E36" s="162">
        <v>119.3</v>
      </c>
      <c r="F36" s="162">
        <v>7.6</v>
      </c>
      <c r="G36" s="1262">
        <v>19.399999999999999</v>
      </c>
      <c r="H36" s="1290"/>
      <c r="I36" s="1290"/>
      <c r="J36" s="1290"/>
      <c r="K36" s="1290"/>
      <c r="L36" s="1290"/>
      <c r="M36" s="1290"/>
    </row>
    <row r="37" spans="1:13" ht="15" customHeight="1">
      <c r="A37" s="1282"/>
      <c r="B37" s="307" t="s">
        <v>822</v>
      </c>
      <c r="C37" s="162">
        <v>246.2</v>
      </c>
      <c r="D37" s="162">
        <v>128.69999999999999</v>
      </c>
      <c r="E37" s="162">
        <v>118.8</v>
      </c>
      <c r="F37" s="162">
        <v>7.6</v>
      </c>
      <c r="G37" s="1262">
        <v>19.399999999999999</v>
      </c>
      <c r="H37" s="1290"/>
      <c r="I37" s="1290"/>
      <c r="J37" s="1290"/>
      <c r="K37" s="1290"/>
      <c r="L37" s="1290"/>
      <c r="M37" s="1290"/>
    </row>
    <row r="38" spans="1:13" s="1291" customFormat="1" ht="15" customHeight="1">
      <c r="A38" s="1282"/>
      <c r="B38" s="877" t="s">
        <v>823</v>
      </c>
      <c r="C38" s="878">
        <v>246.2</v>
      </c>
      <c r="D38" s="878">
        <v>128.69999999999999</v>
      </c>
      <c r="E38" s="878">
        <v>118.8</v>
      </c>
      <c r="F38" s="878">
        <v>7.6</v>
      </c>
      <c r="G38" s="1262">
        <v>19.399999999999999</v>
      </c>
      <c r="H38" s="1290"/>
      <c r="I38" s="1290"/>
      <c r="J38" s="1290"/>
      <c r="K38" s="1290"/>
      <c r="L38" s="1290"/>
      <c r="M38" s="1290"/>
    </row>
    <row r="39" spans="1:13" s="1291" customFormat="1" ht="15" customHeight="1">
      <c r="A39" s="1282"/>
      <c r="B39" s="877" t="s">
        <v>824</v>
      </c>
      <c r="C39" s="878">
        <v>245.8</v>
      </c>
      <c r="D39" s="878">
        <v>128.6</v>
      </c>
      <c r="E39" s="878">
        <v>118.7</v>
      </c>
      <c r="F39" s="878">
        <v>7.6</v>
      </c>
      <c r="G39" s="1262">
        <v>19.3</v>
      </c>
      <c r="H39" s="1290"/>
      <c r="I39" s="1290"/>
      <c r="J39" s="1290"/>
      <c r="K39" s="1290"/>
      <c r="L39" s="1290"/>
      <c r="M39" s="1290"/>
    </row>
    <row r="40" spans="1:13" s="1291" customFormat="1" ht="15" customHeight="1">
      <c r="A40" s="1282"/>
      <c r="B40" s="877" t="s">
        <v>825</v>
      </c>
      <c r="C40" s="878">
        <v>245.6</v>
      </c>
      <c r="D40" s="878">
        <v>128.80000000000001</v>
      </c>
      <c r="E40" s="878">
        <v>118.7</v>
      </c>
      <c r="F40" s="878">
        <v>7.6</v>
      </c>
      <c r="G40" s="1262">
        <v>19.3</v>
      </c>
      <c r="H40" s="1290"/>
      <c r="I40" s="1290"/>
      <c r="J40" s="1290"/>
      <c r="K40" s="1290"/>
      <c r="L40" s="1290"/>
      <c r="M40" s="1290"/>
    </row>
    <row r="41" spans="1:13" ht="15" customHeight="1">
      <c r="A41" s="1282"/>
      <c r="B41" s="4" t="s">
        <v>6</v>
      </c>
      <c r="C41" s="1418">
        <v>97.7</v>
      </c>
      <c r="D41" s="1418">
        <v>98.4</v>
      </c>
      <c r="E41" s="1418">
        <v>98.3</v>
      </c>
      <c r="F41" s="1418">
        <v>97</v>
      </c>
      <c r="G41" s="1419">
        <v>98.7</v>
      </c>
      <c r="H41" s="1290"/>
      <c r="I41" s="1290"/>
      <c r="J41" s="1290"/>
      <c r="K41" s="1290"/>
      <c r="L41" s="1290"/>
      <c r="M41" s="1290"/>
    </row>
    <row r="42" spans="1:13" ht="15" customHeight="1">
      <c r="A42" s="1282"/>
      <c r="B42" s="4" t="s">
        <v>7</v>
      </c>
      <c r="C42" s="1418">
        <v>99.9</v>
      </c>
      <c r="D42" s="1418">
        <v>100.1</v>
      </c>
      <c r="E42" s="1418">
        <v>100.1</v>
      </c>
      <c r="F42" s="1418">
        <v>100.1</v>
      </c>
      <c r="G42" s="1419">
        <v>99.7</v>
      </c>
      <c r="H42" s="1290"/>
      <c r="I42" s="1290"/>
      <c r="J42" s="1290"/>
      <c r="K42" s="1290"/>
      <c r="L42" s="1290"/>
      <c r="M42" s="1290"/>
    </row>
    <row r="43" spans="1:13" ht="15" customHeight="1">
      <c r="A43" s="1637" t="s">
        <v>898</v>
      </c>
      <c r="B43" s="1637"/>
      <c r="C43" s="1637"/>
      <c r="D43" s="1637"/>
      <c r="E43" s="1637"/>
      <c r="F43" s="1637"/>
      <c r="G43" s="1637"/>
    </row>
    <row r="44" spans="1:13" ht="15" customHeight="1">
      <c r="A44" s="1631" t="s">
        <v>897</v>
      </c>
      <c r="B44" s="1632"/>
      <c r="C44" s="1632"/>
      <c r="D44" s="1632"/>
      <c r="E44" s="1632"/>
      <c r="F44" s="1632"/>
      <c r="G44" s="1632"/>
      <c r="H44" s="234"/>
    </row>
    <row r="45" spans="1:13" ht="15" customHeight="1">
      <c r="H45" s="234"/>
    </row>
    <row r="46" spans="1:13" s="349" customFormat="1" ht="20.25" customHeight="1">
      <c r="A46" s="239"/>
      <c r="B46" s="239"/>
      <c r="C46" s="239"/>
      <c r="D46" s="239"/>
      <c r="E46" s="239"/>
      <c r="F46" s="239"/>
      <c r="G46" s="239"/>
    </row>
    <row r="47" spans="1:13" s="349" customFormat="1" ht="14.25" customHeight="1">
      <c r="A47" s="239"/>
      <c r="B47" s="239"/>
      <c r="C47" s="239"/>
      <c r="D47" s="239"/>
      <c r="E47" s="239"/>
      <c r="F47" s="239"/>
      <c r="G47" s="239"/>
    </row>
    <row r="50" spans="3:7">
      <c r="C50" s="21"/>
      <c r="D50" s="21"/>
      <c r="E50" s="21"/>
      <c r="F50" s="21"/>
      <c r="G50" s="21"/>
    </row>
    <row r="51" spans="3:7">
      <c r="C51" s="21"/>
      <c r="D51" s="21"/>
      <c r="E51" s="21"/>
      <c r="F51" s="21"/>
      <c r="G51" s="21"/>
    </row>
    <row r="52" spans="3:7">
      <c r="C52" s="21"/>
      <c r="D52" s="21"/>
      <c r="E52" s="21"/>
      <c r="F52" s="21"/>
      <c r="G52" s="21"/>
    </row>
  </sheetData>
  <mergeCells count="10">
    <mergeCell ref="A44:G44"/>
    <mergeCell ref="A3:B6"/>
    <mergeCell ref="C3:C5"/>
    <mergeCell ref="F1:G1"/>
    <mergeCell ref="F2:G2"/>
    <mergeCell ref="C6:G6"/>
    <mergeCell ref="D3:G3"/>
    <mergeCell ref="G4:G5"/>
    <mergeCell ref="D4:D5"/>
    <mergeCell ref="A43:G43"/>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T52"/>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8" width="10.08203125" style="56" customWidth="1"/>
    <col min="9" max="16384" width="9" style="56"/>
  </cols>
  <sheetData>
    <row r="1" spans="1:14" ht="13.5">
      <c r="A1" s="88" t="s">
        <v>137</v>
      </c>
      <c r="B1" s="73" t="s">
        <v>899</v>
      </c>
      <c r="C1" s="438"/>
      <c r="D1" s="438"/>
      <c r="E1" s="438"/>
      <c r="F1" s="438"/>
      <c r="G1" s="1514" t="s">
        <v>0</v>
      </c>
      <c r="H1" s="1514"/>
    </row>
    <row r="2" spans="1:14" ht="14">
      <c r="A2" s="439"/>
      <c r="B2" s="440" t="s">
        <v>900</v>
      </c>
      <c r="C2" s="441"/>
      <c r="D2" s="441"/>
      <c r="E2" s="441"/>
      <c r="F2" s="441"/>
      <c r="G2" s="1515" t="s">
        <v>1199</v>
      </c>
      <c r="H2" s="1515"/>
    </row>
    <row r="3" spans="1:14" ht="24" customHeight="1">
      <c r="A3" s="1614" t="s">
        <v>1115</v>
      </c>
      <c r="B3" s="1615"/>
      <c r="C3" s="1629"/>
      <c r="D3" s="1630"/>
      <c r="E3" s="1630"/>
      <c r="F3" s="1630"/>
      <c r="G3" s="1630"/>
      <c r="H3" s="1630"/>
    </row>
    <row r="4" spans="1:14" s="251" customFormat="1" ht="150" customHeight="1">
      <c r="A4" s="1616"/>
      <c r="B4" s="1617"/>
      <c r="C4" s="337" t="s">
        <v>921</v>
      </c>
      <c r="D4" s="340" t="s">
        <v>922</v>
      </c>
      <c r="E4" s="341" t="s">
        <v>923</v>
      </c>
      <c r="F4" s="341" t="s">
        <v>924</v>
      </c>
      <c r="G4" s="341" t="s">
        <v>925</v>
      </c>
      <c r="H4" s="341" t="s">
        <v>926</v>
      </c>
    </row>
    <row r="5" spans="1:14" ht="24" customHeight="1">
      <c r="A5" s="1618"/>
      <c r="B5" s="1619"/>
      <c r="C5" s="1629" t="s">
        <v>307</v>
      </c>
      <c r="D5" s="1630"/>
      <c r="E5" s="1630"/>
      <c r="F5" s="1630"/>
      <c r="G5" s="1630"/>
      <c r="H5" s="1630"/>
    </row>
    <row r="6" spans="1:14" s="239" customFormat="1" ht="15" customHeight="1">
      <c r="A6" s="163">
        <v>2023</v>
      </c>
      <c r="B6" s="148" t="s">
        <v>837</v>
      </c>
      <c r="C6" s="909">
        <v>47</v>
      </c>
      <c r="D6" s="909">
        <v>18.7</v>
      </c>
      <c r="E6" s="909">
        <v>4</v>
      </c>
      <c r="F6" s="1137" t="s">
        <v>83</v>
      </c>
      <c r="G6" s="909">
        <v>3.9</v>
      </c>
      <c r="H6" s="238">
        <v>9.9</v>
      </c>
    </row>
    <row r="7" spans="1:14" s="239" customFormat="1" ht="15" customHeight="1">
      <c r="A7" s="163"/>
      <c r="B7" s="106" t="s">
        <v>6</v>
      </c>
      <c r="C7" s="166">
        <v>98</v>
      </c>
      <c r="D7" s="166">
        <v>105.9</v>
      </c>
      <c r="E7" s="166">
        <v>109.6</v>
      </c>
      <c r="F7" s="1138" t="s">
        <v>83</v>
      </c>
      <c r="G7" s="164">
        <v>97.6</v>
      </c>
      <c r="H7" s="167">
        <v>90.7</v>
      </c>
      <c r="I7" s="234"/>
    </row>
    <row r="8" spans="1:14" s="239" customFormat="1" ht="15" customHeight="1">
      <c r="A8" s="163">
        <v>2024</v>
      </c>
      <c r="B8" s="148" t="s">
        <v>839</v>
      </c>
      <c r="C8" s="162">
        <v>47</v>
      </c>
      <c r="D8" s="162">
        <v>18.100000000000001</v>
      </c>
      <c r="E8" s="162">
        <v>3.9</v>
      </c>
      <c r="F8" s="964">
        <v>5.3</v>
      </c>
      <c r="G8" s="162">
        <v>3.9</v>
      </c>
      <c r="H8" s="238">
        <v>9.6</v>
      </c>
      <c r="I8" s="234"/>
    </row>
    <row r="9" spans="1:14" s="239" customFormat="1" ht="15" customHeight="1">
      <c r="A9" s="163"/>
      <c r="B9" s="148" t="s">
        <v>840</v>
      </c>
      <c r="C9" s="162">
        <v>46.9</v>
      </c>
      <c r="D9" s="162">
        <v>18.100000000000001</v>
      </c>
      <c r="E9" s="162">
        <v>3.9</v>
      </c>
      <c r="F9" s="964">
        <v>5.2</v>
      </c>
      <c r="G9" s="162">
        <v>3.9</v>
      </c>
      <c r="H9" s="238">
        <v>9.6999999999999993</v>
      </c>
      <c r="I9" s="234"/>
      <c r="J9" s="234"/>
      <c r="K9" s="234"/>
      <c r="L9" s="234"/>
      <c r="M9" s="234"/>
      <c r="N9" s="234"/>
    </row>
    <row r="10" spans="1:14" s="239" customFormat="1" ht="15" customHeight="1">
      <c r="A10" s="163"/>
      <c r="B10" s="148" t="s">
        <v>841</v>
      </c>
      <c r="C10" s="162">
        <v>46.9</v>
      </c>
      <c r="D10" s="162">
        <v>17.899999999999999</v>
      </c>
      <c r="E10" s="162">
        <v>3.8</v>
      </c>
      <c r="F10" s="964">
        <v>5.2</v>
      </c>
      <c r="G10" s="162">
        <v>3.9</v>
      </c>
      <c r="H10" s="238">
        <v>9.6999999999999993</v>
      </c>
      <c r="I10" s="234"/>
      <c r="J10" s="234"/>
      <c r="K10" s="234"/>
      <c r="L10" s="234"/>
      <c r="M10" s="234"/>
      <c r="N10" s="234"/>
    </row>
    <row r="11" spans="1:14" s="239" customFormat="1" ht="15" customHeight="1">
      <c r="A11" s="163"/>
      <c r="B11" s="148" t="s">
        <v>835</v>
      </c>
      <c r="C11" s="162">
        <v>46.9</v>
      </c>
      <c r="D11" s="162">
        <v>17.899999999999999</v>
      </c>
      <c r="E11" s="162">
        <v>3.9</v>
      </c>
      <c r="F11" s="964">
        <v>5.2</v>
      </c>
      <c r="G11" s="162">
        <v>3.9</v>
      </c>
      <c r="H11" s="238">
        <v>9.6999999999999993</v>
      </c>
      <c r="I11" s="234"/>
      <c r="J11" s="234"/>
      <c r="K11" s="234"/>
      <c r="L11" s="234"/>
      <c r="M11" s="234"/>
      <c r="N11" s="234"/>
    </row>
    <row r="12" spans="1:14" s="239" customFormat="1" ht="15" customHeight="1">
      <c r="A12" s="163"/>
      <c r="B12" s="148" t="s">
        <v>833</v>
      </c>
      <c r="C12" s="162">
        <v>47</v>
      </c>
      <c r="D12" s="162">
        <v>17.899999999999999</v>
      </c>
      <c r="E12" s="162">
        <v>3.9</v>
      </c>
      <c r="F12" s="964">
        <v>5.2</v>
      </c>
      <c r="G12" s="162">
        <v>3.9</v>
      </c>
      <c r="H12" s="238">
        <v>9.9</v>
      </c>
      <c r="I12" s="234"/>
      <c r="J12" s="234"/>
      <c r="K12" s="234"/>
      <c r="L12" s="234"/>
      <c r="M12" s="234"/>
      <c r="N12" s="234"/>
    </row>
    <row r="13" spans="1:14" s="239" customFormat="1" ht="15" customHeight="1">
      <c r="A13" s="163"/>
      <c r="B13" s="148" t="s">
        <v>834</v>
      </c>
      <c r="C13" s="162">
        <v>47</v>
      </c>
      <c r="D13" s="162">
        <v>17.899999999999999</v>
      </c>
      <c r="E13" s="162">
        <v>3.9</v>
      </c>
      <c r="F13" s="964">
        <v>5.2</v>
      </c>
      <c r="G13" s="162">
        <v>3.9</v>
      </c>
      <c r="H13" s="238">
        <v>9.6999999999999993</v>
      </c>
      <c r="I13" s="234"/>
      <c r="J13" s="234"/>
      <c r="K13" s="234"/>
      <c r="L13" s="234"/>
      <c r="M13" s="234"/>
      <c r="N13" s="234"/>
    </row>
    <row r="14" spans="1:14" s="239" customFormat="1" ht="15" customHeight="1">
      <c r="A14" s="163"/>
      <c r="B14" s="148" t="s">
        <v>842</v>
      </c>
      <c r="C14" s="162">
        <v>46.9</v>
      </c>
      <c r="D14" s="162">
        <v>18</v>
      </c>
      <c r="E14" s="162">
        <v>4</v>
      </c>
      <c r="F14" s="964">
        <v>5.0999999999999996</v>
      </c>
      <c r="G14" s="162">
        <v>3.9</v>
      </c>
      <c r="H14" s="238">
        <v>9.6999999999999993</v>
      </c>
      <c r="I14" s="234"/>
      <c r="J14" s="234"/>
      <c r="K14" s="234"/>
      <c r="L14" s="234"/>
      <c r="M14" s="234"/>
      <c r="N14" s="234"/>
    </row>
    <row r="15" spans="1:14" s="239" customFormat="1" ht="15" customHeight="1">
      <c r="A15" s="163"/>
      <c r="B15" s="148" t="s">
        <v>843</v>
      </c>
      <c r="C15" s="909">
        <v>47.1</v>
      </c>
      <c r="D15" s="909">
        <v>18</v>
      </c>
      <c r="E15" s="909">
        <v>4.0999999999999996</v>
      </c>
      <c r="F15" s="964">
        <v>5.0999999999999996</v>
      </c>
      <c r="G15" s="909">
        <v>3.9</v>
      </c>
      <c r="H15" s="238">
        <v>9.8000000000000007</v>
      </c>
      <c r="I15" s="234"/>
      <c r="J15" s="234"/>
      <c r="K15" s="234"/>
      <c r="L15" s="234"/>
      <c r="M15" s="234"/>
      <c r="N15" s="234"/>
    </row>
    <row r="16" spans="1:14" s="239" customFormat="1" ht="15" customHeight="1">
      <c r="A16" s="1282"/>
      <c r="B16" s="148" t="s">
        <v>836</v>
      </c>
      <c r="C16" s="909">
        <v>47</v>
      </c>
      <c r="D16" s="909">
        <v>17.899999999999999</v>
      </c>
      <c r="E16" s="909">
        <v>4</v>
      </c>
      <c r="F16" s="964">
        <v>5.0999999999999996</v>
      </c>
      <c r="G16" s="909">
        <v>3.9</v>
      </c>
      <c r="H16" s="238">
        <v>9.6</v>
      </c>
      <c r="I16" s="234"/>
      <c r="J16" s="234"/>
      <c r="K16" s="234"/>
      <c r="L16" s="234"/>
      <c r="M16" s="234"/>
      <c r="N16" s="234"/>
    </row>
    <row r="17" spans="1:14" s="239" customFormat="1" ht="15" customHeight="1">
      <c r="A17" s="1282"/>
      <c r="B17" s="148" t="s">
        <v>837</v>
      </c>
      <c r="C17" s="909">
        <v>47.1</v>
      </c>
      <c r="D17" s="909">
        <v>17.8</v>
      </c>
      <c r="E17" s="909">
        <v>4</v>
      </c>
      <c r="F17" s="964">
        <v>5.0999999999999996</v>
      </c>
      <c r="G17" s="909">
        <v>3.9</v>
      </c>
      <c r="H17" s="238">
        <v>10.1</v>
      </c>
      <c r="I17" s="234"/>
      <c r="J17" s="234"/>
      <c r="K17" s="234"/>
      <c r="L17" s="234"/>
      <c r="M17" s="234"/>
      <c r="N17" s="234"/>
    </row>
    <row r="18" spans="1:14" s="239" customFormat="1" ht="15" customHeight="1">
      <c r="A18" s="1282"/>
      <c r="B18" s="106" t="s">
        <v>6</v>
      </c>
      <c r="C18" s="166">
        <v>100.1</v>
      </c>
      <c r="D18" s="166">
        <v>95.5</v>
      </c>
      <c r="E18" s="166">
        <v>101</v>
      </c>
      <c r="F18" s="1139" t="s">
        <v>83</v>
      </c>
      <c r="G18" s="164">
        <v>99.5</v>
      </c>
      <c r="H18" s="167">
        <v>102.9</v>
      </c>
      <c r="I18" s="234"/>
    </row>
    <row r="19" spans="1:14" s="1291" customFormat="1" ht="15" customHeight="1">
      <c r="A19" s="1282">
        <v>2025</v>
      </c>
      <c r="B19" s="148" t="s">
        <v>838</v>
      </c>
      <c r="C19" s="162">
        <v>44.7</v>
      </c>
      <c r="D19" s="162">
        <v>18</v>
      </c>
      <c r="E19" s="162">
        <v>4.0999999999999996</v>
      </c>
      <c r="F19" s="964">
        <v>4.8</v>
      </c>
      <c r="G19" s="162">
        <v>3.7</v>
      </c>
      <c r="H19" s="238">
        <v>9.8000000000000007</v>
      </c>
      <c r="I19" s="1290"/>
    </row>
    <row r="20" spans="1:14" s="1291" customFormat="1" ht="15" customHeight="1">
      <c r="A20" s="1282"/>
      <c r="B20" s="148" t="s">
        <v>839</v>
      </c>
      <c r="C20" s="162">
        <v>44.7</v>
      </c>
      <c r="D20" s="162">
        <v>18</v>
      </c>
      <c r="E20" s="162">
        <v>4.0999999999999996</v>
      </c>
      <c r="F20" s="964">
        <v>4.8</v>
      </c>
      <c r="G20" s="162">
        <v>3.7</v>
      </c>
      <c r="H20" s="238">
        <v>9.8000000000000007</v>
      </c>
      <c r="I20" s="1290"/>
    </row>
    <row r="21" spans="1:14" s="1291" customFormat="1" ht="15" customHeight="1">
      <c r="A21" s="1282"/>
      <c r="B21" s="148" t="s">
        <v>840</v>
      </c>
      <c r="C21" s="162">
        <v>44.4</v>
      </c>
      <c r="D21" s="162">
        <v>18</v>
      </c>
      <c r="E21" s="162">
        <v>4.0999999999999996</v>
      </c>
      <c r="F21" s="964">
        <v>4.8</v>
      </c>
      <c r="G21" s="162">
        <v>3.7</v>
      </c>
      <c r="H21" s="238">
        <v>9.8000000000000007</v>
      </c>
      <c r="I21" s="1290"/>
      <c r="J21" s="1290"/>
      <c r="K21" s="1290"/>
      <c r="L21" s="1290"/>
      <c r="M21" s="1290"/>
      <c r="N21" s="1290"/>
    </row>
    <row r="22" spans="1:14" s="1291" customFormat="1" ht="15" customHeight="1">
      <c r="A22" s="1282"/>
      <c r="B22" s="148" t="s">
        <v>841</v>
      </c>
      <c r="C22" s="162">
        <v>44.4</v>
      </c>
      <c r="D22" s="162">
        <v>18.100000000000001</v>
      </c>
      <c r="E22" s="162">
        <v>4.0999999999999996</v>
      </c>
      <c r="F22" s="964">
        <v>4.8</v>
      </c>
      <c r="G22" s="162">
        <v>3.7</v>
      </c>
      <c r="H22" s="238">
        <v>9.8000000000000007</v>
      </c>
      <c r="I22" s="1290"/>
      <c r="J22" s="1290"/>
      <c r="K22" s="1290"/>
      <c r="L22" s="1290"/>
      <c r="M22" s="1290"/>
      <c r="N22" s="1290"/>
    </row>
    <row r="23" spans="1:14" s="1291" customFormat="1" ht="15" customHeight="1">
      <c r="A23" s="1282"/>
      <c r="B23" s="148" t="s">
        <v>835</v>
      </c>
      <c r="C23" s="162">
        <v>44.4</v>
      </c>
      <c r="D23" s="162">
        <v>18</v>
      </c>
      <c r="E23" s="162">
        <v>4.0999999999999996</v>
      </c>
      <c r="F23" s="964">
        <v>4.7</v>
      </c>
      <c r="G23" s="162">
        <v>3.7</v>
      </c>
      <c r="H23" s="238">
        <v>10</v>
      </c>
      <c r="I23" s="1290"/>
      <c r="J23" s="1290"/>
      <c r="K23" s="1290"/>
      <c r="L23" s="1290"/>
      <c r="M23" s="1290"/>
      <c r="N23" s="1290"/>
    </row>
    <row r="24" spans="1:14" s="1291" customFormat="1" ht="15" customHeight="1">
      <c r="A24" s="1282"/>
      <c r="B24" s="106" t="s">
        <v>6</v>
      </c>
      <c r="C24" s="166">
        <v>94.6</v>
      </c>
      <c r="D24" s="166">
        <v>100.3</v>
      </c>
      <c r="E24" s="166">
        <v>106.4</v>
      </c>
      <c r="F24" s="1139">
        <v>91.6</v>
      </c>
      <c r="G24" s="164">
        <v>95.1</v>
      </c>
      <c r="H24" s="167">
        <v>102.1</v>
      </c>
      <c r="I24" s="1290"/>
      <c r="J24" s="1290"/>
      <c r="K24" s="1290"/>
      <c r="L24" s="1290"/>
      <c r="M24" s="1290"/>
      <c r="N24" s="1290"/>
    </row>
    <row r="25" spans="1:14" s="239" customFormat="1" ht="15" customHeight="1">
      <c r="A25" s="1282">
        <v>2024</v>
      </c>
      <c r="B25" s="307" t="s">
        <v>823</v>
      </c>
      <c r="C25" s="235">
        <v>47</v>
      </c>
      <c r="D25" s="235">
        <v>17.8</v>
      </c>
      <c r="E25" s="235">
        <v>3.9</v>
      </c>
      <c r="F25" s="235">
        <v>5.0999999999999996</v>
      </c>
      <c r="G25" s="63">
        <v>3.9</v>
      </c>
      <c r="H25" s="168">
        <v>9.6999999999999993</v>
      </c>
      <c r="I25" s="1290"/>
      <c r="J25" s="1290"/>
      <c r="K25" s="1290"/>
      <c r="L25" s="1290"/>
      <c r="M25" s="1290"/>
      <c r="N25" s="1290"/>
    </row>
    <row r="26" spans="1:14" s="239" customFormat="1" ht="15" customHeight="1">
      <c r="A26" s="1282"/>
      <c r="B26" s="307" t="s">
        <v>824</v>
      </c>
      <c r="C26" s="235">
        <v>47</v>
      </c>
      <c r="D26" s="235">
        <v>17.8</v>
      </c>
      <c r="E26" s="235">
        <v>3.9</v>
      </c>
      <c r="F26" s="235">
        <v>5.0999999999999996</v>
      </c>
      <c r="G26" s="63">
        <v>3.9</v>
      </c>
      <c r="H26" s="168">
        <v>9.6</v>
      </c>
      <c r="I26" s="1290"/>
      <c r="J26" s="1290"/>
      <c r="K26" s="1290"/>
      <c r="L26" s="1290"/>
      <c r="M26" s="1290"/>
      <c r="N26" s="1290"/>
    </row>
    <row r="27" spans="1:14" s="239" customFormat="1" ht="15" customHeight="1">
      <c r="A27" s="1282"/>
      <c r="B27" s="307" t="s">
        <v>825</v>
      </c>
      <c r="C27" s="235">
        <v>47</v>
      </c>
      <c r="D27" s="235">
        <v>17.899999999999999</v>
      </c>
      <c r="E27" s="235">
        <v>3.9</v>
      </c>
      <c r="F27" s="235">
        <v>5</v>
      </c>
      <c r="G27" s="63">
        <v>3.9</v>
      </c>
      <c r="H27" s="168">
        <v>9.9</v>
      </c>
      <c r="I27" s="1290"/>
      <c r="J27" s="1290"/>
      <c r="K27" s="1290"/>
      <c r="L27" s="1290"/>
      <c r="M27" s="1290"/>
      <c r="N27" s="1290"/>
    </row>
    <row r="28" spans="1:14" s="239" customFormat="1" ht="15" customHeight="1">
      <c r="A28" s="1282"/>
      <c r="B28" s="307" t="s">
        <v>826</v>
      </c>
      <c r="C28" s="235">
        <v>46.9</v>
      </c>
      <c r="D28" s="235">
        <v>17.8</v>
      </c>
      <c r="E28" s="235">
        <v>4</v>
      </c>
      <c r="F28" s="235">
        <v>5</v>
      </c>
      <c r="G28" s="63">
        <v>3.9</v>
      </c>
      <c r="H28" s="168">
        <v>9.8000000000000007</v>
      </c>
      <c r="I28" s="1290"/>
      <c r="J28" s="1290"/>
      <c r="K28" s="1290"/>
      <c r="L28" s="1290"/>
      <c r="M28" s="1290"/>
      <c r="N28" s="1290"/>
    </row>
    <row r="29" spans="1:14" s="239" customFormat="1" ht="15" customHeight="1">
      <c r="A29" s="1282"/>
      <c r="B29" s="307" t="s">
        <v>827</v>
      </c>
      <c r="C29" s="235">
        <v>46.7</v>
      </c>
      <c r="D29" s="235">
        <v>17.899999999999999</v>
      </c>
      <c r="E29" s="235">
        <v>4</v>
      </c>
      <c r="F29" s="235">
        <v>4.9000000000000004</v>
      </c>
      <c r="G29" s="63">
        <v>3.9</v>
      </c>
      <c r="H29" s="168">
        <v>9.6999999999999993</v>
      </c>
      <c r="I29" s="1290"/>
      <c r="J29" s="1290"/>
      <c r="K29" s="1290"/>
      <c r="L29" s="1290"/>
      <c r="M29" s="1290"/>
      <c r="N29" s="1290"/>
    </row>
    <row r="30" spans="1:14" s="239" customFormat="1" ht="15" customHeight="1">
      <c r="A30" s="1282"/>
      <c r="B30" s="307" t="s">
        <v>828</v>
      </c>
      <c r="C30" s="235">
        <v>46.5</v>
      </c>
      <c r="D30" s="235">
        <v>18.100000000000001</v>
      </c>
      <c r="E30" s="235">
        <v>4</v>
      </c>
      <c r="F30" s="235">
        <v>4.9000000000000004</v>
      </c>
      <c r="G30" s="63">
        <v>3.9</v>
      </c>
      <c r="H30" s="168">
        <v>9.9</v>
      </c>
      <c r="I30" s="1290"/>
      <c r="J30" s="1290"/>
      <c r="K30" s="1290"/>
      <c r="L30" s="1290"/>
      <c r="M30" s="1290"/>
      <c r="N30" s="1290"/>
    </row>
    <row r="31" spans="1:14" s="239" customFormat="1" ht="15" customHeight="1">
      <c r="A31" s="1282"/>
      <c r="B31" s="307" t="s">
        <v>829</v>
      </c>
      <c r="C31" s="238">
        <v>46.4</v>
      </c>
      <c r="D31" s="235">
        <v>18.100000000000001</v>
      </c>
      <c r="E31" s="235">
        <v>4</v>
      </c>
      <c r="F31" s="235">
        <v>4.8</v>
      </c>
      <c r="G31" s="258">
        <v>3.9</v>
      </c>
      <c r="H31" s="168">
        <v>9.8000000000000007</v>
      </c>
      <c r="I31" s="1290"/>
      <c r="J31" s="1290"/>
      <c r="K31" s="1290"/>
      <c r="L31" s="1290"/>
      <c r="M31" s="1290"/>
      <c r="N31" s="1290"/>
    </row>
    <row r="32" spans="1:14" s="239" customFormat="1" ht="15" customHeight="1">
      <c r="A32" s="1282"/>
      <c r="B32" s="307" t="s">
        <v>830</v>
      </c>
      <c r="C32" s="238">
        <v>46.3</v>
      </c>
      <c r="D32" s="235">
        <v>17.8</v>
      </c>
      <c r="E32" s="235">
        <v>4</v>
      </c>
      <c r="F32" s="235">
        <v>4.8</v>
      </c>
      <c r="G32" s="258">
        <v>3.9</v>
      </c>
      <c r="H32" s="168">
        <v>9.5</v>
      </c>
      <c r="I32" s="1290"/>
      <c r="J32" s="1290"/>
      <c r="K32" s="1290"/>
      <c r="L32" s="1290"/>
      <c r="M32" s="1290"/>
      <c r="N32" s="1290"/>
    </row>
    <row r="33" spans="1:20" s="239" customFormat="1" ht="15" customHeight="1">
      <c r="A33" s="1282"/>
      <c r="B33" s="307" t="s">
        <v>831</v>
      </c>
      <c r="C33" s="238">
        <v>46.2</v>
      </c>
      <c r="D33" s="235">
        <v>17.7</v>
      </c>
      <c r="E33" s="235">
        <v>4</v>
      </c>
      <c r="F33" s="235">
        <v>4.8</v>
      </c>
      <c r="G33" s="258">
        <v>3.9</v>
      </c>
      <c r="H33" s="168">
        <v>9.4</v>
      </c>
      <c r="I33" s="1290"/>
      <c r="J33" s="1290"/>
      <c r="K33" s="1290"/>
      <c r="L33" s="1290"/>
      <c r="M33" s="1290"/>
      <c r="N33" s="1290"/>
    </row>
    <row r="34" spans="1:20" s="1291" customFormat="1" ht="15" customHeight="1">
      <c r="A34" s="1282">
        <v>2025</v>
      </c>
      <c r="B34" s="307" t="s">
        <v>820</v>
      </c>
      <c r="C34" s="168">
        <v>44.7</v>
      </c>
      <c r="D34" s="258">
        <v>18</v>
      </c>
      <c r="E34" s="258">
        <v>4</v>
      </c>
      <c r="F34" s="240">
        <v>4.8</v>
      </c>
      <c r="G34" s="258">
        <v>3.6</v>
      </c>
      <c r="H34" s="168">
        <v>9.8000000000000007</v>
      </c>
      <c r="I34" s="1290"/>
      <c r="J34" s="1290"/>
      <c r="K34" s="1290"/>
      <c r="L34" s="1290"/>
      <c r="M34" s="1290"/>
      <c r="N34" s="1290"/>
    </row>
    <row r="35" spans="1:20" s="1291" customFormat="1" ht="15" customHeight="1">
      <c r="A35" s="1282"/>
      <c r="B35" s="307" t="s">
        <v>821</v>
      </c>
      <c r="C35" s="168">
        <v>44.7</v>
      </c>
      <c r="D35" s="258">
        <v>18</v>
      </c>
      <c r="E35" s="258">
        <v>4.0999999999999996</v>
      </c>
      <c r="F35" s="240">
        <v>4.8</v>
      </c>
      <c r="G35" s="258">
        <v>3.6</v>
      </c>
      <c r="H35" s="168">
        <v>9.8000000000000007</v>
      </c>
      <c r="I35" s="1290"/>
      <c r="J35" s="1290"/>
      <c r="K35" s="1290"/>
      <c r="L35" s="1290"/>
      <c r="M35" s="1290"/>
      <c r="N35" s="1290"/>
    </row>
    <row r="36" spans="1:20" s="1291" customFormat="1" ht="15" customHeight="1">
      <c r="A36" s="1282"/>
      <c r="B36" s="307" t="s">
        <v>822</v>
      </c>
      <c r="C36" s="168">
        <v>44.6</v>
      </c>
      <c r="D36" s="258">
        <v>18</v>
      </c>
      <c r="E36" s="258">
        <v>4.0999999999999996</v>
      </c>
      <c r="F36" s="240">
        <v>4.7</v>
      </c>
      <c r="G36" s="258">
        <v>3.6</v>
      </c>
      <c r="H36" s="168">
        <v>9.9</v>
      </c>
      <c r="I36" s="1290"/>
      <c r="J36" s="1290"/>
      <c r="K36" s="1290"/>
      <c r="L36" s="1290"/>
      <c r="M36" s="1290"/>
      <c r="N36" s="1290"/>
    </row>
    <row r="37" spans="1:20" s="1291" customFormat="1" ht="15" customHeight="1">
      <c r="A37" s="1282"/>
      <c r="B37" s="307" t="s">
        <v>823</v>
      </c>
      <c r="C37" s="235">
        <v>44.4</v>
      </c>
      <c r="D37" s="235">
        <v>18.100000000000001</v>
      </c>
      <c r="E37" s="235">
        <v>4.0999999999999996</v>
      </c>
      <c r="F37" s="235">
        <v>4.7</v>
      </c>
      <c r="G37" s="63">
        <v>3.6</v>
      </c>
      <c r="H37" s="168">
        <v>9.8000000000000007</v>
      </c>
      <c r="I37" s="1290"/>
      <c r="J37" s="1290"/>
      <c r="K37" s="1290"/>
      <c r="L37" s="1290"/>
      <c r="M37" s="1290"/>
      <c r="N37" s="1290"/>
    </row>
    <row r="38" spans="1:20" s="1291" customFormat="1" ht="15" customHeight="1">
      <c r="A38" s="1282"/>
      <c r="B38" s="307" t="s">
        <v>824</v>
      </c>
      <c r="C38" s="235">
        <v>44.2</v>
      </c>
      <c r="D38" s="235">
        <v>18.100000000000001</v>
      </c>
      <c r="E38" s="235">
        <v>4.0999999999999996</v>
      </c>
      <c r="F38" s="235">
        <v>4.5999999999999996</v>
      </c>
      <c r="G38" s="63">
        <v>3.6</v>
      </c>
      <c r="H38" s="168">
        <v>9.8000000000000007</v>
      </c>
      <c r="I38" s="1290"/>
      <c r="J38" s="1290"/>
      <c r="K38" s="1290"/>
      <c r="L38" s="1290"/>
      <c r="M38" s="1290"/>
      <c r="N38" s="1290"/>
    </row>
    <row r="39" spans="1:20" s="1291" customFormat="1" ht="15" customHeight="1">
      <c r="A39" s="1282"/>
      <c r="B39" s="307" t="s">
        <v>825</v>
      </c>
      <c r="C39" s="235">
        <v>44.1</v>
      </c>
      <c r="D39" s="235">
        <v>17.899999999999999</v>
      </c>
      <c r="E39" s="235">
        <v>4.0999999999999996</v>
      </c>
      <c r="F39" s="235">
        <v>4.5</v>
      </c>
      <c r="G39" s="63">
        <v>3.6</v>
      </c>
      <c r="H39" s="168">
        <v>9.9</v>
      </c>
      <c r="I39" s="1290"/>
      <c r="J39" s="1290"/>
      <c r="K39" s="1290"/>
      <c r="L39" s="1290"/>
      <c r="M39" s="1290"/>
      <c r="N39" s="1290"/>
    </row>
    <row r="40" spans="1:20" ht="15" customHeight="1">
      <c r="A40" s="1282"/>
      <c r="B40" s="4" t="s">
        <v>6</v>
      </c>
      <c r="C40" s="169">
        <v>93.8</v>
      </c>
      <c r="D40" s="1420">
        <v>100.4</v>
      </c>
      <c r="E40" s="1420">
        <v>106.2</v>
      </c>
      <c r="F40" s="15">
        <v>89.2</v>
      </c>
      <c r="G40" s="1420">
        <v>93.4</v>
      </c>
      <c r="H40" s="169">
        <v>99.3</v>
      </c>
      <c r="I40" s="239"/>
      <c r="J40" s="239"/>
      <c r="K40" s="239"/>
      <c r="L40" s="239"/>
      <c r="M40" s="239"/>
      <c r="O40" s="239"/>
      <c r="P40" s="239"/>
      <c r="Q40" s="239"/>
      <c r="R40" s="239"/>
      <c r="S40" s="239"/>
      <c r="T40" s="239"/>
    </row>
    <row r="41" spans="1:20" ht="15" customHeight="1">
      <c r="A41" s="1282"/>
      <c r="B41" s="4" t="s">
        <v>7</v>
      </c>
      <c r="C41" s="1420">
        <v>99.7</v>
      </c>
      <c r="D41" s="1420">
        <v>99.3</v>
      </c>
      <c r="E41" s="1420">
        <v>100.2</v>
      </c>
      <c r="F41" s="15">
        <v>98</v>
      </c>
      <c r="G41" s="1420">
        <v>98.9</v>
      </c>
      <c r="H41" s="1421">
        <v>100.2</v>
      </c>
      <c r="O41" s="239"/>
      <c r="P41" s="239"/>
      <c r="Q41" s="239"/>
      <c r="R41" s="239"/>
      <c r="S41" s="239"/>
      <c r="T41" s="239"/>
    </row>
    <row r="42" spans="1:20">
      <c r="A42" s="1637" t="s">
        <v>901</v>
      </c>
      <c r="B42" s="1637"/>
      <c r="C42" s="1637"/>
      <c r="D42" s="1637"/>
      <c r="E42" s="1637"/>
      <c r="F42" s="1637"/>
      <c r="G42" s="1637"/>
      <c r="H42" s="1103"/>
      <c r="O42" s="239"/>
      <c r="P42" s="239"/>
      <c r="Q42" s="239"/>
      <c r="R42" s="239"/>
      <c r="S42" s="239"/>
      <c r="T42" s="239"/>
    </row>
    <row r="43" spans="1:20">
      <c r="A43" s="1631" t="s">
        <v>902</v>
      </c>
      <c r="B43" s="1632"/>
      <c r="C43" s="1632"/>
      <c r="D43" s="1632"/>
      <c r="E43" s="1632"/>
      <c r="F43" s="1632"/>
      <c r="G43" s="1632"/>
      <c r="H43" s="1103"/>
      <c r="O43" s="239"/>
      <c r="P43" s="239"/>
      <c r="Q43" s="239"/>
      <c r="R43" s="239"/>
      <c r="S43" s="239"/>
      <c r="T43" s="239"/>
    </row>
    <row r="44" spans="1:20">
      <c r="A44" s="1103"/>
      <c r="B44" s="1103"/>
      <c r="C44" s="1103"/>
      <c r="D44" s="1103"/>
      <c r="E44" s="1103"/>
      <c r="F44" s="1103"/>
      <c r="G44" s="1103"/>
      <c r="H44" s="1103"/>
    </row>
    <row r="45" spans="1:20">
      <c r="C45" s="21"/>
      <c r="D45" s="21"/>
      <c r="E45" s="21"/>
      <c r="F45" s="21"/>
      <c r="G45" s="21"/>
      <c r="H45" s="21"/>
    </row>
    <row r="46" spans="1:20">
      <c r="C46" s="21"/>
      <c r="D46" s="21"/>
      <c r="E46" s="21"/>
      <c r="F46" s="21"/>
      <c r="G46" s="21"/>
      <c r="H46" s="21"/>
    </row>
    <row r="47" spans="1:20">
      <c r="C47" s="21"/>
      <c r="D47" s="21"/>
      <c r="E47" s="21"/>
      <c r="F47" s="21"/>
      <c r="G47" s="21"/>
      <c r="H47" s="21"/>
    </row>
    <row r="48" spans="1:20">
      <c r="C48" s="21"/>
      <c r="D48" s="21"/>
      <c r="E48" s="21"/>
      <c r="F48" s="21"/>
      <c r="G48" s="21"/>
      <c r="H48" s="21"/>
    </row>
    <row r="49" spans="3:8">
      <c r="C49" s="21"/>
      <c r="D49" s="21"/>
      <c r="E49" s="21"/>
      <c r="F49" s="21"/>
      <c r="G49" s="21"/>
      <c r="H49" s="21"/>
    </row>
    <row r="50" spans="3:8">
      <c r="C50" s="21"/>
      <c r="D50" s="21"/>
      <c r="E50" s="21"/>
      <c r="F50" s="21"/>
      <c r="G50" s="21"/>
      <c r="H50" s="21"/>
    </row>
    <row r="51" spans="3:8">
      <c r="C51" s="21"/>
      <c r="D51" s="21"/>
      <c r="E51" s="21"/>
      <c r="F51" s="21"/>
      <c r="G51" s="21"/>
      <c r="H51" s="21"/>
    </row>
    <row r="52" spans="3:8">
      <c r="C52" s="21"/>
      <c r="D52" s="21"/>
      <c r="E52" s="21"/>
      <c r="F52" s="21"/>
      <c r="G52" s="21"/>
    </row>
  </sheetData>
  <mergeCells count="7">
    <mergeCell ref="A43:G43"/>
    <mergeCell ref="A42:G42"/>
    <mergeCell ref="G1:H1"/>
    <mergeCell ref="G2:H2"/>
    <mergeCell ref="C5:H5"/>
    <mergeCell ref="A3:B5"/>
    <mergeCell ref="C3:H3"/>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6"/>
  <sheetViews>
    <sheetView showGridLines="0" zoomScaleNormal="100" zoomScaleSheetLayoutView="100" workbookViewId="0">
      <selection activeCell="C19" sqref="C19"/>
    </sheetView>
  </sheetViews>
  <sheetFormatPr defaultColWidth="9" defaultRowHeight="11.5"/>
  <cols>
    <col min="1" max="1" width="8.08203125" style="176" customWidth="1"/>
    <col min="2" max="2" width="12.33203125" style="176" customWidth="1"/>
    <col min="3" max="11" width="11.58203125" style="176" customWidth="1"/>
    <col min="12" max="16384" width="9" style="176"/>
  </cols>
  <sheetData>
    <row r="1" spans="1:12" ht="12.75" customHeight="1">
      <c r="A1" s="442" t="s">
        <v>177</v>
      </c>
      <c r="B1" s="442" t="s">
        <v>225</v>
      </c>
      <c r="C1" s="442"/>
      <c r="D1" s="442"/>
      <c r="E1" s="442"/>
      <c r="F1" s="442"/>
      <c r="G1" s="442"/>
      <c r="H1" s="443"/>
    </row>
    <row r="2" spans="1:12" ht="12.75" customHeight="1">
      <c r="A2" s="443"/>
      <c r="B2" s="443" t="s">
        <v>53</v>
      </c>
      <c r="C2" s="443"/>
      <c r="D2" s="443"/>
      <c r="E2" s="443"/>
      <c r="F2" s="443"/>
      <c r="G2" s="443"/>
      <c r="H2" s="443"/>
    </row>
    <row r="3" spans="1:12" s="443" customFormat="1" ht="12.75" customHeight="1">
      <c r="A3" s="444"/>
      <c r="B3" s="445" t="s">
        <v>230</v>
      </c>
      <c r="C3" s="444"/>
      <c r="D3" s="444"/>
      <c r="E3" s="444"/>
      <c r="F3" s="444"/>
      <c r="G3" s="444"/>
      <c r="H3" s="444"/>
      <c r="I3" s="444"/>
      <c r="J3" s="1514" t="s">
        <v>0</v>
      </c>
      <c r="K3" s="1514"/>
    </row>
    <row r="4" spans="1:12" s="443" customFormat="1" ht="12.75" customHeight="1">
      <c r="A4" s="444"/>
      <c r="B4" s="445" t="s">
        <v>55</v>
      </c>
      <c r="J4" s="1515" t="s">
        <v>1199</v>
      </c>
      <c r="K4" s="1515"/>
    </row>
    <row r="5" spans="1:12" s="443" customFormat="1" ht="24" customHeight="1">
      <c r="A5" s="1644" t="s">
        <v>1116</v>
      </c>
      <c r="B5" s="1645"/>
      <c r="C5" s="1651" t="s">
        <v>318</v>
      </c>
      <c r="D5" s="1652"/>
      <c r="E5" s="1652"/>
      <c r="F5" s="1652"/>
      <c r="G5" s="1652"/>
      <c r="H5" s="1652"/>
      <c r="I5" s="1652"/>
      <c r="J5" s="1652"/>
      <c r="K5" s="1652"/>
    </row>
    <row r="6" spans="1:12" s="443" customFormat="1" ht="24" customHeight="1">
      <c r="A6" s="1646"/>
      <c r="B6" s="1647"/>
      <c r="C6" s="1650" t="s">
        <v>316</v>
      </c>
      <c r="D6" s="1653" t="s">
        <v>319</v>
      </c>
      <c r="E6" s="1646"/>
      <c r="F6" s="1646"/>
      <c r="G6" s="1646"/>
      <c r="H6" s="1646"/>
      <c r="I6" s="1646"/>
      <c r="J6" s="1646"/>
      <c r="K6" s="1646"/>
    </row>
    <row r="7" spans="1:12" s="443" customFormat="1" ht="26.25" customHeight="1">
      <c r="A7" s="1646"/>
      <c r="B7" s="1647"/>
      <c r="C7" s="1650"/>
      <c r="D7" s="1640" t="s">
        <v>317</v>
      </c>
      <c r="E7" s="1640" t="s">
        <v>320</v>
      </c>
      <c r="F7" s="1642" t="s">
        <v>321</v>
      </c>
      <c r="G7" s="446"/>
      <c r="H7" s="1640" t="s">
        <v>323</v>
      </c>
      <c r="I7" s="1642" t="s">
        <v>767</v>
      </c>
      <c r="J7" s="1642" t="s">
        <v>324</v>
      </c>
      <c r="K7" s="1642" t="s">
        <v>1017</v>
      </c>
      <c r="L7" s="447"/>
    </row>
    <row r="8" spans="1:12" s="443" customFormat="1" ht="123.75" customHeight="1">
      <c r="A8" s="1648"/>
      <c r="B8" s="1649"/>
      <c r="C8" s="1641"/>
      <c r="D8" s="1641"/>
      <c r="E8" s="1641"/>
      <c r="F8" s="1643"/>
      <c r="G8" s="448" t="s">
        <v>322</v>
      </c>
      <c r="H8" s="1641"/>
      <c r="I8" s="1643"/>
      <c r="J8" s="1643"/>
      <c r="K8" s="1643"/>
      <c r="L8" s="447"/>
    </row>
    <row r="9" spans="1:12" s="239" customFormat="1" ht="11.25" customHeight="1">
      <c r="A9" s="241">
        <v>2024</v>
      </c>
      <c r="B9" s="307" t="s">
        <v>823</v>
      </c>
      <c r="C9" s="449">
        <v>54474</v>
      </c>
      <c r="D9" s="449">
        <v>30940</v>
      </c>
      <c r="E9" s="449">
        <v>5894</v>
      </c>
      <c r="F9" s="449">
        <v>48580</v>
      </c>
      <c r="G9" s="449">
        <v>1935</v>
      </c>
      <c r="H9" s="449">
        <v>45236</v>
      </c>
      <c r="I9" s="449">
        <v>1142</v>
      </c>
      <c r="J9" s="450">
        <v>21081</v>
      </c>
      <c r="K9" s="237">
        <v>21784</v>
      </c>
      <c r="L9" s="234"/>
    </row>
    <row r="10" spans="1:12" s="239" customFormat="1" ht="11.25" customHeight="1">
      <c r="A10" s="206"/>
      <c r="B10" s="307" t="s">
        <v>824</v>
      </c>
      <c r="C10" s="449">
        <v>53410</v>
      </c>
      <c r="D10" s="449">
        <v>30346</v>
      </c>
      <c r="E10" s="449">
        <v>6051</v>
      </c>
      <c r="F10" s="449">
        <v>47359</v>
      </c>
      <c r="G10" s="449">
        <v>1922</v>
      </c>
      <c r="H10" s="449">
        <v>44365</v>
      </c>
      <c r="I10" s="449">
        <v>1472</v>
      </c>
      <c r="J10" s="450">
        <v>20718</v>
      </c>
      <c r="K10" s="237">
        <v>21685</v>
      </c>
      <c r="L10" s="234"/>
    </row>
    <row r="11" spans="1:12" s="239" customFormat="1" ht="11.25" customHeight="1">
      <c r="A11" s="206"/>
      <c r="B11" s="307" t="s">
        <v>825</v>
      </c>
      <c r="C11" s="110">
        <v>52581</v>
      </c>
      <c r="D11" s="110">
        <v>30011</v>
      </c>
      <c r="E11" s="110">
        <v>6041</v>
      </c>
      <c r="F11" s="110">
        <v>46540</v>
      </c>
      <c r="G11" s="110">
        <v>1890</v>
      </c>
      <c r="H11" s="110">
        <v>43643</v>
      </c>
      <c r="I11" s="110">
        <v>1127</v>
      </c>
      <c r="J11" s="450">
        <v>20313</v>
      </c>
      <c r="K11" s="245">
        <v>21637</v>
      </c>
      <c r="L11" s="234"/>
    </row>
    <row r="12" spans="1:12" s="239" customFormat="1" ht="11.25" customHeight="1">
      <c r="A12" s="206"/>
      <c r="B12" s="307" t="s">
        <v>826</v>
      </c>
      <c r="C12" s="110">
        <v>52393</v>
      </c>
      <c r="D12" s="110">
        <v>30096</v>
      </c>
      <c r="E12" s="110">
        <v>5960</v>
      </c>
      <c r="F12" s="110">
        <v>46433</v>
      </c>
      <c r="G12" s="110">
        <v>1861</v>
      </c>
      <c r="H12" s="110">
        <v>43294</v>
      </c>
      <c r="I12" s="110">
        <v>1147</v>
      </c>
      <c r="J12" s="450">
        <v>20049</v>
      </c>
      <c r="K12" s="245">
        <v>21509</v>
      </c>
      <c r="L12" s="234"/>
    </row>
    <row r="13" spans="1:12" s="239" customFormat="1" ht="11.25" customHeight="1">
      <c r="A13" s="206"/>
      <c r="B13" s="307" t="s">
        <v>827</v>
      </c>
      <c r="C13" s="110">
        <v>52889</v>
      </c>
      <c r="D13" s="110">
        <v>30468</v>
      </c>
      <c r="E13" s="110">
        <v>6090</v>
      </c>
      <c r="F13" s="110">
        <v>46799</v>
      </c>
      <c r="G13" s="110">
        <v>1868</v>
      </c>
      <c r="H13" s="110">
        <v>43716</v>
      </c>
      <c r="I13" s="110">
        <v>1365</v>
      </c>
      <c r="J13" s="450">
        <v>20182</v>
      </c>
      <c r="K13" s="245">
        <v>21553</v>
      </c>
      <c r="L13" s="234"/>
    </row>
    <row r="14" spans="1:12" s="239" customFormat="1" ht="11.25" customHeight="1">
      <c r="A14" s="206"/>
      <c r="B14" s="307" t="s">
        <v>828</v>
      </c>
      <c r="C14" s="110">
        <v>52645</v>
      </c>
      <c r="D14" s="110">
        <v>29992</v>
      </c>
      <c r="E14" s="110">
        <v>6302</v>
      </c>
      <c r="F14" s="110">
        <v>46343</v>
      </c>
      <c r="G14" s="110">
        <v>1854</v>
      </c>
      <c r="H14" s="110">
        <v>43810</v>
      </c>
      <c r="I14" s="110">
        <v>2016</v>
      </c>
      <c r="J14" s="450">
        <v>20204</v>
      </c>
      <c r="K14" s="245">
        <v>21639</v>
      </c>
      <c r="L14" s="234"/>
    </row>
    <row r="15" spans="1:12" s="239" customFormat="1" ht="11.25" customHeight="1">
      <c r="A15" s="206"/>
      <c r="B15" s="307" t="s">
        <v>829</v>
      </c>
      <c r="C15" s="911">
        <v>52946</v>
      </c>
      <c r="D15" s="911">
        <v>30133</v>
      </c>
      <c r="E15" s="911">
        <v>6302</v>
      </c>
      <c r="F15" s="911">
        <v>46644</v>
      </c>
      <c r="G15" s="911">
        <v>1816</v>
      </c>
      <c r="H15" s="911">
        <v>44196</v>
      </c>
      <c r="I15" s="911">
        <v>2265</v>
      </c>
      <c r="J15" s="912">
        <v>20375</v>
      </c>
      <c r="K15" s="245">
        <v>21729</v>
      </c>
      <c r="L15" s="234"/>
    </row>
    <row r="16" spans="1:12" s="239" customFormat="1" ht="11.25" customHeight="1">
      <c r="A16" s="206"/>
      <c r="B16" s="307" t="s">
        <v>830</v>
      </c>
      <c r="C16" s="911">
        <v>53939</v>
      </c>
      <c r="D16" s="911">
        <v>30512</v>
      </c>
      <c r="E16" s="911">
        <v>6273</v>
      </c>
      <c r="F16" s="911">
        <v>47666</v>
      </c>
      <c r="G16" s="911">
        <v>1805</v>
      </c>
      <c r="H16" s="911">
        <v>45134</v>
      </c>
      <c r="I16" s="911">
        <v>2266</v>
      </c>
      <c r="J16" s="912">
        <v>20770</v>
      </c>
      <c r="K16" s="245">
        <v>22193</v>
      </c>
      <c r="L16" s="234"/>
    </row>
    <row r="17" spans="1:12" s="239" customFormat="1" ht="11.25" customHeight="1">
      <c r="A17" s="206"/>
      <c r="B17" s="307" t="s">
        <v>831</v>
      </c>
      <c r="C17" s="911">
        <v>55333</v>
      </c>
      <c r="D17" s="911">
        <v>31116</v>
      </c>
      <c r="E17" s="911">
        <v>6278</v>
      </c>
      <c r="F17" s="911">
        <v>49055</v>
      </c>
      <c r="G17" s="911">
        <v>1894</v>
      </c>
      <c r="H17" s="911">
        <v>46094</v>
      </c>
      <c r="I17" s="911">
        <v>2254</v>
      </c>
      <c r="J17" s="912">
        <v>21335</v>
      </c>
      <c r="K17" s="245">
        <v>22410</v>
      </c>
      <c r="L17" s="234"/>
    </row>
    <row r="18" spans="1:12" s="1291" customFormat="1" ht="11.25" customHeight="1">
      <c r="A18" s="1265">
        <v>2025</v>
      </c>
      <c r="B18" s="307" t="s">
        <v>820</v>
      </c>
      <c r="C18" s="1285">
        <v>58820</v>
      </c>
      <c r="D18" s="1285">
        <v>32918</v>
      </c>
      <c r="E18" s="1285">
        <v>6401</v>
      </c>
      <c r="F18" s="1285">
        <v>52419</v>
      </c>
      <c r="G18" s="1285">
        <v>2113</v>
      </c>
      <c r="H18" s="1285">
        <v>48943</v>
      </c>
      <c r="I18" s="1285">
        <v>2530</v>
      </c>
      <c r="J18" s="1286">
        <v>22572</v>
      </c>
      <c r="K18" s="1304">
        <v>23151</v>
      </c>
      <c r="L18" s="1290"/>
    </row>
    <row r="19" spans="1:12" s="1291" customFormat="1" ht="11.25" customHeight="1">
      <c r="A19" s="1281"/>
      <c r="B19" s="307" t="s">
        <v>821</v>
      </c>
      <c r="C19" s="1285">
        <v>58713</v>
      </c>
      <c r="D19" s="1285">
        <v>32675</v>
      </c>
      <c r="E19" s="1285">
        <v>6280</v>
      </c>
      <c r="F19" s="1285">
        <v>52433</v>
      </c>
      <c r="G19" s="1285">
        <v>2153</v>
      </c>
      <c r="H19" s="1285">
        <v>48707</v>
      </c>
      <c r="I19" s="1285">
        <v>2487</v>
      </c>
      <c r="J19" s="1286">
        <v>22578</v>
      </c>
      <c r="K19" s="1304">
        <v>23215</v>
      </c>
      <c r="L19" s="1290"/>
    </row>
    <row r="20" spans="1:12" s="1291" customFormat="1" ht="11.25" customHeight="1">
      <c r="A20" s="1281"/>
      <c r="B20" s="307" t="s">
        <v>822</v>
      </c>
      <c r="C20" s="1285">
        <v>57163</v>
      </c>
      <c r="D20" s="1285">
        <v>31775</v>
      </c>
      <c r="E20" s="1285">
        <v>6001</v>
      </c>
      <c r="F20" s="1285">
        <v>51162</v>
      </c>
      <c r="G20" s="1285">
        <v>2225</v>
      </c>
      <c r="H20" s="1285">
        <v>47419</v>
      </c>
      <c r="I20" s="1285">
        <v>2278</v>
      </c>
      <c r="J20" s="1286">
        <v>21994</v>
      </c>
      <c r="K20" s="1304">
        <v>23007</v>
      </c>
      <c r="L20" s="1290"/>
    </row>
    <row r="21" spans="1:12" s="1291" customFormat="1" ht="11.25" customHeight="1">
      <c r="A21" s="1281"/>
      <c r="B21" s="307" t="s">
        <v>823</v>
      </c>
      <c r="C21" s="449">
        <v>55312</v>
      </c>
      <c r="D21" s="449">
        <v>30774</v>
      </c>
      <c r="E21" s="449">
        <v>5827</v>
      </c>
      <c r="F21" s="449">
        <v>49485</v>
      </c>
      <c r="G21" s="449">
        <v>2188</v>
      </c>
      <c r="H21" s="449">
        <v>45948</v>
      </c>
      <c r="I21" s="449">
        <v>1124</v>
      </c>
      <c r="J21" s="450">
        <v>21420</v>
      </c>
      <c r="K21" s="237">
        <v>22776</v>
      </c>
      <c r="L21" s="1290"/>
    </row>
    <row r="22" spans="1:12" s="1291" customFormat="1" ht="11.25" customHeight="1">
      <c r="A22" s="1281"/>
      <c r="B22" s="307" t="s">
        <v>824</v>
      </c>
      <c r="C22" s="449">
        <v>54103</v>
      </c>
      <c r="D22" s="449">
        <v>30141</v>
      </c>
      <c r="E22" s="449">
        <v>5923</v>
      </c>
      <c r="F22" s="449">
        <v>48180</v>
      </c>
      <c r="G22" s="449">
        <v>2183</v>
      </c>
      <c r="H22" s="449">
        <v>44906</v>
      </c>
      <c r="I22" s="449">
        <v>1387</v>
      </c>
      <c r="J22" s="450">
        <v>21026</v>
      </c>
      <c r="K22" s="237">
        <v>22625</v>
      </c>
      <c r="L22" s="1290"/>
    </row>
    <row r="23" spans="1:12" s="1291" customFormat="1" ht="11.25" customHeight="1">
      <c r="A23" s="1281"/>
      <c r="B23" s="307" t="s">
        <v>825</v>
      </c>
      <c r="C23" s="110">
        <v>54838</v>
      </c>
      <c r="D23" s="110">
        <v>30372</v>
      </c>
      <c r="E23" s="110">
        <v>6143</v>
      </c>
      <c r="F23" s="110">
        <v>48695</v>
      </c>
      <c r="G23" s="110">
        <v>2197</v>
      </c>
      <c r="H23" s="110">
        <v>45426</v>
      </c>
      <c r="I23" s="110">
        <v>1089</v>
      </c>
      <c r="J23" s="450">
        <v>21333</v>
      </c>
      <c r="K23" s="1292">
        <v>22807</v>
      </c>
      <c r="L23" s="1290"/>
    </row>
    <row r="24" spans="1:12" s="447" customFormat="1" ht="11.25" customHeight="1">
      <c r="A24" s="170"/>
      <c r="B24" s="171" t="s">
        <v>6</v>
      </c>
      <c r="C24" s="172">
        <v>104.3</v>
      </c>
      <c r="D24" s="172">
        <v>101.2</v>
      </c>
      <c r="E24" s="172">
        <v>101.7</v>
      </c>
      <c r="F24" s="172">
        <v>104.6</v>
      </c>
      <c r="G24" s="172">
        <v>116.2</v>
      </c>
      <c r="H24" s="172">
        <v>104.1</v>
      </c>
      <c r="I24" s="172">
        <v>96.6</v>
      </c>
      <c r="J24" s="172">
        <v>105</v>
      </c>
      <c r="K24" s="173">
        <v>105.4</v>
      </c>
    </row>
    <row r="25" spans="1:12" s="447" customFormat="1" ht="11.25" customHeight="1">
      <c r="A25" s="170"/>
      <c r="B25" s="174" t="s">
        <v>7</v>
      </c>
      <c r="C25" s="172">
        <v>101.4</v>
      </c>
      <c r="D25" s="172">
        <v>100.8</v>
      </c>
      <c r="E25" s="172">
        <v>103.7</v>
      </c>
      <c r="F25" s="172">
        <v>101.1</v>
      </c>
      <c r="G25" s="172">
        <v>100.6</v>
      </c>
      <c r="H25" s="172">
        <v>101.2</v>
      </c>
      <c r="I25" s="172">
        <v>78.5</v>
      </c>
      <c r="J25" s="172">
        <v>101.5</v>
      </c>
      <c r="K25" s="173">
        <v>100.8</v>
      </c>
    </row>
    <row r="26" spans="1:12" s="451" customFormat="1" ht="14.25" customHeight="1">
      <c r="A26" s="1654" t="s">
        <v>1016</v>
      </c>
      <c r="B26" s="1654"/>
      <c r="C26" s="1654"/>
      <c r="D26" s="1654"/>
      <c r="E26" s="1654"/>
      <c r="F26" s="1654"/>
      <c r="G26" s="1654"/>
      <c r="H26" s="1654"/>
      <c r="I26" s="1654"/>
      <c r="J26" s="1654"/>
      <c r="K26" s="1654"/>
    </row>
    <row r="27" spans="1:12" s="451" customFormat="1" ht="14.25" customHeight="1">
      <c r="A27" s="781" t="s">
        <v>892</v>
      </c>
      <c r="B27" s="778"/>
      <c r="C27" s="778"/>
      <c r="D27" s="778"/>
      <c r="E27" s="778"/>
      <c r="F27" s="778"/>
      <c r="G27" s="778"/>
      <c r="H27" s="778"/>
      <c r="I27" s="778"/>
      <c r="J27" s="778"/>
      <c r="K27" s="778"/>
    </row>
    <row r="28" spans="1:12" s="451" customFormat="1" ht="15.75" customHeight="1">
      <c r="A28" s="1638" t="s">
        <v>1015</v>
      </c>
      <c r="B28" s="1639"/>
      <c r="C28" s="1639"/>
      <c r="D28" s="1639"/>
      <c r="E28" s="1639"/>
      <c r="F28" s="1639"/>
      <c r="G28" s="1639"/>
      <c r="H28" s="1639"/>
      <c r="I28" s="1639"/>
      <c r="J28" s="1639"/>
      <c r="K28" s="1639"/>
    </row>
    <row r="29" spans="1:12">
      <c r="A29" s="1638" t="s">
        <v>1334</v>
      </c>
      <c r="B29" s="1639"/>
      <c r="C29" s="1639"/>
      <c r="D29" s="1639"/>
      <c r="E29" s="1639"/>
      <c r="F29" s="1639"/>
      <c r="G29" s="1639"/>
      <c r="H29" s="1639"/>
      <c r="I29" s="1639"/>
      <c r="J29" s="1639"/>
      <c r="K29" s="1639"/>
    </row>
    <row r="30" spans="1:12">
      <c r="C30" s="452"/>
      <c r="D30" s="452"/>
      <c r="E30" s="452"/>
      <c r="F30" s="452"/>
      <c r="G30" s="452"/>
      <c r="H30" s="452"/>
      <c r="I30" s="452"/>
      <c r="J30" s="452"/>
      <c r="K30" s="452"/>
    </row>
    <row r="31" spans="1:12">
      <c r="C31" s="452"/>
      <c r="D31" s="452"/>
      <c r="E31" s="452"/>
      <c r="F31" s="452"/>
      <c r="G31" s="452"/>
      <c r="H31" s="452"/>
      <c r="I31" s="452"/>
      <c r="J31" s="452"/>
      <c r="K31" s="452"/>
    </row>
    <row r="32" spans="1:12">
      <c r="C32" s="452"/>
      <c r="D32" s="452"/>
      <c r="E32" s="452"/>
      <c r="F32" s="452"/>
      <c r="G32" s="452"/>
      <c r="H32" s="452"/>
      <c r="I32" s="452"/>
      <c r="J32" s="452"/>
      <c r="K32" s="452"/>
    </row>
    <row r="33" spans="3:11">
      <c r="C33" s="452"/>
      <c r="D33" s="452"/>
      <c r="E33" s="452"/>
      <c r="F33" s="452"/>
      <c r="G33" s="452"/>
      <c r="H33" s="452"/>
      <c r="I33" s="452"/>
      <c r="J33" s="452"/>
      <c r="K33" s="452"/>
    </row>
    <row r="36" spans="3:11">
      <c r="E36" s="453"/>
    </row>
  </sheetData>
  <mergeCells count="16">
    <mergeCell ref="A29:K29"/>
    <mergeCell ref="J3:K3"/>
    <mergeCell ref="J4:K4"/>
    <mergeCell ref="A28:K28"/>
    <mergeCell ref="H7:H8"/>
    <mergeCell ref="I7:I8"/>
    <mergeCell ref="A5:B8"/>
    <mergeCell ref="E7:E8"/>
    <mergeCell ref="C6:C8"/>
    <mergeCell ref="C5:K5"/>
    <mergeCell ref="D6:K6"/>
    <mergeCell ref="K7:K8"/>
    <mergeCell ref="A26:K26"/>
    <mergeCell ref="J7:J8"/>
    <mergeCell ref="D7:D8"/>
    <mergeCell ref="F7:F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election activeCell="C19" sqref="C19"/>
    </sheetView>
  </sheetViews>
  <sheetFormatPr defaultColWidth="9" defaultRowHeight="11.5"/>
  <cols>
    <col min="1" max="1" width="8.08203125" style="176" customWidth="1"/>
    <col min="2" max="10" width="12.33203125" style="176" customWidth="1"/>
    <col min="11" max="16384" width="9" style="176"/>
  </cols>
  <sheetData>
    <row r="1" spans="1:11" ht="12.75" customHeight="1">
      <c r="A1" s="442" t="s">
        <v>177</v>
      </c>
      <c r="B1" s="442" t="s">
        <v>226</v>
      </c>
    </row>
    <row r="2" spans="1:11" ht="12.75" customHeight="1">
      <c r="A2" s="443"/>
      <c r="B2" s="443" t="s">
        <v>53</v>
      </c>
    </row>
    <row r="3" spans="1:11" s="443" customFormat="1" ht="12.75" customHeight="1">
      <c r="A3" s="444"/>
      <c r="B3" s="445" t="s">
        <v>227</v>
      </c>
      <c r="I3" s="1514" t="s">
        <v>0</v>
      </c>
      <c r="J3" s="1514"/>
    </row>
    <row r="4" spans="1:11" s="443" customFormat="1" ht="12.75" customHeight="1">
      <c r="A4" s="444"/>
      <c r="B4" s="445" t="s">
        <v>55</v>
      </c>
      <c r="I4" s="1515" t="s">
        <v>1199</v>
      </c>
      <c r="J4" s="1515"/>
    </row>
    <row r="5" spans="1:11" s="443" customFormat="1" ht="29.25" customHeight="1">
      <c r="A5" s="1644" t="s">
        <v>1116</v>
      </c>
      <c r="B5" s="1645"/>
      <c r="C5" s="1640" t="s">
        <v>754</v>
      </c>
      <c r="D5" s="1642" t="s">
        <v>753</v>
      </c>
      <c r="E5" s="446"/>
      <c r="F5" s="1642" t="s">
        <v>752</v>
      </c>
      <c r="G5" s="446"/>
      <c r="H5" s="1656" t="s">
        <v>751</v>
      </c>
      <c r="I5" s="1657"/>
      <c r="J5" s="1657"/>
    </row>
    <row r="6" spans="1:11" s="443" customFormat="1" ht="31.5" customHeight="1">
      <c r="A6" s="1646"/>
      <c r="B6" s="1647"/>
      <c r="C6" s="1650"/>
      <c r="D6" s="1655"/>
      <c r="E6" s="1640" t="s">
        <v>784</v>
      </c>
      <c r="F6" s="1655"/>
      <c r="G6" s="1640" t="s">
        <v>325</v>
      </c>
      <c r="H6" s="1655" t="s">
        <v>326</v>
      </c>
      <c r="I6" s="454"/>
      <c r="J6" s="1655" t="s">
        <v>328</v>
      </c>
    </row>
    <row r="7" spans="1:11" s="443" customFormat="1" ht="81.75" customHeight="1">
      <c r="A7" s="1648"/>
      <c r="B7" s="1649"/>
      <c r="C7" s="1641"/>
      <c r="D7" s="1643"/>
      <c r="E7" s="1641"/>
      <c r="F7" s="1643"/>
      <c r="G7" s="1641"/>
      <c r="H7" s="1643"/>
      <c r="I7" s="448" t="s">
        <v>327</v>
      </c>
      <c r="J7" s="1643"/>
    </row>
    <row r="8" spans="1:11" s="239" customFormat="1">
      <c r="A8" s="241">
        <v>2024</v>
      </c>
      <c r="B8" s="307" t="s">
        <v>823</v>
      </c>
      <c r="C8" s="243">
        <v>7.2</v>
      </c>
      <c r="D8" s="110">
        <v>6371</v>
      </c>
      <c r="E8" s="455">
        <v>5275</v>
      </c>
      <c r="F8" s="110">
        <v>8136</v>
      </c>
      <c r="G8" s="110">
        <v>4383</v>
      </c>
      <c r="H8" s="110">
        <v>3909</v>
      </c>
      <c r="I8" s="110">
        <v>3199</v>
      </c>
      <c r="J8" s="456">
        <v>2486</v>
      </c>
      <c r="K8" s="246"/>
    </row>
    <row r="9" spans="1:11" s="239" customFormat="1">
      <c r="A9" s="206"/>
      <c r="B9" s="307" t="s">
        <v>824</v>
      </c>
      <c r="C9" s="243">
        <v>7.1</v>
      </c>
      <c r="D9" s="110">
        <v>5781</v>
      </c>
      <c r="E9" s="110">
        <v>4583</v>
      </c>
      <c r="F9" s="110">
        <v>6845</v>
      </c>
      <c r="G9" s="110">
        <v>3665</v>
      </c>
      <c r="H9" s="110">
        <v>3765</v>
      </c>
      <c r="I9" s="110">
        <v>3108</v>
      </c>
      <c r="J9" s="456">
        <v>2715</v>
      </c>
      <c r="K9" s="246"/>
    </row>
    <row r="10" spans="1:11" s="239" customFormat="1">
      <c r="A10" s="206"/>
      <c r="B10" s="307" t="s">
        <v>825</v>
      </c>
      <c r="C10" s="809">
        <v>7</v>
      </c>
      <c r="D10" s="110">
        <v>5816</v>
      </c>
      <c r="E10" s="110">
        <v>4651</v>
      </c>
      <c r="F10" s="110">
        <v>6645</v>
      </c>
      <c r="G10" s="110">
        <v>3676</v>
      </c>
      <c r="H10" s="110">
        <v>3945</v>
      </c>
      <c r="I10" s="110">
        <v>3256</v>
      </c>
      <c r="J10" s="456">
        <v>2882</v>
      </c>
      <c r="K10" s="246"/>
    </row>
    <row r="11" spans="1:11" s="239" customFormat="1">
      <c r="A11" s="206"/>
      <c r="B11" s="307" t="s">
        <v>826</v>
      </c>
      <c r="C11" s="809">
        <v>6.9</v>
      </c>
      <c r="D11" s="110">
        <v>6847</v>
      </c>
      <c r="E11" s="110">
        <v>5577</v>
      </c>
      <c r="F11" s="110">
        <v>7035</v>
      </c>
      <c r="G11" s="110">
        <v>3762</v>
      </c>
      <c r="H11" s="110">
        <v>4584</v>
      </c>
      <c r="I11" s="110">
        <v>3776</v>
      </c>
      <c r="J11" s="456">
        <v>3033</v>
      </c>
      <c r="K11" s="246"/>
    </row>
    <row r="12" spans="1:11" s="239" customFormat="1">
      <c r="A12" s="206"/>
      <c r="B12" s="307" t="s">
        <v>827</v>
      </c>
      <c r="C12" s="243">
        <v>7</v>
      </c>
      <c r="D12" s="110">
        <v>6596</v>
      </c>
      <c r="E12" s="110">
        <v>5370</v>
      </c>
      <c r="F12" s="110">
        <v>6100</v>
      </c>
      <c r="G12" s="110">
        <v>3507</v>
      </c>
      <c r="H12" s="110">
        <v>3435</v>
      </c>
      <c r="I12" s="110">
        <v>2696</v>
      </c>
      <c r="J12" s="456">
        <v>2687</v>
      </c>
      <c r="K12" s="246"/>
    </row>
    <row r="13" spans="1:11" s="239" customFormat="1">
      <c r="A13" s="206"/>
      <c r="B13" s="307" t="s">
        <v>828</v>
      </c>
      <c r="C13" s="809">
        <v>7</v>
      </c>
      <c r="D13" s="110">
        <v>7614</v>
      </c>
      <c r="E13" s="110">
        <v>5662</v>
      </c>
      <c r="F13" s="110">
        <v>7858</v>
      </c>
      <c r="G13" s="110">
        <v>4918</v>
      </c>
      <c r="H13" s="110">
        <v>3963</v>
      </c>
      <c r="I13" s="110">
        <v>3279</v>
      </c>
      <c r="J13" s="456">
        <v>2986</v>
      </c>
      <c r="K13" s="246"/>
    </row>
    <row r="14" spans="1:11" s="239" customFormat="1">
      <c r="A14" s="206"/>
      <c r="B14" s="307" t="s">
        <v>829</v>
      </c>
      <c r="C14" s="913">
        <v>7</v>
      </c>
      <c r="D14" s="911">
        <v>7681</v>
      </c>
      <c r="E14" s="911">
        <v>6019</v>
      </c>
      <c r="F14" s="911">
        <v>7380</v>
      </c>
      <c r="G14" s="911">
        <v>4418</v>
      </c>
      <c r="H14" s="911">
        <v>3182</v>
      </c>
      <c r="I14" s="911">
        <v>2695</v>
      </c>
      <c r="J14" s="456">
        <v>2468</v>
      </c>
      <c r="K14" s="246"/>
    </row>
    <row r="15" spans="1:11" s="239" customFormat="1">
      <c r="A15" s="206"/>
      <c r="B15" s="307" t="s">
        <v>830</v>
      </c>
      <c r="C15" s="913">
        <v>7.1</v>
      </c>
      <c r="D15" s="911">
        <v>6757</v>
      </c>
      <c r="E15" s="911">
        <v>5575</v>
      </c>
      <c r="F15" s="911">
        <v>5764</v>
      </c>
      <c r="G15" s="911">
        <v>3612</v>
      </c>
      <c r="H15" s="911">
        <v>2655</v>
      </c>
      <c r="I15" s="911">
        <v>2300</v>
      </c>
      <c r="J15" s="456">
        <v>2492</v>
      </c>
      <c r="K15" s="246"/>
    </row>
    <row r="16" spans="1:11" s="239" customFormat="1">
      <c r="A16" s="206"/>
      <c r="B16" s="307" t="s">
        <v>831</v>
      </c>
      <c r="C16" s="913">
        <v>7.3</v>
      </c>
      <c r="D16" s="911">
        <v>6606</v>
      </c>
      <c r="E16" s="911">
        <v>5665</v>
      </c>
      <c r="F16" s="911">
        <v>5212</v>
      </c>
      <c r="G16" s="911">
        <v>3303</v>
      </c>
      <c r="H16" s="911">
        <v>2513</v>
      </c>
      <c r="I16" s="911">
        <v>2209</v>
      </c>
      <c r="J16" s="456">
        <v>2099</v>
      </c>
      <c r="K16" s="246"/>
    </row>
    <row r="17" spans="1:11" s="1291" customFormat="1">
      <c r="A17" s="1265">
        <v>2025</v>
      </c>
      <c r="B17" s="307" t="s">
        <v>820</v>
      </c>
      <c r="C17" s="1266">
        <v>7.7</v>
      </c>
      <c r="D17" s="1310">
        <v>8540</v>
      </c>
      <c r="E17" s="1310">
        <v>7044</v>
      </c>
      <c r="F17" s="1310">
        <v>5053</v>
      </c>
      <c r="G17" s="1310">
        <v>3021</v>
      </c>
      <c r="H17" s="1310">
        <v>4291</v>
      </c>
      <c r="I17" s="1310">
        <v>3330</v>
      </c>
      <c r="J17" s="1311">
        <v>2923</v>
      </c>
      <c r="K17" s="1293"/>
    </row>
    <row r="18" spans="1:11" s="1291" customFormat="1">
      <c r="A18" s="1281"/>
      <c r="B18" s="307" t="s">
        <v>821</v>
      </c>
      <c r="C18" s="1266">
        <v>7.7</v>
      </c>
      <c r="D18" s="1310">
        <v>6563</v>
      </c>
      <c r="E18" s="1310">
        <v>5227</v>
      </c>
      <c r="F18" s="1310">
        <v>6670</v>
      </c>
      <c r="G18" s="1310">
        <v>3634</v>
      </c>
      <c r="H18" s="1310">
        <v>4434</v>
      </c>
      <c r="I18" s="1310">
        <v>3374</v>
      </c>
      <c r="J18" s="1311">
        <v>2927</v>
      </c>
      <c r="K18" s="1293"/>
    </row>
    <row r="19" spans="1:11" s="1291" customFormat="1">
      <c r="A19" s="1281"/>
      <c r="B19" s="307" t="s">
        <v>822</v>
      </c>
      <c r="C19" s="1266">
        <v>7.5</v>
      </c>
      <c r="D19" s="1310">
        <v>6508</v>
      </c>
      <c r="E19" s="1310">
        <v>5297</v>
      </c>
      <c r="F19" s="1310">
        <v>8058</v>
      </c>
      <c r="G19" s="1310">
        <v>4385</v>
      </c>
      <c r="H19" s="1310">
        <v>4657</v>
      </c>
      <c r="I19" s="1310">
        <v>3707</v>
      </c>
      <c r="J19" s="1311">
        <v>3120</v>
      </c>
      <c r="K19" s="1293"/>
    </row>
    <row r="20" spans="1:11" s="1291" customFormat="1">
      <c r="A20" s="1281"/>
      <c r="B20" s="307" t="s">
        <v>823</v>
      </c>
      <c r="C20" s="1266">
        <v>7.3</v>
      </c>
      <c r="D20" s="110">
        <v>5880</v>
      </c>
      <c r="E20" s="455">
        <v>4763</v>
      </c>
      <c r="F20" s="110">
        <v>7731</v>
      </c>
      <c r="G20" s="110">
        <v>4422</v>
      </c>
      <c r="H20" s="110">
        <v>3981</v>
      </c>
      <c r="I20" s="110">
        <v>3297</v>
      </c>
      <c r="J20" s="456">
        <v>2544</v>
      </c>
      <c r="K20" s="1293"/>
    </row>
    <row r="21" spans="1:11" s="1291" customFormat="1">
      <c r="A21" s="1281"/>
      <c r="B21" s="307" t="s">
        <v>824</v>
      </c>
      <c r="C21" s="1266">
        <v>7.1</v>
      </c>
      <c r="D21" s="110">
        <v>5827</v>
      </c>
      <c r="E21" s="110">
        <v>4558</v>
      </c>
      <c r="F21" s="110">
        <v>7036</v>
      </c>
      <c r="G21" s="110">
        <v>4007</v>
      </c>
      <c r="H21" s="110">
        <v>3389</v>
      </c>
      <c r="I21" s="110">
        <v>2808</v>
      </c>
      <c r="J21" s="456">
        <v>2199</v>
      </c>
      <c r="K21" s="1293"/>
    </row>
    <row r="22" spans="1:11" s="1291" customFormat="1">
      <c r="A22" s="1281"/>
      <c r="B22" s="307" t="s">
        <v>825</v>
      </c>
      <c r="C22" s="809">
        <v>7.2</v>
      </c>
      <c r="D22" s="110">
        <v>5595</v>
      </c>
      <c r="E22" s="110">
        <v>4293</v>
      </c>
      <c r="F22" s="110">
        <v>4860</v>
      </c>
      <c r="G22" s="110">
        <v>3261</v>
      </c>
      <c r="H22" s="110">
        <v>1976</v>
      </c>
      <c r="I22" s="110">
        <v>1467</v>
      </c>
      <c r="J22" s="456">
        <v>1826</v>
      </c>
      <c r="K22" s="1293"/>
    </row>
    <row r="23" spans="1:11" s="447" customFormat="1">
      <c r="A23" s="170"/>
      <c r="B23" s="171" t="s">
        <v>6</v>
      </c>
      <c r="C23" s="172" t="s">
        <v>83</v>
      </c>
      <c r="D23" s="172">
        <v>96.2</v>
      </c>
      <c r="E23" s="172">
        <v>92.3</v>
      </c>
      <c r="F23" s="172">
        <v>73.099999999999994</v>
      </c>
      <c r="G23" s="172">
        <v>88.7</v>
      </c>
      <c r="H23" s="172" t="s">
        <v>83</v>
      </c>
      <c r="I23" s="172" t="s">
        <v>83</v>
      </c>
      <c r="J23" s="173" t="s">
        <v>83</v>
      </c>
      <c r="K23" s="457"/>
    </row>
    <row r="24" spans="1:11" s="447" customFormat="1">
      <c r="A24" s="170"/>
      <c r="B24" s="174" t="s">
        <v>7</v>
      </c>
      <c r="C24" s="172" t="s">
        <v>83</v>
      </c>
      <c r="D24" s="172">
        <v>96</v>
      </c>
      <c r="E24" s="172">
        <v>94.2</v>
      </c>
      <c r="F24" s="172">
        <v>69.099999999999994</v>
      </c>
      <c r="G24" s="172">
        <v>81.400000000000006</v>
      </c>
      <c r="H24" s="172" t="s">
        <v>83</v>
      </c>
      <c r="I24" s="172" t="s">
        <v>83</v>
      </c>
      <c r="J24" s="173" t="s">
        <v>83</v>
      </c>
      <c r="K24" s="457"/>
    </row>
    <row r="25" spans="1:11" s="451" customFormat="1" ht="14.25" customHeight="1">
      <c r="A25" s="451" t="s">
        <v>1026</v>
      </c>
      <c r="H25" s="177"/>
      <c r="I25" s="177"/>
      <c r="J25" s="177"/>
    </row>
    <row r="26" spans="1:11" s="451" customFormat="1" ht="14.25" customHeight="1">
      <c r="A26" s="781" t="s">
        <v>892</v>
      </c>
      <c r="B26" s="779"/>
      <c r="C26" s="779"/>
      <c r="D26" s="779"/>
      <c r="E26" s="779"/>
      <c r="F26" s="779"/>
      <c r="G26" s="779"/>
      <c r="H26" s="177"/>
      <c r="I26" s="177"/>
      <c r="J26" s="177"/>
    </row>
    <row r="27" spans="1:11" s="451" customFormat="1" ht="11.25" customHeight="1">
      <c r="A27" s="785" t="s">
        <v>1027</v>
      </c>
      <c r="B27" s="787"/>
      <c r="C27" s="787"/>
      <c r="D27" s="787"/>
      <c r="E27" s="787"/>
      <c r="F27" s="787"/>
      <c r="G27" s="787"/>
      <c r="H27" s="175"/>
      <c r="I27" s="175"/>
      <c r="J27" s="175"/>
    </row>
    <row r="28" spans="1:11" ht="12" customHeight="1">
      <c r="A28" s="785" t="s">
        <v>1334</v>
      </c>
      <c r="B28" s="786"/>
      <c r="C28" s="786"/>
      <c r="D28" s="786"/>
      <c r="E28" s="786"/>
      <c r="F28" s="786"/>
      <c r="G28" s="786"/>
      <c r="H28" s="786"/>
      <c r="I28" s="786"/>
      <c r="J28" s="786"/>
      <c r="K28" s="786"/>
    </row>
    <row r="29" spans="1:11">
      <c r="C29" s="452"/>
      <c r="D29" s="452"/>
      <c r="E29" s="452"/>
      <c r="F29" s="452"/>
      <c r="G29" s="452"/>
      <c r="H29" s="452"/>
      <c r="I29" s="452"/>
      <c r="J29" s="452"/>
      <c r="K29" s="452"/>
    </row>
    <row r="30" spans="1:11">
      <c r="B30" s="452"/>
      <c r="C30" s="452"/>
      <c r="D30" s="452"/>
      <c r="E30" s="452"/>
      <c r="F30" s="452"/>
      <c r="G30" s="452"/>
      <c r="H30" s="452"/>
      <c r="I30" s="452"/>
      <c r="J30" s="452"/>
      <c r="K30" s="452"/>
    </row>
    <row r="31" spans="1:11">
      <c r="D31" s="452"/>
      <c r="E31" s="452"/>
      <c r="F31" s="452"/>
      <c r="G31" s="452"/>
      <c r="H31" s="452"/>
      <c r="I31" s="452"/>
      <c r="J31" s="452"/>
      <c r="K31" s="452"/>
    </row>
    <row r="32" spans="1:11">
      <c r="D32" s="452"/>
      <c r="E32" s="452"/>
      <c r="F32" s="452"/>
      <c r="G32" s="452"/>
      <c r="H32" s="452"/>
      <c r="I32" s="452"/>
      <c r="J32" s="452"/>
    </row>
    <row r="33" spans="4:10">
      <c r="D33" s="452"/>
      <c r="E33" s="452"/>
      <c r="F33" s="452"/>
      <c r="G33" s="452"/>
      <c r="H33" s="452"/>
      <c r="I33" s="452"/>
      <c r="J33" s="452"/>
    </row>
    <row r="37" spans="4:10" ht="24" customHeight="1"/>
  </sheetData>
  <mergeCells count="11">
    <mergeCell ref="A5:B7"/>
    <mergeCell ref="C5:C7"/>
    <mergeCell ref="D5:D7"/>
    <mergeCell ref="F5:F7"/>
    <mergeCell ref="H5:J5"/>
    <mergeCell ref="I3:J3"/>
    <mergeCell ref="I4:J4"/>
    <mergeCell ref="H6:H7"/>
    <mergeCell ref="J6:J7"/>
    <mergeCell ref="E6:E7"/>
    <mergeCell ref="G6:G7"/>
  </mergeCells>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12.33203125" style="251" customWidth="1"/>
    <col min="3" max="8" width="17.08203125" style="251" customWidth="1"/>
    <col min="9" max="16384" width="9" style="251"/>
  </cols>
  <sheetData>
    <row r="1" spans="1:8" ht="15.75" customHeight="1">
      <c r="A1" s="382" t="s">
        <v>178</v>
      </c>
      <c r="B1" s="382" t="s">
        <v>1335</v>
      </c>
      <c r="C1" s="84"/>
      <c r="D1" s="84"/>
      <c r="E1" s="84"/>
      <c r="F1" s="84"/>
      <c r="G1" s="56"/>
      <c r="H1" s="56"/>
    </row>
    <row r="2" spans="1:8" ht="12.75" customHeight="1">
      <c r="A2" s="77"/>
      <c r="B2" s="60" t="s">
        <v>138</v>
      </c>
      <c r="C2" s="458"/>
      <c r="D2" s="458"/>
      <c r="E2" s="458"/>
      <c r="F2" s="458"/>
      <c r="G2" s="56"/>
      <c r="H2" s="56"/>
    </row>
    <row r="3" spans="1:8" s="459" customFormat="1" ht="14.25" customHeight="1">
      <c r="A3" s="405"/>
      <c r="B3" s="385" t="s">
        <v>1336</v>
      </c>
      <c r="C3" s="380"/>
      <c r="D3" s="380"/>
      <c r="E3" s="380"/>
      <c r="F3" s="380"/>
      <c r="G3" s="1514" t="s">
        <v>0</v>
      </c>
      <c r="H3" s="1514"/>
    </row>
    <row r="4" spans="1:8" ht="12.65" customHeight="1">
      <c r="A4" s="405"/>
      <c r="B4" s="385" t="s">
        <v>139</v>
      </c>
      <c r="C4" s="380"/>
      <c r="D4" s="380"/>
      <c r="E4" s="380"/>
      <c r="F4" s="380"/>
      <c r="G4" s="1515" t="s">
        <v>1199</v>
      </c>
      <c r="H4" s="1515"/>
    </row>
    <row r="5" spans="1:8" ht="37.5" customHeight="1">
      <c r="A5" s="1665" t="s">
        <v>1117</v>
      </c>
      <c r="B5" s="1668"/>
      <c r="C5" s="1662" t="s">
        <v>329</v>
      </c>
      <c r="D5" s="1663"/>
      <c r="E5" s="1664"/>
      <c r="F5" s="1666" t="s">
        <v>333</v>
      </c>
      <c r="G5" s="1519" t="s">
        <v>1206</v>
      </c>
      <c r="H5" s="1665" t="s">
        <v>334</v>
      </c>
    </row>
    <row r="6" spans="1:8" ht="45" customHeight="1">
      <c r="A6" s="1540"/>
      <c r="B6" s="1669"/>
      <c r="C6" s="1665" t="s">
        <v>330</v>
      </c>
      <c r="D6" s="460"/>
      <c r="E6" s="1519" t="s">
        <v>332</v>
      </c>
      <c r="F6" s="1556"/>
      <c r="G6" s="1658"/>
      <c r="H6" s="1540"/>
    </row>
    <row r="7" spans="1:8" ht="69" customHeight="1">
      <c r="A7" s="1525"/>
      <c r="B7" s="1569"/>
      <c r="C7" s="1526"/>
      <c r="D7" s="356" t="s">
        <v>331</v>
      </c>
      <c r="E7" s="1659"/>
      <c r="F7" s="1667"/>
      <c r="G7" s="1659"/>
      <c r="H7" s="1525"/>
    </row>
    <row r="8" spans="1:8" ht="12.75" customHeight="1">
      <c r="A8" s="241">
        <v>2024</v>
      </c>
      <c r="B8" s="307" t="s">
        <v>823</v>
      </c>
      <c r="C8" s="461">
        <v>13743</v>
      </c>
      <c r="D8" s="461">
        <v>7306</v>
      </c>
      <c r="E8" s="461">
        <v>13227</v>
      </c>
      <c r="F8" s="461">
        <v>28131</v>
      </c>
      <c r="G8" s="462">
        <v>10038</v>
      </c>
      <c r="H8" s="463">
        <v>2996</v>
      </c>
    </row>
    <row r="9" spans="1:8" ht="12.75" customHeight="1">
      <c r="A9" s="206"/>
      <c r="B9" s="307" t="s">
        <v>824</v>
      </c>
      <c r="C9" s="461">
        <v>13479</v>
      </c>
      <c r="D9" s="461">
        <v>7298</v>
      </c>
      <c r="E9" s="461">
        <v>12983</v>
      </c>
      <c r="F9" s="461">
        <v>27915</v>
      </c>
      <c r="G9" s="462">
        <v>9822</v>
      </c>
      <c r="H9" s="463">
        <v>2972</v>
      </c>
    </row>
    <row r="10" spans="1:8" ht="12.75" customHeight="1">
      <c r="A10" s="206"/>
      <c r="B10" s="307" t="s">
        <v>825</v>
      </c>
      <c r="C10" s="461">
        <v>13151</v>
      </c>
      <c r="D10" s="461">
        <v>7100</v>
      </c>
      <c r="E10" s="461">
        <v>12867</v>
      </c>
      <c r="F10" s="461">
        <v>27743</v>
      </c>
      <c r="G10" s="462">
        <v>9712</v>
      </c>
      <c r="H10" s="463">
        <v>2966</v>
      </c>
    </row>
    <row r="11" spans="1:8" ht="12.75" customHeight="1">
      <c r="A11" s="206"/>
      <c r="B11" s="307" t="s">
        <v>826</v>
      </c>
      <c r="C11" s="461">
        <v>13022</v>
      </c>
      <c r="D11" s="461">
        <v>6946</v>
      </c>
      <c r="E11" s="461">
        <v>12788</v>
      </c>
      <c r="F11" s="461">
        <v>27564</v>
      </c>
      <c r="G11" s="462">
        <v>9666</v>
      </c>
      <c r="H11" s="463">
        <v>2931</v>
      </c>
    </row>
    <row r="12" spans="1:8" ht="12.75" customHeight="1">
      <c r="A12" s="206"/>
      <c r="B12" s="307" t="s">
        <v>827</v>
      </c>
      <c r="C12" s="461">
        <v>13289</v>
      </c>
      <c r="D12" s="461">
        <v>7112</v>
      </c>
      <c r="E12" s="461">
        <v>12777</v>
      </c>
      <c r="F12" s="461">
        <v>27649</v>
      </c>
      <c r="G12" s="462">
        <v>9701</v>
      </c>
      <c r="H12" s="463">
        <v>2957</v>
      </c>
    </row>
    <row r="13" spans="1:8" ht="12.75" customHeight="1">
      <c r="A13" s="206"/>
      <c r="B13" s="307" t="s">
        <v>828</v>
      </c>
      <c r="C13" s="461">
        <v>13712</v>
      </c>
      <c r="D13" s="461">
        <v>7645</v>
      </c>
      <c r="E13" s="461">
        <v>12671</v>
      </c>
      <c r="F13" s="461">
        <v>27488</v>
      </c>
      <c r="G13" s="462">
        <v>9477</v>
      </c>
      <c r="H13" s="463">
        <v>2950</v>
      </c>
    </row>
    <row r="14" spans="1:8" ht="12.75" customHeight="1">
      <c r="A14" s="206"/>
      <c r="B14" s="307" t="s">
        <v>829</v>
      </c>
      <c r="C14" s="461">
        <v>13953</v>
      </c>
      <c r="D14" s="461">
        <v>7853</v>
      </c>
      <c r="E14" s="461">
        <v>12721</v>
      </c>
      <c r="F14" s="461">
        <v>27611</v>
      </c>
      <c r="G14" s="462">
        <v>9420</v>
      </c>
      <c r="H14" s="463">
        <v>2165</v>
      </c>
    </row>
    <row r="15" spans="1:8" ht="12.75" customHeight="1">
      <c r="A15" s="206"/>
      <c r="B15" s="307" t="s">
        <v>830</v>
      </c>
      <c r="C15" s="461">
        <v>14045</v>
      </c>
      <c r="D15" s="461">
        <v>7860</v>
      </c>
      <c r="E15" s="461">
        <v>13086</v>
      </c>
      <c r="F15" s="461">
        <v>28267</v>
      </c>
      <c r="G15" s="462">
        <v>9442</v>
      </c>
      <c r="H15" s="463">
        <v>2177</v>
      </c>
    </row>
    <row r="16" spans="1:8" ht="12.75" customHeight="1">
      <c r="A16" s="206"/>
      <c r="B16" s="307" t="s">
        <v>831</v>
      </c>
      <c r="C16" s="461">
        <v>14129</v>
      </c>
      <c r="D16" s="461">
        <v>7860</v>
      </c>
      <c r="E16" s="461">
        <v>13738</v>
      </c>
      <c r="F16" s="461">
        <v>28983</v>
      </c>
      <c r="G16" s="462">
        <v>9480</v>
      </c>
      <c r="H16" s="463">
        <v>2244</v>
      </c>
    </row>
    <row r="17" spans="1:11" s="1296" customFormat="1" ht="12.75" customHeight="1">
      <c r="A17" s="1265">
        <v>2025</v>
      </c>
      <c r="B17" s="307" t="s">
        <v>820</v>
      </c>
      <c r="C17" s="464">
        <v>15389</v>
      </c>
      <c r="D17" s="465">
        <v>8655</v>
      </c>
      <c r="E17" s="465">
        <v>14404</v>
      </c>
      <c r="F17" s="465">
        <v>29888</v>
      </c>
      <c r="G17" s="466">
        <v>9813</v>
      </c>
      <c r="H17" s="467">
        <v>2350</v>
      </c>
    </row>
    <row r="18" spans="1:11" s="1296" customFormat="1" ht="12.75" customHeight="1">
      <c r="A18" s="1281"/>
      <c r="B18" s="307" t="s">
        <v>821</v>
      </c>
      <c r="C18" s="464">
        <v>15300</v>
      </c>
      <c r="D18" s="465">
        <v>8545</v>
      </c>
      <c r="E18" s="465">
        <v>14335</v>
      </c>
      <c r="F18" s="465">
        <v>29631</v>
      </c>
      <c r="G18" s="466">
        <v>9746</v>
      </c>
      <c r="H18" s="467">
        <v>2320</v>
      </c>
    </row>
    <row r="19" spans="1:11" s="1296" customFormat="1" ht="12.75" customHeight="1">
      <c r="A19" s="1281"/>
      <c r="B19" s="307" t="s">
        <v>822</v>
      </c>
      <c r="C19" s="464">
        <v>14512</v>
      </c>
      <c r="D19" s="465">
        <v>7983</v>
      </c>
      <c r="E19" s="465">
        <v>14146</v>
      </c>
      <c r="F19" s="465">
        <v>28974</v>
      </c>
      <c r="G19" s="466">
        <v>9526</v>
      </c>
      <c r="H19" s="467">
        <v>2305</v>
      </c>
    </row>
    <row r="20" spans="1:11" s="1296" customFormat="1" ht="12.75" customHeight="1">
      <c r="A20" s="1281"/>
      <c r="B20" s="307" t="s">
        <v>823</v>
      </c>
      <c r="C20" s="461">
        <v>13881</v>
      </c>
      <c r="D20" s="461">
        <v>7536</v>
      </c>
      <c r="E20" s="461">
        <v>13750</v>
      </c>
      <c r="F20" s="461">
        <v>28358</v>
      </c>
      <c r="G20" s="462">
        <v>9394</v>
      </c>
      <c r="H20" s="463">
        <v>2303</v>
      </c>
    </row>
    <row r="21" spans="1:11" s="1296" customFormat="1" ht="12.75" customHeight="1">
      <c r="A21" s="1281"/>
      <c r="B21" s="307" t="s">
        <v>824</v>
      </c>
      <c r="C21" s="461">
        <v>13463</v>
      </c>
      <c r="D21" s="461">
        <v>7327</v>
      </c>
      <c r="E21" s="461">
        <v>13552</v>
      </c>
      <c r="F21" s="461">
        <v>28046</v>
      </c>
      <c r="G21" s="462">
        <v>9186</v>
      </c>
      <c r="H21" s="463">
        <v>2295</v>
      </c>
    </row>
    <row r="22" spans="1:11" s="1296" customFormat="1" ht="12.75" customHeight="1">
      <c r="A22" s="1281"/>
      <c r="B22" s="307" t="s">
        <v>825</v>
      </c>
      <c r="C22" s="461">
        <v>13799</v>
      </c>
      <c r="D22" s="461">
        <v>7556</v>
      </c>
      <c r="E22" s="461">
        <v>13645</v>
      </c>
      <c r="F22" s="461">
        <v>28271</v>
      </c>
      <c r="G22" s="462">
        <v>9242</v>
      </c>
      <c r="H22" s="463">
        <v>2350</v>
      </c>
    </row>
    <row r="23" spans="1:11" s="85" customFormat="1" ht="12.75" customHeight="1">
      <c r="A23" s="416"/>
      <c r="B23" s="422" t="s">
        <v>172</v>
      </c>
      <c r="C23" s="172">
        <v>104.9</v>
      </c>
      <c r="D23" s="172">
        <v>106.4</v>
      </c>
      <c r="E23" s="172">
        <v>106</v>
      </c>
      <c r="F23" s="172">
        <v>101.9</v>
      </c>
      <c r="G23" s="172">
        <v>95.2</v>
      </c>
      <c r="H23" s="1202">
        <v>79.2</v>
      </c>
    </row>
    <row r="24" spans="1:11" s="85" customFormat="1" ht="12.75" customHeight="1">
      <c r="A24" s="416"/>
      <c r="B24" s="422" t="s">
        <v>173</v>
      </c>
      <c r="C24" s="172">
        <v>102.5</v>
      </c>
      <c r="D24" s="172">
        <v>103.1</v>
      </c>
      <c r="E24" s="172">
        <v>100.7</v>
      </c>
      <c r="F24" s="172">
        <v>100.8</v>
      </c>
      <c r="G24" s="172">
        <v>100.6</v>
      </c>
      <c r="H24" s="1202">
        <v>102.4</v>
      </c>
    </row>
    <row r="25" spans="1:11" s="10" customFormat="1" ht="13.5" customHeight="1">
      <c r="A25" s="1516" t="s">
        <v>1028</v>
      </c>
      <c r="B25" s="1516"/>
      <c r="C25" s="1516"/>
      <c r="D25" s="1516"/>
      <c r="E25" s="1516"/>
      <c r="F25" s="1516"/>
      <c r="G25" s="1516"/>
      <c r="H25" s="1516"/>
    </row>
    <row r="26" spans="1:11" s="10" customFormat="1" ht="13.5" customHeight="1">
      <c r="A26" s="781" t="s">
        <v>892</v>
      </c>
      <c r="B26" s="777"/>
      <c r="C26" s="777"/>
      <c r="D26" s="777"/>
      <c r="E26" s="777"/>
      <c r="F26" s="777"/>
      <c r="G26" s="777"/>
      <c r="H26" s="777"/>
    </row>
    <row r="27" spans="1:11" s="10" customFormat="1" ht="13.5" customHeight="1">
      <c r="A27" s="1660" t="s">
        <v>179</v>
      </c>
      <c r="B27" s="1661"/>
      <c r="C27" s="1661"/>
      <c r="D27" s="1661"/>
      <c r="E27" s="1661"/>
      <c r="F27" s="1661"/>
      <c r="G27" s="1661"/>
      <c r="H27" s="1661"/>
    </row>
    <row r="28" spans="1:11" ht="13.5" customHeight="1">
      <c r="A28" s="785" t="s">
        <v>1334</v>
      </c>
      <c r="B28" s="786"/>
      <c r="C28" s="786"/>
      <c r="D28" s="786"/>
      <c r="E28" s="786"/>
      <c r="F28" s="786"/>
      <c r="G28" s="786"/>
      <c r="H28" s="786"/>
      <c r="I28" s="786"/>
      <c r="J28" s="786"/>
      <c r="K28" s="786"/>
    </row>
    <row r="29" spans="1:11">
      <c r="C29" s="85"/>
      <c r="D29" s="85"/>
      <c r="E29" s="85"/>
      <c r="F29" s="85"/>
      <c r="G29" s="85"/>
      <c r="H29" s="85"/>
    </row>
    <row r="30" spans="1:11">
      <c r="C30" s="85"/>
      <c r="D30" s="1277"/>
      <c r="E30" s="1277"/>
      <c r="F30" s="1277"/>
      <c r="G30" s="1277"/>
      <c r="H30" s="1277"/>
    </row>
    <row r="31" spans="1:11">
      <c r="A31" s="10"/>
      <c r="C31" s="1277"/>
      <c r="D31" s="1277"/>
      <c r="E31" s="1277"/>
      <c r="F31" s="1277"/>
      <c r="G31" s="1277"/>
      <c r="H31" s="1277"/>
    </row>
    <row r="32" spans="1:11">
      <c r="A32" s="10"/>
      <c r="C32" s="1277"/>
      <c r="D32" s="1277"/>
      <c r="E32" s="1277"/>
      <c r="F32" s="1277"/>
      <c r="G32" s="1277"/>
      <c r="H32" s="1277"/>
    </row>
  </sheetData>
  <mergeCells count="11">
    <mergeCell ref="G3:H3"/>
    <mergeCell ref="G4:H4"/>
    <mergeCell ref="G5:G7"/>
    <mergeCell ref="A25:H25"/>
    <mergeCell ref="A27:H27"/>
    <mergeCell ref="C5:E5"/>
    <mergeCell ref="C6:C7"/>
    <mergeCell ref="F5:F7"/>
    <mergeCell ref="H5:H7"/>
    <mergeCell ref="E6:E7"/>
    <mergeCell ref="A5:B7"/>
  </mergeCells>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0"/>
  <sheetViews>
    <sheetView showGridLines="0" zoomScaleNormal="100" zoomScaleSheetLayoutView="100" workbookViewId="0">
      <selection activeCell="C19" sqref="C19"/>
    </sheetView>
  </sheetViews>
  <sheetFormatPr defaultColWidth="9" defaultRowHeight="11.5"/>
  <cols>
    <col min="1" max="1" width="8.08203125" style="93" customWidth="1"/>
    <col min="2" max="2" width="12.33203125" style="93" customWidth="1"/>
    <col min="3" max="13" width="10.08203125" style="93" customWidth="1"/>
    <col min="14" max="16" width="7.08203125" style="93" customWidth="1"/>
    <col min="17" max="25" width="9" style="93" customWidth="1"/>
    <col min="26" max="16384" width="9" style="93"/>
  </cols>
  <sheetData>
    <row r="1" spans="1:16" ht="12.75" customHeight="1">
      <c r="A1" s="382" t="s">
        <v>185</v>
      </c>
      <c r="B1" s="382" t="s">
        <v>1008</v>
      </c>
      <c r="C1" s="84"/>
      <c r="D1" s="84"/>
      <c r="E1" s="84"/>
      <c r="F1" s="84"/>
      <c r="G1" s="84"/>
      <c r="H1" s="84"/>
      <c r="I1" s="84"/>
      <c r="J1" s="84"/>
      <c r="K1" s="84"/>
    </row>
    <row r="2" spans="1:16" ht="12.75" customHeight="1">
      <c r="A2" s="469"/>
      <c r="B2" s="470" t="s">
        <v>138</v>
      </c>
      <c r="C2" s="471"/>
      <c r="D2" s="471"/>
      <c r="E2" s="471"/>
      <c r="F2" s="471"/>
      <c r="G2" s="471"/>
      <c r="H2" s="471"/>
      <c r="I2" s="269"/>
      <c r="J2" s="269"/>
      <c r="K2" s="269"/>
      <c r="L2" s="269"/>
      <c r="M2" s="269"/>
    </row>
    <row r="3" spans="1:16" ht="12.75" customHeight="1">
      <c r="A3" s="405"/>
      <c r="B3" s="385" t="s">
        <v>1009</v>
      </c>
      <c r="C3" s="380"/>
      <c r="D3" s="380"/>
      <c r="E3" s="380"/>
      <c r="F3" s="380"/>
      <c r="G3" s="380"/>
      <c r="H3" s="380"/>
      <c r="I3" s="380"/>
      <c r="J3" s="380"/>
      <c r="K3" s="380"/>
      <c r="L3" s="1514" t="s">
        <v>0</v>
      </c>
      <c r="M3" s="1514"/>
      <c r="N3" s="380"/>
      <c r="O3" s="380"/>
      <c r="P3" s="380"/>
    </row>
    <row r="4" spans="1:16" ht="12.75" customHeight="1">
      <c r="A4" s="405"/>
      <c r="B4" s="385" t="s">
        <v>139</v>
      </c>
      <c r="C4" s="380"/>
      <c r="D4" s="380"/>
      <c r="E4" s="380"/>
      <c r="F4" s="380"/>
      <c r="J4" s="387"/>
      <c r="K4" s="387"/>
      <c r="L4" s="1515" t="s">
        <v>1199</v>
      </c>
      <c r="M4" s="1515"/>
    </row>
    <row r="5" spans="1:16" ht="37.5" customHeight="1">
      <c r="A5" s="1670" t="s">
        <v>1118</v>
      </c>
      <c r="B5" s="1671"/>
      <c r="C5" s="1519" t="s">
        <v>335</v>
      </c>
      <c r="D5" s="1675" t="s">
        <v>550</v>
      </c>
      <c r="E5" s="1676"/>
      <c r="F5" s="1676"/>
      <c r="G5" s="1676"/>
      <c r="H5" s="1671"/>
      <c r="I5" s="1675" t="s">
        <v>340</v>
      </c>
      <c r="J5" s="1676"/>
      <c r="K5" s="1676"/>
      <c r="L5" s="1676"/>
      <c r="M5" s="1676"/>
    </row>
    <row r="6" spans="1:16" ht="184.5" customHeight="1">
      <c r="A6" s="1672"/>
      <c r="B6" s="1673"/>
      <c r="C6" s="1674"/>
      <c r="D6" s="388" t="s">
        <v>336</v>
      </c>
      <c r="E6" s="1064" t="s">
        <v>1010</v>
      </c>
      <c r="F6" s="270" t="s">
        <v>337</v>
      </c>
      <c r="G6" s="270" t="s">
        <v>974</v>
      </c>
      <c r="H6" s="270" t="s">
        <v>338</v>
      </c>
      <c r="I6" s="309" t="s">
        <v>976</v>
      </c>
      <c r="J6" s="472" t="s">
        <v>38</v>
      </c>
      <c r="K6" s="472" t="s">
        <v>39</v>
      </c>
      <c r="L6" s="472" t="s">
        <v>40</v>
      </c>
      <c r="M6" s="473" t="s">
        <v>339</v>
      </c>
    </row>
    <row r="7" spans="1:16" ht="13.5" customHeight="1">
      <c r="A7" s="474">
        <v>2024</v>
      </c>
      <c r="B7" s="475" t="s">
        <v>823</v>
      </c>
      <c r="C7" s="782">
        <v>54474</v>
      </c>
      <c r="D7" s="252">
        <v>5032</v>
      </c>
      <c r="E7" s="252">
        <v>11149</v>
      </c>
      <c r="F7" s="252">
        <v>6556</v>
      </c>
      <c r="G7" s="252">
        <v>14788</v>
      </c>
      <c r="H7" s="252">
        <v>16949</v>
      </c>
      <c r="I7" s="791">
        <v>7306</v>
      </c>
      <c r="J7" s="792">
        <v>13625</v>
      </c>
      <c r="K7" s="792">
        <v>14161</v>
      </c>
      <c r="L7" s="792">
        <v>11496</v>
      </c>
      <c r="M7" s="242">
        <v>7886</v>
      </c>
    </row>
    <row r="8" spans="1:16" ht="13.5" customHeight="1">
      <c r="A8" s="31"/>
      <c r="B8" s="475" t="s">
        <v>824</v>
      </c>
      <c r="C8" s="782">
        <v>53410</v>
      </c>
      <c r="D8" s="252">
        <v>4901</v>
      </c>
      <c r="E8" s="252">
        <v>11136</v>
      </c>
      <c r="F8" s="252">
        <v>6536</v>
      </c>
      <c r="G8" s="252">
        <v>14333</v>
      </c>
      <c r="H8" s="252">
        <v>16504</v>
      </c>
      <c r="I8" s="791">
        <v>7298</v>
      </c>
      <c r="J8" s="792">
        <v>13223</v>
      </c>
      <c r="K8" s="792">
        <v>13857</v>
      </c>
      <c r="L8" s="792">
        <v>11296</v>
      </c>
      <c r="M8" s="242">
        <v>7736</v>
      </c>
    </row>
    <row r="9" spans="1:16" ht="13.5" customHeight="1">
      <c r="A9" s="31"/>
      <c r="B9" s="475" t="s">
        <v>825</v>
      </c>
      <c r="C9" s="782">
        <v>52581</v>
      </c>
      <c r="D9" s="782">
        <v>4920</v>
      </c>
      <c r="E9" s="782">
        <v>11036</v>
      </c>
      <c r="F9" s="782">
        <v>6522</v>
      </c>
      <c r="G9" s="782">
        <v>13993</v>
      </c>
      <c r="H9" s="782">
        <v>16110</v>
      </c>
      <c r="I9" s="782">
        <v>7100</v>
      </c>
      <c r="J9" s="782">
        <v>13036</v>
      </c>
      <c r="K9" s="782">
        <v>13705</v>
      </c>
      <c r="L9" s="782">
        <v>11101</v>
      </c>
      <c r="M9" s="178">
        <v>7639</v>
      </c>
    </row>
    <row r="10" spans="1:16" ht="13.5" customHeight="1">
      <c r="A10" s="31"/>
      <c r="B10" s="475" t="s">
        <v>826</v>
      </c>
      <c r="C10" s="782">
        <v>52393</v>
      </c>
      <c r="D10" s="782">
        <v>5161</v>
      </c>
      <c r="E10" s="782">
        <v>11040</v>
      </c>
      <c r="F10" s="782">
        <v>6502</v>
      </c>
      <c r="G10" s="782">
        <v>13865</v>
      </c>
      <c r="H10" s="782">
        <v>15825</v>
      </c>
      <c r="I10" s="782">
        <v>6946</v>
      </c>
      <c r="J10" s="782">
        <v>13090</v>
      </c>
      <c r="K10" s="782">
        <v>13732</v>
      </c>
      <c r="L10" s="782">
        <v>11047</v>
      </c>
      <c r="M10" s="178">
        <v>7578</v>
      </c>
    </row>
    <row r="11" spans="1:16" ht="13.5" customHeight="1">
      <c r="A11" s="31"/>
      <c r="B11" s="475" t="s">
        <v>827</v>
      </c>
      <c r="C11" s="782">
        <v>52889</v>
      </c>
      <c r="D11" s="782">
        <v>5366</v>
      </c>
      <c r="E11" s="782">
        <v>11205</v>
      </c>
      <c r="F11" s="782">
        <v>6685</v>
      </c>
      <c r="G11" s="782">
        <v>13829</v>
      </c>
      <c r="H11" s="782">
        <v>15804</v>
      </c>
      <c r="I11" s="782">
        <v>7112</v>
      </c>
      <c r="J11" s="782">
        <v>13251</v>
      </c>
      <c r="K11" s="782">
        <v>13897</v>
      </c>
      <c r="L11" s="782">
        <v>11095</v>
      </c>
      <c r="M11" s="178">
        <v>7534</v>
      </c>
    </row>
    <row r="12" spans="1:16" ht="13.5" customHeight="1">
      <c r="A12" s="31"/>
      <c r="B12" s="475" t="s">
        <v>828</v>
      </c>
      <c r="C12" s="782">
        <v>52645</v>
      </c>
      <c r="D12" s="782">
        <v>5118</v>
      </c>
      <c r="E12" s="782">
        <v>11229</v>
      </c>
      <c r="F12" s="782">
        <v>6626</v>
      </c>
      <c r="G12" s="782">
        <v>13981</v>
      </c>
      <c r="H12" s="782">
        <v>15691</v>
      </c>
      <c r="I12" s="782">
        <v>7645</v>
      </c>
      <c r="J12" s="782">
        <v>12975</v>
      </c>
      <c r="K12" s="782">
        <v>13598</v>
      </c>
      <c r="L12" s="782">
        <v>10942</v>
      </c>
      <c r="M12" s="178">
        <v>7485</v>
      </c>
    </row>
    <row r="13" spans="1:16" ht="13.5" customHeight="1">
      <c r="A13" s="31"/>
      <c r="B13" s="475" t="s">
        <v>829</v>
      </c>
      <c r="C13" s="914">
        <v>52946</v>
      </c>
      <c r="D13" s="914">
        <v>5073</v>
      </c>
      <c r="E13" s="914">
        <v>11314</v>
      </c>
      <c r="F13" s="914">
        <v>6589</v>
      </c>
      <c r="G13" s="914">
        <v>14145</v>
      </c>
      <c r="H13" s="914">
        <v>15825</v>
      </c>
      <c r="I13" s="914">
        <v>7853</v>
      </c>
      <c r="J13" s="914">
        <v>12952</v>
      </c>
      <c r="K13" s="914">
        <v>13618</v>
      </c>
      <c r="L13" s="914">
        <v>11041</v>
      </c>
      <c r="M13" s="178">
        <v>7482</v>
      </c>
    </row>
    <row r="14" spans="1:16" ht="13.5" customHeight="1">
      <c r="A14" s="31"/>
      <c r="B14" s="475" t="s">
        <v>830</v>
      </c>
      <c r="C14" s="914">
        <v>53939</v>
      </c>
      <c r="D14" s="914">
        <v>5101</v>
      </c>
      <c r="E14" s="914">
        <v>11361</v>
      </c>
      <c r="F14" s="914">
        <v>6651</v>
      </c>
      <c r="G14" s="914">
        <v>14560</v>
      </c>
      <c r="H14" s="914">
        <v>16266</v>
      </c>
      <c r="I14" s="914">
        <v>7860</v>
      </c>
      <c r="J14" s="914">
        <v>13094</v>
      </c>
      <c r="K14" s="914">
        <v>13930</v>
      </c>
      <c r="L14" s="914">
        <v>11400</v>
      </c>
      <c r="M14" s="178">
        <v>7655</v>
      </c>
    </row>
    <row r="15" spans="1:16" ht="13.5" customHeight="1">
      <c r="A15" s="31"/>
      <c r="B15" s="475" t="s">
        <v>831</v>
      </c>
      <c r="C15" s="914">
        <v>55333</v>
      </c>
      <c r="D15" s="914">
        <v>5111</v>
      </c>
      <c r="E15" s="914">
        <v>11568</v>
      </c>
      <c r="F15" s="914">
        <v>6735</v>
      </c>
      <c r="G15" s="914">
        <v>14966</v>
      </c>
      <c r="H15" s="914">
        <v>16953</v>
      </c>
      <c r="I15" s="914">
        <v>7860</v>
      </c>
      <c r="J15" s="914">
        <v>13305</v>
      </c>
      <c r="K15" s="914">
        <v>14276</v>
      </c>
      <c r="L15" s="914">
        <v>11865</v>
      </c>
      <c r="M15" s="178">
        <v>8027</v>
      </c>
    </row>
    <row r="16" spans="1:16" ht="13.5" customHeight="1">
      <c r="A16" s="474">
        <v>2025</v>
      </c>
      <c r="B16" s="1312" t="s">
        <v>820</v>
      </c>
      <c r="C16" s="782">
        <v>58820</v>
      </c>
      <c r="D16" s="252">
        <v>5475</v>
      </c>
      <c r="E16" s="252">
        <v>12411</v>
      </c>
      <c r="F16" s="252">
        <v>7261</v>
      </c>
      <c r="G16" s="252">
        <v>15883</v>
      </c>
      <c r="H16" s="252">
        <v>17790</v>
      </c>
      <c r="I16" s="791">
        <v>8655</v>
      </c>
      <c r="J16" s="792">
        <v>14125</v>
      </c>
      <c r="K16" s="792">
        <v>15122</v>
      </c>
      <c r="L16" s="792">
        <v>12568</v>
      </c>
      <c r="M16" s="1283">
        <v>8350</v>
      </c>
    </row>
    <row r="17" spans="1:13" ht="13.5" customHeight="1">
      <c r="B17" s="1312" t="s">
        <v>821</v>
      </c>
      <c r="C17" s="782">
        <v>58713</v>
      </c>
      <c r="D17" s="252">
        <v>5475</v>
      </c>
      <c r="E17" s="252">
        <v>12339</v>
      </c>
      <c r="F17" s="252">
        <v>7311</v>
      </c>
      <c r="G17" s="252">
        <v>15762</v>
      </c>
      <c r="H17" s="252">
        <v>17826</v>
      </c>
      <c r="I17" s="791">
        <v>8545</v>
      </c>
      <c r="J17" s="792">
        <v>14233</v>
      </c>
      <c r="K17" s="792">
        <v>15059</v>
      </c>
      <c r="L17" s="792">
        <v>12568</v>
      </c>
      <c r="M17" s="1283">
        <v>8308</v>
      </c>
    </row>
    <row r="18" spans="1:13" ht="13.5" customHeight="1">
      <c r="A18" s="1268"/>
      <c r="B18" s="1312" t="s">
        <v>822</v>
      </c>
      <c r="C18" s="782">
        <v>57163</v>
      </c>
      <c r="D18" s="782">
        <v>5368</v>
      </c>
      <c r="E18" s="782">
        <v>11917</v>
      </c>
      <c r="F18" s="782">
        <v>7146</v>
      </c>
      <c r="G18" s="782">
        <v>15287</v>
      </c>
      <c r="H18" s="782">
        <v>17445</v>
      </c>
      <c r="I18" s="782">
        <v>7983</v>
      </c>
      <c r="J18" s="782">
        <v>13879</v>
      </c>
      <c r="K18" s="782">
        <v>14728</v>
      </c>
      <c r="L18" s="782">
        <v>12339</v>
      </c>
      <c r="M18" s="178">
        <v>8234</v>
      </c>
    </row>
    <row r="19" spans="1:13" ht="13.5" customHeight="1">
      <c r="A19" s="1268"/>
      <c r="B19" s="1312" t="s">
        <v>823</v>
      </c>
      <c r="C19" s="782">
        <v>55312</v>
      </c>
      <c r="D19" s="252">
        <v>5252</v>
      </c>
      <c r="E19" s="252">
        <v>11529</v>
      </c>
      <c r="F19" s="252">
        <v>6883</v>
      </c>
      <c r="G19" s="252">
        <v>14651</v>
      </c>
      <c r="H19" s="252">
        <v>16997</v>
      </c>
      <c r="I19" s="791">
        <v>7536</v>
      </c>
      <c r="J19" s="792">
        <v>13475</v>
      </c>
      <c r="K19" s="792">
        <v>14280</v>
      </c>
      <c r="L19" s="792">
        <v>11995</v>
      </c>
      <c r="M19" s="1283">
        <v>8026</v>
      </c>
    </row>
    <row r="20" spans="1:13" ht="13.5" customHeight="1">
      <c r="A20" s="1268"/>
      <c r="B20" s="1312" t="s">
        <v>824</v>
      </c>
      <c r="C20" s="782">
        <v>54103</v>
      </c>
      <c r="D20" s="252">
        <v>5174</v>
      </c>
      <c r="E20" s="252">
        <v>11368</v>
      </c>
      <c r="F20" s="252">
        <v>6809</v>
      </c>
      <c r="G20" s="252">
        <v>14221</v>
      </c>
      <c r="H20" s="252">
        <v>16531</v>
      </c>
      <c r="I20" s="791">
        <v>7327</v>
      </c>
      <c r="J20" s="792">
        <v>13078</v>
      </c>
      <c r="K20" s="792">
        <v>13986</v>
      </c>
      <c r="L20" s="792">
        <v>11793</v>
      </c>
      <c r="M20" s="1283">
        <v>7919</v>
      </c>
    </row>
    <row r="21" spans="1:13" ht="13.5" customHeight="1">
      <c r="A21" s="1268"/>
      <c r="B21" s="1312" t="s">
        <v>825</v>
      </c>
      <c r="C21" s="782">
        <v>54838</v>
      </c>
      <c r="D21" s="782">
        <v>5270</v>
      </c>
      <c r="E21" s="782">
        <v>11630</v>
      </c>
      <c r="F21" s="782">
        <v>6936</v>
      </c>
      <c r="G21" s="782">
        <v>14306</v>
      </c>
      <c r="H21" s="782">
        <v>16696</v>
      </c>
      <c r="I21" s="782">
        <v>7556</v>
      </c>
      <c r="J21" s="782">
        <v>13230</v>
      </c>
      <c r="K21" s="782">
        <v>14195</v>
      </c>
      <c r="L21" s="782">
        <v>11908</v>
      </c>
      <c r="M21" s="178">
        <v>7949</v>
      </c>
    </row>
    <row r="22" spans="1:13" ht="13.5" customHeight="1">
      <c r="B22" s="422" t="s">
        <v>172</v>
      </c>
      <c r="C22" s="1200">
        <v>104.3</v>
      </c>
      <c r="D22" s="1200">
        <v>107.1</v>
      </c>
      <c r="E22" s="1200">
        <v>105.4</v>
      </c>
      <c r="F22" s="1200">
        <v>106.3</v>
      </c>
      <c r="G22" s="1200">
        <v>102.2</v>
      </c>
      <c r="H22" s="1200">
        <v>103.6</v>
      </c>
      <c r="I22" s="1200">
        <v>106.4</v>
      </c>
      <c r="J22" s="1200">
        <v>101.5</v>
      </c>
      <c r="K22" s="1200">
        <v>103.6</v>
      </c>
      <c r="L22" s="1200">
        <v>107.3</v>
      </c>
      <c r="M22" s="153">
        <v>104.1</v>
      </c>
    </row>
    <row r="23" spans="1:13" ht="13.5" customHeight="1">
      <c r="B23" s="422" t="s">
        <v>173</v>
      </c>
      <c r="C23" s="1200">
        <v>101.4</v>
      </c>
      <c r="D23" s="1200">
        <v>101.9</v>
      </c>
      <c r="E23" s="1200">
        <v>102.3</v>
      </c>
      <c r="F23" s="1200">
        <v>101.9</v>
      </c>
      <c r="G23" s="1200">
        <v>100.6</v>
      </c>
      <c r="H23" s="1200">
        <v>101</v>
      </c>
      <c r="I23" s="1200">
        <v>103.1</v>
      </c>
      <c r="J23" s="1200">
        <v>101.2</v>
      </c>
      <c r="K23" s="1200">
        <v>101.5</v>
      </c>
      <c r="L23" s="1200">
        <v>101</v>
      </c>
      <c r="M23" s="153">
        <v>100.4</v>
      </c>
    </row>
    <row r="24" spans="1:13">
      <c r="A24" s="781" t="s">
        <v>892</v>
      </c>
      <c r="B24" s="780"/>
      <c r="C24" s="780"/>
      <c r="D24" s="780"/>
      <c r="E24" s="780"/>
      <c r="F24" s="780"/>
      <c r="G24" s="780"/>
      <c r="H24" s="780"/>
      <c r="I24" s="780"/>
      <c r="J24" s="780"/>
      <c r="K24" s="780"/>
      <c r="L24" s="780"/>
      <c r="M24" s="780"/>
    </row>
    <row r="25" spans="1:13">
      <c r="A25" s="785" t="s">
        <v>1334</v>
      </c>
      <c r="B25" s="786"/>
      <c r="C25" s="786"/>
      <c r="D25" s="786"/>
      <c r="E25" s="786"/>
      <c r="F25" s="786"/>
      <c r="G25" s="786"/>
      <c r="H25" s="786"/>
      <c r="I25" s="786"/>
      <c r="J25" s="786"/>
      <c r="K25" s="786"/>
    </row>
    <row r="26" spans="1:13">
      <c r="C26" s="477"/>
      <c r="D26" s="477"/>
      <c r="E26" s="477"/>
      <c r="F26" s="477"/>
      <c r="G26" s="477"/>
      <c r="H26" s="477"/>
      <c r="I26" s="477"/>
      <c r="J26" s="477"/>
      <c r="K26" s="477"/>
      <c r="L26" s="477"/>
      <c r="M26" s="477"/>
    </row>
    <row r="27" spans="1:13">
      <c r="C27" s="85"/>
      <c r="D27" s="85"/>
      <c r="E27" s="85"/>
      <c r="F27" s="85"/>
      <c r="G27" s="85"/>
      <c r="H27" s="85"/>
      <c r="I27" s="85"/>
      <c r="J27" s="85"/>
      <c r="K27" s="85"/>
      <c r="L27" s="85"/>
      <c r="M27" s="85"/>
    </row>
    <row r="28" spans="1:13">
      <c r="C28" s="85"/>
      <c r="D28" s="1277"/>
      <c r="E28" s="1277"/>
      <c r="F28" s="1277"/>
      <c r="G28" s="1277"/>
      <c r="H28" s="1277"/>
      <c r="I28" s="1277"/>
      <c r="J28" s="1277"/>
      <c r="K28" s="1277"/>
      <c r="L28" s="1277"/>
      <c r="M28" s="1277"/>
    </row>
    <row r="29" spans="1:13">
      <c r="C29" s="1277"/>
      <c r="D29" s="1277"/>
      <c r="E29" s="1277"/>
      <c r="F29" s="1277"/>
      <c r="G29" s="1277"/>
      <c r="H29" s="1277"/>
      <c r="I29" s="1277"/>
      <c r="J29" s="1277"/>
      <c r="K29" s="1277"/>
      <c r="L29" s="1277"/>
      <c r="M29" s="1277"/>
    </row>
    <row r="30" spans="1:13">
      <c r="C30" s="477"/>
      <c r="D30" s="477"/>
      <c r="E30" s="477"/>
      <c r="F30" s="477"/>
      <c r="G30" s="477"/>
      <c r="H30" s="477"/>
      <c r="I30" s="477"/>
      <c r="J30" s="477"/>
      <c r="K30" s="477"/>
      <c r="L30" s="477"/>
      <c r="M30" s="477"/>
    </row>
  </sheetData>
  <mergeCells count="6">
    <mergeCell ref="L3:M3"/>
    <mergeCell ref="A5:B6"/>
    <mergeCell ref="C5:C6"/>
    <mergeCell ref="I5:M5"/>
    <mergeCell ref="D5:H5"/>
    <mergeCell ref="L4:M4"/>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election activeCell="C19" sqref="C19"/>
    </sheetView>
  </sheetViews>
  <sheetFormatPr defaultColWidth="9" defaultRowHeight="11.5"/>
  <cols>
    <col min="1" max="1" width="8.08203125" style="93" customWidth="1"/>
    <col min="2" max="2" width="12.33203125" style="93" customWidth="1"/>
    <col min="3" max="15" width="8.08203125" style="93" customWidth="1"/>
    <col min="16" max="16384" width="9" style="93"/>
  </cols>
  <sheetData>
    <row r="1" spans="1:19">
      <c r="A1" s="382" t="s">
        <v>185</v>
      </c>
      <c r="B1" s="382" t="s">
        <v>1011</v>
      </c>
      <c r="C1" s="84"/>
      <c r="D1" s="84"/>
      <c r="E1" s="84"/>
      <c r="F1" s="84"/>
      <c r="G1" s="84"/>
      <c r="H1" s="84"/>
      <c r="I1" s="84"/>
      <c r="J1" s="84"/>
      <c r="K1" s="84"/>
      <c r="S1" s="468"/>
    </row>
    <row r="2" spans="1:19">
      <c r="A2" s="469"/>
      <c r="B2" s="470" t="s">
        <v>138</v>
      </c>
      <c r="C2" s="471"/>
      <c r="D2" s="471"/>
      <c r="E2" s="471"/>
      <c r="F2" s="471"/>
      <c r="G2" s="471"/>
      <c r="H2" s="269"/>
      <c r="I2" s="269"/>
      <c r="J2" s="269"/>
      <c r="K2" s="269"/>
      <c r="L2" s="269"/>
    </row>
    <row r="3" spans="1:19" ht="12">
      <c r="A3" s="405"/>
      <c r="B3" s="385" t="s">
        <v>1012</v>
      </c>
      <c r="C3" s="380"/>
      <c r="D3" s="380"/>
      <c r="E3" s="380"/>
      <c r="F3" s="380"/>
      <c r="G3" s="380"/>
      <c r="H3" s="380"/>
      <c r="I3" s="380"/>
      <c r="J3" s="380"/>
      <c r="K3" s="380"/>
      <c r="L3" s="380"/>
      <c r="M3" s="380"/>
      <c r="N3" s="1514" t="s">
        <v>0</v>
      </c>
      <c r="O3" s="1514"/>
    </row>
    <row r="4" spans="1:19" ht="12">
      <c r="A4" s="405"/>
      <c r="B4" s="385" t="s">
        <v>139</v>
      </c>
      <c r="C4" s="380"/>
      <c r="D4" s="380"/>
      <c r="E4" s="380"/>
      <c r="F4" s="380"/>
      <c r="I4" s="387"/>
      <c r="J4" s="387"/>
      <c r="K4" s="387"/>
      <c r="L4" s="387"/>
      <c r="N4" s="1515" t="s">
        <v>1199</v>
      </c>
      <c r="O4" s="1515"/>
    </row>
    <row r="5" spans="1:19" ht="44.25" customHeight="1">
      <c r="A5" s="1670" t="s">
        <v>1119</v>
      </c>
      <c r="B5" s="1671"/>
      <c r="C5" s="1670" t="s">
        <v>1013</v>
      </c>
      <c r="D5" s="1670"/>
      <c r="E5" s="1670"/>
      <c r="F5" s="1670"/>
      <c r="G5" s="1670"/>
      <c r="H5" s="1679"/>
      <c r="I5" s="1548" t="s">
        <v>1014</v>
      </c>
      <c r="J5" s="1680"/>
      <c r="K5" s="1680"/>
      <c r="L5" s="1680"/>
      <c r="M5" s="1680"/>
      <c r="N5" s="1680"/>
      <c r="O5" s="1680"/>
    </row>
    <row r="6" spans="1:19" ht="104.25" customHeight="1">
      <c r="A6" s="1672"/>
      <c r="B6" s="1673"/>
      <c r="C6" s="478" t="s">
        <v>341</v>
      </c>
      <c r="D6" s="479" t="s">
        <v>75</v>
      </c>
      <c r="E6" s="480" t="s">
        <v>76</v>
      </c>
      <c r="F6" s="479" t="s">
        <v>77</v>
      </c>
      <c r="G6" s="479" t="s">
        <v>78</v>
      </c>
      <c r="H6" s="481" t="s">
        <v>342</v>
      </c>
      <c r="I6" s="482" t="s">
        <v>343</v>
      </c>
      <c r="J6" s="479" t="s">
        <v>79</v>
      </c>
      <c r="K6" s="479" t="s">
        <v>80</v>
      </c>
      <c r="L6" s="479" t="s">
        <v>81</v>
      </c>
      <c r="M6" s="479" t="s">
        <v>82</v>
      </c>
      <c r="N6" s="481" t="s">
        <v>344</v>
      </c>
      <c r="O6" s="482" t="s">
        <v>345</v>
      </c>
    </row>
    <row r="7" spans="1:19">
      <c r="A7" s="474">
        <v>2024</v>
      </c>
      <c r="B7" s="475" t="s">
        <v>823</v>
      </c>
      <c r="C7" s="783">
        <v>5632</v>
      </c>
      <c r="D7" s="783">
        <v>8328</v>
      </c>
      <c r="E7" s="783">
        <v>9109</v>
      </c>
      <c r="F7" s="783">
        <v>9621</v>
      </c>
      <c r="G7" s="783">
        <v>8760</v>
      </c>
      <c r="H7" s="783">
        <v>13024</v>
      </c>
      <c r="I7" s="783">
        <v>11176</v>
      </c>
      <c r="J7" s="783">
        <v>15294</v>
      </c>
      <c r="K7" s="783">
        <v>9549</v>
      </c>
      <c r="L7" s="783">
        <v>8056</v>
      </c>
      <c r="M7" s="783">
        <v>3414</v>
      </c>
      <c r="N7" s="783">
        <v>1091</v>
      </c>
      <c r="O7" s="784">
        <v>5894</v>
      </c>
    </row>
    <row r="8" spans="1:19">
      <c r="B8" s="475" t="s">
        <v>824</v>
      </c>
      <c r="C8" s="783">
        <v>5037</v>
      </c>
      <c r="D8" s="783">
        <v>7966</v>
      </c>
      <c r="E8" s="783">
        <v>8670</v>
      </c>
      <c r="F8" s="783">
        <v>10052</v>
      </c>
      <c r="G8" s="783">
        <v>8757</v>
      </c>
      <c r="H8" s="783">
        <v>12928</v>
      </c>
      <c r="I8" s="783">
        <v>10823</v>
      </c>
      <c r="J8" s="783">
        <v>14882</v>
      </c>
      <c r="K8" s="783">
        <v>9386</v>
      </c>
      <c r="L8" s="783">
        <v>7827</v>
      </c>
      <c r="M8" s="783">
        <v>3343</v>
      </c>
      <c r="N8" s="783">
        <v>1098</v>
      </c>
      <c r="O8" s="784">
        <v>6051</v>
      </c>
    </row>
    <row r="9" spans="1:19">
      <c r="B9" s="475" t="s">
        <v>825</v>
      </c>
      <c r="C9" s="782">
        <v>5129</v>
      </c>
      <c r="D9" s="782">
        <v>7591</v>
      </c>
      <c r="E9" s="782">
        <v>8490</v>
      </c>
      <c r="F9" s="782">
        <v>9734</v>
      </c>
      <c r="G9" s="782">
        <v>8724</v>
      </c>
      <c r="H9" s="782">
        <v>12913</v>
      </c>
      <c r="I9" s="782">
        <v>10598</v>
      </c>
      <c r="J9" s="782">
        <v>14633</v>
      </c>
      <c r="K9" s="782">
        <v>9270</v>
      </c>
      <c r="L9" s="782">
        <v>7678</v>
      </c>
      <c r="M9" s="782">
        <v>3288</v>
      </c>
      <c r="N9" s="782">
        <v>1073</v>
      </c>
      <c r="O9" s="178">
        <v>6041</v>
      </c>
    </row>
    <row r="10" spans="1:19">
      <c r="B10" s="475" t="s">
        <v>826</v>
      </c>
      <c r="C10" s="782">
        <v>5363</v>
      </c>
      <c r="D10" s="782">
        <v>7644</v>
      </c>
      <c r="E10" s="782">
        <v>7591</v>
      </c>
      <c r="F10" s="782">
        <v>10286</v>
      </c>
      <c r="G10" s="782">
        <v>8692</v>
      </c>
      <c r="H10" s="782">
        <v>12817</v>
      </c>
      <c r="I10" s="782">
        <v>10552</v>
      </c>
      <c r="J10" s="782">
        <v>14528</v>
      </c>
      <c r="K10" s="782">
        <v>9251</v>
      </c>
      <c r="L10" s="782">
        <v>7780</v>
      </c>
      <c r="M10" s="782">
        <v>3250</v>
      </c>
      <c r="N10" s="782">
        <v>1072</v>
      </c>
      <c r="O10" s="178">
        <v>5960</v>
      </c>
    </row>
    <row r="11" spans="1:19">
      <c r="B11" s="475" t="s">
        <v>827</v>
      </c>
      <c r="C11" s="782">
        <v>5235</v>
      </c>
      <c r="D11" s="782">
        <v>8456</v>
      </c>
      <c r="E11" s="782">
        <v>7088</v>
      </c>
      <c r="F11" s="782">
        <v>10557</v>
      </c>
      <c r="G11" s="782">
        <v>8672</v>
      </c>
      <c r="H11" s="782">
        <v>12881</v>
      </c>
      <c r="I11" s="782">
        <v>10689</v>
      </c>
      <c r="J11" s="782">
        <v>14662</v>
      </c>
      <c r="K11" s="782">
        <v>9324</v>
      </c>
      <c r="L11" s="782">
        <v>7769</v>
      </c>
      <c r="M11" s="782">
        <v>3293</v>
      </c>
      <c r="N11" s="782">
        <v>1062</v>
      </c>
      <c r="O11" s="178">
        <v>6090</v>
      </c>
    </row>
    <row r="12" spans="1:19">
      <c r="B12" s="475" t="s">
        <v>828</v>
      </c>
      <c r="C12" s="782">
        <v>6497</v>
      </c>
      <c r="D12" s="782">
        <v>7755</v>
      </c>
      <c r="E12" s="782">
        <v>6957</v>
      </c>
      <c r="F12" s="782">
        <v>9797</v>
      </c>
      <c r="G12" s="782">
        <v>8727</v>
      </c>
      <c r="H12" s="782">
        <v>12912</v>
      </c>
      <c r="I12" s="782">
        <v>10692</v>
      </c>
      <c r="J12" s="782">
        <v>14649</v>
      </c>
      <c r="K12" s="782">
        <v>9088</v>
      </c>
      <c r="L12" s="782">
        <v>7604</v>
      </c>
      <c r="M12" s="782">
        <v>3247</v>
      </c>
      <c r="N12" s="782">
        <v>1063</v>
      </c>
      <c r="O12" s="178">
        <v>6302</v>
      </c>
    </row>
    <row r="13" spans="1:19">
      <c r="B13" s="475" t="s">
        <v>829</v>
      </c>
      <c r="C13" s="914">
        <v>6030</v>
      </c>
      <c r="D13" s="914">
        <v>8904</v>
      </c>
      <c r="E13" s="914">
        <v>6867</v>
      </c>
      <c r="F13" s="914">
        <v>9416</v>
      </c>
      <c r="G13" s="914">
        <v>8743</v>
      </c>
      <c r="H13" s="914">
        <v>12986</v>
      </c>
      <c r="I13" s="914">
        <v>10877</v>
      </c>
      <c r="J13" s="914">
        <v>14827</v>
      </c>
      <c r="K13" s="914">
        <v>9104</v>
      </c>
      <c r="L13" s="914">
        <v>7535</v>
      </c>
      <c r="M13" s="914">
        <v>3257</v>
      </c>
      <c r="N13" s="914">
        <v>1044</v>
      </c>
      <c r="O13" s="178">
        <v>6302</v>
      </c>
    </row>
    <row r="14" spans="1:19">
      <c r="B14" s="475" t="s">
        <v>830</v>
      </c>
      <c r="C14" s="914">
        <v>5959</v>
      </c>
      <c r="D14" s="914">
        <v>9619</v>
      </c>
      <c r="E14" s="914">
        <v>7255</v>
      </c>
      <c r="F14" s="914">
        <v>8913</v>
      </c>
      <c r="G14" s="914">
        <v>8931</v>
      </c>
      <c r="H14" s="914">
        <v>13262</v>
      </c>
      <c r="I14" s="914">
        <v>11070</v>
      </c>
      <c r="J14" s="914">
        <v>15222</v>
      </c>
      <c r="K14" s="914">
        <v>9327</v>
      </c>
      <c r="L14" s="914">
        <v>7710</v>
      </c>
      <c r="M14" s="914">
        <v>3298</v>
      </c>
      <c r="N14" s="914">
        <v>1039</v>
      </c>
      <c r="O14" s="178">
        <v>6273</v>
      </c>
    </row>
    <row r="15" spans="1:19">
      <c r="B15" s="475" t="s">
        <v>831</v>
      </c>
      <c r="C15" s="914">
        <v>5159</v>
      </c>
      <c r="D15" s="914">
        <v>10277</v>
      </c>
      <c r="E15" s="914">
        <v>8277</v>
      </c>
      <c r="F15" s="914">
        <v>9210</v>
      </c>
      <c r="G15" s="914">
        <v>9061</v>
      </c>
      <c r="H15" s="914">
        <v>13349</v>
      </c>
      <c r="I15" s="914">
        <v>11370</v>
      </c>
      <c r="J15" s="914">
        <v>15608</v>
      </c>
      <c r="K15" s="914">
        <v>9586</v>
      </c>
      <c r="L15" s="914">
        <v>7942</v>
      </c>
      <c r="M15" s="914">
        <v>3421</v>
      </c>
      <c r="N15" s="914">
        <v>1128</v>
      </c>
      <c r="O15" s="178">
        <v>6278</v>
      </c>
    </row>
    <row r="16" spans="1:19">
      <c r="A16" s="474">
        <v>2025</v>
      </c>
      <c r="B16" s="1312" t="s">
        <v>820</v>
      </c>
      <c r="C16" s="783">
        <v>7715</v>
      </c>
      <c r="D16" s="783">
        <v>9291</v>
      </c>
      <c r="E16" s="783">
        <v>9547</v>
      </c>
      <c r="F16" s="783">
        <v>9116</v>
      </c>
      <c r="G16" s="783">
        <v>9509</v>
      </c>
      <c r="H16" s="783">
        <v>13642</v>
      </c>
      <c r="I16" s="783">
        <v>12275</v>
      </c>
      <c r="J16" s="783">
        <v>16616</v>
      </c>
      <c r="K16" s="783">
        <v>10175</v>
      </c>
      <c r="L16" s="783">
        <v>8526</v>
      </c>
      <c r="M16" s="783">
        <v>3619</v>
      </c>
      <c r="N16" s="783">
        <v>1208</v>
      </c>
      <c r="O16" s="784">
        <v>6401</v>
      </c>
    </row>
    <row r="17" spans="1:15">
      <c r="B17" s="1312" t="s">
        <v>821</v>
      </c>
      <c r="C17" s="783">
        <v>6351</v>
      </c>
      <c r="D17" s="783">
        <v>9935</v>
      </c>
      <c r="E17" s="783">
        <v>10199</v>
      </c>
      <c r="F17" s="783">
        <v>9013</v>
      </c>
      <c r="G17" s="783">
        <v>9513</v>
      </c>
      <c r="H17" s="783">
        <v>13702</v>
      </c>
      <c r="I17" s="783">
        <v>12390</v>
      </c>
      <c r="J17" s="783">
        <v>16508</v>
      </c>
      <c r="K17" s="783">
        <v>10152</v>
      </c>
      <c r="L17" s="783">
        <v>8543</v>
      </c>
      <c r="M17" s="783">
        <v>3630</v>
      </c>
      <c r="N17" s="783">
        <v>1210</v>
      </c>
      <c r="O17" s="784">
        <v>6280</v>
      </c>
    </row>
    <row r="18" spans="1:15">
      <c r="B18" s="1312" t="s">
        <v>822</v>
      </c>
      <c r="C18" s="782">
        <v>5726</v>
      </c>
      <c r="D18" s="782">
        <v>9941</v>
      </c>
      <c r="E18" s="782">
        <v>9106</v>
      </c>
      <c r="F18" s="782">
        <v>9383</v>
      </c>
      <c r="G18" s="782">
        <v>9365</v>
      </c>
      <c r="H18" s="782">
        <v>13642</v>
      </c>
      <c r="I18" s="782">
        <v>12004</v>
      </c>
      <c r="J18" s="782">
        <v>15959</v>
      </c>
      <c r="K18" s="782">
        <v>9894</v>
      </c>
      <c r="L18" s="782">
        <v>8407</v>
      </c>
      <c r="M18" s="782">
        <v>3641</v>
      </c>
      <c r="N18" s="782">
        <v>1257</v>
      </c>
      <c r="O18" s="178">
        <v>6001</v>
      </c>
    </row>
    <row r="19" spans="1:15">
      <c r="B19" s="1312" t="s">
        <v>823</v>
      </c>
      <c r="C19" s="783">
        <v>5220</v>
      </c>
      <c r="D19" s="783">
        <v>8678</v>
      </c>
      <c r="E19" s="783">
        <v>8871</v>
      </c>
      <c r="F19" s="783">
        <v>9767</v>
      </c>
      <c r="G19" s="783">
        <v>9275</v>
      </c>
      <c r="H19" s="783">
        <v>13501</v>
      </c>
      <c r="I19" s="783">
        <v>11633</v>
      </c>
      <c r="J19" s="783">
        <v>15428</v>
      </c>
      <c r="K19" s="783">
        <v>9590</v>
      </c>
      <c r="L19" s="783">
        <v>8094</v>
      </c>
      <c r="M19" s="783">
        <v>3515</v>
      </c>
      <c r="N19" s="783">
        <v>1225</v>
      </c>
      <c r="O19" s="784">
        <v>5827</v>
      </c>
    </row>
    <row r="20" spans="1:15">
      <c r="B20" s="1312" t="s">
        <v>824</v>
      </c>
      <c r="C20" s="783">
        <v>5037</v>
      </c>
      <c r="D20" s="783">
        <v>7861</v>
      </c>
      <c r="E20" s="783">
        <v>8492</v>
      </c>
      <c r="F20" s="783">
        <v>10088</v>
      </c>
      <c r="G20" s="783">
        <v>9065</v>
      </c>
      <c r="H20" s="783">
        <v>13560</v>
      </c>
      <c r="I20" s="783">
        <v>11238</v>
      </c>
      <c r="J20" s="783">
        <v>15016</v>
      </c>
      <c r="K20" s="783">
        <v>9357</v>
      </c>
      <c r="L20" s="783">
        <v>7915</v>
      </c>
      <c r="M20" s="783">
        <v>3479</v>
      </c>
      <c r="N20" s="783">
        <v>1175</v>
      </c>
      <c r="O20" s="784">
        <v>5923</v>
      </c>
    </row>
    <row r="21" spans="1:15">
      <c r="B21" s="1312" t="s">
        <v>825</v>
      </c>
      <c r="C21" s="782">
        <v>5120</v>
      </c>
      <c r="D21" s="782">
        <v>8000</v>
      </c>
      <c r="E21" s="782">
        <v>8885</v>
      </c>
      <c r="F21" s="782">
        <v>10026</v>
      </c>
      <c r="G21" s="782">
        <v>9165</v>
      </c>
      <c r="H21" s="782">
        <v>13642</v>
      </c>
      <c r="I21" s="782">
        <v>11425</v>
      </c>
      <c r="J21" s="782">
        <v>15130</v>
      </c>
      <c r="K21" s="782">
        <v>9461</v>
      </c>
      <c r="L21" s="782">
        <v>8037</v>
      </c>
      <c r="M21" s="782">
        <v>3486</v>
      </c>
      <c r="N21" s="782">
        <v>1156</v>
      </c>
      <c r="O21" s="178">
        <v>6143</v>
      </c>
    </row>
    <row r="22" spans="1:15">
      <c r="B22" s="422" t="s">
        <v>172</v>
      </c>
      <c r="C22" s="1201">
        <v>99.8</v>
      </c>
      <c r="D22" s="1201">
        <v>105.4</v>
      </c>
      <c r="E22" s="1201">
        <v>104.7</v>
      </c>
      <c r="F22" s="1201">
        <v>103</v>
      </c>
      <c r="G22" s="1201">
        <v>105.1</v>
      </c>
      <c r="H22" s="1201">
        <v>105.6</v>
      </c>
      <c r="I22" s="1201">
        <v>107.8</v>
      </c>
      <c r="J22" s="1201">
        <v>103.4</v>
      </c>
      <c r="K22" s="1201">
        <v>102.1</v>
      </c>
      <c r="L22" s="1201">
        <v>104.7</v>
      </c>
      <c r="M22" s="1201">
        <v>106</v>
      </c>
      <c r="N22" s="1201">
        <v>107.7</v>
      </c>
      <c r="O22" s="173">
        <v>101.7</v>
      </c>
    </row>
    <row r="23" spans="1:15">
      <c r="B23" s="422" t="s">
        <v>173</v>
      </c>
      <c r="C23" s="1201">
        <v>101.6</v>
      </c>
      <c r="D23" s="1201">
        <v>101.8</v>
      </c>
      <c r="E23" s="1201">
        <v>104.6</v>
      </c>
      <c r="F23" s="1201">
        <v>99.4</v>
      </c>
      <c r="G23" s="1201">
        <v>101.1</v>
      </c>
      <c r="H23" s="1201">
        <v>100.6</v>
      </c>
      <c r="I23" s="1201">
        <v>101.7</v>
      </c>
      <c r="J23" s="1201">
        <v>100.8</v>
      </c>
      <c r="K23" s="1201">
        <v>101.1</v>
      </c>
      <c r="L23" s="1201">
        <v>101.5</v>
      </c>
      <c r="M23" s="1201">
        <v>100.2</v>
      </c>
      <c r="N23" s="1201">
        <v>98.4</v>
      </c>
      <c r="O23" s="173">
        <v>103.7</v>
      </c>
    </row>
    <row r="24" spans="1:15">
      <c r="A24" s="1677" t="s">
        <v>1029</v>
      </c>
      <c r="B24" s="1677"/>
      <c r="C24" s="1677"/>
      <c r="D24" s="1677"/>
      <c r="E24" s="1677"/>
      <c r="F24" s="1677"/>
      <c r="G24" s="1677"/>
      <c r="H24" s="1677"/>
      <c r="I24" s="1677"/>
      <c r="J24" s="1677"/>
      <c r="K24" s="1677"/>
      <c r="L24" s="1677"/>
    </row>
    <row r="25" spans="1:15">
      <c r="A25" s="781" t="s">
        <v>892</v>
      </c>
      <c r="B25" s="788"/>
      <c r="C25" s="788"/>
      <c r="D25" s="788"/>
      <c r="E25" s="788"/>
      <c r="F25" s="788"/>
      <c r="G25" s="788"/>
      <c r="H25" s="788"/>
      <c r="I25" s="788"/>
      <c r="J25" s="788"/>
      <c r="K25" s="788"/>
      <c r="L25" s="788"/>
    </row>
    <row r="26" spans="1:15">
      <c r="A26" s="1678" t="s">
        <v>1030</v>
      </c>
      <c r="B26" s="1678"/>
      <c r="C26" s="1678"/>
      <c r="D26" s="1678"/>
      <c r="E26" s="1678"/>
      <c r="F26" s="1678"/>
      <c r="G26" s="1678"/>
      <c r="H26" s="1678"/>
      <c r="I26" s="1678"/>
      <c r="J26" s="1678"/>
      <c r="K26" s="1678"/>
      <c r="L26" s="1678"/>
    </row>
    <row r="27" spans="1:15" ht="14">
      <c r="A27" s="790" t="s">
        <v>1334</v>
      </c>
      <c r="B27" s="789"/>
      <c r="C27" s="789"/>
      <c r="D27" s="789"/>
      <c r="E27" s="789"/>
      <c r="F27" s="789"/>
      <c r="G27" s="789"/>
      <c r="H27" s="789"/>
      <c r="I27" s="789"/>
      <c r="J27" s="789"/>
      <c r="K27" s="789"/>
      <c r="L27" s="789"/>
    </row>
    <row r="28" spans="1:15">
      <c r="C28" s="85"/>
      <c r="D28" s="85"/>
      <c r="E28" s="85"/>
      <c r="F28" s="85"/>
      <c r="G28" s="85"/>
      <c r="H28" s="85"/>
      <c r="I28" s="85"/>
      <c r="J28" s="85"/>
      <c r="K28" s="85"/>
      <c r="L28" s="85"/>
      <c r="M28" s="85"/>
      <c r="N28" s="85"/>
      <c r="O28" s="85"/>
    </row>
    <row r="29" spans="1:15">
      <c r="C29" s="85"/>
      <c r="D29" s="1277"/>
      <c r="E29" s="1277"/>
      <c r="F29" s="1277"/>
      <c r="G29" s="1277"/>
      <c r="H29" s="1277"/>
      <c r="I29" s="1277"/>
      <c r="J29" s="1277"/>
      <c r="K29" s="1277"/>
      <c r="L29" s="1277"/>
      <c r="M29" s="1277"/>
      <c r="N29" s="1277"/>
      <c r="O29" s="1277"/>
    </row>
    <row r="30" spans="1:15">
      <c r="C30" s="1277"/>
      <c r="D30" s="1277"/>
      <c r="E30" s="1277"/>
      <c r="F30" s="1277"/>
      <c r="G30" s="1277"/>
      <c r="H30" s="1277"/>
      <c r="I30" s="1277"/>
      <c r="J30" s="1277"/>
      <c r="K30" s="1277"/>
      <c r="L30" s="1277"/>
      <c r="M30" s="1277"/>
      <c r="N30" s="1277"/>
      <c r="O30" s="1277"/>
    </row>
    <row r="31" spans="1:15">
      <c r="C31" s="477"/>
      <c r="D31" s="477"/>
      <c r="E31" s="477"/>
      <c r="F31" s="477"/>
      <c r="G31" s="477"/>
      <c r="H31" s="477"/>
      <c r="I31" s="477"/>
      <c r="J31" s="477"/>
      <c r="K31" s="477"/>
      <c r="L31" s="477"/>
      <c r="M31" s="477"/>
      <c r="N31" s="477"/>
      <c r="O31" s="477"/>
    </row>
  </sheetData>
  <mergeCells count="7">
    <mergeCell ref="A24:L24"/>
    <mergeCell ref="A26:L26"/>
    <mergeCell ref="N3:O3"/>
    <mergeCell ref="N4:O4"/>
    <mergeCell ref="A5:B6"/>
    <mergeCell ref="C5:H5"/>
    <mergeCell ref="I5:O5"/>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election activeCell="C19" sqref="C19"/>
    </sheetView>
  </sheetViews>
  <sheetFormatPr defaultColWidth="9" defaultRowHeight="11.5"/>
  <cols>
    <col min="1" max="1" width="8.08203125" style="93" customWidth="1"/>
    <col min="2" max="2" width="11.33203125" style="93" customWidth="1"/>
    <col min="3" max="9" width="15.08203125" style="93" customWidth="1"/>
    <col min="10" max="10" width="15" style="93" customWidth="1"/>
    <col min="11" max="16384" width="9" style="93"/>
  </cols>
  <sheetData>
    <row r="1" spans="1:13" ht="15.75" customHeight="1">
      <c r="A1" s="382" t="s">
        <v>180</v>
      </c>
      <c r="B1" s="382" t="s">
        <v>1098</v>
      </c>
      <c r="C1" s="84"/>
      <c r="D1" s="84"/>
      <c r="E1" s="84"/>
      <c r="F1" s="84"/>
      <c r="G1" s="84"/>
      <c r="H1" s="1514" t="s">
        <v>0</v>
      </c>
      <c r="I1" s="1514"/>
    </row>
    <row r="2" spans="1:13" ht="15" customHeight="1">
      <c r="A2" s="380"/>
      <c r="B2" s="133" t="s">
        <v>1099</v>
      </c>
      <c r="C2" s="380"/>
      <c r="D2" s="380"/>
      <c r="E2" s="380"/>
      <c r="F2" s="380"/>
      <c r="G2" s="380"/>
      <c r="H2" s="1515" t="s">
        <v>1199</v>
      </c>
      <c r="I2" s="1515"/>
    </row>
    <row r="3" spans="1:13" ht="31.5" customHeight="1">
      <c r="A3" s="1683" t="s">
        <v>1120</v>
      </c>
      <c r="B3" s="1684"/>
      <c r="C3" s="1687" t="s">
        <v>346</v>
      </c>
      <c r="D3" s="1689" t="s">
        <v>347</v>
      </c>
      <c r="E3" s="1690"/>
      <c r="F3" s="1691"/>
      <c r="G3" s="1687" t="s">
        <v>351</v>
      </c>
      <c r="H3" s="1687" t="s">
        <v>352</v>
      </c>
      <c r="I3" s="1692" t="s">
        <v>353</v>
      </c>
    </row>
    <row r="4" spans="1:13" ht="52.5" customHeight="1">
      <c r="A4" s="1534"/>
      <c r="B4" s="1685"/>
      <c r="C4" s="1688"/>
      <c r="D4" s="328" t="s">
        <v>348</v>
      </c>
      <c r="E4" s="483" t="s">
        <v>350</v>
      </c>
      <c r="F4" s="484" t="s">
        <v>1100</v>
      </c>
      <c r="G4" s="1688"/>
      <c r="H4" s="1520"/>
      <c r="I4" s="1528"/>
    </row>
    <row r="5" spans="1:13" ht="24" customHeight="1">
      <c r="A5" s="1522"/>
      <c r="B5" s="1686"/>
      <c r="C5" s="1689" t="s">
        <v>307</v>
      </c>
      <c r="D5" s="1690"/>
      <c r="E5" s="1690"/>
      <c r="F5" s="1690"/>
      <c r="G5" s="1691"/>
      <c r="H5" s="1689" t="s">
        <v>349</v>
      </c>
      <c r="I5" s="1690"/>
    </row>
    <row r="6" spans="1:13" ht="14.25" customHeight="1">
      <c r="A6" s="247">
        <v>2024</v>
      </c>
      <c r="B6" s="232" t="s">
        <v>839</v>
      </c>
      <c r="C6" s="936">
        <v>1607</v>
      </c>
      <c r="D6" s="936">
        <v>933</v>
      </c>
      <c r="E6" s="936">
        <v>882</v>
      </c>
      <c r="F6" s="936">
        <v>51</v>
      </c>
      <c r="G6" s="936">
        <v>675</v>
      </c>
      <c r="H6" s="937">
        <v>58.1</v>
      </c>
      <c r="I6" s="938">
        <v>54.9</v>
      </c>
      <c r="J6" s="476"/>
    </row>
    <row r="7" spans="1:13" ht="14.25" customHeight="1">
      <c r="A7" s="247"/>
      <c r="B7" s="232" t="s">
        <v>845</v>
      </c>
      <c r="C7" s="936">
        <v>1606</v>
      </c>
      <c r="D7" s="936">
        <v>933</v>
      </c>
      <c r="E7" s="936">
        <v>900</v>
      </c>
      <c r="F7" s="936">
        <v>33</v>
      </c>
      <c r="G7" s="936">
        <v>673</v>
      </c>
      <c r="H7" s="937">
        <v>58.1</v>
      </c>
      <c r="I7" s="938">
        <v>56</v>
      </c>
      <c r="J7" s="476"/>
    </row>
    <row r="8" spans="1:13" ht="14.25" customHeight="1">
      <c r="A8" s="247"/>
      <c r="B8" s="232" t="s">
        <v>846</v>
      </c>
      <c r="C8" s="936">
        <v>1606</v>
      </c>
      <c r="D8" s="936">
        <v>948</v>
      </c>
      <c r="E8" s="936">
        <v>911</v>
      </c>
      <c r="F8" s="936">
        <v>37</v>
      </c>
      <c r="G8" s="936">
        <v>658</v>
      </c>
      <c r="H8" s="937">
        <v>59</v>
      </c>
      <c r="I8" s="938">
        <v>56.7</v>
      </c>
      <c r="J8" s="476"/>
    </row>
    <row r="9" spans="1:13" ht="14.25" customHeight="1">
      <c r="A9" s="247"/>
      <c r="B9" s="232" t="s">
        <v>844</v>
      </c>
      <c r="C9" s="936">
        <v>1606</v>
      </c>
      <c r="D9" s="936">
        <v>950</v>
      </c>
      <c r="E9" s="936">
        <v>914</v>
      </c>
      <c r="F9" s="936">
        <v>36</v>
      </c>
      <c r="G9" s="936">
        <v>656</v>
      </c>
      <c r="H9" s="937">
        <v>59.2</v>
      </c>
      <c r="I9" s="938">
        <v>56.9</v>
      </c>
      <c r="J9" s="476"/>
    </row>
    <row r="10" spans="1:13" ht="14.25" customHeight="1">
      <c r="A10" s="1270">
        <v>2025</v>
      </c>
      <c r="B10" s="1289" t="s">
        <v>839</v>
      </c>
      <c r="C10" s="1324">
        <v>1606</v>
      </c>
      <c r="D10" s="1324">
        <v>939</v>
      </c>
      <c r="E10" s="1324">
        <v>903</v>
      </c>
      <c r="F10" s="1324">
        <v>36</v>
      </c>
      <c r="G10" s="1324">
        <v>667</v>
      </c>
      <c r="H10" s="1325">
        <v>58.5</v>
      </c>
      <c r="I10" s="1326">
        <v>56.2</v>
      </c>
      <c r="J10" s="476"/>
    </row>
    <row r="11" spans="1:13" ht="14.25" customHeight="1">
      <c r="A11" s="1270"/>
      <c r="B11" s="1289" t="s">
        <v>845</v>
      </c>
      <c r="C11" s="1324">
        <v>1604</v>
      </c>
      <c r="D11" s="1324">
        <v>923</v>
      </c>
      <c r="E11" s="1324">
        <v>884</v>
      </c>
      <c r="F11" s="1324">
        <v>38</v>
      </c>
      <c r="G11" s="1324">
        <v>682</v>
      </c>
      <c r="H11" s="1325">
        <v>57.5</v>
      </c>
      <c r="I11" s="1326">
        <v>55.1</v>
      </c>
      <c r="J11" s="476"/>
    </row>
    <row r="12" spans="1:13" s="477" customFormat="1" ht="14.25" customHeight="1">
      <c r="A12" s="233"/>
      <c r="B12" s="1048" t="s">
        <v>172</v>
      </c>
      <c r="C12" s="1327">
        <v>99.9</v>
      </c>
      <c r="D12" s="1327">
        <v>98.9</v>
      </c>
      <c r="E12" s="1327">
        <v>98.2</v>
      </c>
      <c r="F12" s="1327">
        <v>115.2</v>
      </c>
      <c r="G12" s="1327">
        <v>101.3</v>
      </c>
      <c r="H12" s="939" t="s">
        <v>83</v>
      </c>
      <c r="I12" s="940" t="s">
        <v>83</v>
      </c>
      <c r="J12" s="485"/>
    </row>
    <row r="13" spans="1:13" s="477" customFormat="1" ht="14.25" customHeight="1">
      <c r="A13" s="233"/>
      <c r="B13" s="1048" t="s">
        <v>173</v>
      </c>
      <c r="C13" s="939">
        <v>99.9</v>
      </c>
      <c r="D13" s="939">
        <v>98.3</v>
      </c>
      <c r="E13" s="939">
        <v>97.9</v>
      </c>
      <c r="F13" s="939">
        <v>105.6</v>
      </c>
      <c r="G13" s="939">
        <v>102.2</v>
      </c>
      <c r="H13" s="939" t="s">
        <v>83</v>
      </c>
      <c r="I13" s="940" t="s">
        <v>83</v>
      </c>
      <c r="J13" s="485"/>
    </row>
    <row r="14" spans="1:13" s="94" customFormat="1" ht="27.75" customHeight="1">
      <c r="A14" s="1681" t="s">
        <v>1174</v>
      </c>
      <c r="B14" s="1681"/>
      <c r="C14" s="1681"/>
      <c r="D14" s="1681"/>
      <c r="E14" s="1681"/>
      <c r="F14" s="1681"/>
      <c r="G14" s="1681"/>
      <c r="H14" s="1681"/>
      <c r="I14" s="1681"/>
      <c r="J14" s="798"/>
      <c r="K14" s="344"/>
      <c r="L14" s="344"/>
      <c r="M14" s="344"/>
    </row>
    <row r="15" spans="1:13" s="31" customFormat="1" ht="15" customHeight="1">
      <c r="A15" s="1517" t="s">
        <v>1175</v>
      </c>
      <c r="B15" s="1682"/>
      <c r="C15" s="1682"/>
      <c r="D15" s="1682"/>
      <c r="E15" s="1682"/>
      <c r="F15" s="1682"/>
      <c r="G15" s="1682"/>
      <c r="H15" s="1682"/>
      <c r="I15" s="1682"/>
      <c r="J15" s="342"/>
      <c r="K15" s="342"/>
      <c r="L15" s="342"/>
      <c r="M15" s="342"/>
    </row>
    <row r="16" spans="1:13" ht="12" customHeight="1"/>
    <row r="17" spans="1:9">
      <c r="A17" s="144"/>
      <c r="C17" s="477"/>
      <c r="D17" s="477"/>
      <c r="E17" s="477"/>
      <c r="F17" s="477"/>
      <c r="G17" s="477"/>
      <c r="H17" s="477"/>
      <c r="I17" s="477"/>
    </row>
    <row r="18" spans="1:9">
      <c r="C18" s="477"/>
      <c r="D18" s="477"/>
      <c r="E18" s="477"/>
      <c r="F18" s="477"/>
      <c r="G18" s="477"/>
      <c r="H18" s="477"/>
      <c r="I18" s="477"/>
    </row>
    <row r="19" spans="1:9">
      <c r="C19" s="477"/>
      <c r="D19" s="477"/>
      <c r="E19" s="477"/>
      <c r="F19" s="477"/>
      <c r="G19" s="477"/>
      <c r="H19" s="477"/>
      <c r="I19" s="477"/>
    </row>
    <row r="20" spans="1:9">
      <c r="C20" s="477"/>
      <c r="D20" s="477"/>
      <c r="E20" s="477"/>
      <c r="F20" s="477"/>
      <c r="G20" s="477"/>
    </row>
    <row r="33" spans="1:1">
      <c r="A33" s="31"/>
    </row>
    <row r="34" spans="1:1">
      <c r="A34" s="31"/>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X27"/>
  <sheetViews>
    <sheetView showGridLines="0" zoomScaleNormal="100" zoomScaleSheetLayoutView="100" workbookViewId="0">
      <selection activeCell="C19" sqref="C19"/>
    </sheetView>
  </sheetViews>
  <sheetFormatPr defaultColWidth="9" defaultRowHeight="11.5"/>
  <cols>
    <col min="1" max="1" width="5.83203125" style="56" customWidth="1"/>
    <col min="2" max="2" width="13.08203125" style="56" customWidth="1"/>
    <col min="3" max="10" width="9.58203125" style="56" customWidth="1"/>
    <col min="11" max="24" width="8.58203125" style="251" customWidth="1"/>
    <col min="25" max="16384" width="9" style="56"/>
  </cols>
  <sheetData>
    <row r="1" spans="1:24" ht="15" customHeight="1">
      <c r="A1" s="744" t="s">
        <v>233</v>
      </c>
      <c r="B1" s="744"/>
      <c r="C1" s="744"/>
      <c r="D1" s="744"/>
      <c r="E1" s="744"/>
      <c r="F1" s="744"/>
      <c r="G1" s="84"/>
      <c r="H1" s="84"/>
      <c r="I1" s="84"/>
      <c r="J1" s="84"/>
    </row>
    <row r="2" spans="1:24" ht="15" customHeight="1">
      <c r="A2" s="745" t="s">
        <v>234</v>
      </c>
      <c r="B2" s="746"/>
      <c r="C2" s="746"/>
      <c r="D2" s="746"/>
      <c r="E2" s="746"/>
      <c r="F2" s="746"/>
      <c r="G2" s="380"/>
      <c r="H2" s="380"/>
      <c r="I2" s="380"/>
      <c r="J2" s="380"/>
      <c r="M2" s="381"/>
      <c r="N2" s="381"/>
      <c r="O2" s="381"/>
      <c r="P2" s="381"/>
      <c r="Q2" s="381"/>
    </row>
    <row r="3" spans="1:24" ht="17.25" customHeight="1">
      <c r="A3" s="382" t="s">
        <v>175</v>
      </c>
      <c r="B3" s="382" t="s">
        <v>231</v>
      </c>
      <c r="C3" s="84"/>
      <c r="D3" s="84"/>
      <c r="E3" s="84"/>
      <c r="F3" s="84"/>
      <c r="G3" s="383"/>
      <c r="I3" s="1514" t="s">
        <v>0</v>
      </c>
      <c r="J3" s="1514"/>
      <c r="K3" s="384"/>
      <c r="L3" s="384"/>
      <c r="M3" s="384"/>
      <c r="N3" s="384"/>
      <c r="O3" s="384"/>
      <c r="P3" s="384"/>
      <c r="Q3" s="384"/>
    </row>
    <row r="4" spans="1:24" ht="12.75" customHeight="1">
      <c r="A4" s="60"/>
      <c r="B4" s="385" t="s">
        <v>232</v>
      </c>
      <c r="C4" s="386"/>
      <c r="D4" s="386"/>
      <c r="E4" s="386"/>
      <c r="F4" s="386"/>
      <c r="G4" s="387"/>
      <c r="I4" s="1515" t="s">
        <v>1199</v>
      </c>
      <c r="J4" s="1515"/>
      <c r="K4" s="384"/>
      <c r="L4" s="384"/>
      <c r="M4" s="384"/>
      <c r="N4" s="384"/>
      <c r="O4" s="384"/>
      <c r="P4" s="384"/>
      <c r="Q4" s="384"/>
    </row>
    <row r="5" spans="1:24" ht="102" customHeight="1">
      <c r="A5" s="1523" t="s">
        <v>1107</v>
      </c>
      <c r="B5" s="1524"/>
      <c r="C5" s="1519" t="s">
        <v>1328</v>
      </c>
      <c r="D5" s="1519" t="s">
        <v>1329</v>
      </c>
      <c r="E5" s="1527" t="s">
        <v>760</v>
      </c>
      <c r="F5" s="1521"/>
      <c r="G5" s="1529"/>
      <c r="H5" s="1521" t="s">
        <v>1330</v>
      </c>
      <c r="I5" s="1519" t="s">
        <v>1331</v>
      </c>
      <c r="J5" s="1527" t="s">
        <v>1332</v>
      </c>
    </row>
    <row r="6" spans="1:24" ht="36" customHeight="1">
      <c r="A6" s="1525"/>
      <c r="B6" s="1526"/>
      <c r="C6" s="1520"/>
      <c r="D6" s="1520"/>
      <c r="E6" s="388" t="s">
        <v>281</v>
      </c>
      <c r="F6" s="389" t="s">
        <v>1</v>
      </c>
      <c r="G6" s="389" t="s">
        <v>2</v>
      </c>
      <c r="H6" s="1522"/>
      <c r="I6" s="1520"/>
      <c r="J6" s="1528"/>
      <c r="V6" s="56"/>
      <c r="W6" s="56"/>
      <c r="X6" s="56"/>
    </row>
    <row r="7" spans="1:24" s="251" customFormat="1" ht="12.75" customHeight="1">
      <c r="A7" s="43">
        <v>2023</v>
      </c>
      <c r="B7" s="968" t="s">
        <v>837</v>
      </c>
      <c r="C7" s="863">
        <v>1996</v>
      </c>
      <c r="D7" s="748">
        <v>224.5</v>
      </c>
      <c r="E7" s="748">
        <v>54.4</v>
      </c>
      <c r="F7" s="748">
        <v>96.3</v>
      </c>
      <c r="G7" s="755" t="s">
        <v>83</v>
      </c>
      <c r="H7" s="748">
        <v>7.1</v>
      </c>
      <c r="I7" s="749">
        <v>49627</v>
      </c>
      <c r="J7" s="1091">
        <v>37</v>
      </c>
    </row>
    <row r="8" spans="1:24" s="251" customFormat="1" ht="12.75" customHeight="1">
      <c r="A8" s="247">
        <v>2024</v>
      </c>
      <c r="B8" s="1197" t="s">
        <v>837</v>
      </c>
      <c r="C8" s="1352">
        <v>1984.5</v>
      </c>
      <c r="D8" s="748">
        <v>230.1</v>
      </c>
      <c r="E8" s="748">
        <v>55.3</v>
      </c>
      <c r="F8" s="748">
        <v>101.8</v>
      </c>
      <c r="G8" s="755" t="s">
        <v>83</v>
      </c>
      <c r="H8" s="748">
        <v>7.3</v>
      </c>
      <c r="I8" s="749">
        <v>44658</v>
      </c>
      <c r="J8" s="1092">
        <v>26</v>
      </c>
    </row>
    <row r="9" spans="1:24" s="251" customFormat="1" ht="12.75" customHeight="1">
      <c r="A9" s="154">
        <v>2024</v>
      </c>
      <c r="B9" s="307" t="s">
        <v>823</v>
      </c>
      <c r="C9" s="751" t="s">
        <v>83</v>
      </c>
      <c r="D9" s="748">
        <v>226.3</v>
      </c>
      <c r="E9" s="748">
        <v>54.5</v>
      </c>
      <c r="F9" s="748">
        <v>96.8</v>
      </c>
      <c r="G9" s="748">
        <v>96.9</v>
      </c>
      <c r="H9" s="748">
        <v>7.2</v>
      </c>
      <c r="I9" s="749">
        <v>3909</v>
      </c>
      <c r="J9" s="1092">
        <v>22</v>
      </c>
    </row>
    <row r="10" spans="1:24" s="251" customFormat="1" ht="12.75" customHeight="1">
      <c r="B10" s="307" t="s">
        <v>824</v>
      </c>
      <c r="C10" s="751" t="s">
        <v>83</v>
      </c>
      <c r="D10" s="748">
        <v>226.9</v>
      </c>
      <c r="E10" s="748">
        <v>53.4</v>
      </c>
      <c r="F10" s="748">
        <v>97</v>
      </c>
      <c r="G10" s="748">
        <v>98</v>
      </c>
      <c r="H10" s="748">
        <v>7.1</v>
      </c>
      <c r="I10" s="749">
        <v>3765</v>
      </c>
      <c r="J10" s="1092">
        <v>20</v>
      </c>
    </row>
    <row r="11" spans="1:24" s="251" customFormat="1" ht="12.75" customHeight="1">
      <c r="B11" s="307" t="s">
        <v>825</v>
      </c>
      <c r="C11" s="770">
        <v>1990.3</v>
      </c>
      <c r="D11" s="748">
        <v>227.3</v>
      </c>
      <c r="E11" s="748">
        <v>52.6</v>
      </c>
      <c r="F11" s="748">
        <v>97.7</v>
      </c>
      <c r="G11" s="748">
        <v>98.4</v>
      </c>
      <c r="H11" s="748">
        <v>7</v>
      </c>
      <c r="I11" s="749">
        <v>3945</v>
      </c>
      <c r="J11" s="1092">
        <v>18</v>
      </c>
    </row>
    <row r="12" spans="1:24" s="251" customFormat="1" ht="12.75" customHeight="1">
      <c r="B12" s="307" t="s">
        <v>826</v>
      </c>
      <c r="C12" s="751" t="s">
        <v>83</v>
      </c>
      <c r="D12" s="748">
        <v>227.8</v>
      </c>
      <c r="E12" s="748">
        <v>52.4</v>
      </c>
      <c r="F12" s="748">
        <v>98.5</v>
      </c>
      <c r="G12" s="748">
        <v>99.6</v>
      </c>
      <c r="H12" s="748">
        <v>6.9</v>
      </c>
      <c r="I12" s="749">
        <v>4584</v>
      </c>
      <c r="J12" s="1092">
        <v>17</v>
      </c>
    </row>
    <row r="13" spans="1:24" s="251" customFormat="1" ht="12.75" customHeight="1">
      <c r="B13" s="307" t="s">
        <v>827</v>
      </c>
      <c r="C13" s="751" t="s">
        <v>83</v>
      </c>
      <c r="D13" s="748">
        <v>228.3</v>
      </c>
      <c r="E13" s="748">
        <v>52.9</v>
      </c>
      <c r="F13" s="748">
        <v>99.8</v>
      </c>
      <c r="G13" s="748">
        <v>100.9</v>
      </c>
      <c r="H13" s="748">
        <v>7</v>
      </c>
      <c r="I13" s="749">
        <v>3435</v>
      </c>
      <c r="J13" s="1092">
        <v>20</v>
      </c>
    </row>
    <row r="14" spans="1:24" s="251" customFormat="1" ht="12.75" customHeight="1">
      <c r="B14" s="307" t="s">
        <v>828</v>
      </c>
      <c r="C14" s="751" t="s">
        <v>83</v>
      </c>
      <c r="D14" s="748">
        <v>228.8</v>
      </c>
      <c r="E14" s="748">
        <v>52.6</v>
      </c>
      <c r="F14" s="748">
        <v>100.4</v>
      </c>
      <c r="G14" s="748">
        <v>99.5</v>
      </c>
      <c r="H14" s="748">
        <v>7</v>
      </c>
      <c r="I14" s="749">
        <v>3963</v>
      </c>
      <c r="J14" s="1092">
        <v>18</v>
      </c>
    </row>
    <row r="15" spans="1:24" s="251" customFormat="1" ht="12.75" customHeight="1">
      <c r="B15" s="1188" t="s">
        <v>829</v>
      </c>
      <c r="C15" s="751" t="s">
        <v>83</v>
      </c>
      <c r="D15" s="748">
        <v>229.2</v>
      </c>
      <c r="E15" s="748">
        <v>52.9</v>
      </c>
      <c r="F15" s="748">
        <v>101.6</v>
      </c>
      <c r="G15" s="748">
        <v>100.6</v>
      </c>
      <c r="H15" s="748">
        <v>7</v>
      </c>
      <c r="I15" s="749">
        <v>3182</v>
      </c>
      <c r="J15" s="1092">
        <v>21</v>
      </c>
    </row>
    <row r="16" spans="1:24" s="251" customFormat="1" ht="12.75" customHeight="1">
      <c r="B16" s="1188" t="s">
        <v>830</v>
      </c>
      <c r="C16" s="751" t="s">
        <v>83</v>
      </c>
      <c r="D16" s="748">
        <v>229.7</v>
      </c>
      <c r="E16" s="748">
        <v>53.9</v>
      </c>
      <c r="F16" s="748">
        <v>101.6</v>
      </c>
      <c r="G16" s="748">
        <v>101.9</v>
      </c>
      <c r="H16" s="748">
        <v>7.1</v>
      </c>
      <c r="I16" s="749">
        <v>2655</v>
      </c>
      <c r="J16" s="1092">
        <v>22</v>
      </c>
    </row>
    <row r="17" spans="1:24" s="251" customFormat="1" ht="12.75" customHeight="1">
      <c r="B17" s="1188" t="s">
        <v>831</v>
      </c>
      <c r="C17" s="770">
        <v>1984.5</v>
      </c>
      <c r="D17" s="748">
        <v>230.1</v>
      </c>
      <c r="E17" s="748">
        <v>55.3</v>
      </c>
      <c r="F17" s="748">
        <v>101.8</v>
      </c>
      <c r="G17" s="748">
        <v>102.6</v>
      </c>
      <c r="H17" s="748">
        <v>7.3</v>
      </c>
      <c r="I17" s="749">
        <v>2513</v>
      </c>
      <c r="J17" s="1092">
        <v>26</v>
      </c>
    </row>
    <row r="18" spans="1:24" s="251" customFormat="1" ht="12.75" customHeight="1">
      <c r="A18" s="154">
        <v>2025</v>
      </c>
      <c r="B18" s="307" t="s">
        <v>820</v>
      </c>
      <c r="C18" s="751" t="s">
        <v>83</v>
      </c>
      <c r="D18" s="770">
        <v>230.1</v>
      </c>
      <c r="E18" s="770">
        <v>58.8</v>
      </c>
      <c r="F18" s="770">
        <v>101.9</v>
      </c>
      <c r="G18" s="770">
        <v>106.3</v>
      </c>
      <c r="H18" s="770">
        <v>7.7</v>
      </c>
      <c r="I18" s="771">
        <v>4291</v>
      </c>
      <c r="J18" s="1093">
        <v>20</v>
      </c>
    </row>
    <row r="19" spans="1:24" s="251" customFormat="1" ht="12.75" customHeight="1">
      <c r="A19" s="1296"/>
      <c r="B19" s="307" t="s">
        <v>821</v>
      </c>
      <c r="C19" s="751" t="s">
        <v>83</v>
      </c>
      <c r="D19" s="770">
        <v>230.3</v>
      </c>
      <c r="E19" s="770">
        <v>58.7</v>
      </c>
      <c r="F19" s="770">
        <v>101.4</v>
      </c>
      <c r="G19" s="770">
        <v>99.8</v>
      </c>
      <c r="H19" s="770">
        <v>7.7</v>
      </c>
      <c r="I19" s="771">
        <v>4434</v>
      </c>
      <c r="J19" s="1093">
        <v>20</v>
      </c>
    </row>
    <row r="20" spans="1:24" s="251" customFormat="1" ht="12.75" customHeight="1">
      <c r="A20" s="1296"/>
      <c r="B20" s="307" t="s">
        <v>822</v>
      </c>
      <c r="C20" s="751" t="s">
        <v>83</v>
      </c>
      <c r="D20" s="770">
        <v>230.8</v>
      </c>
      <c r="E20" s="770">
        <v>57.2</v>
      </c>
      <c r="F20" s="770">
        <v>101.6</v>
      </c>
      <c r="G20" s="770">
        <v>97.4</v>
      </c>
      <c r="H20" s="770">
        <v>7.5</v>
      </c>
      <c r="I20" s="771">
        <v>4657</v>
      </c>
      <c r="J20" s="1093">
        <v>18</v>
      </c>
    </row>
    <row r="21" spans="1:24" s="1296" customFormat="1" ht="12.75" customHeight="1">
      <c r="B21" s="307" t="s">
        <v>823</v>
      </c>
      <c r="C21" s="751" t="s">
        <v>83</v>
      </c>
      <c r="D21" s="748">
        <v>231.2</v>
      </c>
      <c r="E21" s="748">
        <v>55.3</v>
      </c>
      <c r="F21" s="748">
        <v>101.5</v>
      </c>
      <c r="G21" s="748">
        <v>96.8</v>
      </c>
      <c r="H21" s="748">
        <v>7.3</v>
      </c>
      <c r="I21" s="749">
        <v>3981</v>
      </c>
      <c r="J21" s="1092">
        <v>22</v>
      </c>
    </row>
    <row r="22" spans="1:24" s="1296" customFormat="1" ht="12.75" customHeight="1">
      <c r="B22" s="307" t="s">
        <v>824</v>
      </c>
      <c r="C22" s="751" t="s">
        <v>83</v>
      </c>
      <c r="D22" s="748">
        <v>231.5</v>
      </c>
      <c r="E22" s="748">
        <v>54.1</v>
      </c>
      <c r="F22" s="748">
        <v>101.3</v>
      </c>
      <c r="G22" s="748">
        <v>97.8</v>
      </c>
      <c r="H22" s="748">
        <v>7.1</v>
      </c>
      <c r="I22" s="749">
        <v>3389</v>
      </c>
      <c r="J22" s="1092">
        <v>25</v>
      </c>
    </row>
    <row r="23" spans="1:24" s="1296" customFormat="1" ht="12.75" customHeight="1">
      <c r="B23" s="307" t="s">
        <v>825</v>
      </c>
      <c r="C23" s="751" t="s">
        <v>83</v>
      </c>
      <c r="D23" s="748">
        <v>231.9</v>
      </c>
      <c r="E23" s="748">
        <v>54.8</v>
      </c>
      <c r="F23" s="748">
        <v>104.3</v>
      </c>
      <c r="G23" s="748">
        <v>101.4</v>
      </c>
      <c r="H23" s="748">
        <v>7.2</v>
      </c>
      <c r="I23" s="749">
        <v>1976</v>
      </c>
      <c r="J23" s="1092">
        <v>30</v>
      </c>
    </row>
    <row r="24" spans="1:24" s="31" customFormat="1" ht="51" customHeight="1">
      <c r="A24" s="1516" t="s">
        <v>1338</v>
      </c>
      <c r="B24" s="1516"/>
      <c r="C24" s="1516"/>
      <c r="D24" s="1516"/>
      <c r="E24" s="1516"/>
      <c r="F24" s="1516"/>
      <c r="G24" s="1516"/>
      <c r="H24" s="1516"/>
      <c r="I24" s="1516"/>
      <c r="J24" s="1516"/>
      <c r="K24" s="392"/>
      <c r="L24" s="392"/>
      <c r="M24" s="392"/>
      <c r="N24" s="392"/>
      <c r="O24" s="392"/>
      <c r="P24" s="392"/>
      <c r="Q24" s="392"/>
      <c r="R24" s="392"/>
      <c r="S24" s="392"/>
      <c r="T24" s="392"/>
      <c r="U24" s="392"/>
      <c r="V24" s="392"/>
      <c r="W24" s="392"/>
      <c r="X24" s="392"/>
    </row>
    <row r="25" spans="1:24" s="31" customFormat="1" ht="26.25" customHeight="1">
      <c r="A25" s="1517" t="s">
        <v>1333</v>
      </c>
      <c r="B25" s="1518"/>
      <c r="C25" s="1518"/>
      <c r="D25" s="1518"/>
      <c r="E25" s="1518"/>
      <c r="F25" s="1518"/>
      <c r="G25" s="1518"/>
      <c r="H25" s="1518"/>
      <c r="I25" s="1518"/>
      <c r="J25" s="1518"/>
      <c r="K25" s="393"/>
      <c r="L25" s="393"/>
      <c r="M25" s="393"/>
      <c r="N25" s="393"/>
      <c r="O25" s="393"/>
      <c r="P25" s="393"/>
      <c r="Q25" s="393"/>
      <c r="R25" s="393"/>
      <c r="S25" s="393"/>
      <c r="T25" s="393"/>
      <c r="U25" s="393"/>
      <c r="V25" s="393"/>
      <c r="W25" s="393"/>
      <c r="X25" s="393"/>
    </row>
    <row r="26" spans="1:24">
      <c r="H26" s="395"/>
    </row>
    <row r="27" spans="1:24">
      <c r="H27" s="395"/>
      <c r="I27" s="144" t="s">
        <v>5</v>
      </c>
    </row>
  </sheetData>
  <mergeCells count="11">
    <mergeCell ref="I3:J3"/>
    <mergeCell ref="I4:J4"/>
    <mergeCell ref="A24:J24"/>
    <mergeCell ref="A25:J25"/>
    <mergeCell ref="C5:C6"/>
    <mergeCell ref="H5:H6"/>
    <mergeCell ref="A5:B6"/>
    <mergeCell ref="I5:I6"/>
    <mergeCell ref="J5:J6"/>
    <mergeCell ref="E5:G5"/>
    <mergeCell ref="D5:D6"/>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election activeCell="C19" sqref="C19"/>
    </sheetView>
  </sheetViews>
  <sheetFormatPr defaultColWidth="9" defaultRowHeight="11.5"/>
  <cols>
    <col min="1" max="1" width="8.08203125" style="93" customWidth="1"/>
    <col min="2" max="2" width="12.33203125" style="93" customWidth="1"/>
    <col min="3" max="13" width="9.75" style="93" customWidth="1"/>
    <col min="14" max="16384" width="9" style="93"/>
  </cols>
  <sheetData>
    <row r="1" spans="1:13" ht="15" customHeight="1">
      <c r="A1" s="382" t="s">
        <v>181</v>
      </c>
      <c r="B1" s="382" t="s">
        <v>1102</v>
      </c>
      <c r="C1" s="382"/>
      <c r="D1" s="382"/>
      <c r="E1" s="269"/>
      <c r="H1" s="269"/>
      <c r="I1" s="269"/>
      <c r="J1" s="269"/>
      <c r="K1" s="269"/>
      <c r="L1" s="1514" t="s">
        <v>0</v>
      </c>
      <c r="M1" s="1514"/>
    </row>
    <row r="2" spans="1:13" ht="15" customHeight="1">
      <c r="A2" s="405"/>
      <c r="B2" s="133" t="s">
        <v>1101</v>
      </c>
      <c r="C2" s="405"/>
      <c r="D2" s="405"/>
      <c r="E2" s="269"/>
      <c r="H2" s="269"/>
      <c r="I2" s="269"/>
      <c r="J2" s="269"/>
      <c r="K2" s="269"/>
      <c r="L2" s="1515" t="s">
        <v>1199</v>
      </c>
      <c r="M2" s="1515"/>
    </row>
    <row r="3" spans="1:13" ht="34.5" customHeight="1">
      <c r="A3" s="1683" t="s">
        <v>1121</v>
      </c>
      <c r="B3" s="1684"/>
      <c r="C3" s="1692" t="s">
        <v>1103</v>
      </c>
      <c r="D3" s="1683"/>
      <c r="E3" s="1683"/>
      <c r="F3" s="1684"/>
      <c r="G3" s="1548" t="s">
        <v>354</v>
      </c>
      <c r="H3" s="1690"/>
      <c r="I3" s="1690"/>
      <c r="J3" s="1690"/>
      <c r="K3" s="1690"/>
      <c r="L3" s="1690"/>
      <c r="M3" s="1690"/>
    </row>
    <row r="4" spans="1:13" ht="32.25" customHeight="1">
      <c r="A4" s="1534"/>
      <c r="B4" s="1685"/>
      <c r="C4" s="1696" t="s">
        <v>291</v>
      </c>
      <c r="D4" s="1693" t="s">
        <v>355</v>
      </c>
      <c r="E4" s="1694"/>
      <c r="F4" s="1695"/>
      <c r="G4" s="1698" t="s">
        <v>291</v>
      </c>
      <c r="H4" s="1699" t="s">
        <v>355</v>
      </c>
      <c r="I4" s="1700"/>
      <c r="J4" s="1700"/>
      <c r="K4" s="1700"/>
      <c r="L4" s="1700"/>
      <c r="M4" s="1700"/>
    </row>
    <row r="5" spans="1:13" ht="281.25" customHeight="1">
      <c r="A5" s="1534"/>
      <c r="B5" s="1685"/>
      <c r="C5" s="1697"/>
      <c r="D5" s="486" t="s">
        <v>356</v>
      </c>
      <c r="E5" s="487" t="s">
        <v>357</v>
      </c>
      <c r="F5" s="488" t="s">
        <v>358</v>
      </c>
      <c r="G5" s="1698"/>
      <c r="H5" s="489" t="s">
        <v>359</v>
      </c>
      <c r="I5" s="489" t="s">
        <v>356</v>
      </c>
      <c r="J5" s="489" t="s">
        <v>360</v>
      </c>
      <c r="K5" s="489" t="s">
        <v>361</v>
      </c>
      <c r="L5" s="490" t="s">
        <v>362</v>
      </c>
      <c r="M5" s="491" t="s">
        <v>1198</v>
      </c>
    </row>
    <row r="6" spans="1:13" ht="24" customHeight="1">
      <c r="A6" s="1522"/>
      <c r="B6" s="1686"/>
      <c r="C6" s="1701" t="s">
        <v>307</v>
      </c>
      <c r="D6" s="1702"/>
      <c r="E6" s="1702"/>
      <c r="F6" s="1703"/>
      <c r="G6" s="1704" t="s">
        <v>349</v>
      </c>
      <c r="H6" s="1702"/>
      <c r="I6" s="1702"/>
      <c r="J6" s="1702"/>
      <c r="K6" s="1702"/>
      <c r="L6" s="1702"/>
      <c r="M6" s="1702"/>
    </row>
    <row r="7" spans="1:13" ht="15" customHeight="1">
      <c r="A7" s="247">
        <v>2024</v>
      </c>
      <c r="B7" s="232" t="s">
        <v>839</v>
      </c>
      <c r="C7" s="936">
        <v>51</v>
      </c>
      <c r="D7" s="936">
        <v>33</v>
      </c>
      <c r="E7" s="936">
        <v>28</v>
      </c>
      <c r="F7" s="936">
        <v>22</v>
      </c>
      <c r="G7" s="937">
        <v>5.5</v>
      </c>
      <c r="H7" s="937">
        <v>3.6</v>
      </c>
      <c r="I7" s="937">
        <v>7.7</v>
      </c>
      <c r="J7" s="937">
        <v>5.2</v>
      </c>
      <c r="K7" s="937">
        <v>5.6</v>
      </c>
      <c r="L7" s="937">
        <v>21.4</v>
      </c>
      <c r="M7" s="938">
        <v>6.4</v>
      </c>
    </row>
    <row r="8" spans="1:13" ht="15" customHeight="1">
      <c r="A8" s="247"/>
      <c r="B8" s="232" t="s">
        <v>845</v>
      </c>
      <c r="C8" s="936">
        <v>33</v>
      </c>
      <c r="D8" s="936">
        <v>19</v>
      </c>
      <c r="E8" s="936">
        <v>23</v>
      </c>
      <c r="F8" s="936">
        <v>10</v>
      </c>
      <c r="G8" s="937">
        <v>3.5</v>
      </c>
      <c r="H8" s="937">
        <v>3</v>
      </c>
      <c r="I8" s="937">
        <v>4.5</v>
      </c>
      <c r="J8" s="937">
        <v>4.2</v>
      </c>
      <c r="K8" s="937">
        <v>2.6</v>
      </c>
      <c r="L8" s="939" t="s">
        <v>83</v>
      </c>
      <c r="M8" s="938">
        <v>5.8</v>
      </c>
    </row>
    <row r="9" spans="1:13" ht="15" customHeight="1">
      <c r="A9" s="247"/>
      <c r="B9" s="232" t="s">
        <v>846</v>
      </c>
      <c r="C9" s="936">
        <v>37</v>
      </c>
      <c r="D9" s="936">
        <v>24</v>
      </c>
      <c r="E9" s="936">
        <v>21</v>
      </c>
      <c r="F9" s="936">
        <v>16</v>
      </c>
      <c r="G9" s="937">
        <v>3.9</v>
      </c>
      <c r="H9" s="937">
        <v>2.5</v>
      </c>
      <c r="I9" s="937">
        <v>5.5</v>
      </c>
      <c r="J9" s="937">
        <v>3.8</v>
      </c>
      <c r="K9" s="937">
        <v>4.0999999999999996</v>
      </c>
      <c r="L9" s="937">
        <v>15.6</v>
      </c>
      <c r="M9" s="938">
        <v>4.2</v>
      </c>
    </row>
    <row r="10" spans="1:13" ht="15" customHeight="1">
      <c r="A10" s="247"/>
      <c r="B10" s="232" t="s">
        <v>844</v>
      </c>
      <c r="C10" s="936">
        <v>36</v>
      </c>
      <c r="D10" s="936">
        <v>22</v>
      </c>
      <c r="E10" s="936">
        <v>19</v>
      </c>
      <c r="F10" s="936">
        <v>16</v>
      </c>
      <c r="G10" s="937">
        <v>3.8</v>
      </c>
      <c r="H10" s="937">
        <v>2.7</v>
      </c>
      <c r="I10" s="937">
        <v>5</v>
      </c>
      <c r="J10" s="937">
        <v>3.5</v>
      </c>
      <c r="K10" s="937">
        <v>3.9</v>
      </c>
      <c r="L10" s="939" t="s">
        <v>83</v>
      </c>
      <c r="M10" s="938">
        <v>5.9</v>
      </c>
    </row>
    <row r="11" spans="1:13" ht="15" customHeight="1">
      <c r="A11" s="1270">
        <v>2025</v>
      </c>
      <c r="B11" s="1289" t="s">
        <v>839</v>
      </c>
      <c r="C11" s="1324">
        <v>36</v>
      </c>
      <c r="D11" s="1324">
        <v>13</v>
      </c>
      <c r="E11" s="1324">
        <v>24</v>
      </c>
      <c r="F11" s="1324">
        <v>12</v>
      </c>
      <c r="G11" s="1325">
        <v>3.8</v>
      </c>
      <c r="H11" s="1325">
        <v>4.4000000000000004</v>
      </c>
      <c r="I11" s="1325">
        <v>3.1</v>
      </c>
      <c r="J11" s="1325">
        <v>4.5</v>
      </c>
      <c r="K11" s="1325">
        <v>3</v>
      </c>
      <c r="L11" s="1325">
        <v>15.4</v>
      </c>
      <c r="M11" s="1326">
        <v>6.9</v>
      </c>
    </row>
    <row r="12" spans="1:13" ht="15" customHeight="1">
      <c r="A12" s="1270"/>
      <c r="B12" s="1289" t="s">
        <v>845</v>
      </c>
      <c r="C12" s="1324">
        <v>38</v>
      </c>
      <c r="D12" s="1324">
        <v>19</v>
      </c>
      <c r="E12" s="1324">
        <v>23</v>
      </c>
      <c r="F12" s="1324">
        <v>16</v>
      </c>
      <c r="G12" s="1325">
        <v>4.0999999999999996</v>
      </c>
      <c r="H12" s="1325">
        <v>3.8</v>
      </c>
      <c r="I12" s="1325">
        <v>4.5</v>
      </c>
      <c r="J12" s="1325">
        <v>4.3</v>
      </c>
      <c r="K12" s="1325">
        <v>4.0999999999999996</v>
      </c>
      <c r="L12" s="1325">
        <v>21.4</v>
      </c>
      <c r="M12" s="1326">
        <v>5.7</v>
      </c>
    </row>
    <row r="13" spans="1:13" s="477" customFormat="1" ht="15" customHeight="1">
      <c r="A13" s="233"/>
      <c r="B13" s="1048" t="s">
        <v>172</v>
      </c>
      <c r="C13" s="939">
        <v>115.2</v>
      </c>
      <c r="D13" s="939">
        <v>100</v>
      </c>
      <c r="E13" s="939">
        <v>100</v>
      </c>
      <c r="F13" s="939">
        <v>160</v>
      </c>
      <c r="G13" s="941" t="s">
        <v>83</v>
      </c>
      <c r="H13" s="941" t="s">
        <v>83</v>
      </c>
      <c r="I13" s="941" t="s">
        <v>83</v>
      </c>
      <c r="J13" s="941" t="s">
        <v>83</v>
      </c>
      <c r="K13" s="941" t="s">
        <v>83</v>
      </c>
      <c r="L13" s="941" t="s">
        <v>83</v>
      </c>
      <c r="M13" s="942" t="s">
        <v>83</v>
      </c>
    </row>
    <row r="14" spans="1:13" s="477" customFormat="1" ht="15" customHeight="1">
      <c r="A14" s="233"/>
      <c r="B14" s="1048" t="s">
        <v>173</v>
      </c>
      <c r="C14" s="939">
        <v>105.6</v>
      </c>
      <c r="D14" s="939">
        <v>146.19999999999999</v>
      </c>
      <c r="E14" s="939">
        <v>95.8</v>
      </c>
      <c r="F14" s="939">
        <v>133.30000000000001</v>
      </c>
      <c r="G14" s="941" t="s">
        <v>83</v>
      </c>
      <c r="H14" s="941" t="s">
        <v>83</v>
      </c>
      <c r="I14" s="941" t="s">
        <v>83</v>
      </c>
      <c r="J14" s="941" t="s">
        <v>83</v>
      </c>
      <c r="K14" s="941" t="s">
        <v>83</v>
      </c>
      <c r="L14" s="941" t="s">
        <v>83</v>
      </c>
      <c r="M14" s="942" t="s">
        <v>83</v>
      </c>
    </row>
    <row r="15" spans="1:13" s="94" customFormat="1" ht="33.75" customHeight="1">
      <c r="A15" s="1705" t="s">
        <v>1174</v>
      </c>
      <c r="B15" s="1705"/>
      <c r="C15" s="1705"/>
      <c r="D15" s="1705"/>
      <c r="E15" s="1705"/>
      <c r="F15" s="1705"/>
      <c r="G15" s="1705"/>
      <c r="H15" s="1705"/>
      <c r="I15" s="1705"/>
      <c r="J15" s="1705"/>
      <c r="K15" s="1705"/>
      <c r="L15" s="1705"/>
      <c r="M15" s="1705"/>
    </row>
    <row r="16" spans="1:13" s="31" customFormat="1" ht="24.75" customHeight="1">
      <c r="A16" s="1578" t="s">
        <v>1176</v>
      </c>
      <c r="B16" s="1578"/>
      <c r="C16" s="1578"/>
      <c r="D16" s="1578"/>
      <c r="E16" s="1578"/>
      <c r="F16" s="1578"/>
      <c r="G16" s="1578"/>
      <c r="H16" s="1578"/>
      <c r="I16" s="1578"/>
      <c r="J16" s="1578"/>
      <c r="K16" s="1578"/>
      <c r="L16" s="1578"/>
      <c r="M16" s="1578"/>
    </row>
    <row r="17" spans="1:9" ht="24.75" customHeight="1">
      <c r="A17" s="934"/>
      <c r="B17" s="935"/>
      <c r="C17" s="1247"/>
      <c r="D17" s="1247"/>
      <c r="E17" s="1247"/>
      <c r="F17" s="1247"/>
      <c r="G17" s="935"/>
      <c r="H17" s="935"/>
      <c r="I17" s="935"/>
    </row>
    <row r="18" spans="1:9" ht="27.75" customHeight="1">
      <c r="A18" s="932"/>
      <c r="B18" s="933"/>
      <c r="C18" s="1247"/>
      <c r="D18" s="1247"/>
      <c r="E18" s="1247"/>
      <c r="F18" s="1247"/>
      <c r="G18" s="933"/>
      <c r="H18" s="933"/>
      <c r="I18" s="933"/>
    </row>
    <row r="19" spans="1:9">
      <c r="C19" s="905"/>
      <c r="D19" s="905"/>
      <c r="E19" s="905"/>
      <c r="F19" s="905"/>
    </row>
    <row r="21" spans="1:9">
      <c r="A21" s="31"/>
    </row>
    <row r="22" spans="1:9">
      <c r="A22" s="31"/>
    </row>
  </sheetData>
  <mergeCells count="13">
    <mergeCell ref="A3:B6"/>
    <mergeCell ref="C6:F6"/>
    <mergeCell ref="G6:M6"/>
    <mergeCell ref="A15:M15"/>
    <mergeCell ref="A16:M16"/>
    <mergeCell ref="L1:M1"/>
    <mergeCell ref="L2:M2"/>
    <mergeCell ref="D4:F4"/>
    <mergeCell ref="C3:F3"/>
    <mergeCell ref="G3:M3"/>
    <mergeCell ref="C4:C5"/>
    <mergeCell ref="G4:G5"/>
    <mergeCell ref="H4:M4"/>
  </mergeCells>
  <phoneticPr fontId="0" type="noConversion"/>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Q46"/>
  <sheetViews>
    <sheetView showGridLines="0" showWhiteSpace="0" zoomScaleNormal="100" zoomScaleSheetLayoutView="100" workbookViewId="0">
      <selection activeCell="C19" sqref="C19"/>
    </sheetView>
  </sheetViews>
  <sheetFormatPr defaultColWidth="13.58203125" defaultRowHeight="11.5"/>
  <cols>
    <col min="1" max="1" width="8.08203125" style="197" customWidth="1"/>
    <col min="2" max="2" width="12.33203125" style="197" customWidth="1"/>
    <col min="3" max="7" width="13.08203125" style="197" customWidth="1"/>
    <col min="8" max="27" width="9.25" style="197" customWidth="1"/>
    <col min="28" max="28" width="8" style="197" customWidth="1"/>
    <col min="29" max="29" width="8.08203125" style="197" customWidth="1"/>
    <col min="30" max="30" width="8.25" style="197" customWidth="1"/>
    <col min="31" max="32" width="9.25" style="197" customWidth="1"/>
    <col min="33" max="16384" width="13.58203125" style="197"/>
  </cols>
  <sheetData>
    <row r="1" spans="1:8" ht="14.15" customHeight="1">
      <c r="A1" s="1709" t="s">
        <v>219</v>
      </c>
      <c r="B1" s="1709"/>
      <c r="C1" s="1709"/>
      <c r="D1" s="1709"/>
      <c r="E1" s="1709"/>
      <c r="H1" s="93"/>
    </row>
    <row r="2" spans="1:8" ht="14.15" customHeight="1">
      <c r="A2" s="1710" t="s">
        <v>220</v>
      </c>
      <c r="B2" s="1711"/>
      <c r="C2" s="1711"/>
      <c r="D2" s="1711"/>
      <c r="E2" s="1711"/>
      <c r="H2" s="93"/>
    </row>
    <row r="3" spans="1:8" ht="20.25" customHeight="1">
      <c r="A3" s="198" t="s">
        <v>141</v>
      </c>
      <c r="B3" s="79" t="s">
        <v>140</v>
      </c>
      <c r="C3" s="198"/>
      <c r="D3" s="198"/>
      <c r="E3" s="198"/>
      <c r="F3" s="198"/>
      <c r="G3" s="1514" t="s">
        <v>0</v>
      </c>
      <c r="H3" s="1514"/>
    </row>
    <row r="4" spans="1:8" ht="12.75" customHeight="1">
      <c r="A4" s="492"/>
      <c r="B4" s="131" t="s">
        <v>221</v>
      </c>
      <c r="C4" s="492"/>
      <c r="D4" s="492"/>
      <c r="E4" s="492"/>
      <c r="F4" s="492"/>
      <c r="G4" s="1515" t="s">
        <v>1199</v>
      </c>
      <c r="H4" s="1515"/>
    </row>
    <row r="5" spans="1:8" ht="24" customHeight="1">
      <c r="A5" s="1597" t="s">
        <v>1118</v>
      </c>
      <c r="B5" s="1714"/>
      <c r="C5" s="1603" t="s">
        <v>298</v>
      </c>
      <c r="D5" s="1713"/>
      <c r="E5" s="1713"/>
      <c r="F5" s="1713"/>
      <c r="G5" s="1713"/>
    </row>
    <row r="6" spans="1:8" ht="24" customHeight="1">
      <c r="A6" s="1715"/>
      <c r="B6" s="1716"/>
      <c r="C6" s="1719"/>
      <c r="D6" s="1603" t="s">
        <v>907</v>
      </c>
      <c r="E6" s="1721"/>
      <c r="F6" s="1722"/>
      <c r="G6" s="1603" t="s">
        <v>920</v>
      </c>
    </row>
    <row r="7" spans="1:8" ht="147" customHeight="1">
      <c r="A7" s="1715"/>
      <c r="B7" s="1716"/>
      <c r="C7" s="1720"/>
      <c r="D7" s="1605"/>
      <c r="E7" s="355" t="s">
        <v>918</v>
      </c>
      <c r="F7" s="355" t="s">
        <v>475</v>
      </c>
      <c r="G7" s="1720"/>
    </row>
    <row r="8" spans="1:8" ht="24" customHeight="1">
      <c r="A8" s="1717"/>
      <c r="B8" s="1718"/>
      <c r="C8" s="1712" t="s">
        <v>863</v>
      </c>
      <c r="D8" s="1713"/>
      <c r="E8" s="1713"/>
      <c r="F8" s="1713"/>
      <c r="G8" s="1713"/>
    </row>
    <row r="9" spans="1:8" ht="14.15" customHeight="1">
      <c r="A9" s="163">
        <v>2023</v>
      </c>
      <c r="B9" s="148" t="s">
        <v>837</v>
      </c>
      <c r="C9" s="179">
        <v>6553.34</v>
      </c>
      <c r="D9" s="915">
        <v>6475.3</v>
      </c>
      <c r="E9" s="915">
        <v>6487.42</v>
      </c>
      <c r="F9" s="915">
        <v>5999.5</v>
      </c>
      <c r="G9" s="179">
        <v>6611.23</v>
      </c>
    </row>
    <row r="10" spans="1:8" ht="14.15" customHeight="1">
      <c r="A10" s="163"/>
      <c r="B10" s="106" t="s">
        <v>6</v>
      </c>
      <c r="C10" s="259">
        <v>111.8</v>
      </c>
      <c r="D10" s="260">
        <v>112</v>
      </c>
      <c r="E10" s="260">
        <v>112.1</v>
      </c>
      <c r="F10" s="260">
        <v>111</v>
      </c>
      <c r="G10" s="259">
        <v>117.9</v>
      </c>
    </row>
    <row r="11" spans="1:8" ht="14.15" customHeight="1">
      <c r="A11" s="163">
        <v>2024</v>
      </c>
      <c r="B11" s="148" t="s">
        <v>839</v>
      </c>
      <c r="C11" s="305">
        <v>7052.46</v>
      </c>
      <c r="D11" s="306">
        <v>7053.63</v>
      </c>
      <c r="E11" s="306">
        <v>7085.09</v>
      </c>
      <c r="F11" s="306">
        <v>6268.92</v>
      </c>
      <c r="G11" s="305">
        <v>7138.38</v>
      </c>
    </row>
    <row r="12" spans="1:8" ht="14.15" customHeight="1">
      <c r="A12" s="163"/>
      <c r="B12" s="148" t="s">
        <v>840</v>
      </c>
      <c r="C12" s="179">
        <v>7045.98</v>
      </c>
      <c r="D12" s="493">
        <v>7031.03</v>
      </c>
      <c r="E12" s="493">
        <v>7055.96</v>
      </c>
      <c r="F12" s="493">
        <v>6348.43</v>
      </c>
      <c r="G12" s="179">
        <v>7079.09</v>
      </c>
    </row>
    <row r="13" spans="1:8" ht="14.15" customHeight="1">
      <c r="A13" s="163"/>
      <c r="B13" s="148" t="s">
        <v>841</v>
      </c>
      <c r="C13" s="179">
        <v>7081.66</v>
      </c>
      <c r="D13" s="493">
        <v>7082.52</v>
      </c>
      <c r="E13" s="493">
        <v>7110.15</v>
      </c>
      <c r="F13" s="493">
        <v>6400.3</v>
      </c>
      <c r="G13" s="179">
        <v>7154.48</v>
      </c>
    </row>
    <row r="14" spans="1:8" ht="14.15" customHeight="1">
      <c r="A14" s="1282"/>
      <c r="B14" s="148" t="s">
        <v>835</v>
      </c>
      <c r="C14" s="179">
        <v>7108.5</v>
      </c>
      <c r="D14" s="493">
        <v>7094.24</v>
      </c>
      <c r="E14" s="493">
        <v>7124.95</v>
      </c>
      <c r="F14" s="493">
        <v>6372.84</v>
      </c>
      <c r="G14" s="179">
        <v>7124.54</v>
      </c>
    </row>
    <row r="15" spans="1:8" ht="14.15" customHeight="1">
      <c r="A15" s="1282"/>
      <c r="B15" s="148" t="s">
        <v>833</v>
      </c>
      <c r="C15" s="179">
        <v>7179.79</v>
      </c>
      <c r="D15" s="493">
        <v>7192.68</v>
      </c>
      <c r="E15" s="493">
        <v>7223.03</v>
      </c>
      <c r="F15" s="493">
        <v>6415.1</v>
      </c>
      <c r="G15" s="179">
        <v>7363.46</v>
      </c>
    </row>
    <row r="16" spans="1:8" ht="14.15" customHeight="1">
      <c r="A16" s="1282"/>
      <c r="B16" s="148" t="s">
        <v>834</v>
      </c>
      <c r="C16" s="179">
        <v>7184.85</v>
      </c>
      <c r="D16" s="493">
        <v>7193.16</v>
      </c>
      <c r="E16" s="493">
        <v>7217.9</v>
      </c>
      <c r="F16" s="493">
        <v>6481.42</v>
      </c>
      <c r="G16" s="179">
        <v>7448.58</v>
      </c>
    </row>
    <row r="17" spans="1:7" ht="14.15" customHeight="1">
      <c r="A17" s="1282"/>
      <c r="B17" s="148" t="s">
        <v>842</v>
      </c>
      <c r="C17" s="179">
        <v>7199.21</v>
      </c>
      <c r="D17" s="493">
        <v>7212.35</v>
      </c>
      <c r="E17" s="493">
        <v>7235.83</v>
      </c>
      <c r="F17" s="493">
        <v>6526.65</v>
      </c>
      <c r="G17" s="179">
        <v>7418.48</v>
      </c>
    </row>
    <row r="18" spans="1:7" ht="14.15" customHeight="1">
      <c r="A18" s="1282"/>
      <c r="B18" s="148" t="s">
        <v>843</v>
      </c>
      <c r="C18" s="179">
        <v>7221.68</v>
      </c>
      <c r="D18" s="915">
        <v>7239.42</v>
      </c>
      <c r="E18" s="915">
        <v>7263.77</v>
      </c>
      <c r="F18" s="915">
        <v>6534.48</v>
      </c>
      <c r="G18" s="179">
        <v>7458.74</v>
      </c>
    </row>
    <row r="19" spans="1:7" ht="14.15" customHeight="1">
      <c r="A19" s="1282"/>
      <c r="B19" s="148" t="s">
        <v>836</v>
      </c>
      <c r="C19" s="179">
        <v>7246.99</v>
      </c>
      <c r="D19" s="915">
        <v>7264.98</v>
      </c>
      <c r="E19" s="915">
        <v>7285.71</v>
      </c>
      <c r="F19" s="915">
        <v>6592.32</v>
      </c>
      <c r="G19" s="179">
        <v>7475.91</v>
      </c>
    </row>
    <row r="20" spans="1:7" ht="14.15" customHeight="1">
      <c r="A20" s="1282"/>
      <c r="B20" s="148" t="s">
        <v>837</v>
      </c>
      <c r="C20" s="179">
        <v>7281.71</v>
      </c>
      <c r="D20" s="915">
        <v>7296.4</v>
      </c>
      <c r="E20" s="915">
        <v>7311.73</v>
      </c>
      <c r="F20" s="915">
        <v>6693.53</v>
      </c>
      <c r="G20" s="179">
        <v>7506.28</v>
      </c>
    </row>
    <row r="21" spans="1:7" ht="14.15" customHeight="1">
      <c r="A21" s="1282"/>
      <c r="B21" s="106" t="s">
        <v>6</v>
      </c>
      <c r="C21" s="1301">
        <v>111.1</v>
      </c>
      <c r="D21" s="260">
        <v>112.7</v>
      </c>
      <c r="E21" s="260">
        <v>112.7</v>
      </c>
      <c r="F21" s="260">
        <v>111.6</v>
      </c>
      <c r="G21" s="1301">
        <v>113.5</v>
      </c>
    </row>
    <row r="22" spans="1:7" ht="14.15" customHeight="1">
      <c r="A22" s="1282">
        <v>2025</v>
      </c>
      <c r="B22" s="148" t="s">
        <v>838</v>
      </c>
      <c r="C22" s="305">
        <v>7519.97</v>
      </c>
      <c r="D22" s="306">
        <v>7484.59</v>
      </c>
      <c r="E22" s="306">
        <v>7491.44</v>
      </c>
      <c r="F22" s="306">
        <v>7029.18</v>
      </c>
      <c r="G22" s="305">
        <v>7397.9</v>
      </c>
    </row>
    <row r="23" spans="1:7" ht="14.15" customHeight="1">
      <c r="A23" s="1282"/>
      <c r="B23" s="148" t="s">
        <v>839</v>
      </c>
      <c r="C23" s="305">
        <v>7690.47</v>
      </c>
      <c r="D23" s="306">
        <v>7743.36</v>
      </c>
      <c r="E23" s="306">
        <v>7765.39</v>
      </c>
      <c r="F23" s="306">
        <v>7044.16</v>
      </c>
      <c r="G23" s="305">
        <v>7384.66</v>
      </c>
    </row>
    <row r="24" spans="1:7" ht="14.15" customHeight="1">
      <c r="A24" s="1282"/>
      <c r="B24" s="148" t="s">
        <v>840</v>
      </c>
      <c r="C24" s="305">
        <v>7744.43</v>
      </c>
      <c r="D24" s="306">
        <v>7761.12</v>
      </c>
      <c r="E24" s="306">
        <v>7778.34</v>
      </c>
      <c r="F24" s="306">
        <v>7111.24</v>
      </c>
      <c r="G24" s="305">
        <v>7500.78</v>
      </c>
    </row>
    <row r="25" spans="1:7" ht="14.15" customHeight="1">
      <c r="A25" s="1282"/>
      <c r="B25" s="148" t="s">
        <v>841</v>
      </c>
      <c r="C25" s="179">
        <v>7722.22</v>
      </c>
      <c r="D25" s="493">
        <v>7768.51</v>
      </c>
      <c r="E25" s="493">
        <v>7780.22</v>
      </c>
      <c r="F25" s="493">
        <v>7202.78</v>
      </c>
      <c r="G25" s="179">
        <v>7463.33</v>
      </c>
    </row>
    <row r="26" spans="1:7" ht="14.15" customHeight="1">
      <c r="A26" s="1282"/>
      <c r="B26" s="148" t="s">
        <v>835</v>
      </c>
      <c r="C26" s="179">
        <v>7747.61</v>
      </c>
      <c r="D26" s="493">
        <v>7809.74</v>
      </c>
      <c r="E26" s="493">
        <v>7820.78</v>
      </c>
      <c r="F26" s="493">
        <v>7275.7</v>
      </c>
      <c r="G26" s="179">
        <v>7485.33</v>
      </c>
    </row>
    <row r="27" spans="1:7" ht="14.15" customHeight="1">
      <c r="A27" s="1282"/>
      <c r="B27" s="106" t="s">
        <v>6</v>
      </c>
      <c r="C27" s="1301">
        <v>109</v>
      </c>
      <c r="D27" s="260">
        <v>110.1</v>
      </c>
      <c r="E27" s="260">
        <v>109.8</v>
      </c>
      <c r="F27" s="260">
        <v>114.2</v>
      </c>
      <c r="G27" s="1301">
        <v>105.1</v>
      </c>
    </row>
    <row r="28" spans="1:7" ht="14.15" customHeight="1">
      <c r="A28" s="1282">
        <v>2024</v>
      </c>
      <c r="B28" s="307" t="s">
        <v>823</v>
      </c>
      <c r="C28" s="179">
        <v>7091.29</v>
      </c>
      <c r="D28" s="180">
        <v>7064.96</v>
      </c>
      <c r="E28" s="180">
        <v>7094.01</v>
      </c>
      <c r="F28" s="180">
        <v>6352.94</v>
      </c>
      <c r="G28" s="179">
        <v>7265.88</v>
      </c>
    </row>
    <row r="29" spans="1:7" ht="14.15" customHeight="1">
      <c r="A29" s="1282"/>
      <c r="B29" s="307" t="s">
        <v>824</v>
      </c>
      <c r="C29" s="179">
        <v>7078.11</v>
      </c>
      <c r="D29" s="180">
        <v>7059.25</v>
      </c>
      <c r="E29" s="180">
        <v>7084.49</v>
      </c>
      <c r="F29" s="180">
        <v>6481.21</v>
      </c>
      <c r="G29" s="179">
        <v>7476.26</v>
      </c>
    </row>
    <row r="30" spans="1:7" ht="14.15" customHeight="1">
      <c r="A30" s="1282"/>
      <c r="B30" s="307" t="s">
        <v>825</v>
      </c>
      <c r="C30" s="179">
        <v>7195.14</v>
      </c>
      <c r="D30" s="180">
        <v>7218.97</v>
      </c>
      <c r="E30" s="180">
        <v>7251.02</v>
      </c>
      <c r="F30" s="180">
        <v>6521.88</v>
      </c>
      <c r="G30" s="179">
        <v>7379.17</v>
      </c>
    </row>
    <row r="31" spans="1:7" ht="14.15" customHeight="1">
      <c r="A31" s="1282"/>
      <c r="B31" s="307" t="s">
        <v>826</v>
      </c>
      <c r="C31" s="179">
        <v>7464.93</v>
      </c>
      <c r="D31" s="180">
        <v>7569.19</v>
      </c>
      <c r="E31" s="180">
        <v>7585.9</v>
      </c>
      <c r="F31" s="180">
        <v>6761.66</v>
      </c>
      <c r="G31" s="179">
        <v>7502.71</v>
      </c>
    </row>
    <row r="32" spans="1:7" ht="14.15" customHeight="1">
      <c r="A32" s="1282"/>
      <c r="B32" s="307" t="s">
        <v>827</v>
      </c>
      <c r="C32" s="179">
        <v>7211.1</v>
      </c>
      <c r="D32" s="180">
        <v>7209.29</v>
      </c>
      <c r="E32" s="180">
        <v>7209.6</v>
      </c>
      <c r="F32" s="180">
        <v>6825.72</v>
      </c>
      <c r="G32" s="179">
        <v>7620.83</v>
      </c>
    </row>
    <row r="33" spans="1:17" ht="12.75" customHeight="1">
      <c r="A33" s="1282"/>
      <c r="B33" s="307" t="s">
        <v>828</v>
      </c>
      <c r="C33" s="179">
        <v>7275.93</v>
      </c>
      <c r="D33" s="180">
        <v>7226.79</v>
      </c>
      <c r="E33" s="180">
        <v>7242.95</v>
      </c>
      <c r="F33" s="180">
        <v>6733.12</v>
      </c>
      <c r="G33" s="179">
        <v>7515.99</v>
      </c>
    </row>
    <row r="34" spans="1:17" ht="12.75" customHeight="1">
      <c r="A34" s="1282"/>
      <c r="B34" s="307" t="s">
        <v>829</v>
      </c>
      <c r="C34" s="179">
        <v>7369.02</v>
      </c>
      <c r="D34" s="915">
        <v>7418.34</v>
      </c>
      <c r="E34" s="915">
        <v>7435.82</v>
      </c>
      <c r="F34" s="915">
        <v>6684.92</v>
      </c>
      <c r="G34" s="179">
        <v>7574.76</v>
      </c>
    </row>
    <row r="35" spans="1:17" ht="12.75" customHeight="1">
      <c r="A35" s="1282"/>
      <c r="B35" s="307" t="s">
        <v>830</v>
      </c>
      <c r="C35" s="179">
        <v>7355.78</v>
      </c>
      <c r="D35" s="915">
        <v>7393.26</v>
      </c>
      <c r="E35" s="915">
        <v>7408.22</v>
      </c>
      <c r="F35" s="915">
        <v>6951.58</v>
      </c>
      <c r="G35" s="179">
        <v>7467.09</v>
      </c>
    </row>
    <row r="36" spans="1:17" ht="12.75" customHeight="1">
      <c r="A36" s="1282"/>
      <c r="B36" s="307" t="s">
        <v>831</v>
      </c>
      <c r="C36" s="179">
        <v>7622.14</v>
      </c>
      <c r="D36" s="915">
        <v>7603.41</v>
      </c>
      <c r="E36" s="915">
        <v>7554.4</v>
      </c>
      <c r="F36" s="915">
        <v>7631.43</v>
      </c>
      <c r="G36" s="179">
        <v>7599.99</v>
      </c>
    </row>
    <row r="37" spans="1:17" ht="12.75" customHeight="1">
      <c r="A37" s="1282">
        <v>2025</v>
      </c>
      <c r="B37" s="307" t="s">
        <v>820</v>
      </c>
      <c r="C37" s="179">
        <v>7500.2</v>
      </c>
      <c r="D37" s="180">
        <v>7492.64</v>
      </c>
      <c r="E37" s="180">
        <v>7506.92</v>
      </c>
      <c r="F37" s="180">
        <v>6951.64</v>
      </c>
      <c r="G37" s="179">
        <v>7552.27</v>
      </c>
    </row>
    <row r="38" spans="1:17" ht="12.75" customHeight="1">
      <c r="A38" s="1282"/>
      <c r="B38" s="307" t="s">
        <v>821</v>
      </c>
      <c r="C38" s="179">
        <v>7452.76</v>
      </c>
      <c r="D38" s="180">
        <v>7426.36</v>
      </c>
      <c r="E38" s="180">
        <v>7427.87</v>
      </c>
      <c r="F38" s="180">
        <v>6996.34</v>
      </c>
      <c r="G38" s="179">
        <v>7279.91</v>
      </c>
    </row>
    <row r="39" spans="1:17" ht="12.75" customHeight="1">
      <c r="A39" s="1282"/>
      <c r="B39" s="307" t="s">
        <v>822</v>
      </c>
      <c r="C39" s="179">
        <v>7977.42</v>
      </c>
      <c r="D39" s="180">
        <v>8169.12</v>
      </c>
      <c r="E39" s="180">
        <v>8214.43</v>
      </c>
      <c r="F39" s="180">
        <v>7062.13</v>
      </c>
      <c r="G39" s="179">
        <v>7328.23</v>
      </c>
    </row>
    <row r="40" spans="1:17" ht="12.75" customHeight="1">
      <c r="A40" s="1282"/>
      <c r="B40" s="307" t="s">
        <v>823</v>
      </c>
      <c r="C40" s="179">
        <v>7863.87</v>
      </c>
      <c r="D40" s="180">
        <v>7863.01</v>
      </c>
      <c r="E40" s="180">
        <v>7881.15</v>
      </c>
      <c r="F40" s="180">
        <v>7230.65</v>
      </c>
      <c r="G40" s="179">
        <v>7639.24</v>
      </c>
    </row>
    <row r="41" spans="1:17" ht="12.75" customHeight="1">
      <c r="A41" s="1282"/>
      <c r="B41" s="307" t="s">
        <v>824</v>
      </c>
      <c r="C41" s="179">
        <v>7715.81</v>
      </c>
      <c r="D41" s="180">
        <v>7758.53</v>
      </c>
      <c r="E41" s="180">
        <v>7759.4</v>
      </c>
      <c r="F41" s="180">
        <v>7361.5</v>
      </c>
      <c r="G41" s="179">
        <v>7562.48</v>
      </c>
    </row>
    <row r="42" spans="1:17" ht="12.75" customHeight="1">
      <c r="A42" s="1282"/>
      <c r="B42" s="307" t="s">
        <v>825</v>
      </c>
      <c r="C42" s="179">
        <v>7821.46</v>
      </c>
      <c r="D42" s="180">
        <v>7893.63</v>
      </c>
      <c r="E42" s="180">
        <v>7892.38</v>
      </c>
      <c r="F42" s="180">
        <v>7539.94</v>
      </c>
      <c r="G42" s="179">
        <v>7534.89</v>
      </c>
    </row>
    <row r="43" spans="1:17" ht="12" customHeight="1">
      <c r="A43" s="109"/>
      <c r="B43" s="1422" t="s">
        <v>6</v>
      </c>
      <c r="C43" s="1423">
        <v>108.7</v>
      </c>
      <c r="D43" s="1424">
        <v>109.3</v>
      </c>
      <c r="E43" s="1424">
        <v>108.8</v>
      </c>
      <c r="F43" s="1424">
        <v>115.6</v>
      </c>
      <c r="G43" s="1423">
        <v>102.1</v>
      </c>
    </row>
    <row r="44" spans="1:17" ht="11.25" customHeight="1">
      <c r="A44" s="109"/>
      <c r="B44" s="1422" t="s">
        <v>7</v>
      </c>
      <c r="C44" s="1423">
        <v>101.4</v>
      </c>
      <c r="D44" s="1424">
        <v>101.7</v>
      </c>
      <c r="E44" s="1424">
        <v>101.7</v>
      </c>
      <c r="F44" s="1424">
        <v>102.4</v>
      </c>
      <c r="G44" s="1423">
        <v>99.6</v>
      </c>
    </row>
    <row r="45" spans="1:17" s="345" customFormat="1" ht="15.75" customHeight="1">
      <c r="A45" s="1708" t="s">
        <v>1031</v>
      </c>
      <c r="B45" s="1708"/>
      <c r="C45" s="1708"/>
      <c r="D45" s="1708"/>
      <c r="E45" s="1708"/>
      <c r="F45" s="1388"/>
      <c r="G45" s="1388"/>
      <c r="M45" s="197"/>
      <c r="N45" s="197"/>
      <c r="O45" s="197"/>
      <c r="P45" s="197"/>
      <c r="Q45" s="197"/>
    </row>
    <row r="46" spans="1:17" s="345" customFormat="1" ht="10.5" customHeight="1">
      <c r="A46" s="1706" t="s">
        <v>1025</v>
      </c>
      <c r="B46" s="1707"/>
      <c r="C46" s="1707"/>
      <c r="D46" s="1707"/>
      <c r="E46" s="1707"/>
      <c r="F46" s="1388"/>
      <c r="G46" s="1388"/>
      <c r="M46" s="197"/>
      <c r="N46" s="197"/>
      <c r="O46" s="197"/>
      <c r="P46" s="197"/>
      <c r="Q46" s="197"/>
    </row>
  </sheetData>
  <mergeCells count="13">
    <mergeCell ref="A46:E46"/>
    <mergeCell ref="A45:E45"/>
    <mergeCell ref="D6:D7"/>
    <mergeCell ref="A1:E1"/>
    <mergeCell ref="A2:E2"/>
    <mergeCell ref="C8:G8"/>
    <mergeCell ref="A5:B8"/>
    <mergeCell ref="C5:C7"/>
    <mergeCell ref="D5:G5"/>
    <mergeCell ref="G6:G7"/>
    <mergeCell ref="E6:F6"/>
    <mergeCell ref="G3:H3"/>
    <mergeCell ref="G4:H4"/>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S42"/>
  <sheetViews>
    <sheetView showGridLines="0" topLeftCell="A7" zoomScaleNormal="100" zoomScaleSheetLayoutView="100" workbookViewId="0">
      <selection activeCell="C19" sqref="C19"/>
    </sheetView>
  </sheetViews>
  <sheetFormatPr defaultColWidth="9" defaultRowHeight="11.5"/>
  <cols>
    <col min="1" max="1" width="8.08203125" style="93" customWidth="1"/>
    <col min="2" max="2" width="12.33203125" style="93" customWidth="1"/>
    <col min="3" max="8" width="11.08203125" style="93" customWidth="1"/>
    <col min="9" max="16384" width="9" style="93"/>
  </cols>
  <sheetData>
    <row r="1" spans="1:9">
      <c r="A1" s="494" t="s">
        <v>141</v>
      </c>
      <c r="B1" s="72" t="s">
        <v>222</v>
      </c>
      <c r="C1" s="494"/>
      <c r="D1" s="494"/>
      <c r="E1" s="494"/>
      <c r="F1" s="494"/>
      <c r="G1" s="494"/>
      <c r="H1" s="1514" t="s">
        <v>0</v>
      </c>
      <c r="I1" s="1514"/>
    </row>
    <row r="2" spans="1:9" ht="12">
      <c r="A2" s="495"/>
      <c r="B2" s="129" t="s">
        <v>223</v>
      </c>
      <c r="C2" s="495"/>
      <c r="D2" s="495"/>
      <c r="E2" s="495"/>
      <c r="F2" s="495"/>
      <c r="G2" s="185"/>
      <c r="H2" s="1515" t="s">
        <v>1199</v>
      </c>
      <c r="I2" s="1515"/>
    </row>
    <row r="3" spans="1:9" ht="24" customHeight="1">
      <c r="A3" s="1723" t="s">
        <v>1122</v>
      </c>
      <c r="B3" s="1724"/>
      <c r="C3" s="1728"/>
      <c r="D3" s="1713"/>
      <c r="E3" s="1713"/>
      <c r="F3" s="1713"/>
      <c r="G3" s="1713"/>
      <c r="H3" s="1713"/>
    </row>
    <row r="4" spans="1:9" ht="147" customHeight="1">
      <c r="A4" s="1715"/>
      <c r="B4" s="1725"/>
      <c r="C4" s="120" t="s">
        <v>928</v>
      </c>
      <c r="D4" s="347" t="s">
        <v>912</v>
      </c>
      <c r="E4" s="332" t="s">
        <v>929</v>
      </c>
      <c r="F4" s="332" t="s">
        <v>930</v>
      </c>
      <c r="G4" s="332" t="s">
        <v>931</v>
      </c>
      <c r="H4" s="332" t="s">
        <v>932</v>
      </c>
    </row>
    <row r="5" spans="1:9" ht="24" customHeight="1">
      <c r="A5" s="1726"/>
      <c r="B5" s="1727"/>
      <c r="C5" s="1729" t="s">
        <v>863</v>
      </c>
      <c r="D5" s="1713"/>
      <c r="E5" s="1713"/>
      <c r="F5" s="1713"/>
      <c r="G5" s="1713"/>
      <c r="H5" s="1713"/>
    </row>
    <row r="6" spans="1:9" s="197" customFormat="1" ht="12.75" customHeight="1">
      <c r="A6" s="163">
        <v>2023</v>
      </c>
      <c r="B6" s="148" t="s">
        <v>837</v>
      </c>
      <c r="C6" s="181">
        <v>6706.82</v>
      </c>
      <c r="D6" s="182">
        <v>6326.19</v>
      </c>
      <c r="E6" s="182">
        <v>5058.67</v>
      </c>
      <c r="F6" s="862" t="s">
        <v>83</v>
      </c>
      <c r="G6" s="183">
        <v>6556.39</v>
      </c>
      <c r="H6" s="184">
        <v>4895.9399999999996</v>
      </c>
    </row>
    <row r="7" spans="1:9" s="197" customFormat="1" ht="12.75" customHeight="1">
      <c r="A7" s="163"/>
      <c r="B7" s="106" t="s">
        <v>6</v>
      </c>
      <c r="C7" s="259">
        <v>110.9</v>
      </c>
      <c r="D7" s="260">
        <v>112.9</v>
      </c>
      <c r="E7" s="260">
        <v>111.5</v>
      </c>
      <c r="F7" s="862" t="s">
        <v>83</v>
      </c>
      <c r="G7" s="260">
        <v>110.4</v>
      </c>
      <c r="H7" s="259">
        <v>117.7</v>
      </c>
    </row>
    <row r="8" spans="1:9" s="197" customFormat="1" ht="12.75" customHeight="1">
      <c r="A8" s="163">
        <v>2024</v>
      </c>
      <c r="B8" s="148" t="s">
        <v>839</v>
      </c>
      <c r="C8" s="305">
        <v>7068.82</v>
      </c>
      <c r="D8" s="306">
        <v>6566.04</v>
      </c>
      <c r="E8" s="306">
        <v>5525.92</v>
      </c>
      <c r="F8" s="965">
        <v>11508.06</v>
      </c>
      <c r="G8" s="306">
        <v>7094.51</v>
      </c>
      <c r="H8" s="305">
        <v>5552.75</v>
      </c>
    </row>
    <row r="9" spans="1:9" s="197" customFormat="1" ht="12.75" customHeight="1">
      <c r="A9" s="163"/>
      <c r="B9" s="148" t="s">
        <v>840</v>
      </c>
      <c r="C9" s="181">
        <v>7119.68</v>
      </c>
      <c r="D9" s="182">
        <v>6549.77</v>
      </c>
      <c r="E9" s="182">
        <v>5600.51</v>
      </c>
      <c r="F9" s="965">
        <v>11377.79</v>
      </c>
      <c r="G9" s="183">
        <v>7124.87</v>
      </c>
      <c r="H9" s="184">
        <v>5610.03</v>
      </c>
    </row>
    <row r="10" spans="1:9" s="197" customFormat="1" ht="12.75" customHeight="1">
      <c r="A10" s="163"/>
      <c r="B10" s="148" t="s">
        <v>841</v>
      </c>
      <c r="C10" s="181">
        <v>7122.79</v>
      </c>
      <c r="D10" s="182">
        <v>6570.94</v>
      </c>
      <c r="E10" s="182">
        <v>5636.87</v>
      </c>
      <c r="F10" s="965">
        <v>11100.91</v>
      </c>
      <c r="G10" s="183">
        <v>7118.81</v>
      </c>
      <c r="H10" s="184">
        <v>5624.22</v>
      </c>
    </row>
    <row r="11" spans="1:9" s="197" customFormat="1" ht="12.75" customHeight="1">
      <c r="A11" s="163"/>
      <c r="B11" s="148" t="s">
        <v>835</v>
      </c>
      <c r="C11" s="181">
        <v>7151.72</v>
      </c>
      <c r="D11" s="182">
        <v>6841.56</v>
      </c>
      <c r="E11" s="182">
        <v>5805.35</v>
      </c>
      <c r="F11" s="965">
        <v>11046.29</v>
      </c>
      <c r="G11" s="183">
        <v>7245.31</v>
      </c>
      <c r="H11" s="184">
        <v>5615.57</v>
      </c>
    </row>
    <row r="12" spans="1:9" s="197" customFormat="1" ht="12.75" customHeight="1">
      <c r="A12" s="163"/>
      <c r="B12" s="148" t="s">
        <v>833</v>
      </c>
      <c r="C12" s="181">
        <v>7191.42</v>
      </c>
      <c r="D12" s="182">
        <v>6568.45</v>
      </c>
      <c r="E12" s="182">
        <v>5770.78</v>
      </c>
      <c r="F12" s="965">
        <v>11021.2</v>
      </c>
      <c r="G12" s="183">
        <v>7327.92</v>
      </c>
      <c r="H12" s="184">
        <v>5674.18</v>
      </c>
    </row>
    <row r="13" spans="1:9" s="197" customFormat="1" ht="12.75" customHeight="1">
      <c r="A13" s="163"/>
      <c r="B13" s="148" t="s">
        <v>834</v>
      </c>
      <c r="C13" s="181">
        <v>7192.5</v>
      </c>
      <c r="D13" s="182">
        <v>6604.22</v>
      </c>
      <c r="E13" s="182">
        <v>5798.07</v>
      </c>
      <c r="F13" s="965">
        <v>10921.92</v>
      </c>
      <c r="G13" s="183">
        <v>7042.58</v>
      </c>
      <c r="H13" s="184">
        <v>5681.49</v>
      </c>
    </row>
    <row r="14" spans="1:9" s="197" customFormat="1" ht="12.75" customHeight="1">
      <c r="A14" s="163"/>
      <c r="B14" s="148" t="s">
        <v>842</v>
      </c>
      <c r="C14" s="181">
        <v>7186.67</v>
      </c>
      <c r="D14" s="182">
        <v>6616.51</v>
      </c>
      <c r="E14" s="182">
        <v>5810.9</v>
      </c>
      <c r="F14" s="965">
        <v>11220.38</v>
      </c>
      <c r="G14" s="1191">
        <v>7277.48</v>
      </c>
      <c r="H14" s="1193">
        <v>5675.11</v>
      </c>
    </row>
    <row r="15" spans="1:9" s="197" customFormat="1" ht="12.75" customHeight="1">
      <c r="A15" s="163"/>
      <c r="B15" s="148" t="s">
        <v>843</v>
      </c>
      <c r="C15" s="181">
        <v>7198.9</v>
      </c>
      <c r="D15" s="1191">
        <v>6605.84</v>
      </c>
      <c r="E15" s="1191">
        <v>5827.9</v>
      </c>
      <c r="F15" s="916">
        <v>11180.83</v>
      </c>
      <c r="G15" s="1191">
        <v>7286.54</v>
      </c>
      <c r="H15" s="1193">
        <v>5714.41</v>
      </c>
    </row>
    <row r="16" spans="1:9" s="197" customFormat="1" ht="12.75" customHeight="1">
      <c r="A16" s="1282"/>
      <c r="B16" s="148" t="s">
        <v>836</v>
      </c>
      <c r="C16" s="181">
        <v>7211.91</v>
      </c>
      <c r="D16" s="1191">
        <v>6663.72</v>
      </c>
      <c r="E16" s="1191">
        <v>5817.58</v>
      </c>
      <c r="F16" s="916">
        <v>11201.87</v>
      </c>
      <c r="G16" s="1191">
        <v>7128.32</v>
      </c>
      <c r="H16" s="1193">
        <v>5705.38</v>
      </c>
    </row>
    <row r="17" spans="1:8" s="197" customFormat="1" ht="12.75" customHeight="1">
      <c r="A17" s="1282"/>
      <c r="B17" s="148" t="s">
        <v>837</v>
      </c>
      <c r="C17" s="181">
        <v>7239.72</v>
      </c>
      <c r="D17" s="1191">
        <v>6696.77</v>
      </c>
      <c r="E17" s="1191">
        <v>5886.59</v>
      </c>
      <c r="F17" s="916">
        <v>11107.68</v>
      </c>
      <c r="G17" s="1191">
        <v>7477.87</v>
      </c>
      <c r="H17" s="1193">
        <v>5734.96</v>
      </c>
    </row>
    <row r="18" spans="1:8" s="197" customFormat="1" ht="12.75" customHeight="1">
      <c r="A18" s="1282"/>
      <c r="B18" s="106" t="s">
        <v>6</v>
      </c>
      <c r="C18" s="1301">
        <v>107.9</v>
      </c>
      <c r="D18" s="260">
        <v>105.9</v>
      </c>
      <c r="E18" s="260">
        <v>116.4</v>
      </c>
      <c r="F18" s="839" t="s">
        <v>83</v>
      </c>
      <c r="G18" s="260">
        <v>114.1</v>
      </c>
      <c r="H18" s="1301">
        <v>117.1</v>
      </c>
    </row>
    <row r="19" spans="1:8" s="197" customFormat="1" ht="12.75" customHeight="1">
      <c r="A19" s="1282">
        <v>2025</v>
      </c>
      <c r="B19" s="148" t="s">
        <v>838</v>
      </c>
      <c r="C19" s="305">
        <v>7650.9</v>
      </c>
      <c r="D19" s="306">
        <v>7314.26</v>
      </c>
      <c r="E19" s="306">
        <v>6284.48</v>
      </c>
      <c r="F19" s="965">
        <v>10976.35</v>
      </c>
      <c r="G19" s="306">
        <v>7002.19</v>
      </c>
      <c r="H19" s="305">
        <v>6383.87</v>
      </c>
    </row>
    <row r="20" spans="1:8" s="197" customFormat="1" ht="12.75" customHeight="1">
      <c r="A20" s="1282"/>
      <c r="B20" s="148" t="s">
        <v>839</v>
      </c>
      <c r="C20" s="305">
        <v>7733.89</v>
      </c>
      <c r="D20" s="306">
        <v>7421.73</v>
      </c>
      <c r="E20" s="306">
        <v>6230.67</v>
      </c>
      <c r="F20" s="965">
        <v>11791.72</v>
      </c>
      <c r="G20" s="306">
        <v>7166.51</v>
      </c>
      <c r="H20" s="305">
        <v>6379.98</v>
      </c>
    </row>
    <row r="21" spans="1:8" s="197" customFormat="1" ht="12.75" customHeight="1">
      <c r="A21" s="1282"/>
      <c r="B21" s="148" t="s">
        <v>840</v>
      </c>
      <c r="C21" s="181">
        <v>7765.19</v>
      </c>
      <c r="D21" s="182">
        <v>7706.08</v>
      </c>
      <c r="E21" s="182">
        <v>6288.28</v>
      </c>
      <c r="F21" s="965">
        <v>11573.56</v>
      </c>
      <c r="G21" s="183">
        <v>7236.87</v>
      </c>
      <c r="H21" s="184">
        <v>6493.62</v>
      </c>
    </row>
    <row r="22" spans="1:8" s="197" customFormat="1" ht="12.75" customHeight="1">
      <c r="A22" s="1282"/>
      <c r="B22" s="148" t="s">
        <v>841</v>
      </c>
      <c r="C22" s="181">
        <v>7649.86</v>
      </c>
      <c r="D22" s="182">
        <v>7740.05</v>
      </c>
      <c r="E22" s="182">
        <v>6292.79</v>
      </c>
      <c r="F22" s="965">
        <v>11547.53</v>
      </c>
      <c r="G22" s="183">
        <v>7211.19</v>
      </c>
      <c r="H22" s="184">
        <v>6486.75</v>
      </c>
    </row>
    <row r="23" spans="1:8" s="197" customFormat="1" ht="12.75" customHeight="1">
      <c r="A23" s="1282"/>
      <c r="B23" s="148" t="s">
        <v>835</v>
      </c>
      <c r="C23" s="181">
        <v>7784.52</v>
      </c>
      <c r="D23" s="182">
        <v>7543.94</v>
      </c>
      <c r="E23" s="182">
        <v>6213.7</v>
      </c>
      <c r="F23" s="965">
        <v>11407.16</v>
      </c>
      <c r="G23" s="183">
        <v>7367.23</v>
      </c>
      <c r="H23" s="184">
        <v>6381.65</v>
      </c>
    </row>
    <row r="24" spans="1:8" s="197" customFormat="1" ht="12.75" customHeight="1">
      <c r="A24" s="1282"/>
      <c r="B24" s="106" t="s">
        <v>6</v>
      </c>
      <c r="C24" s="1301">
        <v>108.8</v>
      </c>
      <c r="D24" s="260">
        <v>110.3</v>
      </c>
      <c r="E24" s="260">
        <v>107</v>
      </c>
      <c r="F24" s="839">
        <v>103.3</v>
      </c>
      <c r="G24" s="260">
        <v>101.7</v>
      </c>
      <c r="H24" s="1301">
        <v>113.6</v>
      </c>
    </row>
    <row r="25" spans="1:8" s="197" customFormat="1" ht="12.75" customHeight="1">
      <c r="A25" s="1282">
        <v>2024</v>
      </c>
      <c r="B25" s="307" t="s">
        <v>823</v>
      </c>
      <c r="C25" s="179">
        <v>7193.91</v>
      </c>
      <c r="D25" s="180">
        <v>6638.08</v>
      </c>
      <c r="E25" s="180">
        <v>5619.25</v>
      </c>
      <c r="F25" s="180">
        <v>10742.27</v>
      </c>
      <c r="G25" s="180">
        <v>7207.34</v>
      </c>
      <c r="H25" s="179">
        <v>5624.25</v>
      </c>
    </row>
    <row r="26" spans="1:8" s="197" customFormat="1" ht="12.75" customHeight="1">
      <c r="A26" s="1282"/>
      <c r="B26" s="307" t="s">
        <v>824</v>
      </c>
      <c r="C26" s="179">
        <v>7100.21</v>
      </c>
      <c r="D26" s="180">
        <v>6590.49</v>
      </c>
      <c r="E26" s="180">
        <v>5815.47</v>
      </c>
      <c r="F26" s="180">
        <v>10339.75</v>
      </c>
      <c r="G26" s="180">
        <v>7092.08</v>
      </c>
      <c r="H26" s="179">
        <v>5667.36</v>
      </c>
    </row>
    <row r="27" spans="1:8" s="197" customFormat="1" ht="12.75" customHeight="1">
      <c r="A27" s="1282"/>
      <c r="B27" s="307" t="s">
        <v>825</v>
      </c>
      <c r="C27" s="179">
        <v>7222.49</v>
      </c>
      <c r="D27" s="180">
        <v>6763.56</v>
      </c>
      <c r="E27" s="180">
        <v>6016.51</v>
      </c>
      <c r="F27" s="180">
        <v>10382.030000000001</v>
      </c>
      <c r="G27" s="180">
        <v>7696.22</v>
      </c>
      <c r="H27" s="179">
        <v>5605.37</v>
      </c>
    </row>
    <row r="28" spans="1:8" s="197" customFormat="1" ht="12.75" customHeight="1">
      <c r="A28" s="1282"/>
      <c r="B28" s="307" t="s">
        <v>826</v>
      </c>
      <c r="C28" s="179">
        <v>7326.43</v>
      </c>
      <c r="D28" s="180">
        <v>6675.27</v>
      </c>
      <c r="E28" s="180">
        <v>5938.2</v>
      </c>
      <c r="F28" s="180">
        <v>11067.43</v>
      </c>
      <c r="G28" s="180">
        <v>7675.39</v>
      </c>
      <c r="H28" s="179">
        <v>5774.74</v>
      </c>
    </row>
    <row r="29" spans="1:8" s="197" customFormat="1" ht="12.75" customHeight="1">
      <c r="A29" s="1282"/>
      <c r="B29" s="307" t="s">
        <v>827</v>
      </c>
      <c r="C29" s="179">
        <v>7180.23</v>
      </c>
      <c r="D29" s="180">
        <v>6620.66</v>
      </c>
      <c r="E29" s="180">
        <v>6044.05</v>
      </c>
      <c r="F29" s="180">
        <v>10622.48</v>
      </c>
      <c r="G29" s="180">
        <v>7090.88</v>
      </c>
      <c r="H29" s="179">
        <v>5790.88</v>
      </c>
    </row>
    <row r="30" spans="1:8" s="197" customFormat="1" ht="12.75" customHeight="1">
      <c r="A30" s="1282"/>
      <c r="B30" s="307" t="s">
        <v>828</v>
      </c>
      <c r="C30" s="179">
        <v>7189.1</v>
      </c>
      <c r="D30" s="180">
        <v>6680.73</v>
      </c>
      <c r="E30" s="180">
        <v>5988.19</v>
      </c>
      <c r="F30" s="180">
        <v>13773.8</v>
      </c>
      <c r="G30" s="180">
        <v>7391.27</v>
      </c>
      <c r="H30" s="179">
        <v>5704.73</v>
      </c>
    </row>
    <row r="31" spans="1:8" s="197" customFormat="1" ht="12.75" customHeight="1">
      <c r="A31" s="1282"/>
      <c r="B31" s="307" t="s">
        <v>829</v>
      </c>
      <c r="C31" s="179">
        <v>7354.43</v>
      </c>
      <c r="D31" s="915">
        <v>6723.86</v>
      </c>
      <c r="E31" s="915">
        <v>5987.87</v>
      </c>
      <c r="F31" s="1192">
        <v>10712.36</v>
      </c>
      <c r="G31" s="915">
        <v>7100.23</v>
      </c>
      <c r="H31" s="179">
        <v>5866.4</v>
      </c>
    </row>
    <row r="32" spans="1:8" s="197" customFormat="1" ht="12.75" customHeight="1">
      <c r="A32" s="1282"/>
      <c r="B32" s="307" t="s">
        <v>830</v>
      </c>
      <c r="C32" s="179">
        <v>7285.76</v>
      </c>
      <c r="D32" s="915">
        <v>6702.53</v>
      </c>
      <c r="E32" s="915">
        <v>5973.06</v>
      </c>
      <c r="F32" s="1192">
        <v>10728.53</v>
      </c>
      <c r="G32" s="915">
        <v>7960.36</v>
      </c>
      <c r="H32" s="179">
        <v>5807.6</v>
      </c>
    </row>
    <row r="33" spans="1:19" s="197" customFormat="1" ht="12.75" customHeight="1">
      <c r="A33" s="1282"/>
      <c r="B33" s="307" t="s">
        <v>831</v>
      </c>
      <c r="C33" s="179">
        <v>7614.57</v>
      </c>
      <c r="D33" s="915">
        <v>6883.66</v>
      </c>
      <c r="E33" s="915">
        <v>6182.31</v>
      </c>
      <c r="F33" s="1192">
        <v>11050.23</v>
      </c>
      <c r="G33" s="915">
        <v>8707.5</v>
      </c>
      <c r="H33" s="179">
        <v>6022.17</v>
      </c>
    </row>
    <row r="34" spans="1:19" s="197" customFormat="1" ht="12.75" customHeight="1">
      <c r="A34" s="1282">
        <v>2025</v>
      </c>
      <c r="B34" s="307" t="s">
        <v>820</v>
      </c>
      <c r="C34" s="179">
        <v>7477.35</v>
      </c>
      <c r="D34" s="180">
        <v>7251.33</v>
      </c>
      <c r="E34" s="180">
        <v>6256.22</v>
      </c>
      <c r="F34" s="986">
        <v>10957.74</v>
      </c>
      <c r="G34" s="180">
        <v>6966.98</v>
      </c>
      <c r="H34" s="179">
        <v>6400.26</v>
      </c>
    </row>
    <row r="35" spans="1:19" s="197" customFormat="1" ht="12.75" customHeight="1">
      <c r="A35" s="1282"/>
      <c r="B35" s="307" t="s">
        <v>821</v>
      </c>
      <c r="C35" s="179">
        <v>7609.47</v>
      </c>
      <c r="D35" s="180">
        <v>7106.45</v>
      </c>
      <c r="E35" s="180">
        <v>6330.16</v>
      </c>
      <c r="F35" s="986">
        <v>10956.13</v>
      </c>
      <c r="G35" s="180">
        <v>6978</v>
      </c>
      <c r="H35" s="179">
        <v>6402.56</v>
      </c>
    </row>
    <row r="36" spans="1:19" s="197" customFormat="1" ht="12.75" customHeight="1">
      <c r="A36" s="1282"/>
      <c r="B36" s="307" t="s">
        <v>822</v>
      </c>
      <c r="C36" s="179">
        <v>7891.92</v>
      </c>
      <c r="D36" s="180">
        <v>7485.28</v>
      </c>
      <c r="E36" s="180">
        <v>6360.58</v>
      </c>
      <c r="F36" s="986">
        <v>13576.23</v>
      </c>
      <c r="G36" s="180">
        <v>7492.55</v>
      </c>
      <c r="H36" s="179">
        <v>6282.62</v>
      </c>
    </row>
    <row r="37" spans="1:19" s="197" customFormat="1" ht="12.75" customHeight="1">
      <c r="A37" s="1282"/>
      <c r="B37" s="307" t="s">
        <v>823</v>
      </c>
      <c r="C37" s="179">
        <v>7768.33</v>
      </c>
      <c r="D37" s="180">
        <v>7939.88</v>
      </c>
      <c r="E37" s="180">
        <v>6417.75</v>
      </c>
      <c r="F37" s="180">
        <v>11674.18</v>
      </c>
      <c r="G37" s="180">
        <v>7837.96</v>
      </c>
      <c r="H37" s="179">
        <v>6648.59</v>
      </c>
    </row>
    <row r="38" spans="1:19" s="197" customFormat="1" ht="12.75" customHeight="1">
      <c r="A38" s="1282"/>
      <c r="B38" s="307" t="s">
        <v>824</v>
      </c>
      <c r="C38" s="179">
        <v>7661.93</v>
      </c>
      <c r="D38" s="180">
        <v>7899.62</v>
      </c>
      <c r="E38" s="180">
        <v>6409.58</v>
      </c>
      <c r="F38" s="180">
        <v>11134.5</v>
      </c>
      <c r="G38" s="180">
        <v>7201.15</v>
      </c>
      <c r="H38" s="179">
        <v>6349.35</v>
      </c>
    </row>
    <row r="39" spans="1:19" s="197" customFormat="1" ht="12.75" customHeight="1">
      <c r="A39" s="1282"/>
      <c r="B39" s="307" t="s">
        <v>825</v>
      </c>
      <c r="C39" s="179">
        <v>7876.66</v>
      </c>
      <c r="D39" s="180">
        <v>7801.62</v>
      </c>
      <c r="E39" s="180">
        <v>6571.2</v>
      </c>
      <c r="F39" s="180">
        <v>10904.94</v>
      </c>
      <c r="G39" s="180">
        <v>8168.5</v>
      </c>
      <c r="H39" s="179">
        <v>6186.13</v>
      </c>
    </row>
    <row r="40" spans="1:19" ht="11.25" customHeight="1">
      <c r="A40" s="109"/>
      <c r="B40" s="1422" t="s">
        <v>6</v>
      </c>
      <c r="C40" s="137">
        <v>109.1</v>
      </c>
      <c r="D40" s="137">
        <v>115.3</v>
      </c>
      <c r="E40" s="137">
        <v>109.2</v>
      </c>
      <c r="F40" s="1412">
        <v>105</v>
      </c>
      <c r="G40" s="137">
        <v>106.1</v>
      </c>
      <c r="H40" s="1275">
        <v>110.4</v>
      </c>
      <c r="O40" s="197"/>
      <c r="P40" s="197"/>
      <c r="Q40" s="197"/>
      <c r="R40" s="197"/>
      <c r="S40" s="197"/>
    </row>
    <row r="41" spans="1:19" ht="11.25" customHeight="1">
      <c r="A41" s="109"/>
      <c r="B41" s="1422" t="s">
        <v>7</v>
      </c>
      <c r="C41" s="137">
        <v>102.8</v>
      </c>
      <c r="D41" s="137">
        <v>98.8</v>
      </c>
      <c r="E41" s="137">
        <v>102.5</v>
      </c>
      <c r="F41" s="1425">
        <v>97.9</v>
      </c>
      <c r="G41" s="137">
        <v>113.4</v>
      </c>
      <c r="H41" s="1275">
        <v>97.4</v>
      </c>
      <c r="O41" s="197"/>
      <c r="P41" s="197"/>
      <c r="Q41" s="197"/>
      <c r="R41" s="197"/>
      <c r="S41" s="197"/>
    </row>
    <row r="42" spans="1:19" ht="12">
      <c r="A42" s="185"/>
      <c r="B42" s="185"/>
      <c r="C42" s="185"/>
      <c r="D42" s="185"/>
      <c r="E42" s="185"/>
      <c r="F42" s="185"/>
      <c r="G42" s="185"/>
      <c r="H42" s="185"/>
    </row>
  </sheetData>
  <mergeCells count="5">
    <mergeCell ref="A3:B5"/>
    <mergeCell ref="C3:H3"/>
    <mergeCell ref="C5:H5"/>
    <mergeCell ref="H1:I1"/>
    <mergeCell ref="H2:I2"/>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3"/>
  <sheetViews>
    <sheetView showGridLines="0" zoomScaleNormal="100" zoomScaleSheetLayoutView="100" workbookViewId="0">
      <selection activeCell="C19" sqref="C19"/>
    </sheetView>
  </sheetViews>
  <sheetFormatPr defaultColWidth="9" defaultRowHeight="11.5"/>
  <cols>
    <col min="1" max="1" width="8.08203125" style="742" customWidth="1"/>
    <col min="2" max="2" width="12.33203125" style="742" customWidth="1"/>
    <col min="3" max="10" width="13.08203125" style="742" customWidth="1"/>
    <col min="11" max="16384" width="9" style="742"/>
  </cols>
  <sheetData>
    <row r="1" spans="1:11" ht="14.9" customHeight="1">
      <c r="A1" s="68" t="s">
        <v>749</v>
      </c>
      <c r="B1" s="136"/>
      <c r="C1" s="90"/>
      <c r="D1" s="90"/>
      <c r="E1" s="90"/>
      <c r="F1" s="90"/>
      <c r="G1" s="90"/>
      <c r="I1" s="1514" t="s">
        <v>0</v>
      </c>
      <c r="J1" s="1514"/>
    </row>
    <row r="2" spans="1:11" ht="14.9" customHeight="1">
      <c r="A2" s="126" t="s">
        <v>858</v>
      </c>
      <c r="B2" s="126"/>
      <c r="C2" s="91"/>
      <c r="D2" s="91"/>
      <c r="E2" s="91"/>
      <c r="F2" s="91"/>
      <c r="G2" s="91"/>
      <c r="I2" s="1515" t="s">
        <v>1199</v>
      </c>
      <c r="J2" s="1515"/>
    </row>
    <row r="3" spans="1:11" ht="39" customHeight="1">
      <c r="A3" s="1740" t="s">
        <v>1142</v>
      </c>
      <c r="B3" s="1740"/>
      <c r="C3" s="1742" t="s">
        <v>750</v>
      </c>
      <c r="D3" s="1743"/>
      <c r="E3" s="1744"/>
      <c r="F3" s="1733" t="s">
        <v>864</v>
      </c>
      <c r="G3" s="1734"/>
      <c r="H3" s="1734"/>
      <c r="I3" s="1734"/>
      <c r="J3" s="1734"/>
    </row>
    <row r="4" spans="1:11" ht="39" customHeight="1">
      <c r="A4" s="1736"/>
      <c r="B4" s="1736"/>
      <c r="C4" s="1738" t="s">
        <v>291</v>
      </c>
      <c r="D4" s="1738" t="s">
        <v>363</v>
      </c>
      <c r="E4" s="1738" t="s">
        <v>364</v>
      </c>
      <c r="F4" s="1735" t="s">
        <v>366</v>
      </c>
      <c r="G4" s="1736"/>
      <c r="H4" s="1736"/>
      <c r="I4" s="1737"/>
      <c r="J4" s="1731" t="s">
        <v>364</v>
      </c>
    </row>
    <row r="5" spans="1:11" ht="109.5" customHeight="1">
      <c r="A5" s="1741"/>
      <c r="B5" s="1741"/>
      <c r="C5" s="1739"/>
      <c r="D5" s="1739"/>
      <c r="E5" s="1739"/>
      <c r="F5" s="947" t="s">
        <v>291</v>
      </c>
      <c r="G5" s="947" t="s">
        <v>365</v>
      </c>
      <c r="H5" s="947" t="s">
        <v>367</v>
      </c>
      <c r="I5" s="948" t="s">
        <v>368</v>
      </c>
      <c r="J5" s="1732"/>
    </row>
    <row r="6" spans="1:11" s="957" customFormat="1" ht="12.75" customHeight="1">
      <c r="A6" s="949">
        <v>2023</v>
      </c>
      <c r="B6" s="115" t="s">
        <v>837</v>
      </c>
      <c r="C6" s="243">
        <v>486.4</v>
      </c>
      <c r="D6" s="243">
        <v>419.9</v>
      </c>
      <c r="E6" s="243">
        <v>66.5</v>
      </c>
      <c r="F6" s="950">
        <v>3051.02</v>
      </c>
      <c r="G6" s="950">
        <v>3206.54</v>
      </c>
      <c r="H6" s="950">
        <v>2345</v>
      </c>
      <c r="I6" s="951">
        <v>2713.53</v>
      </c>
      <c r="J6" s="952">
        <v>1870.94</v>
      </c>
      <c r="K6" s="956"/>
    </row>
    <row r="7" spans="1:11" s="957" customFormat="1" ht="16.5" customHeight="1">
      <c r="A7" s="949"/>
      <c r="B7" s="953" t="s">
        <v>172</v>
      </c>
      <c r="C7" s="872">
        <v>100.8</v>
      </c>
      <c r="D7" s="872">
        <v>101.1</v>
      </c>
      <c r="E7" s="872">
        <v>98.7</v>
      </c>
      <c r="F7" s="859">
        <v>117.5</v>
      </c>
      <c r="G7" s="859">
        <v>117.6</v>
      </c>
      <c r="H7" s="859">
        <v>116.1</v>
      </c>
      <c r="I7" s="872">
        <v>115.6</v>
      </c>
      <c r="J7" s="856">
        <v>123.8</v>
      </c>
      <c r="K7" s="956"/>
    </row>
    <row r="8" spans="1:11" s="957" customFormat="1" ht="16.5" customHeight="1">
      <c r="A8" s="949">
        <v>2024</v>
      </c>
      <c r="B8" s="1034" t="s">
        <v>839</v>
      </c>
      <c r="C8" s="958">
        <v>488.9</v>
      </c>
      <c r="D8" s="958">
        <v>422.7</v>
      </c>
      <c r="E8" s="958">
        <v>66.2</v>
      </c>
      <c r="F8" s="959">
        <v>3284.14</v>
      </c>
      <c r="G8" s="959">
        <v>3446.89</v>
      </c>
      <c r="H8" s="959">
        <v>2537.23</v>
      </c>
      <c r="I8" s="959">
        <v>2912.39</v>
      </c>
      <c r="J8" s="186">
        <v>2020.29</v>
      </c>
      <c r="K8" s="956"/>
    </row>
    <row r="9" spans="1:11" s="957" customFormat="1" ht="16.5" customHeight="1">
      <c r="A9" s="949"/>
      <c r="B9" s="146" t="s">
        <v>835</v>
      </c>
      <c r="C9" s="954">
        <v>489.6</v>
      </c>
      <c r="D9" s="954">
        <v>423.4</v>
      </c>
      <c r="E9" s="954">
        <v>66.2</v>
      </c>
      <c r="F9" s="1250">
        <v>3412.45</v>
      </c>
      <c r="G9" s="1250">
        <v>3579.7</v>
      </c>
      <c r="H9" s="1250">
        <v>2633.09</v>
      </c>
      <c r="I9" s="955">
        <v>3032.03</v>
      </c>
      <c r="J9" s="143">
        <v>2098.33</v>
      </c>
      <c r="K9" s="956"/>
    </row>
    <row r="10" spans="1:11" s="957" customFormat="1" ht="16.5" customHeight="1">
      <c r="A10" s="949"/>
      <c r="B10" s="945" t="s">
        <v>842</v>
      </c>
      <c r="C10" s="954">
        <v>489.8</v>
      </c>
      <c r="D10" s="954">
        <v>423.6</v>
      </c>
      <c r="E10" s="954">
        <v>66.2</v>
      </c>
      <c r="F10" s="950">
        <v>3463.87</v>
      </c>
      <c r="G10" s="950">
        <v>3632.77</v>
      </c>
      <c r="H10" s="950">
        <v>2677.24</v>
      </c>
      <c r="I10" s="955">
        <v>3074.88</v>
      </c>
      <c r="J10" s="143">
        <v>2124.0700000000002</v>
      </c>
      <c r="K10" s="956"/>
    </row>
    <row r="11" spans="1:11" s="957" customFormat="1" ht="16.5" customHeight="1">
      <c r="A11" s="949"/>
      <c r="B11" s="1246" t="s">
        <v>837</v>
      </c>
      <c r="C11" s="954">
        <v>490.4</v>
      </c>
      <c r="D11" s="954">
        <v>424.2</v>
      </c>
      <c r="E11" s="954">
        <v>66.2</v>
      </c>
      <c r="F11" s="950">
        <v>3491.79</v>
      </c>
      <c r="G11" s="950">
        <v>3660.6</v>
      </c>
      <c r="H11" s="950">
        <v>2698.37</v>
      </c>
      <c r="I11" s="955">
        <v>3102.26</v>
      </c>
      <c r="J11" s="143">
        <v>2137.21</v>
      </c>
      <c r="K11" s="956"/>
    </row>
    <row r="12" spans="1:11" s="957" customFormat="1" ht="16.5" customHeight="1">
      <c r="A12" s="949"/>
      <c r="B12" s="953" t="s">
        <v>172</v>
      </c>
      <c r="C12" s="872">
        <v>100.8</v>
      </c>
      <c r="D12" s="872">
        <v>101</v>
      </c>
      <c r="E12" s="872">
        <v>99.5</v>
      </c>
      <c r="F12" s="859">
        <v>114.4</v>
      </c>
      <c r="G12" s="859">
        <v>114.2</v>
      </c>
      <c r="H12" s="859">
        <v>115.1</v>
      </c>
      <c r="I12" s="872">
        <v>114.3</v>
      </c>
      <c r="J12" s="856">
        <v>114.2</v>
      </c>
      <c r="K12" s="956"/>
    </row>
    <row r="13" spans="1:11" s="1330" customFormat="1" ht="16.5" customHeight="1">
      <c r="A13" s="1328">
        <v>2025</v>
      </c>
      <c r="B13" s="1252" t="s">
        <v>839</v>
      </c>
      <c r="C13" s="958">
        <v>492</v>
      </c>
      <c r="D13" s="958">
        <v>425.9</v>
      </c>
      <c r="E13" s="958">
        <v>66</v>
      </c>
      <c r="F13" s="959">
        <v>3656.65</v>
      </c>
      <c r="G13" s="959">
        <v>3830.73</v>
      </c>
      <c r="H13" s="959">
        <v>2806.53</v>
      </c>
      <c r="I13" s="959">
        <v>3256.29</v>
      </c>
      <c r="J13" s="1284">
        <v>2213.2600000000002</v>
      </c>
      <c r="K13" s="1329"/>
    </row>
    <row r="14" spans="1:11" s="1330" customFormat="1" ht="16.5" customHeight="1">
      <c r="A14" s="1328"/>
      <c r="B14" s="146" t="s">
        <v>835</v>
      </c>
      <c r="C14" s="954">
        <v>491.9</v>
      </c>
      <c r="D14" s="954">
        <v>425.9</v>
      </c>
      <c r="E14" s="954">
        <v>66</v>
      </c>
      <c r="F14" s="1250">
        <v>3730.42</v>
      </c>
      <c r="G14" s="1250">
        <v>3904.24</v>
      </c>
      <c r="H14" s="1250">
        <v>2872.59</v>
      </c>
      <c r="I14" s="955">
        <v>3331.9</v>
      </c>
      <c r="J14" s="143">
        <v>2273.77</v>
      </c>
      <c r="K14" s="1329"/>
    </row>
    <row r="15" spans="1:11" s="1330" customFormat="1" ht="16.5" customHeight="1">
      <c r="A15" s="1328"/>
      <c r="B15" s="953" t="s">
        <v>172</v>
      </c>
      <c r="C15" s="1322">
        <v>100.5</v>
      </c>
      <c r="D15" s="1322">
        <v>100.6</v>
      </c>
      <c r="E15" s="1322">
        <v>99.6</v>
      </c>
      <c r="F15" s="1320">
        <v>109.3</v>
      </c>
      <c r="G15" s="1320">
        <v>109.1</v>
      </c>
      <c r="H15" s="1320">
        <v>109.1</v>
      </c>
      <c r="I15" s="1322">
        <v>109.9</v>
      </c>
      <c r="J15" s="1305">
        <v>108.4</v>
      </c>
      <c r="K15" s="1329"/>
    </row>
    <row r="16" spans="1:11" s="37" customFormat="1" ht="16.5" customHeight="1">
      <c r="A16" s="1677" t="s">
        <v>1143</v>
      </c>
      <c r="B16" s="1677"/>
      <c r="C16" s="1677"/>
      <c r="D16" s="1677"/>
    </row>
    <row r="17" spans="1:10" s="37" customFormat="1" ht="10">
      <c r="A17" s="1730" t="s">
        <v>1144</v>
      </c>
      <c r="B17" s="1730"/>
      <c r="C17" s="1730"/>
      <c r="D17" s="1730"/>
    </row>
    <row r="18" spans="1:10">
      <c r="C18" s="1453"/>
      <c r="D18" s="1453"/>
    </row>
    <row r="19" spans="1:10">
      <c r="C19" s="1453"/>
      <c r="D19" s="1453"/>
      <c r="E19" s="1453"/>
      <c r="F19" s="960"/>
      <c r="G19" s="960"/>
      <c r="H19" s="960"/>
      <c r="I19" s="960"/>
      <c r="J19" s="960"/>
    </row>
    <row r="20" spans="1:10">
      <c r="A20" s="37"/>
      <c r="C20" s="960"/>
      <c r="D20" s="960"/>
      <c r="E20" s="960"/>
      <c r="F20" s="960"/>
      <c r="G20" s="960"/>
      <c r="H20" s="960"/>
      <c r="I20" s="960"/>
      <c r="J20" s="960"/>
    </row>
    <row r="21" spans="1:10">
      <c r="A21" s="37"/>
      <c r="C21" s="960"/>
      <c r="D21" s="960"/>
      <c r="E21" s="960"/>
      <c r="F21" s="960"/>
      <c r="G21" s="960"/>
      <c r="H21" s="960"/>
      <c r="I21" s="960"/>
      <c r="J21" s="960"/>
    </row>
    <row r="22" spans="1:10">
      <c r="C22" s="960"/>
      <c r="D22" s="960"/>
      <c r="E22" s="960"/>
    </row>
    <row r="23" spans="1:10">
      <c r="C23" s="957"/>
      <c r="D23" s="957"/>
      <c r="E23" s="957"/>
    </row>
  </sheetData>
  <mergeCells count="12">
    <mergeCell ref="I1:J1"/>
    <mergeCell ref="I2:J2"/>
    <mergeCell ref="A3:B5"/>
    <mergeCell ref="C3:E3"/>
    <mergeCell ref="C4:C5"/>
    <mergeCell ref="D4:D5"/>
    <mergeCell ref="A17:D17"/>
    <mergeCell ref="A16:D16"/>
    <mergeCell ref="J4:J5"/>
    <mergeCell ref="F3:J3"/>
    <mergeCell ref="F4:I4"/>
    <mergeCell ref="E4:E5"/>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12.33203125" style="251" customWidth="1"/>
    <col min="3" max="8" width="9.58203125" style="251" customWidth="1"/>
    <col min="9" max="13" width="9.58203125" style="56" customWidth="1"/>
    <col min="14" max="15" width="5.58203125" style="56" customWidth="1"/>
    <col min="16" max="25" width="9.58203125" style="251" customWidth="1"/>
    <col min="26" max="16384" width="9" style="56"/>
  </cols>
  <sheetData>
    <row r="1" spans="1:25" ht="12.75" customHeight="1">
      <c r="A1" s="1593" t="s">
        <v>246</v>
      </c>
      <c r="B1" s="1593"/>
      <c r="C1" s="1593"/>
      <c r="D1" s="1593"/>
      <c r="E1" s="373"/>
      <c r="F1" s="373"/>
      <c r="G1" s="373"/>
      <c r="H1" s="373"/>
    </row>
    <row r="2" spans="1:25" ht="12.75" customHeight="1">
      <c r="A2" s="1582" t="s">
        <v>247</v>
      </c>
      <c r="B2" s="1582"/>
      <c r="C2" s="1582"/>
      <c r="D2" s="1582"/>
      <c r="E2" s="373"/>
      <c r="F2" s="373"/>
      <c r="G2" s="373"/>
      <c r="H2" s="373"/>
    </row>
    <row r="3" spans="1:25" ht="19.5" customHeight="1">
      <c r="A3" s="56" t="s">
        <v>142</v>
      </c>
      <c r="B3" s="324" t="s">
        <v>748</v>
      </c>
      <c r="C3" s="56"/>
      <c r="D3" s="56"/>
      <c r="E3" s="56"/>
      <c r="F3" s="56"/>
      <c r="G3" s="56"/>
      <c r="H3" s="373"/>
      <c r="L3" s="1514" t="s">
        <v>0</v>
      </c>
      <c r="M3" s="1514"/>
    </row>
    <row r="4" spans="1:25" ht="14.9" customHeight="1">
      <c r="A4" s="56"/>
      <c r="B4" s="130" t="s">
        <v>256</v>
      </c>
      <c r="C4" s="56"/>
      <c r="D4" s="56"/>
      <c r="E4" s="56"/>
      <c r="F4" s="56"/>
      <c r="G4" s="56"/>
      <c r="H4" s="373"/>
      <c r="L4" s="1515" t="s">
        <v>1199</v>
      </c>
      <c r="M4" s="1515"/>
    </row>
    <row r="5" spans="1:25" ht="33" customHeight="1">
      <c r="A5" s="1752" t="s">
        <v>369</v>
      </c>
      <c r="B5" s="1753"/>
      <c r="C5" s="1755" t="s">
        <v>991</v>
      </c>
      <c r="D5" s="1572"/>
      <c r="E5" s="1572"/>
      <c r="F5" s="1572"/>
      <c r="G5" s="1572"/>
      <c r="H5" s="1571"/>
      <c r="I5" s="1570" t="s">
        <v>992</v>
      </c>
      <c r="J5" s="1572"/>
      <c r="K5" s="1572"/>
      <c r="L5" s="1572"/>
      <c r="M5" s="1572"/>
    </row>
    <row r="6" spans="1:25" ht="27" customHeight="1">
      <c r="A6" s="1540"/>
      <c r="B6" s="1544"/>
      <c r="C6" s="1745" t="s">
        <v>370</v>
      </c>
      <c r="D6" s="1750" t="s">
        <v>371</v>
      </c>
      <c r="E6" s="1570" t="s">
        <v>372</v>
      </c>
      <c r="F6" s="496"/>
      <c r="G6" s="497"/>
      <c r="H6" s="1745" t="s">
        <v>375</v>
      </c>
      <c r="I6" s="1745" t="s">
        <v>291</v>
      </c>
      <c r="J6" s="1745" t="s">
        <v>376</v>
      </c>
      <c r="K6" s="1745" t="s">
        <v>377</v>
      </c>
      <c r="L6" s="1745" t="s">
        <v>378</v>
      </c>
      <c r="M6" s="1755" t="s">
        <v>379</v>
      </c>
    </row>
    <row r="7" spans="1:25" ht="116.25" customHeight="1">
      <c r="A7" s="1540"/>
      <c r="B7" s="1544"/>
      <c r="C7" s="1746"/>
      <c r="D7" s="1751"/>
      <c r="E7" s="1758"/>
      <c r="F7" s="498" t="s">
        <v>373</v>
      </c>
      <c r="G7" s="499" t="s">
        <v>374</v>
      </c>
      <c r="H7" s="1746"/>
      <c r="I7" s="1746"/>
      <c r="J7" s="1746"/>
      <c r="K7" s="1746"/>
      <c r="L7" s="1746"/>
      <c r="M7" s="1756"/>
    </row>
    <row r="8" spans="1:25" ht="33" customHeight="1">
      <c r="A8" s="1591"/>
      <c r="B8" s="1754"/>
      <c r="C8" s="1748" t="s">
        <v>865</v>
      </c>
      <c r="D8" s="1749"/>
      <c r="E8" s="1749"/>
      <c r="F8" s="1749"/>
      <c r="G8" s="1749"/>
      <c r="H8" s="1749"/>
      <c r="I8" s="1749"/>
      <c r="J8" s="1749"/>
      <c r="K8" s="1749"/>
      <c r="L8" s="1749"/>
      <c r="M8" s="1749"/>
    </row>
    <row r="9" spans="1:25" s="217" customFormat="1" ht="14.25" customHeight="1">
      <c r="A9" s="43">
        <v>2024</v>
      </c>
      <c r="B9" s="115" t="s">
        <v>847</v>
      </c>
      <c r="C9" s="696">
        <v>37825.699999999997</v>
      </c>
      <c r="D9" s="696">
        <v>22357.1</v>
      </c>
      <c r="E9" s="696">
        <v>14687.3</v>
      </c>
      <c r="F9" s="696">
        <v>355.2</v>
      </c>
      <c r="G9" s="696">
        <v>79.8</v>
      </c>
      <c r="H9" s="41">
        <v>426</v>
      </c>
      <c r="I9" s="696">
        <v>36488.300000000003</v>
      </c>
      <c r="J9" s="696">
        <v>22802.799999999999</v>
      </c>
      <c r="K9" s="696">
        <v>12824.6</v>
      </c>
      <c r="L9" s="696">
        <v>224.3</v>
      </c>
      <c r="M9" s="697">
        <v>636.5</v>
      </c>
    </row>
    <row r="10" spans="1:25" s="217" customFormat="1" ht="14.25" customHeight="1">
      <c r="A10" s="43"/>
      <c r="B10" s="115" t="s">
        <v>832</v>
      </c>
      <c r="C10" s="41">
        <v>76222.8</v>
      </c>
      <c r="D10" s="41">
        <v>45320</v>
      </c>
      <c r="E10" s="41">
        <v>28974.1</v>
      </c>
      <c r="F10" s="41">
        <v>746</v>
      </c>
      <c r="G10" s="41">
        <v>168.2</v>
      </c>
      <c r="H10" s="41">
        <v>1182.7</v>
      </c>
      <c r="I10" s="217">
        <v>72628.800000000003</v>
      </c>
      <c r="J10" s="41">
        <v>45803.8</v>
      </c>
      <c r="K10" s="41">
        <v>25113.200000000001</v>
      </c>
      <c r="L10" s="32">
        <v>500.8</v>
      </c>
      <c r="M10" s="32">
        <v>1211.0999999999999</v>
      </c>
    </row>
    <row r="11" spans="1:25" s="217" customFormat="1" ht="14.25" customHeight="1">
      <c r="A11" s="43"/>
      <c r="B11" s="115" t="s">
        <v>842</v>
      </c>
      <c r="C11" s="217">
        <v>114461.8</v>
      </c>
      <c r="D11" s="41">
        <v>67925.5</v>
      </c>
      <c r="E11" s="41">
        <v>43641.1</v>
      </c>
      <c r="F11" s="41">
        <v>1196.9000000000001</v>
      </c>
      <c r="G11" s="41">
        <v>257.10000000000002</v>
      </c>
      <c r="H11" s="41">
        <v>1698.2</v>
      </c>
      <c r="I11" s="41">
        <v>109405.6</v>
      </c>
      <c r="J11" s="41">
        <v>69051.100000000006</v>
      </c>
      <c r="K11" s="41">
        <v>37683.1</v>
      </c>
      <c r="L11" s="32">
        <v>772.2</v>
      </c>
      <c r="M11" s="897">
        <v>1899.2</v>
      </c>
    </row>
    <row r="12" spans="1:25" s="1288" customFormat="1" ht="14.25" customHeight="1">
      <c r="A12" s="43"/>
      <c r="B12" s="115" t="s">
        <v>819</v>
      </c>
      <c r="C12" s="41">
        <v>155685.4</v>
      </c>
      <c r="D12" s="41">
        <v>92684.6</v>
      </c>
      <c r="E12" s="41">
        <v>58659.4</v>
      </c>
      <c r="F12" s="41">
        <v>2145.1</v>
      </c>
      <c r="G12" s="41">
        <v>460.1</v>
      </c>
      <c r="H12" s="41">
        <v>2196.3000000000002</v>
      </c>
      <c r="I12" s="41">
        <v>148826.29999999999</v>
      </c>
      <c r="J12" s="41">
        <v>94386</v>
      </c>
      <c r="K12" s="41">
        <v>50327.7</v>
      </c>
      <c r="L12" s="41">
        <v>1418.7</v>
      </c>
      <c r="M12" s="42">
        <v>2693.9</v>
      </c>
    </row>
    <row r="13" spans="1:25" s="1288" customFormat="1" ht="14.25" customHeight="1">
      <c r="A13" s="43">
        <v>2025</v>
      </c>
      <c r="B13" s="115" t="s">
        <v>847</v>
      </c>
      <c r="C13" s="41">
        <v>37915.599999999999</v>
      </c>
      <c r="D13" s="696">
        <v>22207.4</v>
      </c>
      <c r="E13" s="696">
        <v>14557.5</v>
      </c>
      <c r="F13" s="696">
        <v>384.7</v>
      </c>
      <c r="G13" s="696">
        <v>83.2</v>
      </c>
      <c r="H13" s="41">
        <v>765.9</v>
      </c>
      <c r="I13" s="696">
        <v>36440.1</v>
      </c>
      <c r="J13" s="696">
        <v>22652.2</v>
      </c>
      <c r="K13" s="696">
        <v>12589.7</v>
      </c>
      <c r="L13" s="696">
        <v>267.39999999999998</v>
      </c>
      <c r="M13" s="697">
        <v>930.8</v>
      </c>
    </row>
    <row r="14" spans="1:25" s="1288" customFormat="1" ht="14.25" customHeight="1">
      <c r="A14" s="43"/>
      <c r="B14" s="115" t="s">
        <v>832</v>
      </c>
      <c r="C14" s="41">
        <v>76072.899999999994</v>
      </c>
      <c r="D14" s="41">
        <v>44966.3</v>
      </c>
      <c r="E14" s="41">
        <v>28973.7</v>
      </c>
      <c r="F14" s="41">
        <v>852.1</v>
      </c>
      <c r="G14" s="41">
        <v>176.1</v>
      </c>
      <c r="H14" s="41">
        <v>1280.7</v>
      </c>
      <c r="I14" s="1288">
        <v>73285.899999999994</v>
      </c>
      <c r="J14" s="41">
        <v>46316.3</v>
      </c>
      <c r="K14" s="41">
        <v>24694.3</v>
      </c>
      <c r="L14" s="32">
        <v>872.7</v>
      </c>
      <c r="M14" s="32">
        <v>1402.6</v>
      </c>
    </row>
    <row r="15" spans="1:25" s="31" customFormat="1" ht="17.25" customHeight="1">
      <c r="A15" s="1747" t="s">
        <v>1032</v>
      </c>
      <c r="B15" s="1747"/>
      <c r="C15" s="1747"/>
      <c r="D15" s="1747"/>
      <c r="E15" s="1747"/>
      <c r="F15" s="1747"/>
      <c r="G15" s="1747"/>
      <c r="H15" s="1747"/>
      <c r="I15" s="358"/>
      <c r="N15" s="500"/>
      <c r="O15" s="500"/>
      <c r="P15" s="10"/>
      <c r="Q15" s="10"/>
      <c r="R15" s="10"/>
      <c r="S15" s="10"/>
      <c r="T15" s="10"/>
      <c r="U15" s="10"/>
      <c r="V15" s="10"/>
      <c r="W15" s="10"/>
      <c r="X15" s="10"/>
      <c r="Y15" s="10"/>
    </row>
    <row r="16" spans="1:25" s="31" customFormat="1" ht="10.5" customHeight="1">
      <c r="A16" s="1517" t="s">
        <v>1033</v>
      </c>
      <c r="B16" s="1757"/>
      <c r="C16" s="1757"/>
      <c r="D16" s="1757"/>
      <c r="E16" s="1757"/>
      <c r="F16" s="1757"/>
      <c r="G16" s="1757"/>
      <c r="H16" s="1757"/>
      <c r="I16" s="1757"/>
      <c r="N16" s="501"/>
      <c r="O16" s="501"/>
      <c r="P16" s="10"/>
      <c r="Q16" s="10"/>
      <c r="R16" s="10"/>
      <c r="S16" s="10"/>
      <c r="T16" s="10"/>
      <c r="U16" s="10"/>
      <c r="V16" s="10"/>
      <c r="W16" s="10"/>
      <c r="X16" s="10"/>
      <c r="Y16" s="10"/>
    </row>
    <row r="17" spans="1:25" ht="12.75" customHeight="1">
      <c r="A17" s="502"/>
      <c r="B17" s="502"/>
      <c r="C17" s="503"/>
      <c r="D17" s="503"/>
      <c r="E17" s="503"/>
      <c r="F17" s="503"/>
      <c r="G17" s="503"/>
      <c r="H17" s="503"/>
      <c r="I17" s="503"/>
      <c r="J17" s="503"/>
      <c r="K17" s="503"/>
      <c r="L17" s="503"/>
      <c r="M17" s="503"/>
      <c r="N17" s="504"/>
      <c r="O17" s="504"/>
    </row>
    <row r="18" spans="1:25" ht="12.75" customHeight="1">
      <c r="A18" s="502"/>
      <c r="B18" s="502"/>
      <c r="I18" s="251"/>
      <c r="J18" s="251"/>
      <c r="K18" s="251"/>
      <c r="L18" s="251"/>
      <c r="P18" s="56"/>
      <c r="Q18" s="56"/>
      <c r="R18" s="56"/>
      <c r="S18" s="56"/>
      <c r="T18" s="56"/>
      <c r="U18" s="56"/>
      <c r="V18" s="56"/>
      <c r="W18" s="56"/>
      <c r="X18" s="56"/>
      <c r="Y18" s="56"/>
    </row>
    <row r="19" spans="1:25" ht="12.75" customHeight="1">
      <c r="A19" s="502"/>
      <c r="B19" s="502"/>
      <c r="C19" s="56"/>
      <c r="D19" s="56"/>
      <c r="E19" s="56"/>
      <c r="F19" s="56"/>
      <c r="G19" s="56"/>
      <c r="H19" s="56"/>
      <c r="P19" s="56"/>
      <c r="Q19" s="56"/>
      <c r="R19" s="56"/>
      <c r="S19" s="56"/>
      <c r="T19" s="56"/>
      <c r="U19" s="56"/>
      <c r="V19" s="56"/>
      <c r="W19" s="56"/>
      <c r="X19" s="56"/>
      <c r="Y19" s="56"/>
    </row>
    <row r="20" spans="1:25" ht="12.75" customHeight="1">
      <c r="A20" s="502"/>
      <c r="B20" s="1171"/>
      <c r="I20" s="251"/>
      <c r="P20" s="56"/>
      <c r="Q20" s="56"/>
      <c r="R20" s="56"/>
      <c r="S20" s="56"/>
      <c r="T20" s="56"/>
      <c r="U20" s="56"/>
      <c r="V20" s="56"/>
      <c r="W20" s="56"/>
      <c r="X20" s="56"/>
      <c r="Y20" s="56"/>
    </row>
    <row r="21" spans="1:25" ht="12.75" customHeight="1">
      <c r="A21" s="505"/>
      <c r="B21" s="502"/>
      <c r="I21" s="251"/>
      <c r="P21" s="56"/>
      <c r="Q21" s="56"/>
      <c r="R21" s="56"/>
      <c r="S21" s="56"/>
      <c r="T21" s="56"/>
      <c r="U21" s="56"/>
      <c r="V21" s="56"/>
      <c r="W21" s="56"/>
      <c r="X21" s="56"/>
      <c r="Y21" s="56"/>
    </row>
    <row r="22" spans="1:25" ht="12.75" customHeight="1">
      <c r="A22" s="505"/>
      <c r="B22" s="502"/>
      <c r="C22" s="502"/>
      <c r="D22" s="502"/>
      <c r="E22" s="502"/>
      <c r="F22" s="502"/>
      <c r="G22" s="502"/>
      <c r="H22" s="502"/>
      <c r="I22" s="502"/>
      <c r="N22" s="504"/>
      <c r="O22" s="504"/>
    </row>
    <row r="23" spans="1:25" ht="12.75" customHeight="1">
      <c r="A23" s="502"/>
      <c r="B23" s="502"/>
      <c r="C23" s="899"/>
      <c r="D23" s="899"/>
      <c r="E23" s="899"/>
      <c r="F23" s="899"/>
      <c r="G23" s="899"/>
      <c r="H23" s="899"/>
      <c r="I23" s="899"/>
      <c r="N23" s="504"/>
      <c r="O23" s="504"/>
    </row>
    <row r="24" spans="1:25" ht="12.75" customHeight="1">
      <c r="A24" s="502"/>
      <c r="B24" s="502"/>
      <c r="C24" s="502"/>
      <c r="D24" s="502"/>
      <c r="E24" s="502"/>
      <c r="F24" s="502"/>
      <c r="G24" s="502"/>
      <c r="H24" s="502"/>
      <c r="I24" s="502"/>
      <c r="N24" s="504"/>
      <c r="O24" s="504"/>
    </row>
    <row r="25" spans="1:25" ht="12.75" customHeight="1">
      <c r="A25" s="502"/>
      <c r="B25" s="502"/>
      <c r="C25" s="502"/>
      <c r="D25" s="502"/>
      <c r="E25" s="502"/>
      <c r="F25" s="502"/>
      <c r="G25" s="502"/>
      <c r="H25" s="502"/>
      <c r="I25" s="502"/>
      <c r="N25" s="504"/>
      <c r="O25" s="504"/>
    </row>
    <row r="26" spans="1:25" ht="12.75" customHeight="1">
      <c r="A26" s="502"/>
      <c r="B26" s="502"/>
      <c r="C26" s="502"/>
      <c r="D26" s="502"/>
      <c r="E26" s="502"/>
      <c r="F26" s="502"/>
      <c r="G26" s="502"/>
      <c r="H26" s="502"/>
      <c r="I26" s="502"/>
      <c r="N26" s="504"/>
      <c r="O26" s="504"/>
    </row>
    <row r="27" spans="1:25" ht="12.75" customHeight="1">
      <c r="A27" s="502"/>
      <c r="B27" s="502"/>
      <c r="C27" s="502"/>
      <c r="D27" s="502"/>
      <c r="E27" s="502"/>
      <c r="F27" s="502"/>
      <c r="G27" s="502"/>
      <c r="H27" s="502"/>
      <c r="I27" s="502"/>
      <c r="N27" s="504"/>
      <c r="O27" s="504"/>
    </row>
    <row r="28" spans="1:25" ht="12.75" customHeight="1">
      <c r="A28" s="502"/>
      <c r="B28" s="502"/>
      <c r="C28" s="502"/>
      <c r="D28" s="502"/>
      <c r="E28" s="502"/>
      <c r="F28" s="502"/>
      <c r="G28" s="502"/>
      <c r="H28" s="502"/>
      <c r="I28" s="502"/>
      <c r="N28" s="504"/>
      <c r="O28" s="504"/>
    </row>
    <row r="29" spans="1:25" ht="12.75" customHeight="1"/>
  </sheetData>
  <mergeCells count="19">
    <mergeCell ref="A16:I16"/>
    <mergeCell ref="E6:E7"/>
    <mergeCell ref="C6:C7"/>
    <mergeCell ref="H6:H7"/>
    <mergeCell ref="I6:I7"/>
    <mergeCell ref="K6:K7"/>
    <mergeCell ref="A15:H15"/>
    <mergeCell ref="L3:M3"/>
    <mergeCell ref="I5:M5"/>
    <mergeCell ref="A1:D1"/>
    <mergeCell ref="A2:D2"/>
    <mergeCell ref="C8:M8"/>
    <mergeCell ref="L6:L7"/>
    <mergeCell ref="D6:D7"/>
    <mergeCell ref="A5:B8"/>
    <mergeCell ref="M6:M7"/>
    <mergeCell ref="L4:M4"/>
    <mergeCell ref="J6:J7"/>
    <mergeCell ref="C5:H5"/>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10" width="13.08203125" style="56" customWidth="1"/>
    <col min="11" max="16384" width="9" style="56"/>
  </cols>
  <sheetData>
    <row r="1" spans="1:10" ht="14.9" customHeight="1">
      <c r="A1" s="56" t="s">
        <v>143</v>
      </c>
      <c r="B1" s="324" t="s">
        <v>747</v>
      </c>
      <c r="I1" s="1514" t="s">
        <v>0</v>
      </c>
      <c r="J1" s="1514"/>
    </row>
    <row r="2" spans="1:10" ht="14.9" customHeight="1">
      <c r="B2" s="130" t="s">
        <v>257</v>
      </c>
      <c r="I2" s="1515" t="s">
        <v>1199</v>
      </c>
      <c r="J2" s="1515"/>
    </row>
    <row r="3" spans="1:10" ht="32.25" customHeight="1">
      <c r="A3" s="1762" t="s">
        <v>369</v>
      </c>
      <c r="B3" s="1571"/>
      <c r="C3" s="1764" t="s">
        <v>380</v>
      </c>
      <c r="D3" s="1767" t="s">
        <v>381</v>
      </c>
      <c r="E3" s="1549"/>
      <c r="F3" s="1768"/>
      <c r="G3" s="1745" t="s">
        <v>1209</v>
      </c>
      <c r="H3" s="1755" t="s">
        <v>385</v>
      </c>
      <c r="I3" s="1572"/>
      <c r="J3" s="1572"/>
    </row>
    <row r="4" spans="1:10" ht="120" customHeight="1">
      <c r="A4" s="1540"/>
      <c r="B4" s="1567"/>
      <c r="C4" s="1567"/>
      <c r="D4" s="506" t="s">
        <v>382</v>
      </c>
      <c r="E4" s="506" t="s">
        <v>383</v>
      </c>
      <c r="F4" s="507" t="s">
        <v>384</v>
      </c>
      <c r="G4" s="1759"/>
      <c r="H4" s="508" t="s">
        <v>382</v>
      </c>
      <c r="I4" s="508" t="s">
        <v>383</v>
      </c>
      <c r="J4" s="509" t="s">
        <v>384</v>
      </c>
    </row>
    <row r="5" spans="1:10" ht="31.5" customHeight="1">
      <c r="A5" s="1591"/>
      <c r="B5" s="1763"/>
      <c r="C5" s="1765" t="s">
        <v>866</v>
      </c>
      <c r="D5" s="1766"/>
      <c r="E5" s="1766"/>
      <c r="F5" s="1766"/>
      <c r="G5" s="1766"/>
      <c r="H5" s="1766"/>
      <c r="I5" s="1766"/>
      <c r="J5" s="1766"/>
    </row>
    <row r="6" spans="1:10" ht="14.25" customHeight="1">
      <c r="A6" s="43">
        <v>2024</v>
      </c>
      <c r="B6" s="115" t="s">
        <v>847</v>
      </c>
      <c r="C6" s="41">
        <v>1417</v>
      </c>
      <c r="D6" s="696">
        <v>1337.4</v>
      </c>
      <c r="E6" s="696">
        <v>2115.4</v>
      </c>
      <c r="F6" s="41">
        <v>778</v>
      </c>
      <c r="G6" s="696">
        <v>313.7</v>
      </c>
      <c r="H6" s="696">
        <v>1023.7</v>
      </c>
      <c r="I6" s="696">
        <v>1787.6</v>
      </c>
      <c r="J6" s="864">
        <v>763.9</v>
      </c>
    </row>
    <row r="7" spans="1:10" ht="14.25" customHeight="1">
      <c r="A7" s="43"/>
      <c r="B7" s="115" t="s">
        <v>832</v>
      </c>
      <c r="C7" s="41">
        <v>3377.2</v>
      </c>
      <c r="D7" s="41">
        <v>3594</v>
      </c>
      <c r="E7" s="41">
        <v>4584</v>
      </c>
      <c r="F7" s="41">
        <v>989.9</v>
      </c>
      <c r="G7" s="41">
        <v>659.8</v>
      </c>
      <c r="H7" s="41">
        <v>2934.3</v>
      </c>
      <c r="I7" s="32">
        <v>3910.6</v>
      </c>
      <c r="J7" s="897">
        <v>976.3</v>
      </c>
    </row>
    <row r="8" spans="1:10" s="1103" customFormat="1" ht="14.25" customHeight="1">
      <c r="A8" s="43"/>
      <c r="B8" s="115" t="s">
        <v>842</v>
      </c>
      <c r="C8" s="41">
        <v>4832.5</v>
      </c>
      <c r="D8" s="41">
        <v>5056.2</v>
      </c>
      <c r="E8" s="41">
        <v>6359.3</v>
      </c>
      <c r="F8" s="41">
        <v>1303</v>
      </c>
      <c r="G8" s="41">
        <v>871.6</v>
      </c>
      <c r="H8" s="41">
        <v>4184.6000000000004</v>
      </c>
      <c r="I8" s="41">
        <v>5471.7</v>
      </c>
      <c r="J8" s="32">
        <v>1287.0999999999999</v>
      </c>
    </row>
    <row r="9" spans="1:10" s="1103" customFormat="1" ht="14.25" customHeight="1">
      <c r="A9" s="43"/>
      <c r="B9" s="115" t="s">
        <v>819</v>
      </c>
      <c r="C9" s="41">
        <v>6630.4</v>
      </c>
      <c r="D9" s="41">
        <v>6859.1</v>
      </c>
      <c r="E9" s="41">
        <v>8431.7000000000007</v>
      </c>
      <c r="F9" s="41">
        <v>1572.6</v>
      </c>
      <c r="G9" s="41">
        <v>1217.5999999999999</v>
      </c>
      <c r="H9" s="41">
        <v>5641.5</v>
      </c>
      <c r="I9" s="41">
        <v>7181.2</v>
      </c>
      <c r="J9" s="32">
        <v>1539.7</v>
      </c>
    </row>
    <row r="10" spans="1:10" s="1103" customFormat="1" ht="14.25" customHeight="1">
      <c r="A10" s="43">
        <v>2025</v>
      </c>
      <c r="B10" s="115" t="s">
        <v>847</v>
      </c>
      <c r="C10" s="41">
        <v>1523</v>
      </c>
      <c r="D10" s="696">
        <v>1475.4</v>
      </c>
      <c r="E10" s="696">
        <v>2274.1</v>
      </c>
      <c r="F10" s="41">
        <v>798.7</v>
      </c>
      <c r="G10" s="696">
        <v>287.8</v>
      </c>
      <c r="H10" s="696">
        <v>1187.5999999999999</v>
      </c>
      <c r="I10" s="696">
        <v>2003.3</v>
      </c>
      <c r="J10" s="864">
        <v>815.7</v>
      </c>
    </row>
    <row r="11" spans="1:10" s="1103" customFormat="1" ht="14.25" customHeight="1">
      <c r="A11" s="43"/>
      <c r="B11" s="115" t="s">
        <v>832</v>
      </c>
      <c r="C11" s="41">
        <v>2929.4</v>
      </c>
      <c r="D11" s="41">
        <v>2786.9</v>
      </c>
      <c r="E11" s="41">
        <v>4369.2</v>
      </c>
      <c r="F11" s="41">
        <v>1582.3</v>
      </c>
      <c r="G11" s="41">
        <v>532.6</v>
      </c>
      <c r="H11" s="41">
        <v>2254.4</v>
      </c>
      <c r="I11" s="32">
        <v>3783.1</v>
      </c>
      <c r="J11" s="897">
        <v>1528.7</v>
      </c>
    </row>
    <row r="12" spans="1:10" s="31" customFormat="1" ht="27" customHeight="1">
      <c r="A12" s="1769" t="s">
        <v>1032</v>
      </c>
      <c r="B12" s="1769"/>
      <c r="C12" s="1769"/>
      <c r="D12" s="1769"/>
      <c r="E12" s="1769"/>
      <c r="F12" s="1769"/>
      <c r="G12" s="1769"/>
      <c r="H12" s="1769"/>
      <c r="I12" s="1769"/>
      <c r="J12" s="1769"/>
    </row>
    <row r="13" spans="1:10" s="31" customFormat="1" ht="10.5" customHeight="1">
      <c r="A13" s="1760" t="s">
        <v>1035</v>
      </c>
      <c r="B13" s="1761"/>
      <c r="C13" s="1761"/>
      <c r="D13" s="1761"/>
      <c r="E13" s="1761"/>
      <c r="F13" s="1761"/>
      <c r="G13" s="1761"/>
      <c r="H13" s="1761"/>
      <c r="I13" s="1761"/>
    </row>
    <row r="21" spans="1:1">
      <c r="A21" s="31"/>
    </row>
    <row r="22" spans="1:1">
      <c r="A22" s="31"/>
    </row>
  </sheetData>
  <mergeCells count="10">
    <mergeCell ref="I1:J1"/>
    <mergeCell ref="I2:J2"/>
    <mergeCell ref="G3:G4"/>
    <mergeCell ref="H3:J3"/>
    <mergeCell ref="A13:I13"/>
    <mergeCell ref="A3:B5"/>
    <mergeCell ref="C3:C4"/>
    <mergeCell ref="C5:J5"/>
    <mergeCell ref="D3:F3"/>
    <mergeCell ref="A12:J12"/>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T41"/>
  <sheetViews>
    <sheetView showGridLines="0" zoomScaleNormal="100" zoomScaleSheetLayoutView="85" workbookViewId="0">
      <selection activeCell="C19" sqref="C19"/>
    </sheetView>
  </sheetViews>
  <sheetFormatPr defaultColWidth="9" defaultRowHeight="11.5"/>
  <cols>
    <col min="1" max="1" width="8.08203125" style="239" customWidth="1"/>
    <col min="2" max="2" width="12.33203125" style="239" customWidth="1"/>
    <col min="3" max="11" width="10.58203125" style="239" customWidth="1"/>
    <col min="12" max="12" width="9" style="239"/>
    <col min="13" max="19" width="8" style="239" customWidth="1"/>
    <col min="20" max="16384" width="9" style="239"/>
  </cols>
  <sheetData>
    <row r="1" spans="1:12" ht="12.75" customHeight="1">
      <c r="A1" s="70" t="s">
        <v>144</v>
      </c>
      <c r="B1" s="71" t="s">
        <v>145</v>
      </c>
      <c r="C1" s="71"/>
      <c r="D1" s="71"/>
      <c r="E1" s="71"/>
      <c r="F1" s="71"/>
      <c r="G1" s="71"/>
      <c r="H1" s="71"/>
      <c r="I1" s="71"/>
      <c r="J1" s="70"/>
      <c r="K1" s="56"/>
    </row>
    <row r="2" spans="1:12" ht="12.75" customHeight="1">
      <c r="A2" s="70"/>
      <c r="B2" s="111" t="s">
        <v>746</v>
      </c>
      <c r="C2" s="70"/>
      <c r="D2" s="70"/>
      <c r="E2" s="70"/>
      <c r="F2" s="70"/>
      <c r="G2" s="70"/>
      <c r="H2" s="70"/>
      <c r="I2" s="70"/>
      <c r="J2" s="70"/>
      <c r="K2" s="56"/>
    </row>
    <row r="3" spans="1:12" ht="12.75" customHeight="1">
      <c r="A3" s="70"/>
      <c r="B3" s="127" t="s">
        <v>146</v>
      </c>
      <c r="C3" s="70"/>
      <c r="D3" s="70"/>
      <c r="E3" s="70"/>
      <c r="F3" s="70"/>
      <c r="G3" s="70"/>
      <c r="H3" s="70"/>
      <c r="I3" s="70"/>
      <c r="J3" s="1514" t="s">
        <v>0</v>
      </c>
      <c r="K3" s="1514"/>
    </row>
    <row r="4" spans="1:12" ht="12.75" customHeight="1">
      <c r="A4" s="72"/>
      <c r="B4" s="128" t="s">
        <v>258</v>
      </c>
      <c r="C4" s="72"/>
      <c r="D4" s="72"/>
      <c r="E4" s="72"/>
      <c r="F4" s="72"/>
      <c r="G4" s="72"/>
      <c r="H4" s="72"/>
      <c r="I4" s="70"/>
      <c r="J4" s="1515" t="s">
        <v>1199</v>
      </c>
      <c r="K4" s="1515"/>
    </row>
    <row r="5" spans="1:12" ht="28.5" customHeight="1">
      <c r="A5" s="1597" t="s">
        <v>386</v>
      </c>
      <c r="B5" s="1598"/>
      <c r="C5" s="1603" t="s">
        <v>387</v>
      </c>
      <c r="D5" s="1782"/>
      <c r="E5" s="1782"/>
      <c r="F5" s="1782"/>
      <c r="G5" s="1782"/>
      <c r="H5" s="1782"/>
      <c r="I5" s="1782"/>
      <c r="J5" s="1782"/>
      <c r="K5" s="1782"/>
    </row>
    <row r="6" spans="1:12" ht="57" customHeight="1">
      <c r="A6" s="1599"/>
      <c r="B6" s="1600"/>
      <c r="C6" s="1609"/>
      <c r="D6" s="1780" t="s">
        <v>908</v>
      </c>
      <c r="E6" s="1780" t="s">
        <v>933</v>
      </c>
      <c r="F6" s="1780" t="s">
        <v>934</v>
      </c>
      <c r="G6" s="1783" t="s">
        <v>920</v>
      </c>
      <c r="H6" s="1780" t="s">
        <v>935</v>
      </c>
      <c r="I6" s="1780" t="s">
        <v>912</v>
      </c>
      <c r="J6" s="1780" t="s">
        <v>936</v>
      </c>
      <c r="K6" s="1603" t="s">
        <v>937</v>
      </c>
    </row>
    <row r="7" spans="1:12" ht="57" customHeight="1">
      <c r="A7" s="1599"/>
      <c r="B7" s="1600"/>
      <c r="C7" s="1609"/>
      <c r="D7" s="1781"/>
      <c r="E7" s="1781"/>
      <c r="F7" s="1781"/>
      <c r="G7" s="1600"/>
      <c r="H7" s="1781"/>
      <c r="I7" s="1781"/>
      <c r="J7" s="1781"/>
      <c r="K7" s="1609"/>
    </row>
    <row r="8" spans="1:12" ht="57" customHeight="1">
      <c r="A8" s="1601"/>
      <c r="B8" s="1602"/>
      <c r="C8" s="1610"/>
      <c r="D8" s="1606"/>
      <c r="E8" s="1606"/>
      <c r="F8" s="1606"/>
      <c r="G8" s="1602"/>
      <c r="H8" s="1606"/>
      <c r="I8" s="1606"/>
      <c r="J8" s="1606"/>
      <c r="K8" s="1610"/>
    </row>
    <row r="9" spans="1:12" ht="18" customHeight="1">
      <c r="A9" s="1772" t="s">
        <v>9</v>
      </c>
      <c r="B9" s="1773"/>
      <c r="C9" s="1773"/>
      <c r="D9" s="1773"/>
      <c r="E9" s="1773"/>
      <c r="F9" s="1773"/>
      <c r="G9" s="1773"/>
      <c r="H9" s="1773"/>
      <c r="I9" s="1773"/>
      <c r="J9" s="1773"/>
      <c r="K9" s="1773"/>
      <c r="L9" s="234"/>
    </row>
    <row r="10" spans="1:12" ht="12" customHeight="1">
      <c r="A10" s="1776" t="s">
        <v>867</v>
      </c>
      <c r="B10" s="1777"/>
      <c r="C10" s="1777"/>
      <c r="D10" s="1777"/>
      <c r="E10" s="1777"/>
      <c r="F10" s="1777"/>
      <c r="G10" s="1777"/>
      <c r="H10" s="1777"/>
      <c r="I10" s="1777"/>
      <c r="J10" s="1777"/>
      <c r="K10" s="1777"/>
    </row>
    <row r="11" spans="1:12" ht="14.25" customHeight="1">
      <c r="A11" s="25">
        <v>2024</v>
      </c>
      <c r="B11" s="116" t="s">
        <v>839</v>
      </c>
      <c r="C11" s="44">
        <v>37044.400000000001</v>
      </c>
      <c r="D11" s="44">
        <v>18074.2</v>
      </c>
      <c r="E11" s="44">
        <v>636.9</v>
      </c>
      <c r="F11" s="44">
        <v>469.5</v>
      </c>
      <c r="G11" s="44">
        <v>1116.5999999999999</v>
      </c>
      <c r="H11" s="44">
        <v>13887.7</v>
      </c>
      <c r="I11" s="44">
        <v>748.6</v>
      </c>
      <c r="J11" s="44">
        <v>113.9</v>
      </c>
      <c r="K11" s="45">
        <v>374.5</v>
      </c>
    </row>
    <row r="12" spans="1:12" ht="14.25" customHeight="1">
      <c r="A12" s="1291"/>
      <c r="B12" s="116" t="s">
        <v>835</v>
      </c>
      <c r="C12" s="44">
        <v>74294.100000000006</v>
      </c>
      <c r="D12" s="44">
        <v>36256.400000000001</v>
      </c>
      <c r="E12" s="44">
        <v>934.8</v>
      </c>
      <c r="F12" s="44">
        <v>995.2</v>
      </c>
      <c r="G12" s="44">
        <v>2673.5</v>
      </c>
      <c r="H12" s="44">
        <v>27519.3</v>
      </c>
      <c r="I12" s="44">
        <v>1563.3</v>
      </c>
      <c r="J12" s="44">
        <v>288</v>
      </c>
      <c r="K12" s="45">
        <v>705.6</v>
      </c>
    </row>
    <row r="13" spans="1:12" ht="14.25" customHeight="1">
      <c r="A13" s="25"/>
      <c r="B13" s="116" t="s">
        <v>842</v>
      </c>
      <c r="C13" s="44">
        <v>111566.7</v>
      </c>
      <c r="D13" s="44">
        <v>53979.199999999997</v>
      </c>
      <c r="E13" s="44">
        <v>1155.0999999999999</v>
      </c>
      <c r="F13" s="44">
        <v>1517.4</v>
      </c>
      <c r="G13" s="44">
        <v>4438.8999999999996</v>
      </c>
      <c r="H13" s="44">
        <v>41522.800000000003</v>
      </c>
      <c r="I13" s="44">
        <v>2376.4</v>
      </c>
      <c r="J13" s="44">
        <v>450.2</v>
      </c>
      <c r="K13" s="45">
        <v>1015.1</v>
      </c>
    </row>
    <row r="14" spans="1:12" s="1291" customFormat="1" ht="14.25" customHeight="1">
      <c r="A14" s="25"/>
      <c r="B14" s="116" t="s">
        <v>837</v>
      </c>
      <c r="C14" s="44">
        <v>151344.1</v>
      </c>
      <c r="D14" s="44">
        <v>73239.7</v>
      </c>
      <c r="E14" s="44">
        <v>1700.7</v>
      </c>
      <c r="F14" s="44">
        <v>2075.5</v>
      </c>
      <c r="G14" s="44">
        <v>6443.5</v>
      </c>
      <c r="H14" s="44">
        <v>55686.400000000001</v>
      </c>
      <c r="I14" s="44">
        <v>3299.9</v>
      </c>
      <c r="J14" s="44">
        <v>608.6</v>
      </c>
      <c r="K14" s="45">
        <v>1361.9</v>
      </c>
    </row>
    <row r="15" spans="1:12" s="1291" customFormat="1" ht="14.25" customHeight="1">
      <c r="A15" s="25">
        <v>2025</v>
      </c>
      <c r="B15" s="116" t="s">
        <v>839</v>
      </c>
      <c r="C15" s="44">
        <v>36764.9</v>
      </c>
      <c r="D15" s="44">
        <v>18020.400000000001</v>
      </c>
      <c r="E15" s="44">
        <v>667</v>
      </c>
      <c r="F15" s="44">
        <v>505</v>
      </c>
      <c r="G15" s="44">
        <v>949.2</v>
      </c>
      <c r="H15" s="44">
        <v>13773.6</v>
      </c>
      <c r="I15" s="44">
        <v>746</v>
      </c>
      <c r="J15" s="44">
        <v>138.1</v>
      </c>
      <c r="K15" s="45">
        <v>381.7</v>
      </c>
    </row>
    <row r="16" spans="1:12" s="1291" customFormat="1" ht="14.25" customHeight="1">
      <c r="B16" s="116" t="s">
        <v>835</v>
      </c>
      <c r="C16" s="44">
        <v>73940</v>
      </c>
      <c r="D16" s="44">
        <v>35864</v>
      </c>
      <c r="E16" s="44">
        <v>1017.3</v>
      </c>
      <c r="F16" s="44">
        <v>1061.2</v>
      </c>
      <c r="G16" s="44">
        <v>2340.5</v>
      </c>
      <c r="H16" s="44">
        <v>27536.7</v>
      </c>
      <c r="I16" s="44">
        <v>1696.1</v>
      </c>
      <c r="J16" s="44">
        <v>321.8</v>
      </c>
      <c r="K16" s="45">
        <v>733.8</v>
      </c>
    </row>
    <row r="17" spans="1:20" ht="12" customHeight="1">
      <c r="A17" s="1778" t="s">
        <v>851</v>
      </c>
      <c r="B17" s="1778"/>
      <c r="C17" s="1778"/>
      <c r="D17" s="1778"/>
      <c r="E17" s="1778"/>
      <c r="F17" s="1778"/>
      <c r="G17" s="1778"/>
      <c r="H17" s="1778"/>
      <c r="I17" s="1778"/>
      <c r="J17" s="1778"/>
      <c r="K17" s="1778"/>
      <c r="L17" s="21"/>
      <c r="M17" s="21"/>
      <c r="N17" s="21"/>
      <c r="O17" s="21"/>
      <c r="P17" s="21"/>
      <c r="Q17" s="21"/>
      <c r="R17" s="21"/>
      <c r="S17" s="21"/>
      <c r="T17" s="21"/>
    </row>
    <row r="18" spans="1:20" ht="12" customHeight="1">
      <c r="A18" s="1779" t="s">
        <v>971</v>
      </c>
      <c r="B18" s="1779"/>
      <c r="C18" s="1779"/>
      <c r="D18" s="1779"/>
      <c r="E18" s="1779"/>
      <c r="F18" s="1779"/>
      <c r="G18" s="1779"/>
      <c r="H18" s="1779"/>
      <c r="I18" s="1779"/>
      <c r="J18" s="1779"/>
      <c r="K18" s="1779"/>
    </row>
    <row r="19" spans="1:20" ht="12.75" customHeight="1">
      <c r="A19" s="25">
        <v>2024</v>
      </c>
      <c r="B19" s="116" t="s">
        <v>839</v>
      </c>
      <c r="C19" s="44">
        <v>35627.4</v>
      </c>
      <c r="D19" s="44">
        <v>17094.400000000001</v>
      </c>
      <c r="E19" s="44">
        <v>572.20000000000005</v>
      </c>
      <c r="F19" s="44">
        <v>464.6</v>
      </c>
      <c r="G19" s="44">
        <v>1146.8</v>
      </c>
      <c r="H19" s="44">
        <v>13564.6</v>
      </c>
      <c r="I19" s="44">
        <v>751.7</v>
      </c>
      <c r="J19" s="44">
        <v>115.7</v>
      </c>
      <c r="K19" s="45">
        <v>363.4</v>
      </c>
    </row>
    <row r="20" spans="1:20" ht="12.75" customHeight="1">
      <c r="A20" s="25"/>
      <c r="B20" s="116" t="s">
        <v>835</v>
      </c>
      <c r="C20" s="44">
        <v>70916.899999999994</v>
      </c>
      <c r="D20" s="44">
        <v>33898.300000000003</v>
      </c>
      <c r="E20" s="44">
        <v>859.4</v>
      </c>
      <c r="F20" s="44">
        <v>950.3</v>
      </c>
      <c r="G20" s="44">
        <v>2609.6999999999998</v>
      </c>
      <c r="H20" s="44">
        <v>26859.1</v>
      </c>
      <c r="I20" s="44">
        <v>1545.8</v>
      </c>
      <c r="J20" s="44">
        <v>273.89999999999998</v>
      </c>
      <c r="K20" s="45">
        <v>679.8</v>
      </c>
    </row>
    <row r="21" spans="1:20" ht="12.75" customHeight="1">
      <c r="A21" s="25"/>
      <c r="B21" s="116" t="s">
        <v>842</v>
      </c>
      <c r="C21" s="44">
        <v>106734.2</v>
      </c>
      <c r="D21" s="44">
        <v>50749.9</v>
      </c>
      <c r="E21" s="44">
        <v>1106.3</v>
      </c>
      <c r="F21" s="44">
        <v>1432</v>
      </c>
      <c r="G21" s="44">
        <v>4278.7</v>
      </c>
      <c r="H21" s="44">
        <v>40527.1</v>
      </c>
      <c r="I21" s="44">
        <v>2335.5</v>
      </c>
      <c r="J21" s="44">
        <v>418.7</v>
      </c>
      <c r="K21" s="45">
        <v>976.2</v>
      </c>
    </row>
    <row r="22" spans="1:20" s="1291" customFormat="1" ht="12.75" customHeight="1">
      <c r="A22" s="25"/>
      <c r="B22" s="116" t="s">
        <v>837</v>
      </c>
      <c r="C22" s="44">
        <v>144713.70000000001</v>
      </c>
      <c r="D22" s="44">
        <v>68922.899999999994</v>
      </c>
      <c r="E22" s="44">
        <v>1620.2</v>
      </c>
      <c r="F22" s="44">
        <v>1977.5</v>
      </c>
      <c r="G22" s="44">
        <v>6170.2</v>
      </c>
      <c r="H22" s="44">
        <v>54237.2</v>
      </c>
      <c r="I22" s="44">
        <v>3258.2</v>
      </c>
      <c r="J22" s="44">
        <v>565.6</v>
      </c>
      <c r="K22" s="45">
        <v>1324.1</v>
      </c>
    </row>
    <row r="23" spans="1:20" s="1291" customFormat="1" ht="12.75" customHeight="1">
      <c r="A23" s="25">
        <v>2025</v>
      </c>
      <c r="B23" s="116" t="s">
        <v>839</v>
      </c>
      <c r="C23" s="44">
        <v>35241.9</v>
      </c>
      <c r="D23" s="44">
        <v>17025.099999999999</v>
      </c>
      <c r="E23" s="44">
        <v>550.70000000000005</v>
      </c>
      <c r="F23" s="44">
        <v>475.6</v>
      </c>
      <c r="G23" s="44">
        <v>928.1</v>
      </c>
      <c r="H23" s="44">
        <v>13415.1</v>
      </c>
      <c r="I23" s="44">
        <v>745.6</v>
      </c>
      <c r="J23" s="44">
        <v>137</v>
      </c>
      <c r="K23" s="45">
        <v>374.7</v>
      </c>
    </row>
    <row r="24" spans="1:20" s="1291" customFormat="1" ht="12.75" customHeight="1">
      <c r="B24" s="116" t="s">
        <v>835</v>
      </c>
      <c r="C24" s="44">
        <v>71010.600000000006</v>
      </c>
      <c r="D24" s="44">
        <v>34150.1</v>
      </c>
      <c r="E24" s="44">
        <v>896.9</v>
      </c>
      <c r="F24" s="44">
        <v>968</v>
      </c>
      <c r="G24" s="44">
        <v>2282.5</v>
      </c>
      <c r="H24" s="44">
        <v>26756.799999999999</v>
      </c>
      <c r="I24" s="44">
        <v>1667.2</v>
      </c>
      <c r="J24" s="44">
        <v>306.5</v>
      </c>
      <c r="K24" s="45">
        <v>712</v>
      </c>
    </row>
    <row r="25" spans="1:20" ht="12" customHeight="1">
      <c r="A25" s="1770" t="s">
        <v>8</v>
      </c>
      <c r="B25" s="1770"/>
      <c r="C25" s="1770"/>
      <c r="D25" s="1770"/>
      <c r="E25" s="1770"/>
      <c r="F25" s="1770"/>
      <c r="G25" s="1770"/>
      <c r="H25" s="1770"/>
      <c r="I25" s="1770"/>
      <c r="J25" s="1770"/>
      <c r="K25" s="1770"/>
    </row>
    <row r="26" spans="1:20" ht="12" customHeight="1">
      <c r="A26" s="1774" t="s">
        <v>883</v>
      </c>
      <c r="B26" s="1775"/>
      <c r="C26" s="1775"/>
      <c r="D26" s="1775"/>
      <c r="E26" s="1775"/>
      <c r="F26" s="1775"/>
      <c r="G26" s="1775"/>
      <c r="H26" s="1775"/>
      <c r="I26" s="1775"/>
      <c r="J26" s="1775"/>
      <c r="K26" s="1775"/>
    </row>
    <row r="27" spans="1:20" ht="13.5" customHeight="1">
      <c r="A27" s="25">
        <v>2024</v>
      </c>
      <c r="B27" s="116" t="s">
        <v>839</v>
      </c>
      <c r="C27" s="44">
        <v>1417</v>
      </c>
      <c r="D27" s="44">
        <v>979.8</v>
      </c>
      <c r="E27" s="44">
        <v>64.7</v>
      </c>
      <c r="F27" s="44">
        <v>5</v>
      </c>
      <c r="G27" s="44">
        <v>-30.1</v>
      </c>
      <c r="H27" s="44">
        <v>323.2</v>
      </c>
      <c r="I27" s="44">
        <v>-3.2</v>
      </c>
      <c r="J27" s="44">
        <v>-1.7</v>
      </c>
      <c r="K27" s="45">
        <v>11.1</v>
      </c>
    </row>
    <row r="28" spans="1:20" ht="13.5" customHeight="1">
      <c r="A28" s="25"/>
      <c r="B28" s="116" t="s">
        <v>835</v>
      </c>
      <c r="C28" s="44">
        <v>3377.2</v>
      </c>
      <c r="D28" s="44">
        <v>2358.1</v>
      </c>
      <c r="E28" s="44">
        <v>75.400000000000006</v>
      </c>
      <c r="F28" s="44">
        <v>44.9</v>
      </c>
      <c r="G28" s="44">
        <v>63.9</v>
      </c>
      <c r="H28" s="44">
        <v>660.2</v>
      </c>
      <c r="I28" s="44">
        <v>17.5</v>
      </c>
      <c r="J28" s="44">
        <v>14.1</v>
      </c>
      <c r="K28" s="45">
        <v>25.7</v>
      </c>
    </row>
    <row r="29" spans="1:20" ht="13.5" customHeight="1">
      <c r="A29" s="25"/>
      <c r="B29" s="116" t="s">
        <v>842</v>
      </c>
      <c r="C29" s="44">
        <v>4832.5</v>
      </c>
      <c r="D29" s="44">
        <v>3229.3</v>
      </c>
      <c r="E29" s="44">
        <v>48.8</v>
      </c>
      <c r="F29" s="44">
        <v>85.4</v>
      </c>
      <c r="G29" s="44">
        <v>160.19999999999999</v>
      </c>
      <c r="H29" s="44">
        <v>995.8</v>
      </c>
      <c r="I29" s="44">
        <v>40.9</v>
      </c>
      <c r="J29" s="44">
        <v>31.5</v>
      </c>
      <c r="K29" s="45">
        <v>39</v>
      </c>
    </row>
    <row r="30" spans="1:20" s="1291" customFormat="1" ht="13.5" customHeight="1">
      <c r="A30" s="25"/>
      <c r="B30" s="116" t="s">
        <v>837</v>
      </c>
      <c r="C30" s="44">
        <v>6630.4</v>
      </c>
      <c r="D30" s="44">
        <v>4316.8</v>
      </c>
      <c r="E30" s="44">
        <v>80.5</v>
      </c>
      <c r="F30" s="44">
        <v>98.1</v>
      </c>
      <c r="G30" s="44">
        <v>273.39999999999998</v>
      </c>
      <c r="H30" s="44">
        <v>1449.2</v>
      </c>
      <c r="I30" s="44">
        <v>41.7</v>
      </c>
      <c r="J30" s="44">
        <v>43</v>
      </c>
      <c r="K30" s="45">
        <v>37.799999999999997</v>
      </c>
    </row>
    <row r="31" spans="1:20" s="1291" customFormat="1" ht="13.5" customHeight="1">
      <c r="A31" s="25">
        <v>2025</v>
      </c>
      <c r="B31" s="116" t="s">
        <v>839</v>
      </c>
      <c r="C31" s="44">
        <v>1523</v>
      </c>
      <c r="D31" s="44">
        <v>995.4</v>
      </c>
      <c r="E31" s="44">
        <v>116.3</v>
      </c>
      <c r="F31" s="44">
        <v>29.4</v>
      </c>
      <c r="G31" s="44">
        <v>21.1</v>
      </c>
      <c r="H31" s="44">
        <v>358.5</v>
      </c>
      <c r="I31" s="44">
        <v>0.3</v>
      </c>
      <c r="J31" s="44">
        <v>1.1000000000000001</v>
      </c>
      <c r="K31" s="45">
        <v>6.9</v>
      </c>
    </row>
    <row r="32" spans="1:20" s="1291" customFormat="1" ht="13.5" customHeight="1">
      <c r="B32" s="116" t="s">
        <v>835</v>
      </c>
      <c r="C32" s="44">
        <v>2929.4</v>
      </c>
      <c r="D32" s="44">
        <v>1713.9</v>
      </c>
      <c r="E32" s="44">
        <v>120.4</v>
      </c>
      <c r="F32" s="44">
        <v>93.2</v>
      </c>
      <c r="G32" s="44">
        <v>58</v>
      </c>
      <c r="H32" s="44">
        <v>779.8</v>
      </c>
      <c r="I32" s="44">
        <v>28.9</v>
      </c>
      <c r="J32" s="44">
        <v>15.3</v>
      </c>
      <c r="K32" s="45">
        <v>21.8</v>
      </c>
    </row>
    <row r="33" spans="1:11" s="349" customFormat="1" ht="20.25" customHeight="1">
      <c r="A33" s="1771" t="s">
        <v>1034</v>
      </c>
      <c r="B33" s="1771"/>
      <c r="C33" s="1771"/>
      <c r="D33" s="1771"/>
      <c r="E33" s="1771"/>
      <c r="F33" s="1771"/>
      <c r="G33" s="1771"/>
      <c r="H33" s="1771"/>
      <c r="I33" s="1771"/>
      <c r="J33" s="1771"/>
      <c r="K33" s="1771"/>
    </row>
    <row r="34" spans="1:11" s="349" customFormat="1" ht="12.75" customHeight="1">
      <c r="A34" s="1706" t="s">
        <v>1035</v>
      </c>
      <c r="B34" s="1707"/>
      <c r="C34" s="1707"/>
      <c r="D34" s="1707"/>
      <c r="E34" s="1707"/>
      <c r="F34" s="1707"/>
      <c r="G34" s="1707"/>
      <c r="H34" s="1707"/>
      <c r="I34" s="1707"/>
      <c r="J34" s="1707"/>
      <c r="K34" s="1707"/>
    </row>
    <row r="36" spans="1:11">
      <c r="C36" s="21"/>
      <c r="D36" s="21"/>
      <c r="E36" s="21"/>
      <c r="F36" s="21"/>
      <c r="G36" s="21"/>
      <c r="H36" s="21"/>
      <c r="I36" s="21"/>
      <c r="J36" s="21"/>
      <c r="K36" s="21"/>
    </row>
    <row r="37" spans="1:11">
      <c r="C37" s="85"/>
      <c r="D37" s="85"/>
      <c r="E37" s="85"/>
      <c r="F37" s="85"/>
      <c r="G37" s="85"/>
      <c r="H37" s="85"/>
      <c r="I37" s="85"/>
      <c r="J37" s="85"/>
      <c r="K37" s="85"/>
    </row>
    <row r="38" spans="1:11">
      <c r="C38" s="510"/>
      <c r="D38" s="510"/>
      <c r="E38" s="510"/>
      <c r="F38" s="510"/>
      <c r="G38" s="510"/>
      <c r="H38" s="510"/>
      <c r="I38" s="510"/>
      <c r="J38" s="510"/>
      <c r="K38" s="510"/>
    </row>
    <row r="39" spans="1:11">
      <c r="C39" s="510"/>
      <c r="D39" s="510"/>
      <c r="E39" s="510"/>
      <c r="F39" s="510"/>
      <c r="G39" s="510"/>
      <c r="H39" s="510"/>
      <c r="I39" s="510"/>
      <c r="J39" s="510"/>
      <c r="K39" s="510"/>
    </row>
    <row r="41" spans="1:11">
      <c r="C41" s="510"/>
      <c r="D41" s="510"/>
      <c r="E41" s="510"/>
      <c r="F41" s="510"/>
      <c r="G41" s="510"/>
      <c r="H41" s="510"/>
      <c r="I41" s="510"/>
      <c r="J41" s="510"/>
      <c r="K41" s="510"/>
    </row>
  </sheetData>
  <mergeCells count="21">
    <mergeCell ref="J3:K3"/>
    <mergeCell ref="J4:K4"/>
    <mergeCell ref="K6:K8"/>
    <mergeCell ref="C5:C8"/>
    <mergeCell ref="G6:G8"/>
    <mergeCell ref="A5:B8"/>
    <mergeCell ref="D6:D8"/>
    <mergeCell ref="E6:E8"/>
    <mergeCell ref="H6:H8"/>
    <mergeCell ref="D5:K5"/>
    <mergeCell ref="I6:I8"/>
    <mergeCell ref="F6:F8"/>
    <mergeCell ref="J6:J8"/>
    <mergeCell ref="A34:K34"/>
    <mergeCell ref="A25:K25"/>
    <mergeCell ref="A33:K33"/>
    <mergeCell ref="A9:K9"/>
    <mergeCell ref="A26:K26"/>
    <mergeCell ref="A10:K10"/>
    <mergeCell ref="A17:K17"/>
    <mergeCell ref="A18:K1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T36"/>
  <sheetViews>
    <sheetView showGridLines="0" zoomScaleNormal="100" zoomScaleSheetLayoutView="85" workbookViewId="0">
      <selection activeCell="C19" sqref="C19"/>
    </sheetView>
  </sheetViews>
  <sheetFormatPr defaultColWidth="9" defaultRowHeight="11.5"/>
  <cols>
    <col min="1" max="1" width="8.08203125" style="239" customWidth="1"/>
    <col min="2" max="2" width="12.33203125" style="239" customWidth="1"/>
    <col min="3" max="11" width="10.58203125" style="239" customWidth="1"/>
    <col min="12" max="20" width="11.25" style="239" customWidth="1"/>
    <col min="21" max="21" width="2.33203125" style="239" customWidth="1"/>
    <col min="22" max="22" width="9" style="239"/>
    <col min="23" max="23" width="2.33203125" style="239" customWidth="1"/>
    <col min="24" max="24" width="9" style="239"/>
    <col min="25" max="25" width="2.33203125" style="239" customWidth="1"/>
    <col min="26" max="26" width="9" style="239"/>
    <col min="27" max="27" width="2.33203125" style="239" customWidth="1"/>
    <col min="28" max="28" width="9" style="239"/>
    <col min="29" max="29" width="2.33203125" style="239" customWidth="1"/>
    <col min="30" max="30" width="9" style="239"/>
    <col min="31" max="31" width="2.33203125" style="239" customWidth="1"/>
    <col min="32" max="32" width="9" style="239"/>
    <col min="33" max="33" width="2.33203125" style="239" customWidth="1"/>
    <col min="34" max="34" width="9" style="239"/>
    <col min="35" max="35" width="2.33203125" style="239" customWidth="1"/>
    <col min="36" max="16384" width="9" style="239"/>
  </cols>
  <sheetData>
    <row r="1" spans="1:11" ht="12.75" customHeight="1">
      <c r="A1" s="239" t="s">
        <v>144</v>
      </c>
      <c r="B1" s="75" t="s">
        <v>248</v>
      </c>
      <c r="C1" s="75"/>
      <c r="D1" s="75"/>
      <c r="E1" s="75"/>
      <c r="F1" s="75"/>
      <c r="G1" s="75"/>
      <c r="H1" s="75"/>
      <c r="I1" s="75"/>
      <c r="J1" s="75"/>
      <c r="K1" s="56"/>
    </row>
    <row r="2" spans="1:11" ht="12.75" customHeight="1">
      <c r="B2" s="239" t="s">
        <v>745</v>
      </c>
      <c r="J2" s="239" t="s">
        <v>5</v>
      </c>
      <c r="K2" s="56"/>
    </row>
    <row r="3" spans="1:11" ht="12.75" customHeight="1">
      <c r="B3" s="127" t="s">
        <v>249</v>
      </c>
      <c r="J3" s="1514" t="s">
        <v>0</v>
      </c>
      <c r="K3" s="1514"/>
    </row>
    <row r="4" spans="1:11" ht="12.75" customHeight="1">
      <c r="A4" s="75"/>
      <c r="B4" s="127" t="s">
        <v>259</v>
      </c>
      <c r="C4" s="75"/>
      <c r="D4" s="75"/>
      <c r="E4" s="75"/>
      <c r="F4" s="75"/>
      <c r="G4" s="75"/>
      <c r="H4" s="75"/>
      <c r="J4" s="1515" t="s">
        <v>1199</v>
      </c>
      <c r="K4" s="1515"/>
    </row>
    <row r="5" spans="1:11" ht="27.75" customHeight="1">
      <c r="A5" s="1624" t="s">
        <v>386</v>
      </c>
      <c r="B5" s="1633"/>
      <c r="C5" s="1627" t="s">
        <v>387</v>
      </c>
      <c r="D5" s="1791"/>
      <c r="E5" s="1791"/>
      <c r="F5" s="1791"/>
      <c r="G5" s="1791"/>
      <c r="H5" s="1791"/>
      <c r="I5" s="1791"/>
      <c r="J5" s="1791"/>
      <c r="K5" s="1791"/>
    </row>
    <row r="6" spans="1:11" ht="57" customHeight="1">
      <c r="A6" s="1616"/>
      <c r="B6" s="1634"/>
      <c r="C6" s="1636"/>
      <c r="D6" s="1625" t="s">
        <v>908</v>
      </c>
      <c r="E6" s="1625" t="s">
        <v>938</v>
      </c>
      <c r="F6" s="1625" t="s">
        <v>939</v>
      </c>
      <c r="G6" s="1633" t="s">
        <v>920</v>
      </c>
      <c r="H6" s="1625" t="s">
        <v>940</v>
      </c>
      <c r="I6" s="1625" t="s">
        <v>912</v>
      </c>
      <c r="J6" s="1625" t="s">
        <v>941</v>
      </c>
      <c r="K6" s="1627" t="s">
        <v>942</v>
      </c>
    </row>
    <row r="7" spans="1:11" ht="57" customHeight="1">
      <c r="A7" s="1616"/>
      <c r="B7" s="1634"/>
      <c r="C7" s="1636"/>
      <c r="D7" s="1786"/>
      <c r="E7" s="1786"/>
      <c r="F7" s="1786"/>
      <c r="G7" s="1634"/>
      <c r="H7" s="1786"/>
      <c r="I7" s="1786"/>
      <c r="J7" s="1786"/>
      <c r="K7" s="1636"/>
    </row>
    <row r="8" spans="1:11" ht="63" customHeight="1">
      <c r="A8" s="1620"/>
      <c r="B8" s="1635"/>
      <c r="C8" s="1628"/>
      <c r="D8" s="1626"/>
      <c r="E8" s="1626"/>
      <c r="F8" s="1626"/>
      <c r="G8" s="1635"/>
      <c r="H8" s="1626"/>
      <c r="I8" s="1626"/>
      <c r="J8" s="1626"/>
      <c r="K8" s="1628"/>
    </row>
    <row r="9" spans="1:11" ht="14.25" customHeight="1">
      <c r="A9" s="1789" t="s">
        <v>56</v>
      </c>
      <c r="B9" s="1789"/>
      <c r="C9" s="1789"/>
      <c r="D9" s="1789"/>
      <c r="E9" s="1789"/>
      <c r="F9" s="1789"/>
      <c r="G9" s="1789"/>
      <c r="H9" s="1789"/>
      <c r="I9" s="1789"/>
      <c r="J9" s="1789"/>
      <c r="K9" s="1789"/>
    </row>
    <row r="10" spans="1:11" ht="11.25" customHeight="1">
      <c r="A10" s="1787" t="s">
        <v>868</v>
      </c>
      <c r="B10" s="1789"/>
      <c r="C10" s="1789"/>
      <c r="D10" s="1789"/>
      <c r="E10" s="1789"/>
      <c r="F10" s="1789"/>
      <c r="G10" s="1789"/>
      <c r="H10" s="1789"/>
      <c r="I10" s="1789"/>
      <c r="J10" s="1789"/>
      <c r="K10" s="1789"/>
    </row>
    <row r="11" spans="1:11" ht="13.5" customHeight="1">
      <c r="A11" s="25">
        <v>2024</v>
      </c>
      <c r="B11" s="116" t="s">
        <v>839</v>
      </c>
      <c r="C11" s="44">
        <v>2115.4</v>
      </c>
      <c r="D11" s="44">
        <v>1288.2</v>
      </c>
      <c r="E11" s="44">
        <v>55.1</v>
      </c>
      <c r="F11" s="44">
        <v>33.299999999999997</v>
      </c>
      <c r="G11" s="44">
        <v>90.2</v>
      </c>
      <c r="H11" s="44">
        <v>419.2</v>
      </c>
      <c r="I11" s="44">
        <v>59.5</v>
      </c>
      <c r="J11" s="44">
        <v>4.9000000000000004</v>
      </c>
      <c r="K11" s="45">
        <v>22.5</v>
      </c>
    </row>
    <row r="12" spans="1:11" ht="13.5" customHeight="1">
      <c r="A12" s="1291"/>
      <c r="B12" s="116" t="s">
        <v>835</v>
      </c>
      <c r="C12" s="5">
        <v>4584</v>
      </c>
      <c r="D12" s="5">
        <v>2839</v>
      </c>
      <c r="E12" s="5">
        <v>61</v>
      </c>
      <c r="F12" s="5">
        <v>89.4</v>
      </c>
      <c r="G12" s="5">
        <v>135</v>
      </c>
      <c r="H12" s="5">
        <v>1047</v>
      </c>
      <c r="I12" s="5">
        <v>104.5</v>
      </c>
      <c r="J12" s="5">
        <v>18.5</v>
      </c>
      <c r="K12" s="6">
        <v>43.5</v>
      </c>
    </row>
    <row r="13" spans="1:11" ht="13.5" customHeight="1">
      <c r="A13" s="25"/>
      <c r="B13" s="116" t="s">
        <v>842</v>
      </c>
      <c r="C13" s="5">
        <v>6359.3</v>
      </c>
      <c r="D13" s="5">
        <v>3864.2</v>
      </c>
      <c r="E13" s="5">
        <v>41.5</v>
      </c>
      <c r="F13" s="5">
        <v>141.80000000000001</v>
      </c>
      <c r="G13" s="5">
        <v>238.9</v>
      </c>
      <c r="H13" s="5">
        <v>1448.3</v>
      </c>
      <c r="I13" s="5">
        <v>166.6</v>
      </c>
      <c r="J13" s="5">
        <v>40.700000000000003</v>
      </c>
      <c r="K13" s="6">
        <v>66.599999999999994</v>
      </c>
    </row>
    <row r="14" spans="1:11" s="1291" customFormat="1" ht="13.5" customHeight="1">
      <c r="A14" s="25">
        <v>2025</v>
      </c>
      <c r="B14" s="116" t="s">
        <v>837</v>
      </c>
      <c r="C14" s="44">
        <v>8431.7000000000007</v>
      </c>
      <c r="D14" s="44">
        <v>5164.3999999999996</v>
      </c>
      <c r="E14" s="44">
        <v>44.3</v>
      </c>
      <c r="F14" s="44">
        <v>154.30000000000001</v>
      </c>
      <c r="G14" s="44">
        <v>375.5</v>
      </c>
      <c r="H14" s="44">
        <v>1877.1</v>
      </c>
      <c r="I14" s="44">
        <v>190.8</v>
      </c>
      <c r="J14" s="44">
        <v>49.5</v>
      </c>
      <c r="K14" s="45">
        <v>87.2</v>
      </c>
    </row>
    <row r="15" spans="1:11" s="1291" customFormat="1" ht="13.5" customHeight="1">
      <c r="A15" s="25"/>
      <c r="B15" s="116" t="s">
        <v>839</v>
      </c>
      <c r="C15" s="44">
        <v>2274.1</v>
      </c>
      <c r="D15" s="44">
        <v>1478.2</v>
      </c>
      <c r="E15" s="44">
        <v>107</v>
      </c>
      <c r="F15" s="44">
        <v>52.4</v>
      </c>
      <c r="G15" s="44">
        <v>51.5</v>
      </c>
      <c r="H15" s="44">
        <v>447</v>
      </c>
      <c r="I15" s="44">
        <v>40.5</v>
      </c>
      <c r="J15" s="44">
        <v>4.2</v>
      </c>
      <c r="K15" s="45">
        <v>19.399999999999999</v>
      </c>
    </row>
    <row r="16" spans="1:11" s="1291" customFormat="1" ht="13.5" customHeight="1">
      <c r="A16" s="25"/>
      <c r="B16" s="116" t="s">
        <v>835</v>
      </c>
      <c r="C16" s="5">
        <v>4369.2</v>
      </c>
      <c r="D16" s="5">
        <v>2531.3000000000002</v>
      </c>
      <c r="E16" s="5">
        <v>104.5</v>
      </c>
      <c r="F16" s="5">
        <v>129</v>
      </c>
      <c r="G16" s="5">
        <v>92.9</v>
      </c>
      <c r="H16" s="5">
        <v>1106.3</v>
      </c>
      <c r="I16" s="5">
        <v>105.1</v>
      </c>
      <c r="J16" s="5">
        <v>16.600000000000001</v>
      </c>
      <c r="K16" s="6">
        <v>44.4</v>
      </c>
    </row>
    <row r="17" spans="1:20" ht="12" customHeight="1">
      <c r="A17" s="1789" t="s">
        <v>57</v>
      </c>
      <c r="B17" s="1789"/>
      <c r="C17" s="1789"/>
      <c r="D17" s="1789"/>
      <c r="E17" s="1789"/>
      <c r="F17" s="1789"/>
      <c r="G17" s="1789"/>
      <c r="H17" s="1789"/>
      <c r="I17" s="1789"/>
      <c r="J17" s="1789"/>
      <c r="K17" s="1789"/>
      <c r="L17" s="21"/>
      <c r="M17" s="21"/>
      <c r="N17" s="21"/>
      <c r="O17" s="21"/>
      <c r="P17" s="21"/>
      <c r="Q17" s="21"/>
      <c r="R17" s="21"/>
      <c r="S17" s="21"/>
      <c r="T17" s="21"/>
    </row>
    <row r="18" spans="1:20" ht="11.25" customHeight="1">
      <c r="A18" s="1787" t="s">
        <v>869</v>
      </c>
      <c r="B18" s="1790"/>
      <c r="C18" s="1790"/>
      <c r="D18" s="1790"/>
      <c r="E18" s="1790"/>
      <c r="F18" s="1790"/>
      <c r="G18" s="1790"/>
      <c r="H18" s="1790"/>
      <c r="I18" s="1790"/>
      <c r="J18" s="1790"/>
      <c r="K18" s="1790"/>
    </row>
    <row r="19" spans="1:20" ht="15.75" customHeight="1">
      <c r="A19" s="25">
        <v>2024</v>
      </c>
      <c r="B19" s="116" t="s">
        <v>839</v>
      </c>
      <c r="C19" s="44">
        <v>778</v>
      </c>
      <c r="D19" s="44">
        <v>475.1</v>
      </c>
      <c r="E19" s="44">
        <v>4.5</v>
      </c>
      <c r="F19" s="44">
        <v>19.2</v>
      </c>
      <c r="G19" s="44">
        <v>89.1</v>
      </c>
      <c r="H19" s="44">
        <v>109.6</v>
      </c>
      <c r="I19" s="44">
        <v>35.9</v>
      </c>
      <c r="J19" s="44">
        <v>7.1</v>
      </c>
      <c r="K19" s="45">
        <v>2.2000000000000002</v>
      </c>
    </row>
    <row r="20" spans="1:20" ht="15.75" customHeight="1">
      <c r="A20" s="25"/>
      <c r="B20" s="116" t="s">
        <v>835</v>
      </c>
      <c r="C20" s="5">
        <v>989.9</v>
      </c>
      <c r="D20" s="5">
        <v>677.4</v>
      </c>
      <c r="E20" s="5">
        <v>8.9</v>
      </c>
      <c r="F20" s="5">
        <v>28.3</v>
      </c>
      <c r="G20" s="5">
        <v>28.1</v>
      </c>
      <c r="H20" s="5">
        <v>150.6</v>
      </c>
      <c r="I20" s="5">
        <v>47.1</v>
      </c>
      <c r="J20" s="5">
        <v>4.5999999999999996</v>
      </c>
      <c r="K20" s="6">
        <v>0.6</v>
      </c>
    </row>
    <row r="21" spans="1:20" ht="15.75" customHeight="1">
      <c r="A21" s="25"/>
      <c r="B21" s="116" t="s">
        <v>842</v>
      </c>
      <c r="C21" s="5">
        <v>1303</v>
      </c>
      <c r="D21" s="5">
        <v>924.7</v>
      </c>
      <c r="E21" s="5">
        <v>24.4</v>
      </c>
      <c r="F21" s="5">
        <v>32</v>
      </c>
      <c r="G21" s="5">
        <v>37.6</v>
      </c>
      <c r="H21" s="5">
        <v>171.5</v>
      </c>
      <c r="I21" s="5">
        <v>62.3</v>
      </c>
      <c r="J21" s="5">
        <v>1</v>
      </c>
      <c r="K21" s="6" t="s">
        <v>84</v>
      </c>
    </row>
    <row r="22" spans="1:20" s="1291" customFormat="1" ht="15.75" customHeight="1">
      <c r="A22" s="25">
        <v>2025</v>
      </c>
      <c r="B22" s="116" t="s">
        <v>837</v>
      </c>
      <c r="C22" s="44">
        <v>1572.6</v>
      </c>
      <c r="D22" s="44">
        <v>1219.0999999999999</v>
      </c>
      <c r="E22" s="44">
        <v>11.9</v>
      </c>
      <c r="F22" s="44">
        <v>38.200000000000003</v>
      </c>
      <c r="G22" s="44">
        <v>40.5</v>
      </c>
      <c r="H22" s="44">
        <v>155</v>
      </c>
      <c r="I22" s="44">
        <v>59.9</v>
      </c>
      <c r="J22" s="44">
        <v>0.3</v>
      </c>
      <c r="K22" s="6" t="s">
        <v>84</v>
      </c>
    </row>
    <row r="23" spans="1:20" s="1291" customFormat="1" ht="15.75" customHeight="1">
      <c r="A23" s="25"/>
      <c r="B23" s="116" t="s">
        <v>839</v>
      </c>
      <c r="C23" s="44">
        <v>798.7</v>
      </c>
      <c r="D23" s="44">
        <v>617.70000000000005</v>
      </c>
      <c r="E23" s="44">
        <v>12.2</v>
      </c>
      <c r="F23" s="44">
        <v>10.3</v>
      </c>
      <c r="G23" s="44">
        <v>25</v>
      </c>
      <c r="H23" s="44">
        <v>59.4</v>
      </c>
      <c r="I23" s="44">
        <v>17.5</v>
      </c>
      <c r="J23" s="44">
        <v>2.8</v>
      </c>
      <c r="K23" s="45">
        <v>4.7</v>
      </c>
    </row>
    <row r="24" spans="1:20" s="1291" customFormat="1" ht="15.75" customHeight="1">
      <c r="A24" s="25"/>
      <c r="B24" s="116" t="s">
        <v>835</v>
      </c>
      <c r="C24" s="5">
        <v>1582.3</v>
      </c>
      <c r="D24" s="5">
        <v>1334.8</v>
      </c>
      <c r="E24" s="5">
        <v>12.1</v>
      </c>
      <c r="F24" s="5">
        <v>21.9</v>
      </c>
      <c r="G24" s="5">
        <v>24</v>
      </c>
      <c r="H24" s="5">
        <v>79.7</v>
      </c>
      <c r="I24" s="5">
        <v>27.7</v>
      </c>
      <c r="J24" s="5">
        <v>0.7</v>
      </c>
      <c r="K24" s="6">
        <v>4.5</v>
      </c>
    </row>
    <row r="25" spans="1:20" ht="12" customHeight="1">
      <c r="A25" s="1789" t="s">
        <v>58</v>
      </c>
      <c r="B25" s="1789"/>
      <c r="C25" s="1789"/>
      <c r="D25" s="1789"/>
      <c r="E25" s="1789"/>
      <c r="F25" s="1789"/>
      <c r="G25" s="1789"/>
      <c r="H25" s="1789"/>
      <c r="I25" s="1789"/>
      <c r="J25" s="1789"/>
      <c r="K25" s="1789"/>
    </row>
    <row r="26" spans="1:20" ht="11.25" customHeight="1">
      <c r="A26" s="1787" t="s">
        <v>870</v>
      </c>
      <c r="B26" s="1788"/>
      <c r="C26" s="1788"/>
      <c r="D26" s="1788"/>
      <c r="E26" s="1788"/>
      <c r="F26" s="1788"/>
      <c r="G26" s="1788"/>
      <c r="H26" s="1788"/>
      <c r="I26" s="1788"/>
      <c r="J26" s="1788"/>
      <c r="K26" s="1788"/>
    </row>
    <row r="27" spans="1:20" ht="13.5" customHeight="1">
      <c r="A27" s="25">
        <v>2024</v>
      </c>
      <c r="B27" s="116" t="s">
        <v>839</v>
      </c>
      <c r="C27" s="44">
        <v>1337.4</v>
      </c>
      <c r="D27" s="44">
        <v>813.1</v>
      </c>
      <c r="E27" s="44">
        <v>50.6</v>
      </c>
      <c r="F27" s="44">
        <v>14.1</v>
      </c>
      <c r="G27" s="44">
        <v>1.1000000000000001</v>
      </c>
      <c r="H27" s="44">
        <v>309.60000000000002</v>
      </c>
      <c r="I27" s="44">
        <v>23.5</v>
      </c>
      <c r="J27" s="44">
        <v>-2.2000000000000002</v>
      </c>
      <c r="K27" s="45">
        <v>20.2</v>
      </c>
    </row>
    <row r="28" spans="1:20" ht="13.5" customHeight="1">
      <c r="A28" s="25"/>
      <c r="B28" s="116" t="s">
        <v>835</v>
      </c>
      <c r="C28" s="5">
        <v>3594</v>
      </c>
      <c r="D28" s="5">
        <v>2161.6</v>
      </c>
      <c r="E28" s="5">
        <v>52</v>
      </c>
      <c r="F28" s="5">
        <v>61.2</v>
      </c>
      <c r="G28" s="5">
        <v>106.9</v>
      </c>
      <c r="H28" s="5">
        <v>896.4</v>
      </c>
      <c r="I28" s="5">
        <v>57.3</v>
      </c>
      <c r="J28" s="5">
        <v>13.9</v>
      </c>
      <c r="K28" s="6">
        <v>42.9</v>
      </c>
    </row>
    <row r="29" spans="1:20" ht="13.5" customHeight="1">
      <c r="A29" s="25"/>
      <c r="B29" s="116" t="s">
        <v>842</v>
      </c>
      <c r="C29" s="5">
        <v>5056.2</v>
      </c>
      <c r="D29" s="5">
        <v>2939.5</v>
      </c>
      <c r="E29" s="5">
        <v>17.100000000000001</v>
      </c>
      <c r="F29" s="5">
        <v>109.8</v>
      </c>
      <c r="G29" s="5">
        <v>201.3</v>
      </c>
      <c r="H29" s="5">
        <v>1276.8</v>
      </c>
      <c r="I29" s="5">
        <v>104.4</v>
      </c>
      <c r="J29" s="5">
        <v>39.700000000000003</v>
      </c>
      <c r="K29" s="6">
        <v>66.599999999999994</v>
      </c>
    </row>
    <row r="30" spans="1:20" s="1291" customFormat="1" ht="13.5" customHeight="1">
      <c r="A30" s="25">
        <v>2025</v>
      </c>
      <c r="B30" s="116" t="s">
        <v>837</v>
      </c>
      <c r="C30" s="44">
        <v>6859.1</v>
      </c>
      <c r="D30" s="44">
        <v>3945.3</v>
      </c>
      <c r="E30" s="44">
        <v>32.4</v>
      </c>
      <c r="F30" s="44">
        <v>116.1</v>
      </c>
      <c r="G30" s="44">
        <v>335</v>
      </c>
      <c r="H30" s="44">
        <v>1722.1</v>
      </c>
      <c r="I30" s="44">
        <v>130.9</v>
      </c>
      <c r="J30" s="44">
        <v>49.2</v>
      </c>
      <c r="K30" s="45">
        <v>87.2</v>
      </c>
    </row>
    <row r="31" spans="1:20" s="1291" customFormat="1" ht="13.5" customHeight="1">
      <c r="A31" s="25"/>
      <c r="B31" s="116" t="s">
        <v>839</v>
      </c>
      <c r="C31" s="44">
        <v>1475.4</v>
      </c>
      <c r="D31" s="44">
        <v>860.5</v>
      </c>
      <c r="E31" s="44">
        <v>94.8</v>
      </c>
      <c r="F31" s="44">
        <v>42</v>
      </c>
      <c r="G31" s="44">
        <v>26.5</v>
      </c>
      <c r="H31" s="44">
        <v>387.6</v>
      </c>
      <c r="I31" s="44">
        <v>23</v>
      </c>
      <c r="J31" s="44">
        <v>1.4</v>
      </c>
      <c r="K31" s="45">
        <v>14.7</v>
      </c>
    </row>
    <row r="32" spans="1:20" s="1291" customFormat="1" ht="13.5" customHeight="1">
      <c r="A32" s="25"/>
      <c r="B32" s="116" t="s">
        <v>835</v>
      </c>
      <c r="C32" s="5">
        <v>2786.9</v>
      </c>
      <c r="D32" s="5">
        <v>1196.5</v>
      </c>
      <c r="E32" s="5">
        <v>92.4</v>
      </c>
      <c r="F32" s="5">
        <v>107.2</v>
      </c>
      <c r="G32" s="5">
        <v>68.900000000000006</v>
      </c>
      <c r="H32" s="5">
        <v>1026.5999999999999</v>
      </c>
      <c r="I32" s="5">
        <v>77.400000000000006</v>
      </c>
      <c r="J32" s="5">
        <v>15.9</v>
      </c>
      <c r="K32" s="6">
        <v>39.9</v>
      </c>
    </row>
    <row r="33" spans="1:11" s="349" customFormat="1" ht="20.25" customHeight="1">
      <c r="A33" s="1785" t="s">
        <v>1036</v>
      </c>
      <c r="B33" s="1785"/>
      <c r="C33" s="1785"/>
      <c r="D33" s="1785"/>
      <c r="E33" s="1785"/>
      <c r="F33" s="1785"/>
      <c r="G33" s="1785"/>
      <c r="H33" s="1785"/>
      <c r="I33" s="1785"/>
      <c r="J33" s="1031"/>
      <c r="K33" s="1031"/>
    </row>
    <row r="34" spans="1:11" s="349" customFormat="1" ht="14.25" customHeight="1">
      <c r="A34" s="1706" t="s">
        <v>1037</v>
      </c>
      <c r="B34" s="1784"/>
      <c r="C34" s="1784"/>
      <c r="D34" s="1784"/>
      <c r="E34" s="1784"/>
      <c r="F34" s="1784"/>
      <c r="G34" s="1784"/>
      <c r="H34" s="1784"/>
      <c r="I34" s="1784"/>
      <c r="J34" s="1031"/>
      <c r="K34" s="1031"/>
    </row>
    <row r="35" spans="1:11" ht="12.75" customHeight="1"/>
    <row r="36" spans="1:11">
      <c r="C36" s="21"/>
      <c r="D36" s="21"/>
      <c r="E36" s="21"/>
      <c r="F36" s="21"/>
      <c r="G36" s="21"/>
      <c r="H36" s="21"/>
      <c r="I36" s="21"/>
      <c r="J36" s="21"/>
      <c r="K36" s="21"/>
    </row>
  </sheetData>
  <mergeCells count="21">
    <mergeCell ref="J3:K3"/>
    <mergeCell ref="J4:K4"/>
    <mergeCell ref="D5:K5"/>
    <mergeCell ref="G6:G8"/>
    <mergeCell ref="K6:K8"/>
    <mergeCell ref="J6:J8"/>
    <mergeCell ref="F6:F8"/>
    <mergeCell ref="A34:I34"/>
    <mergeCell ref="A33:I33"/>
    <mergeCell ref="A5:B8"/>
    <mergeCell ref="C5:C8"/>
    <mergeCell ref="D6:D8"/>
    <mergeCell ref="E6:E8"/>
    <mergeCell ref="A26:K26"/>
    <mergeCell ref="I6:I8"/>
    <mergeCell ref="H6:H8"/>
    <mergeCell ref="A17:K17"/>
    <mergeCell ref="A25:K25"/>
    <mergeCell ref="A10:K10"/>
    <mergeCell ref="A9:K9"/>
    <mergeCell ref="A18:K1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T37"/>
  <sheetViews>
    <sheetView showGridLines="0" zoomScaleNormal="100" zoomScaleSheetLayoutView="100" workbookViewId="0">
      <selection activeCell="C19" sqref="C19"/>
    </sheetView>
  </sheetViews>
  <sheetFormatPr defaultColWidth="9" defaultRowHeight="11.5"/>
  <cols>
    <col min="1" max="1" width="8.08203125" style="239" customWidth="1"/>
    <col min="2" max="2" width="12.33203125" style="239" customWidth="1"/>
    <col min="3" max="11" width="10.58203125" style="239" customWidth="1"/>
    <col min="12" max="17" width="13.58203125" style="239" customWidth="1"/>
    <col min="18" max="18" width="9" style="239"/>
    <col min="19" max="19" width="2.33203125" style="239" customWidth="1"/>
    <col min="20" max="20" width="9" style="239"/>
    <col min="21" max="21" width="2.33203125" style="239" customWidth="1"/>
    <col min="22" max="22" width="9" style="239"/>
    <col min="23" max="23" width="2.33203125" style="239" customWidth="1"/>
    <col min="24" max="24" width="9" style="239"/>
    <col min="25" max="25" width="2.33203125" style="239" customWidth="1"/>
    <col min="26" max="26" width="9" style="239"/>
    <col min="27" max="27" width="2.33203125" style="239" customWidth="1"/>
    <col min="28" max="28" width="9" style="239"/>
    <col min="29" max="29" width="2.33203125" style="239" customWidth="1"/>
    <col min="30" max="30" width="9" style="239"/>
    <col min="31" max="31" width="2.33203125" style="239" customWidth="1"/>
    <col min="32" max="32" width="9" style="239"/>
    <col min="33" max="33" width="2.33203125" style="239" customWidth="1"/>
    <col min="34" max="34" width="9" style="239"/>
    <col min="35" max="35" width="2.33203125" style="239" customWidth="1"/>
    <col min="36" max="16384" width="9" style="239"/>
  </cols>
  <sheetData>
    <row r="1" spans="1:11" ht="12.75" customHeight="1">
      <c r="A1" s="71" t="s">
        <v>182</v>
      </c>
      <c r="B1" s="71" t="s">
        <v>250</v>
      </c>
      <c r="C1" s="71"/>
      <c r="D1" s="71"/>
      <c r="E1" s="71"/>
      <c r="F1" s="71"/>
      <c r="G1" s="71"/>
      <c r="H1" s="71"/>
      <c r="I1" s="71"/>
      <c r="J1" s="71"/>
      <c r="K1" s="56"/>
    </row>
    <row r="2" spans="1:11" ht="12.75" customHeight="1">
      <c r="A2" s="70"/>
      <c r="B2" s="111" t="s">
        <v>744</v>
      </c>
      <c r="C2" s="70"/>
      <c r="D2" s="70"/>
      <c r="E2" s="70"/>
      <c r="F2" s="70"/>
      <c r="G2" s="70"/>
      <c r="H2" s="70"/>
      <c r="I2" s="70"/>
      <c r="J2" s="70" t="s">
        <v>5</v>
      </c>
      <c r="K2" s="56"/>
    </row>
    <row r="3" spans="1:11" ht="12.75" customHeight="1">
      <c r="A3" s="70"/>
      <c r="B3" s="127" t="s">
        <v>249</v>
      </c>
      <c r="C3" s="70"/>
      <c r="D3" s="70"/>
      <c r="E3" s="70"/>
      <c r="F3" s="70"/>
      <c r="G3" s="70"/>
      <c r="H3" s="70"/>
      <c r="I3" s="70"/>
      <c r="J3" s="1514" t="s">
        <v>0</v>
      </c>
      <c r="K3" s="1514"/>
    </row>
    <row r="4" spans="1:11" ht="12.75" customHeight="1">
      <c r="A4" s="71"/>
      <c r="B4" s="127" t="s">
        <v>260</v>
      </c>
      <c r="C4" s="71"/>
      <c r="D4" s="71"/>
      <c r="E4" s="71"/>
      <c r="F4" s="70"/>
      <c r="G4" s="70"/>
      <c r="H4" s="70"/>
      <c r="I4" s="70"/>
      <c r="J4" s="1515" t="s">
        <v>1199</v>
      </c>
      <c r="K4" s="1515"/>
    </row>
    <row r="5" spans="1:11" ht="26.25" customHeight="1">
      <c r="A5" s="1597" t="s">
        <v>386</v>
      </c>
      <c r="B5" s="1598"/>
      <c r="C5" s="1627" t="s">
        <v>387</v>
      </c>
      <c r="D5" s="1791"/>
      <c r="E5" s="1791"/>
      <c r="F5" s="1791"/>
      <c r="G5" s="1791"/>
      <c r="H5" s="1791"/>
      <c r="I5" s="1791"/>
      <c r="J5" s="1791"/>
      <c r="K5" s="1791"/>
    </row>
    <row r="6" spans="1:11" ht="57" customHeight="1">
      <c r="A6" s="1599"/>
      <c r="B6" s="1600"/>
      <c r="C6" s="1636"/>
      <c r="D6" s="1625" t="s">
        <v>908</v>
      </c>
      <c r="E6" s="1625" t="s">
        <v>938</v>
      </c>
      <c r="F6" s="1625" t="s">
        <v>939</v>
      </c>
      <c r="G6" s="1633" t="s">
        <v>920</v>
      </c>
      <c r="H6" s="1625" t="s">
        <v>940</v>
      </c>
      <c r="I6" s="1625" t="s">
        <v>912</v>
      </c>
      <c r="J6" s="1625" t="s">
        <v>941</v>
      </c>
      <c r="K6" s="1627" t="s">
        <v>942</v>
      </c>
    </row>
    <row r="7" spans="1:11" ht="57" customHeight="1">
      <c r="A7" s="1599"/>
      <c r="B7" s="1600"/>
      <c r="C7" s="1636"/>
      <c r="D7" s="1786"/>
      <c r="E7" s="1786"/>
      <c r="F7" s="1786"/>
      <c r="G7" s="1634"/>
      <c r="H7" s="1786"/>
      <c r="I7" s="1786"/>
      <c r="J7" s="1786"/>
      <c r="K7" s="1636"/>
    </row>
    <row r="8" spans="1:11" ht="57" customHeight="1">
      <c r="A8" s="1601"/>
      <c r="B8" s="1602"/>
      <c r="C8" s="1628"/>
      <c r="D8" s="1626"/>
      <c r="E8" s="1626"/>
      <c r="F8" s="1626"/>
      <c r="G8" s="1635"/>
      <c r="H8" s="1626"/>
      <c r="I8" s="1626"/>
      <c r="J8" s="1626"/>
      <c r="K8" s="1628"/>
    </row>
    <row r="9" spans="1:11" ht="12" customHeight="1">
      <c r="A9" s="1793" t="s">
        <v>59</v>
      </c>
      <c r="B9" s="1793"/>
      <c r="C9" s="1793"/>
      <c r="D9" s="1793"/>
      <c r="E9" s="1793"/>
      <c r="F9" s="1793"/>
      <c r="G9" s="1793"/>
      <c r="H9" s="1793"/>
      <c r="I9" s="1793"/>
      <c r="J9" s="1793"/>
      <c r="K9" s="1793"/>
    </row>
    <row r="10" spans="1:11" ht="12" customHeight="1">
      <c r="A10" s="1787" t="s">
        <v>871</v>
      </c>
      <c r="B10" s="1793"/>
      <c r="C10" s="1793"/>
      <c r="D10" s="1793"/>
      <c r="E10" s="1793"/>
      <c r="F10" s="1793"/>
      <c r="G10" s="1793"/>
      <c r="H10" s="1793"/>
      <c r="I10" s="1793"/>
      <c r="J10" s="1793"/>
      <c r="K10" s="1793"/>
    </row>
    <row r="11" spans="1:11" ht="14.25" customHeight="1">
      <c r="A11" s="25">
        <v>2024</v>
      </c>
      <c r="B11" s="116" t="s">
        <v>839</v>
      </c>
      <c r="C11" s="44">
        <v>1787.6</v>
      </c>
      <c r="D11" s="44">
        <v>1107.9000000000001</v>
      </c>
      <c r="E11" s="44">
        <v>44</v>
      </c>
      <c r="F11" s="44">
        <v>27.3</v>
      </c>
      <c r="G11" s="44">
        <v>76.3</v>
      </c>
      <c r="H11" s="44">
        <v>334.1</v>
      </c>
      <c r="I11" s="44">
        <v>48</v>
      </c>
      <c r="J11" s="44">
        <v>4.5999999999999996</v>
      </c>
      <c r="K11" s="45">
        <v>19.399999999999999</v>
      </c>
    </row>
    <row r="12" spans="1:11" ht="14.25" customHeight="1">
      <c r="A12" s="1291"/>
      <c r="B12" s="116" t="s">
        <v>835</v>
      </c>
      <c r="C12" s="47">
        <v>3910.6</v>
      </c>
      <c r="D12" s="47">
        <v>2425.5</v>
      </c>
      <c r="E12" s="47">
        <v>48.1</v>
      </c>
      <c r="F12" s="47">
        <v>75.2</v>
      </c>
      <c r="G12" s="47">
        <v>120</v>
      </c>
      <c r="H12" s="47">
        <v>895.6</v>
      </c>
      <c r="I12" s="47">
        <v>84.7</v>
      </c>
      <c r="J12" s="47">
        <v>16.899999999999999</v>
      </c>
      <c r="K12" s="48">
        <v>36.9</v>
      </c>
    </row>
    <row r="13" spans="1:11" ht="14.25" customHeight="1">
      <c r="A13" s="25"/>
      <c r="B13" s="116" t="s">
        <v>842</v>
      </c>
      <c r="C13" s="47">
        <v>5471.7</v>
      </c>
      <c r="D13" s="47">
        <v>3346.3</v>
      </c>
      <c r="E13" s="47">
        <v>31.3</v>
      </c>
      <c r="F13" s="47">
        <v>116</v>
      </c>
      <c r="G13" s="47">
        <v>204</v>
      </c>
      <c r="H13" s="47">
        <v>1221.2</v>
      </c>
      <c r="I13" s="47">
        <v>139.1</v>
      </c>
      <c r="J13" s="47">
        <v>38.5</v>
      </c>
      <c r="K13" s="48">
        <v>56.7</v>
      </c>
    </row>
    <row r="14" spans="1:11" s="1291" customFormat="1" ht="14.25" customHeight="1">
      <c r="A14" s="25">
        <v>2025</v>
      </c>
      <c r="B14" s="116" t="s">
        <v>837</v>
      </c>
      <c r="C14" s="44">
        <v>7181.2</v>
      </c>
      <c r="D14" s="44">
        <v>4446.2</v>
      </c>
      <c r="E14" s="44">
        <v>34.5</v>
      </c>
      <c r="F14" s="44">
        <v>122</v>
      </c>
      <c r="G14" s="44">
        <v>321.3</v>
      </c>
      <c r="H14" s="44">
        <v>1569</v>
      </c>
      <c r="I14" s="44">
        <v>155.5</v>
      </c>
      <c r="J14" s="44">
        <v>46</v>
      </c>
      <c r="K14" s="45">
        <v>72.099999999999994</v>
      </c>
    </row>
    <row r="15" spans="1:11" s="1291" customFormat="1" ht="14.25" customHeight="1">
      <c r="A15" s="25"/>
      <c r="B15" s="116" t="s">
        <v>839</v>
      </c>
      <c r="C15" s="44">
        <v>2003.3</v>
      </c>
      <c r="D15" s="44">
        <v>1324.7</v>
      </c>
      <c r="E15" s="44">
        <v>90.3</v>
      </c>
      <c r="F15" s="44">
        <v>44.9</v>
      </c>
      <c r="G15" s="44">
        <v>46.9</v>
      </c>
      <c r="H15" s="44">
        <v>381.4</v>
      </c>
      <c r="I15" s="44">
        <v>34.700000000000003</v>
      </c>
      <c r="J15" s="44">
        <v>3.6</v>
      </c>
      <c r="K15" s="45">
        <v>17.100000000000001</v>
      </c>
    </row>
    <row r="16" spans="1:11" s="1291" customFormat="1" ht="14.25" customHeight="1">
      <c r="A16" s="25"/>
      <c r="B16" s="116" t="s">
        <v>835</v>
      </c>
      <c r="C16" s="47">
        <v>3783.1</v>
      </c>
      <c r="D16" s="47">
        <v>2203.6999999999998</v>
      </c>
      <c r="E16" s="47">
        <v>86.1</v>
      </c>
      <c r="F16" s="47">
        <v>108</v>
      </c>
      <c r="G16" s="47">
        <v>79.3</v>
      </c>
      <c r="H16" s="47">
        <v>959.4</v>
      </c>
      <c r="I16" s="47">
        <v>90</v>
      </c>
      <c r="J16" s="47">
        <v>14.4</v>
      </c>
      <c r="K16" s="48">
        <v>38</v>
      </c>
    </row>
    <row r="17" spans="1:20" ht="11.25" customHeight="1">
      <c r="A17" s="1793" t="s">
        <v>60</v>
      </c>
      <c r="B17" s="1793"/>
      <c r="C17" s="1793"/>
      <c r="D17" s="1793"/>
      <c r="E17" s="1793"/>
      <c r="F17" s="1793"/>
      <c r="G17" s="1793"/>
      <c r="H17" s="1793"/>
      <c r="I17" s="1793"/>
      <c r="J17" s="1793"/>
      <c r="K17" s="1793"/>
      <c r="L17" s="21"/>
      <c r="M17" s="21"/>
      <c r="N17" s="21"/>
      <c r="O17" s="21"/>
      <c r="P17" s="21"/>
      <c r="Q17" s="21"/>
      <c r="R17" s="21"/>
      <c r="S17" s="21"/>
      <c r="T17" s="21"/>
    </row>
    <row r="18" spans="1:20" ht="12" customHeight="1">
      <c r="A18" s="1787" t="s">
        <v>872</v>
      </c>
      <c r="B18" s="1790"/>
      <c r="C18" s="1790"/>
      <c r="D18" s="1790"/>
      <c r="E18" s="1790"/>
      <c r="F18" s="1790"/>
      <c r="G18" s="1790"/>
      <c r="H18" s="1790"/>
      <c r="I18" s="1790"/>
      <c r="J18" s="1790"/>
      <c r="K18" s="1790"/>
    </row>
    <row r="19" spans="1:20" ht="15.75" customHeight="1">
      <c r="A19" s="25">
        <v>2024</v>
      </c>
      <c r="B19" s="116" t="s">
        <v>839</v>
      </c>
      <c r="C19" s="44">
        <v>763.9</v>
      </c>
      <c r="D19" s="44">
        <v>459.5</v>
      </c>
      <c r="E19" s="44">
        <v>3.7</v>
      </c>
      <c r="F19" s="44">
        <v>18</v>
      </c>
      <c r="G19" s="44">
        <v>87.7</v>
      </c>
      <c r="H19" s="44">
        <v>112.4</v>
      </c>
      <c r="I19" s="44">
        <v>36.799999999999997</v>
      </c>
      <c r="J19" s="44">
        <v>7.1</v>
      </c>
      <c r="K19" s="45">
        <v>2.6</v>
      </c>
    </row>
    <row r="20" spans="1:20" ht="15.75" customHeight="1">
      <c r="A20" s="25"/>
      <c r="B20" s="116" t="s">
        <v>835</v>
      </c>
      <c r="C20" s="47">
        <v>976.3</v>
      </c>
      <c r="D20" s="47">
        <v>670.3</v>
      </c>
      <c r="E20" s="47">
        <v>7.6</v>
      </c>
      <c r="F20" s="47">
        <v>20.7</v>
      </c>
      <c r="G20" s="47">
        <v>27.8</v>
      </c>
      <c r="H20" s="47">
        <v>152.9</v>
      </c>
      <c r="I20" s="47">
        <v>47.8</v>
      </c>
      <c r="J20" s="47">
        <v>4.5999999999999996</v>
      </c>
      <c r="K20" s="48">
        <v>0.6</v>
      </c>
    </row>
    <row r="21" spans="1:20" ht="15.75" customHeight="1">
      <c r="A21" s="25"/>
      <c r="B21" s="116" t="s">
        <v>842</v>
      </c>
      <c r="C21" s="47">
        <v>1287.0999999999999</v>
      </c>
      <c r="D21" s="47">
        <v>909.3</v>
      </c>
      <c r="E21" s="47">
        <v>20.2</v>
      </c>
      <c r="F21" s="47">
        <v>31.5</v>
      </c>
      <c r="G21" s="47">
        <v>37.6</v>
      </c>
      <c r="H21" s="47">
        <v>174.8</v>
      </c>
      <c r="I21" s="47">
        <v>62.9</v>
      </c>
      <c r="J21" s="47">
        <v>1</v>
      </c>
      <c r="K21" s="1174" t="s">
        <v>84</v>
      </c>
    </row>
    <row r="22" spans="1:20" s="1291" customFormat="1" ht="15.75" customHeight="1">
      <c r="A22" s="25">
        <v>2025</v>
      </c>
      <c r="B22" s="116" t="s">
        <v>837</v>
      </c>
      <c r="C22" s="44">
        <v>1539.7</v>
      </c>
      <c r="D22" s="44">
        <v>1189</v>
      </c>
      <c r="E22" s="44">
        <v>10.1</v>
      </c>
      <c r="F22" s="44">
        <v>38.700000000000003</v>
      </c>
      <c r="G22" s="44">
        <v>35.4</v>
      </c>
      <c r="H22" s="44">
        <v>157.30000000000001</v>
      </c>
      <c r="I22" s="44">
        <v>60.3</v>
      </c>
      <c r="J22" s="44">
        <v>0.3</v>
      </c>
      <c r="K22" s="1174" t="s">
        <v>84</v>
      </c>
    </row>
    <row r="23" spans="1:20" s="1291" customFormat="1" ht="15.75" customHeight="1">
      <c r="A23" s="25"/>
      <c r="B23" s="116" t="s">
        <v>839</v>
      </c>
      <c r="C23" s="44">
        <v>815.7</v>
      </c>
      <c r="D23" s="44">
        <v>629.20000000000005</v>
      </c>
      <c r="E23" s="44">
        <v>10.199999999999999</v>
      </c>
      <c r="F23" s="44">
        <v>10.5</v>
      </c>
      <c r="G23" s="44">
        <v>25.6</v>
      </c>
      <c r="H23" s="44">
        <v>64.900000000000006</v>
      </c>
      <c r="I23" s="44">
        <v>17.3</v>
      </c>
      <c r="J23" s="44">
        <v>2.8</v>
      </c>
      <c r="K23" s="45">
        <v>5.0999999999999996</v>
      </c>
    </row>
    <row r="24" spans="1:20" s="1291" customFormat="1" ht="15.75" customHeight="1">
      <c r="A24" s="25"/>
      <c r="B24" s="116" t="s">
        <v>835</v>
      </c>
      <c r="C24" s="47">
        <v>1528.7</v>
      </c>
      <c r="D24" s="47">
        <v>1281.4000000000001</v>
      </c>
      <c r="E24" s="47">
        <v>9.9</v>
      </c>
      <c r="F24" s="47">
        <v>22.3</v>
      </c>
      <c r="G24" s="47">
        <v>24.8</v>
      </c>
      <c r="H24" s="47">
        <v>81.900000000000006</v>
      </c>
      <c r="I24" s="47">
        <v>27.7</v>
      </c>
      <c r="J24" s="47">
        <v>0.7</v>
      </c>
      <c r="K24" s="48">
        <v>4.5999999999999996</v>
      </c>
    </row>
    <row r="25" spans="1:20" ht="12" customHeight="1">
      <c r="A25" s="1793" t="s">
        <v>61</v>
      </c>
      <c r="B25" s="1793"/>
      <c r="C25" s="1793"/>
      <c r="D25" s="1793"/>
      <c r="E25" s="1793"/>
      <c r="F25" s="1793"/>
      <c r="G25" s="1793"/>
      <c r="H25" s="1793"/>
      <c r="I25" s="1793"/>
      <c r="J25" s="1793"/>
      <c r="K25" s="1793"/>
    </row>
    <row r="26" spans="1:20" ht="12" customHeight="1">
      <c r="A26" s="1787" t="s">
        <v>873</v>
      </c>
      <c r="B26" s="1793"/>
      <c r="C26" s="1793"/>
      <c r="D26" s="1793"/>
      <c r="E26" s="1793"/>
      <c r="F26" s="1793"/>
      <c r="G26" s="1793"/>
      <c r="H26" s="1793"/>
      <c r="I26" s="1793"/>
      <c r="J26" s="1793"/>
      <c r="K26" s="1793"/>
    </row>
    <row r="27" spans="1:20" ht="14.25" customHeight="1">
      <c r="A27" s="25">
        <v>2024</v>
      </c>
      <c r="B27" s="116" t="s">
        <v>839</v>
      </c>
      <c r="C27" s="44">
        <v>1023.7</v>
      </c>
      <c r="D27" s="44">
        <v>648.4</v>
      </c>
      <c r="E27" s="44">
        <v>40.299999999999997</v>
      </c>
      <c r="F27" s="44">
        <v>9.3000000000000007</v>
      </c>
      <c r="G27" s="44">
        <v>-11.5</v>
      </c>
      <c r="H27" s="44">
        <v>221.7</v>
      </c>
      <c r="I27" s="44">
        <v>11.2</v>
      </c>
      <c r="J27" s="44">
        <v>-2.5</v>
      </c>
      <c r="K27" s="45">
        <v>16.8</v>
      </c>
    </row>
    <row r="28" spans="1:20" ht="14.25" customHeight="1">
      <c r="A28" s="25"/>
      <c r="B28" s="116" t="s">
        <v>835</v>
      </c>
      <c r="C28" s="47">
        <v>2934.3</v>
      </c>
      <c r="D28" s="47">
        <v>1755.2</v>
      </c>
      <c r="E28" s="47">
        <v>40.5</v>
      </c>
      <c r="F28" s="47">
        <v>54.4</v>
      </c>
      <c r="G28" s="47">
        <v>92.3</v>
      </c>
      <c r="H28" s="47">
        <v>742.7</v>
      </c>
      <c r="I28" s="47">
        <v>37</v>
      </c>
      <c r="J28" s="47">
        <v>12.3</v>
      </c>
      <c r="K28" s="48">
        <v>36.4</v>
      </c>
    </row>
    <row r="29" spans="1:20" ht="14.25" customHeight="1">
      <c r="A29" s="25"/>
      <c r="B29" s="116" t="s">
        <v>842</v>
      </c>
      <c r="C29" s="47">
        <v>4184.6000000000004</v>
      </c>
      <c r="D29" s="47">
        <v>2437</v>
      </c>
      <c r="E29" s="47">
        <v>11.2</v>
      </c>
      <c r="F29" s="47">
        <v>84.5</v>
      </c>
      <c r="G29" s="47">
        <v>166.5</v>
      </c>
      <c r="H29" s="47">
        <v>1046.4000000000001</v>
      </c>
      <c r="I29" s="47">
        <v>76.3</v>
      </c>
      <c r="J29" s="47">
        <v>37.5</v>
      </c>
      <c r="K29" s="48">
        <v>56.7</v>
      </c>
    </row>
    <row r="30" spans="1:20" s="1291" customFormat="1" ht="14.25" customHeight="1">
      <c r="A30" s="25">
        <v>2025</v>
      </c>
      <c r="B30" s="116" t="s">
        <v>837</v>
      </c>
      <c r="C30" s="44">
        <v>5641.5</v>
      </c>
      <c r="D30" s="44">
        <v>3257.2</v>
      </c>
      <c r="E30" s="44">
        <v>24.4</v>
      </c>
      <c r="F30" s="44">
        <v>83.3</v>
      </c>
      <c r="G30" s="44">
        <v>286</v>
      </c>
      <c r="H30" s="44">
        <v>1411.7</v>
      </c>
      <c r="I30" s="44">
        <v>95.2</v>
      </c>
      <c r="J30" s="44">
        <v>45.7</v>
      </c>
      <c r="K30" s="45">
        <v>72.099999999999994</v>
      </c>
    </row>
    <row r="31" spans="1:20" s="1291" customFormat="1" ht="14.25" customHeight="1">
      <c r="A31" s="25"/>
      <c r="B31" s="116" t="s">
        <v>839</v>
      </c>
      <c r="C31" s="44">
        <v>1187.5999999999999</v>
      </c>
      <c r="D31" s="44">
        <v>695.5</v>
      </c>
      <c r="E31" s="44">
        <v>80.099999999999994</v>
      </c>
      <c r="F31" s="44">
        <v>34.4</v>
      </c>
      <c r="G31" s="44">
        <v>21.3</v>
      </c>
      <c r="H31" s="44">
        <v>316.39999999999998</v>
      </c>
      <c r="I31" s="44">
        <v>17.399999999999999</v>
      </c>
      <c r="J31" s="44">
        <v>0.7</v>
      </c>
      <c r="K31" s="45">
        <v>12</v>
      </c>
    </row>
    <row r="32" spans="1:20" s="1291" customFormat="1" ht="14.25" customHeight="1">
      <c r="A32" s="25"/>
      <c r="B32" s="116" t="s">
        <v>835</v>
      </c>
      <c r="C32" s="47">
        <v>2254.4</v>
      </c>
      <c r="D32" s="47">
        <v>922.3</v>
      </c>
      <c r="E32" s="47">
        <v>76.2</v>
      </c>
      <c r="F32" s="47">
        <v>85.8</v>
      </c>
      <c r="G32" s="47">
        <v>54.5</v>
      </c>
      <c r="H32" s="47">
        <v>877.4</v>
      </c>
      <c r="I32" s="47">
        <v>62.3</v>
      </c>
      <c r="J32" s="47">
        <v>13.7</v>
      </c>
      <c r="K32" s="48">
        <v>33.4</v>
      </c>
    </row>
    <row r="33" spans="1:11" s="349" customFormat="1" ht="21.75" customHeight="1">
      <c r="A33" s="1771" t="s">
        <v>1038</v>
      </c>
      <c r="B33" s="1771"/>
      <c r="C33" s="1771"/>
      <c r="D33" s="1771"/>
      <c r="E33" s="1771"/>
      <c r="F33" s="1771"/>
      <c r="G33" s="1771"/>
      <c r="H33" s="1771"/>
      <c r="I33" s="1771"/>
      <c r="J33" s="1771"/>
      <c r="K33" s="1771"/>
    </row>
    <row r="34" spans="1:11" s="349" customFormat="1" ht="13.5" customHeight="1">
      <c r="A34" s="1792" t="s">
        <v>1037</v>
      </c>
      <c r="B34" s="1771"/>
      <c r="C34" s="1771"/>
      <c r="D34" s="1771"/>
      <c r="E34" s="1771"/>
      <c r="F34" s="1771"/>
      <c r="G34" s="1771"/>
      <c r="H34" s="1771"/>
      <c r="I34" s="1771"/>
      <c r="J34" s="1771"/>
      <c r="K34" s="1771"/>
    </row>
    <row r="37" spans="1:11">
      <c r="C37" s="21"/>
      <c r="D37" s="21"/>
      <c r="E37" s="21"/>
      <c r="F37" s="21"/>
      <c r="G37" s="21"/>
      <c r="H37" s="21"/>
      <c r="I37" s="21"/>
      <c r="J37" s="21"/>
      <c r="K37" s="21"/>
    </row>
  </sheetData>
  <mergeCells count="21">
    <mergeCell ref="J3:K3"/>
    <mergeCell ref="J4:K4"/>
    <mergeCell ref="I6:I8"/>
    <mergeCell ref="D5:K5"/>
    <mergeCell ref="A9:K9"/>
    <mergeCell ref="H6:H8"/>
    <mergeCell ref="F6:F8"/>
    <mergeCell ref="E6:E8"/>
    <mergeCell ref="G6:G8"/>
    <mergeCell ref="A34:K34"/>
    <mergeCell ref="A5:B8"/>
    <mergeCell ref="C5:C8"/>
    <mergeCell ref="A17:K17"/>
    <mergeCell ref="A26:K26"/>
    <mergeCell ref="K6:K8"/>
    <mergeCell ref="D6:D8"/>
    <mergeCell ref="A33:K33"/>
    <mergeCell ref="A18:K18"/>
    <mergeCell ref="A25:K25"/>
    <mergeCell ref="A10:K10"/>
    <mergeCell ref="J6:J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election activeCell="C19" sqref="C19"/>
    </sheetView>
  </sheetViews>
  <sheetFormatPr defaultColWidth="9" defaultRowHeight="11.5"/>
  <cols>
    <col min="1" max="1" width="8.08203125" style="239" customWidth="1"/>
    <col min="2" max="2" width="12.33203125" style="239" customWidth="1"/>
    <col min="3" max="11" width="10.58203125" style="239" customWidth="1"/>
    <col min="12" max="12" width="9" style="239"/>
    <col min="13" max="13" width="2.33203125" style="239" customWidth="1"/>
    <col min="14" max="14" width="9" style="239"/>
    <col min="15" max="15" width="2.33203125" style="239" customWidth="1"/>
    <col min="16" max="16" width="9" style="239"/>
    <col min="17" max="17" width="2.33203125" style="239" customWidth="1"/>
    <col min="18" max="18" width="9" style="239"/>
    <col min="19" max="19" width="2.33203125" style="239" customWidth="1"/>
    <col min="20" max="20" width="9" style="239"/>
    <col min="21" max="21" width="2.33203125" style="239" customWidth="1"/>
    <col min="22" max="22" width="9" style="239"/>
    <col min="23" max="23" width="2.33203125" style="239" customWidth="1"/>
    <col min="24" max="24" width="9" style="239"/>
    <col min="25" max="25" width="2.33203125" style="239" customWidth="1"/>
    <col min="26" max="26" width="9" style="239"/>
    <col min="27" max="27" width="2.33203125" style="239" customWidth="1"/>
    <col min="28" max="28" width="9" style="239"/>
    <col min="29" max="29" width="2.33203125" style="239" customWidth="1"/>
    <col min="30" max="16384" width="9" style="239"/>
  </cols>
  <sheetData>
    <row r="1" spans="1:11" ht="12.75" customHeight="1">
      <c r="A1" s="88" t="s">
        <v>147</v>
      </c>
      <c r="B1" s="73" t="s">
        <v>743</v>
      </c>
      <c r="C1" s="73"/>
      <c r="D1" s="73"/>
      <c r="E1" s="73"/>
      <c r="F1" s="73"/>
      <c r="G1" s="73"/>
      <c r="H1" s="73"/>
      <c r="I1" s="73"/>
      <c r="J1" s="1514" t="s">
        <v>0</v>
      </c>
      <c r="K1" s="1514"/>
    </row>
    <row r="2" spans="1:11" ht="12.75" customHeight="1">
      <c r="A2" s="74"/>
      <c r="B2" s="129" t="s">
        <v>261</v>
      </c>
      <c r="C2" s="74"/>
      <c r="D2" s="74"/>
      <c r="E2" s="74"/>
      <c r="F2" s="74"/>
      <c r="G2" s="74"/>
      <c r="H2" s="74"/>
      <c r="I2" s="74"/>
      <c r="J2" s="1515" t="s">
        <v>1199</v>
      </c>
      <c r="K2" s="1515"/>
    </row>
    <row r="3" spans="1:11" ht="27.75" customHeight="1">
      <c r="A3" s="1624" t="s">
        <v>386</v>
      </c>
      <c r="B3" s="1633"/>
      <c r="C3" s="1627" t="s">
        <v>387</v>
      </c>
      <c r="D3" s="1791"/>
      <c r="E3" s="1791"/>
      <c r="F3" s="1791"/>
      <c r="G3" s="1791"/>
      <c r="H3" s="1791"/>
      <c r="I3" s="1791"/>
      <c r="J3" s="1791"/>
      <c r="K3" s="1791"/>
    </row>
    <row r="4" spans="1:11" ht="58.5" customHeight="1">
      <c r="A4" s="1616"/>
      <c r="B4" s="1634"/>
      <c r="C4" s="1636"/>
      <c r="D4" s="1625" t="s">
        <v>908</v>
      </c>
      <c r="E4" s="1625" t="s">
        <v>938</v>
      </c>
      <c r="F4" s="1625" t="s">
        <v>939</v>
      </c>
      <c r="G4" s="1633" t="s">
        <v>920</v>
      </c>
      <c r="H4" s="1625" t="s">
        <v>940</v>
      </c>
      <c r="I4" s="1625" t="s">
        <v>912</v>
      </c>
      <c r="J4" s="1625" t="s">
        <v>941</v>
      </c>
      <c r="K4" s="1627" t="s">
        <v>942</v>
      </c>
    </row>
    <row r="5" spans="1:11" ht="58.5" customHeight="1">
      <c r="A5" s="1616"/>
      <c r="B5" s="1634"/>
      <c r="C5" s="1636"/>
      <c r="D5" s="1786"/>
      <c r="E5" s="1786"/>
      <c r="F5" s="1786"/>
      <c r="G5" s="1634"/>
      <c r="H5" s="1786"/>
      <c r="I5" s="1786"/>
      <c r="J5" s="1786"/>
      <c r="K5" s="1636"/>
    </row>
    <row r="6" spans="1:11" ht="58.5" customHeight="1">
      <c r="A6" s="1620"/>
      <c r="B6" s="1635"/>
      <c r="C6" s="1628"/>
      <c r="D6" s="1626"/>
      <c r="E6" s="1626"/>
      <c r="F6" s="1626"/>
      <c r="G6" s="1635"/>
      <c r="H6" s="1626"/>
      <c r="I6" s="1626"/>
      <c r="J6" s="1626"/>
      <c r="K6" s="1628"/>
    </row>
    <row r="7" spans="1:11" ht="12" customHeight="1">
      <c r="A7" s="1772" t="s">
        <v>993</v>
      </c>
      <c r="B7" s="1772"/>
      <c r="C7" s="1772"/>
      <c r="D7" s="1772"/>
      <c r="E7" s="1772"/>
      <c r="F7" s="1772"/>
      <c r="G7" s="1772"/>
      <c r="H7" s="1772"/>
      <c r="I7" s="1772"/>
      <c r="J7" s="1772"/>
      <c r="K7" s="1772"/>
    </row>
    <row r="8" spans="1:11" ht="12" customHeight="1">
      <c r="A8" s="1790" t="s">
        <v>1166</v>
      </c>
      <c r="B8" s="1788"/>
      <c r="C8" s="1788"/>
      <c r="D8" s="1788"/>
      <c r="E8" s="1788"/>
      <c r="F8" s="1788"/>
      <c r="G8" s="1788"/>
      <c r="H8" s="1788"/>
      <c r="I8" s="1788"/>
      <c r="J8" s="1788"/>
      <c r="K8" s="1788"/>
    </row>
    <row r="9" spans="1:11" ht="12" customHeight="1">
      <c r="A9" s="25">
        <v>2024</v>
      </c>
      <c r="B9" s="116" t="s">
        <v>839</v>
      </c>
      <c r="C9" s="1032">
        <v>3.8</v>
      </c>
      <c r="D9" s="1032">
        <v>5.4</v>
      </c>
      <c r="E9" s="1032">
        <v>10.199999999999999</v>
      </c>
      <c r="F9" s="1032">
        <v>1.1000000000000001</v>
      </c>
      <c r="G9" s="1032">
        <v>-2.7</v>
      </c>
      <c r="H9" s="1032">
        <v>2.2999999999999998</v>
      </c>
      <c r="I9" s="1032">
        <v>-0.4</v>
      </c>
      <c r="J9" s="1032">
        <v>-1.5</v>
      </c>
      <c r="K9" s="1033">
        <v>3</v>
      </c>
    </row>
    <row r="10" spans="1:11" ht="12" customHeight="1">
      <c r="B10" s="116" t="s">
        <v>835</v>
      </c>
      <c r="C10" s="138">
        <v>4.5</v>
      </c>
      <c r="D10" s="5">
        <v>6.5</v>
      </c>
      <c r="E10" s="5">
        <v>8.1</v>
      </c>
      <c r="F10" s="5">
        <v>4.5</v>
      </c>
      <c r="G10" s="5">
        <v>2.4</v>
      </c>
      <c r="H10" s="5">
        <v>2.4</v>
      </c>
      <c r="I10" s="5">
        <v>1.1000000000000001</v>
      </c>
      <c r="J10" s="5">
        <v>4.9000000000000004</v>
      </c>
      <c r="K10" s="6">
        <v>3.6</v>
      </c>
    </row>
    <row r="11" spans="1:11" ht="12" customHeight="1">
      <c r="A11" s="25"/>
      <c r="B11" s="116" t="s">
        <v>842</v>
      </c>
      <c r="C11" s="5">
        <v>4.3</v>
      </c>
      <c r="D11" s="5">
        <v>6</v>
      </c>
      <c r="E11" s="5">
        <v>4.2</v>
      </c>
      <c r="F11" s="5">
        <v>5.6</v>
      </c>
      <c r="G11" s="5">
        <v>3.6</v>
      </c>
      <c r="H11" s="5">
        <v>2.4</v>
      </c>
      <c r="I11" s="5">
        <v>1.7</v>
      </c>
      <c r="J11" s="5">
        <v>7</v>
      </c>
      <c r="K11" s="6">
        <v>3.8</v>
      </c>
    </row>
    <row r="12" spans="1:11" s="1291" customFormat="1" ht="12" customHeight="1">
      <c r="A12" s="25">
        <v>2025</v>
      </c>
      <c r="B12" s="116" t="s">
        <v>837</v>
      </c>
      <c r="C12" s="5">
        <v>4.4000000000000004</v>
      </c>
      <c r="D12" s="5">
        <v>5.9</v>
      </c>
      <c r="E12" s="5">
        <v>4.7</v>
      </c>
      <c r="F12" s="5">
        <v>4.7</v>
      </c>
      <c r="G12" s="5">
        <v>4.2</v>
      </c>
      <c r="H12" s="5">
        <v>2.6</v>
      </c>
      <c r="I12" s="5">
        <v>1.3</v>
      </c>
      <c r="J12" s="5">
        <v>7.1</v>
      </c>
      <c r="K12" s="6">
        <v>2.8</v>
      </c>
    </row>
    <row r="13" spans="1:11" s="1291" customFormat="1" ht="12" customHeight="1">
      <c r="A13" s="25"/>
      <c r="B13" s="116" t="s">
        <v>839</v>
      </c>
      <c r="C13" s="1032">
        <v>4.0999999999999996</v>
      </c>
      <c r="D13" s="1032">
        <v>5.5</v>
      </c>
      <c r="E13" s="1032">
        <v>17.399999999999999</v>
      </c>
      <c r="F13" s="1032">
        <v>5.8</v>
      </c>
      <c r="G13" s="1032">
        <v>2.2000000000000002</v>
      </c>
      <c r="H13" s="1032">
        <v>2.6</v>
      </c>
      <c r="I13" s="1409">
        <v>0</v>
      </c>
      <c r="J13" s="1032">
        <v>0.8</v>
      </c>
      <c r="K13" s="1332">
        <v>1.8</v>
      </c>
    </row>
    <row r="14" spans="1:11" s="1291" customFormat="1" ht="12" customHeight="1">
      <c r="A14" s="25"/>
      <c r="B14" s="116" t="s">
        <v>835</v>
      </c>
      <c r="C14" s="5">
        <v>4</v>
      </c>
      <c r="D14" s="5">
        <v>4.8</v>
      </c>
      <c r="E14" s="5">
        <v>11.8</v>
      </c>
      <c r="F14" s="5">
        <v>8.8000000000000007</v>
      </c>
      <c r="G14" s="5">
        <v>2.5</v>
      </c>
      <c r="H14" s="5">
        <v>2.8</v>
      </c>
      <c r="I14" s="5">
        <v>1.7</v>
      </c>
      <c r="J14" s="5">
        <v>4.8</v>
      </c>
      <c r="K14" s="6">
        <v>3</v>
      </c>
    </row>
    <row r="15" spans="1:11" ht="12" customHeight="1">
      <c r="A15" s="1794" t="s">
        <v>62</v>
      </c>
      <c r="B15" s="1794"/>
      <c r="C15" s="1794"/>
      <c r="D15" s="1794"/>
      <c r="E15" s="1794"/>
      <c r="F15" s="1794"/>
      <c r="G15" s="1794"/>
      <c r="H15" s="1794"/>
      <c r="I15" s="1794"/>
      <c r="J15" s="1794"/>
      <c r="K15" s="1794"/>
    </row>
    <row r="16" spans="1:11" ht="12.75" customHeight="1">
      <c r="A16" s="1790" t="s">
        <v>994</v>
      </c>
      <c r="B16" s="1788"/>
      <c r="C16" s="1788"/>
      <c r="D16" s="1788"/>
      <c r="E16" s="1788"/>
      <c r="F16" s="1788"/>
      <c r="G16" s="1788"/>
      <c r="H16" s="1788"/>
      <c r="I16" s="1788"/>
      <c r="J16" s="1788"/>
      <c r="K16" s="1788"/>
    </row>
    <row r="17" spans="1:11" ht="12" customHeight="1">
      <c r="A17" s="25">
        <v>2024</v>
      </c>
      <c r="B17" s="116" t="s">
        <v>839</v>
      </c>
      <c r="C17" s="865">
        <v>3.5</v>
      </c>
      <c r="D17" s="865">
        <v>4.4000000000000004</v>
      </c>
      <c r="E17" s="11">
        <v>7.9</v>
      </c>
      <c r="F17" s="11">
        <v>2.9</v>
      </c>
      <c r="G17" s="865">
        <v>0.1</v>
      </c>
      <c r="H17" s="865">
        <v>2.2000000000000002</v>
      </c>
      <c r="I17" s="865">
        <v>2.9</v>
      </c>
      <c r="J17" s="865">
        <v>-1.9</v>
      </c>
      <c r="K17" s="866">
        <v>5.2</v>
      </c>
    </row>
    <row r="18" spans="1:11" ht="12" customHeight="1">
      <c r="A18" s="25"/>
      <c r="B18" s="116" t="s">
        <v>835</v>
      </c>
      <c r="C18" s="138">
        <v>4.7</v>
      </c>
      <c r="D18" s="5">
        <v>5.8</v>
      </c>
      <c r="E18" s="5">
        <v>5.5</v>
      </c>
      <c r="F18" s="5">
        <v>5.9</v>
      </c>
      <c r="G18" s="5">
        <v>3.9</v>
      </c>
      <c r="H18" s="5">
        <v>3.2</v>
      </c>
      <c r="I18" s="5">
        <v>3.5</v>
      </c>
      <c r="J18" s="5">
        <v>4.8</v>
      </c>
      <c r="K18" s="6">
        <v>5.9</v>
      </c>
    </row>
    <row r="19" spans="1:11" ht="12" customHeight="1">
      <c r="A19" s="25"/>
      <c r="B19" s="116" t="s">
        <v>842</v>
      </c>
      <c r="C19" s="5">
        <v>4.4000000000000004</v>
      </c>
      <c r="D19" s="5">
        <v>5.3</v>
      </c>
      <c r="E19" s="5">
        <v>1.4</v>
      </c>
      <c r="F19" s="5">
        <v>6.9</v>
      </c>
      <c r="G19" s="5">
        <v>4.4000000000000004</v>
      </c>
      <c r="H19" s="5">
        <v>3</v>
      </c>
      <c r="I19" s="5">
        <v>4.0999999999999996</v>
      </c>
      <c r="J19" s="5">
        <v>8.6</v>
      </c>
      <c r="K19" s="6">
        <v>6.3</v>
      </c>
    </row>
    <row r="20" spans="1:11" s="1291" customFormat="1" ht="12" customHeight="1">
      <c r="A20" s="25">
        <v>2025</v>
      </c>
      <c r="B20" s="116" t="s">
        <v>837</v>
      </c>
      <c r="C20" s="5">
        <v>4.4000000000000004</v>
      </c>
      <c r="D20" s="5">
        <v>5.2</v>
      </c>
      <c r="E20" s="5">
        <v>1.9</v>
      </c>
      <c r="F20" s="5">
        <v>5.3</v>
      </c>
      <c r="G20" s="5">
        <v>5.0999999999999996</v>
      </c>
      <c r="H20" s="5">
        <v>3</v>
      </c>
      <c r="I20" s="5">
        <v>3.7</v>
      </c>
      <c r="J20" s="5">
        <v>7.9</v>
      </c>
      <c r="K20" s="6">
        <v>6.1</v>
      </c>
    </row>
    <row r="21" spans="1:11" s="1291" customFormat="1" ht="12" customHeight="1">
      <c r="A21" s="25"/>
      <c r="B21" s="116" t="s">
        <v>839</v>
      </c>
      <c r="C21" s="1032">
        <v>3.9</v>
      </c>
      <c r="D21" s="1032">
        <v>4.5999999999999996</v>
      </c>
      <c r="E21" s="1032">
        <v>14</v>
      </c>
      <c r="F21" s="1032">
        <v>7.9</v>
      </c>
      <c r="G21" s="1032">
        <v>2.7</v>
      </c>
      <c r="H21" s="1032">
        <v>2.8</v>
      </c>
      <c r="I21" s="1032">
        <v>2.9</v>
      </c>
      <c r="J21" s="1032">
        <v>1</v>
      </c>
      <c r="K21" s="1332">
        <v>3.7</v>
      </c>
    </row>
    <row r="22" spans="1:11" s="1291" customFormat="1" ht="12" customHeight="1">
      <c r="A22" s="25"/>
      <c r="B22" s="116" t="s">
        <v>835</v>
      </c>
      <c r="C22" s="138">
        <v>3.7</v>
      </c>
      <c r="D22" s="5">
        <v>3.2</v>
      </c>
      <c r="E22" s="5">
        <v>8.9</v>
      </c>
      <c r="F22" s="5">
        <v>9.6999999999999993</v>
      </c>
      <c r="G22" s="5">
        <v>2.9</v>
      </c>
      <c r="H22" s="5">
        <v>3.6</v>
      </c>
      <c r="I22" s="5">
        <v>4.3</v>
      </c>
      <c r="J22" s="5">
        <v>4.8</v>
      </c>
      <c r="K22" s="6">
        <v>5.3</v>
      </c>
    </row>
    <row r="23" spans="1:11" ht="12" customHeight="1">
      <c r="A23" s="1794" t="s">
        <v>65</v>
      </c>
      <c r="B23" s="1794"/>
      <c r="C23" s="1794"/>
      <c r="D23" s="1794"/>
      <c r="E23" s="1794"/>
      <c r="F23" s="1794"/>
      <c r="G23" s="1794"/>
      <c r="H23" s="1794"/>
      <c r="I23" s="1794"/>
      <c r="J23" s="1794"/>
      <c r="K23" s="1794"/>
    </row>
    <row r="24" spans="1:11" ht="12" customHeight="1">
      <c r="A24" s="1798" t="s">
        <v>1167</v>
      </c>
      <c r="B24" s="1799"/>
      <c r="C24" s="1799"/>
      <c r="D24" s="1799"/>
      <c r="E24" s="1799"/>
      <c r="F24" s="1799"/>
      <c r="G24" s="1799"/>
      <c r="H24" s="1799"/>
      <c r="I24" s="1799"/>
      <c r="J24" s="1799"/>
      <c r="K24" s="1799"/>
    </row>
    <row r="25" spans="1:11" s="946" customFormat="1" ht="12" customHeight="1">
      <c r="A25" s="25">
        <v>2024</v>
      </c>
      <c r="B25" s="116" t="s">
        <v>839</v>
      </c>
      <c r="C25" s="11">
        <v>2.7</v>
      </c>
      <c r="D25" s="11">
        <v>3.5</v>
      </c>
      <c r="E25" s="11">
        <v>6.3</v>
      </c>
      <c r="F25" s="11">
        <v>1.9</v>
      </c>
      <c r="G25" s="11">
        <v>-1</v>
      </c>
      <c r="H25" s="11">
        <v>1.6</v>
      </c>
      <c r="I25" s="11">
        <v>1.4</v>
      </c>
      <c r="J25" s="11">
        <v>-2.2000000000000002</v>
      </c>
      <c r="K25" s="12">
        <v>4.4000000000000004</v>
      </c>
    </row>
    <row r="26" spans="1:11" s="1097" customFormat="1" ht="12" customHeight="1">
      <c r="A26" s="25"/>
      <c r="B26" s="116" t="s">
        <v>835</v>
      </c>
      <c r="C26" s="138">
        <v>3.8</v>
      </c>
      <c r="D26" s="5">
        <v>4.7</v>
      </c>
      <c r="E26" s="5">
        <v>4.3</v>
      </c>
      <c r="F26" s="5">
        <v>5.2</v>
      </c>
      <c r="G26" s="5">
        <v>3.4</v>
      </c>
      <c r="H26" s="5">
        <v>2.6</v>
      </c>
      <c r="I26" s="5">
        <v>2.2000000000000002</v>
      </c>
      <c r="J26" s="5">
        <v>4.2</v>
      </c>
      <c r="K26" s="6">
        <v>5</v>
      </c>
    </row>
    <row r="27" spans="1:11" s="1143" customFormat="1" ht="12" customHeight="1">
      <c r="A27" s="25"/>
      <c r="B27" s="116" t="s">
        <v>842</v>
      </c>
      <c r="C27" s="5">
        <v>3.7</v>
      </c>
      <c r="D27" s="5">
        <v>4.4000000000000004</v>
      </c>
      <c r="E27" s="5">
        <v>0.9</v>
      </c>
      <c r="F27" s="5">
        <v>5.3</v>
      </c>
      <c r="G27" s="5">
        <v>3.7</v>
      </c>
      <c r="H27" s="5">
        <v>2.5</v>
      </c>
      <c r="I27" s="5">
        <v>3</v>
      </c>
      <c r="J27" s="5">
        <v>8.1</v>
      </c>
      <c r="K27" s="6">
        <v>5.4</v>
      </c>
    </row>
    <row r="28" spans="1:11" s="1309" customFormat="1" ht="12" customHeight="1">
      <c r="A28" s="25">
        <v>2025</v>
      </c>
      <c r="B28" s="116" t="s">
        <v>837</v>
      </c>
      <c r="C28" s="5">
        <v>3.6</v>
      </c>
      <c r="D28" s="5">
        <v>4.3</v>
      </c>
      <c r="E28" s="5">
        <v>1.4</v>
      </c>
      <c r="F28" s="5">
        <v>3.8</v>
      </c>
      <c r="G28" s="5">
        <v>4.3</v>
      </c>
      <c r="H28" s="5">
        <v>2.5</v>
      </c>
      <c r="I28" s="5">
        <v>2.7</v>
      </c>
      <c r="J28" s="5">
        <v>7.3</v>
      </c>
      <c r="K28" s="6">
        <v>5.0999999999999996</v>
      </c>
    </row>
    <row r="29" spans="1:11" s="1309" customFormat="1" ht="12" customHeight="1">
      <c r="A29" s="25"/>
      <c r="B29" s="116" t="s">
        <v>839</v>
      </c>
      <c r="C29" s="1032">
        <v>3.1</v>
      </c>
      <c r="D29" s="1032">
        <v>3.7</v>
      </c>
      <c r="E29" s="1032">
        <v>11.8</v>
      </c>
      <c r="F29" s="1032">
        <v>6.5</v>
      </c>
      <c r="G29" s="1032">
        <v>2.2000000000000002</v>
      </c>
      <c r="H29" s="1032">
        <v>2.2999999999999998</v>
      </c>
      <c r="I29" s="1032">
        <v>2.2000000000000002</v>
      </c>
      <c r="J29" s="1032">
        <v>0.5</v>
      </c>
      <c r="K29" s="1332">
        <v>3.1</v>
      </c>
    </row>
    <row r="30" spans="1:11" s="1429" customFormat="1" ht="12" customHeight="1">
      <c r="A30" s="25"/>
      <c r="B30" s="116" t="s">
        <v>835</v>
      </c>
      <c r="C30" s="5">
        <v>3</v>
      </c>
      <c r="D30" s="5">
        <v>2.5</v>
      </c>
      <c r="E30" s="5">
        <v>7.3</v>
      </c>
      <c r="F30" s="5">
        <v>7.7</v>
      </c>
      <c r="G30" s="5">
        <v>2.2999999999999998</v>
      </c>
      <c r="H30" s="5">
        <v>3.1</v>
      </c>
      <c r="I30" s="5">
        <v>3.5</v>
      </c>
      <c r="J30" s="5">
        <v>4.2</v>
      </c>
      <c r="K30" s="6">
        <v>4.4000000000000004</v>
      </c>
    </row>
    <row r="31" spans="1:11" s="349" customFormat="1" ht="20.25" customHeight="1">
      <c r="A31" s="1797" t="s">
        <v>1039</v>
      </c>
      <c r="B31" s="1797"/>
      <c r="C31" s="1797"/>
      <c r="D31" s="1797"/>
      <c r="E31" s="1797"/>
      <c r="F31" s="1797"/>
      <c r="G31" s="1797"/>
      <c r="H31" s="1797"/>
      <c r="I31" s="1797"/>
      <c r="J31" s="1797"/>
      <c r="K31" s="1797"/>
    </row>
    <row r="32" spans="1:11" ht="15" customHeight="1">
      <c r="A32" s="1795" t="s">
        <v>1040</v>
      </c>
      <c r="B32" s="1796"/>
      <c r="C32" s="1796"/>
      <c r="D32" s="1796"/>
      <c r="E32" s="1796"/>
      <c r="F32" s="1796"/>
      <c r="G32" s="1796"/>
      <c r="H32" s="1796"/>
      <c r="I32" s="1796"/>
      <c r="J32" s="1796"/>
      <c r="K32" s="1796"/>
    </row>
    <row r="33" spans="1:1">
      <c r="A33" s="349"/>
    </row>
    <row r="34" spans="1:1">
      <c r="A34" s="349"/>
    </row>
  </sheetData>
  <mergeCells count="21">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 ref="A15:K15"/>
    <mergeCell ref="A32:K32"/>
    <mergeCell ref="A31:K31"/>
    <mergeCell ref="A23:K23"/>
    <mergeCell ref="A24:K24"/>
    <mergeCell ref="A16:K16"/>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P31"/>
  <sheetViews>
    <sheetView showGridLines="0" zoomScaleNormal="100" zoomScaleSheetLayoutView="100" workbookViewId="0">
      <selection activeCell="C19" sqref="C19"/>
    </sheetView>
  </sheetViews>
  <sheetFormatPr defaultColWidth="9" defaultRowHeight="14"/>
  <cols>
    <col min="1" max="1" width="7" style="256" customWidth="1"/>
    <col min="2" max="5" width="12.33203125" style="256" customWidth="1"/>
    <col min="6" max="14" width="11.83203125" style="256" customWidth="1"/>
    <col min="15" max="16384" width="9" style="256"/>
  </cols>
  <sheetData>
    <row r="1" spans="1:16">
      <c r="A1" s="77" t="s">
        <v>131</v>
      </c>
      <c r="B1" s="382" t="s">
        <v>214</v>
      </c>
      <c r="C1" s="382"/>
      <c r="D1" s="382"/>
      <c r="E1" s="382"/>
      <c r="F1" s="84"/>
      <c r="G1" s="84"/>
      <c r="H1" s="84"/>
      <c r="I1" s="1514" t="s">
        <v>0</v>
      </c>
      <c r="J1" s="1514"/>
      <c r="O1" s="56"/>
      <c r="P1" s="396"/>
    </row>
    <row r="2" spans="1:16">
      <c r="A2" s="133"/>
      <c r="B2" s="385" t="s">
        <v>215</v>
      </c>
      <c r="C2" s="385"/>
      <c r="D2" s="385"/>
      <c r="E2" s="385"/>
      <c r="F2" s="386"/>
      <c r="G2" s="386"/>
      <c r="H2" s="386"/>
      <c r="I2" s="1515" t="s">
        <v>1199</v>
      </c>
      <c r="J2" s="1515"/>
      <c r="O2" s="56"/>
      <c r="P2" s="397"/>
    </row>
    <row r="3" spans="1:16" ht="38.25" customHeight="1">
      <c r="A3" s="1523" t="s">
        <v>1106</v>
      </c>
      <c r="B3" s="1539"/>
      <c r="C3" s="1530" t="s">
        <v>1179</v>
      </c>
      <c r="D3" s="1531"/>
      <c r="E3" s="1532"/>
      <c r="F3" s="1527" t="s">
        <v>1207</v>
      </c>
      <c r="G3" s="1541"/>
      <c r="H3" s="1542"/>
      <c r="I3" s="1527" t="s">
        <v>1208</v>
      </c>
      <c r="J3" s="1521"/>
      <c r="O3" s="56"/>
    </row>
    <row r="4" spans="1:16" ht="38.25" customHeight="1">
      <c r="A4" s="1540"/>
      <c r="B4" s="1540"/>
      <c r="C4" s="1533"/>
      <c r="D4" s="1534"/>
      <c r="E4" s="1535"/>
      <c r="F4" s="1543"/>
      <c r="G4" s="1540"/>
      <c r="H4" s="1544"/>
      <c r="I4" s="1533"/>
      <c r="J4" s="1534"/>
      <c r="O4" s="56"/>
    </row>
    <row r="5" spans="1:16" ht="38.25" customHeight="1">
      <c r="A5" s="1540"/>
      <c r="B5" s="1540"/>
      <c r="C5" s="1536"/>
      <c r="D5" s="1537"/>
      <c r="E5" s="1538"/>
      <c r="F5" s="1543"/>
      <c r="G5" s="1540"/>
      <c r="H5" s="1544"/>
      <c r="I5" s="1533"/>
      <c r="J5" s="1534"/>
      <c r="O5" s="56"/>
    </row>
    <row r="6" spans="1:16" ht="38.25" customHeight="1">
      <c r="A6" s="1525"/>
      <c r="B6" s="1525"/>
      <c r="C6" s="388" t="s">
        <v>281</v>
      </c>
      <c r="D6" s="389" t="s">
        <v>1</v>
      </c>
      <c r="E6" s="1090" t="s">
        <v>2</v>
      </c>
      <c r="F6" s="398" t="s">
        <v>862</v>
      </c>
      <c r="G6" s="389" t="s">
        <v>1</v>
      </c>
      <c r="H6" s="389" t="s">
        <v>2</v>
      </c>
      <c r="I6" s="398" t="s">
        <v>862</v>
      </c>
      <c r="J6" s="390" t="s">
        <v>1</v>
      </c>
      <c r="O6" s="56"/>
    </row>
    <row r="7" spans="1:16">
      <c r="A7" s="43">
        <v>2023</v>
      </c>
      <c r="B7" s="1249" t="s">
        <v>837</v>
      </c>
      <c r="C7" s="748">
        <v>257</v>
      </c>
      <c r="D7" s="748">
        <v>98.4</v>
      </c>
      <c r="E7" s="755" t="s">
        <v>83</v>
      </c>
      <c r="F7" s="1095">
        <v>6553.34</v>
      </c>
      <c r="G7" s="748">
        <v>111.8</v>
      </c>
      <c r="H7" s="755" t="s">
        <v>83</v>
      </c>
      <c r="I7" s="756">
        <v>3051.02</v>
      </c>
      <c r="J7" s="754">
        <v>117.5</v>
      </c>
      <c r="O7" s="56"/>
    </row>
    <row r="8" spans="1:16">
      <c r="A8" s="247">
        <v>2024</v>
      </c>
      <c r="B8" s="1249" t="s">
        <v>837</v>
      </c>
      <c r="C8" s="748">
        <v>252.1</v>
      </c>
      <c r="D8" s="748">
        <v>98.1</v>
      </c>
      <c r="E8" s="755" t="s">
        <v>83</v>
      </c>
      <c r="F8" s="1095">
        <v>7281.71</v>
      </c>
      <c r="G8" s="748">
        <v>111.1</v>
      </c>
      <c r="H8" s="755" t="s">
        <v>83</v>
      </c>
      <c r="I8" s="756">
        <v>3491.79</v>
      </c>
      <c r="J8" s="754">
        <v>114.4</v>
      </c>
      <c r="O8" s="144"/>
    </row>
    <row r="9" spans="1:16">
      <c r="A9" s="43">
        <v>2024</v>
      </c>
      <c r="B9" s="307" t="s">
        <v>823</v>
      </c>
      <c r="C9" s="748">
        <v>251.8</v>
      </c>
      <c r="D9" s="748">
        <v>98.6</v>
      </c>
      <c r="E9" s="754">
        <v>100.1</v>
      </c>
      <c r="F9" s="756">
        <v>7091.29</v>
      </c>
      <c r="G9" s="748">
        <v>112.2</v>
      </c>
      <c r="H9" s="748">
        <v>97.1</v>
      </c>
      <c r="I9" s="759" t="s">
        <v>83</v>
      </c>
      <c r="J9" s="1094" t="s">
        <v>83</v>
      </c>
      <c r="O9" s="56"/>
    </row>
    <row r="10" spans="1:16">
      <c r="A10" s="43"/>
      <c r="B10" s="307" t="s">
        <v>824</v>
      </c>
      <c r="C10" s="748">
        <v>251.1</v>
      </c>
      <c r="D10" s="748">
        <v>98.4</v>
      </c>
      <c r="E10" s="754">
        <v>99.7</v>
      </c>
      <c r="F10" s="756">
        <v>7078.11</v>
      </c>
      <c r="G10" s="748">
        <v>112.5</v>
      </c>
      <c r="H10" s="748">
        <v>99.8</v>
      </c>
      <c r="I10" s="759" t="s">
        <v>83</v>
      </c>
      <c r="J10" s="1094" t="s">
        <v>83</v>
      </c>
      <c r="O10" s="56"/>
    </row>
    <row r="11" spans="1:16">
      <c r="A11" s="43"/>
      <c r="B11" s="307" t="s">
        <v>825</v>
      </c>
      <c r="C11" s="748">
        <v>251.3</v>
      </c>
      <c r="D11" s="748">
        <v>98.6</v>
      </c>
      <c r="E11" s="754">
        <v>100.1</v>
      </c>
      <c r="F11" s="756">
        <v>7195.14</v>
      </c>
      <c r="G11" s="748">
        <v>107.7</v>
      </c>
      <c r="H11" s="748">
        <v>101.7</v>
      </c>
      <c r="I11" s="756">
        <v>3412.45</v>
      </c>
      <c r="J11" s="754">
        <v>115</v>
      </c>
      <c r="O11" s="56"/>
    </row>
    <row r="12" spans="1:16">
      <c r="A12" s="43"/>
      <c r="B12" s="307" t="s">
        <v>826</v>
      </c>
      <c r="C12" s="748">
        <v>251.5</v>
      </c>
      <c r="D12" s="748">
        <v>98.6</v>
      </c>
      <c r="E12" s="754">
        <v>100.1</v>
      </c>
      <c r="F12" s="756">
        <v>7464.93</v>
      </c>
      <c r="G12" s="748">
        <v>113</v>
      </c>
      <c r="H12" s="748">
        <v>103.7</v>
      </c>
      <c r="I12" s="759" t="s">
        <v>83</v>
      </c>
      <c r="J12" s="1094" t="s">
        <v>83</v>
      </c>
      <c r="O12" s="1103"/>
    </row>
    <row r="13" spans="1:16">
      <c r="A13" s="43"/>
      <c r="B13" s="307" t="s">
        <v>827</v>
      </c>
      <c r="C13" s="748">
        <v>250.3</v>
      </c>
      <c r="D13" s="748">
        <v>98.3</v>
      </c>
      <c r="E13" s="754">
        <v>99.5</v>
      </c>
      <c r="F13" s="756">
        <v>7211.1</v>
      </c>
      <c r="G13" s="748">
        <v>111</v>
      </c>
      <c r="H13" s="748">
        <v>96.6</v>
      </c>
      <c r="I13" s="759" t="s">
        <v>83</v>
      </c>
      <c r="J13" s="1094" t="s">
        <v>83</v>
      </c>
      <c r="O13" s="1103"/>
    </row>
    <row r="14" spans="1:16">
      <c r="A14" s="43"/>
      <c r="B14" s="307" t="s">
        <v>828</v>
      </c>
      <c r="C14" s="748">
        <v>250.2</v>
      </c>
      <c r="D14" s="748">
        <v>98.4</v>
      </c>
      <c r="E14" s="754">
        <v>100</v>
      </c>
      <c r="F14" s="756">
        <v>7275.93</v>
      </c>
      <c r="G14" s="748">
        <v>109.1</v>
      </c>
      <c r="H14" s="748">
        <v>100.9</v>
      </c>
      <c r="I14" s="756">
        <v>3463.87</v>
      </c>
      <c r="J14" s="754">
        <v>114.7</v>
      </c>
      <c r="O14" s="1103"/>
    </row>
    <row r="15" spans="1:16">
      <c r="A15" s="43"/>
      <c r="B15" s="307" t="s">
        <v>829</v>
      </c>
      <c r="C15" s="748">
        <v>249.5</v>
      </c>
      <c r="D15" s="748">
        <v>98.4</v>
      </c>
      <c r="E15" s="754">
        <v>99.7</v>
      </c>
      <c r="F15" s="756">
        <v>7369.02</v>
      </c>
      <c r="G15" s="748">
        <v>110.3</v>
      </c>
      <c r="H15" s="748">
        <v>101.3</v>
      </c>
      <c r="I15" s="757" t="s">
        <v>83</v>
      </c>
      <c r="J15" s="750" t="s">
        <v>83</v>
      </c>
      <c r="O15" s="1103"/>
    </row>
    <row r="16" spans="1:16">
      <c r="A16" s="43"/>
      <c r="B16" s="307" t="s">
        <v>830</v>
      </c>
      <c r="C16" s="748">
        <v>248.7</v>
      </c>
      <c r="D16" s="748">
        <v>98.2</v>
      </c>
      <c r="E16" s="754">
        <v>99.7</v>
      </c>
      <c r="F16" s="756">
        <v>7355.78</v>
      </c>
      <c r="G16" s="748">
        <v>109.9</v>
      </c>
      <c r="H16" s="748">
        <v>99.8</v>
      </c>
      <c r="I16" s="757" t="s">
        <v>83</v>
      </c>
      <c r="J16" s="750" t="s">
        <v>83</v>
      </c>
      <c r="O16" s="1103"/>
    </row>
    <row r="17" spans="1:16">
      <c r="A17" s="43"/>
      <c r="B17" s="307" t="s">
        <v>831</v>
      </c>
      <c r="C17" s="748">
        <v>247.6</v>
      </c>
      <c r="D17" s="748">
        <v>98.1</v>
      </c>
      <c r="E17" s="754">
        <v>99.6</v>
      </c>
      <c r="F17" s="756">
        <v>7622.14</v>
      </c>
      <c r="G17" s="748">
        <v>109.1</v>
      </c>
      <c r="H17" s="748">
        <v>103.6</v>
      </c>
      <c r="I17" s="756">
        <v>3491.79</v>
      </c>
      <c r="J17" s="754">
        <v>114.4</v>
      </c>
      <c r="O17" s="1103"/>
    </row>
    <row r="18" spans="1:16">
      <c r="A18" s="43">
        <v>2025</v>
      </c>
      <c r="B18" s="307" t="s">
        <v>820</v>
      </c>
      <c r="C18" s="770">
        <v>247.2</v>
      </c>
      <c r="D18" s="770">
        <v>98.3</v>
      </c>
      <c r="E18" s="251">
        <v>99.8</v>
      </c>
      <c r="F18" s="758">
        <v>7500.2</v>
      </c>
      <c r="G18" s="752">
        <v>110.5</v>
      </c>
      <c r="H18" s="752">
        <v>98.4</v>
      </c>
      <c r="I18" s="759" t="s">
        <v>83</v>
      </c>
      <c r="J18" s="750" t="s">
        <v>83</v>
      </c>
      <c r="O18" s="1103"/>
    </row>
    <row r="19" spans="1:16">
      <c r="A19" s="43"/>
      <c r="B19" s="307" t="s">
        <v>821</v>
      </c>
      <c r="C19" s="770">
        <v>246.7</v>
      </c>
      <c r="D19" s="770">
        <v>97.8</v>
      </c>
      <c r="E19" s="251">
        <v>99.8</v>
      </c>
      <c r="F19" s="758">
        <v>7452.76</v>
      </c>
      <c r="G19" s="752">
        <v>107.1</v>
      </c>
      <c r="H19" s="752">
        <v>99.4</v>
      </c>
      <c r="I19" s="759" t="s">
        <v>83</v>
      </c>
      <c r="J19" s="750" t="s">
        <v>83</v>
      </c>
      <c r="O19" s="1103"/>
    </row>
    <row r="20" spans="1:16">
      <c r="A20" s="43"/>
      <c r="B20" s="307" t="s">
        <v>822</v>
      </c>
      <c r="C20" s="770">
        <v>246.2</v>
      </c>
      <c r="D20" s="770">
        <v>97.8</v>
      </c>
      <c r="E20" s="251">
        <v>99.8</v>
      </c>
      <c r="F20" s="758">
        <v>7977.42</v>
      </c>
      <c r="G20" s="752">
        <v>109.3</v>
      </c>
      <c r="H20" s="752">
        <v>107</v>
      </c>
      <c r="I20" s="758">
        <v>3656.65</v>
      </c>
      <c r="J20" s="754">
        <v>111.3</v>
      </c>
      <c r="O20" s="1103"/>
    </row>
    <row r="21" spans="1:16" s="1299" customFormat="1">
      <c r="A21" s="43"/>
      <c r="B21" s="1188" t="s">
        <v>823</v>
      </c>
      <c r="C21" s="1432">
        <v>246.2</v>
      </c>
      <c r="D21" s="1432">
        <v>97.8</v>
      </c>
      <c r="E21" s="1433">
        <v>100</v>
      </c>
      <c r="F21" s="1434">
        <v>7863.87</v>
      </c>
      <c r="G21" s="1432">
        <v>110.9</v>
      </c>
      <c r="H21" s="1432">
        <v>98.6</v>
      </c>
      <c r="I21" s="759" t="s">
        <v>83</v>
      </c>
      <c r="J21" s="750" t="s">
        <v>83</v>
      </c>
      <c r="O21" s="1103"/>
    </row>
    <row r="22" spans="1:16" s="1299" customFormat="1">
      <c r="A22" s="43"/>
      <c r="B22" s="1188" t="s">
        <v>824</v>
      </c>
      <c r="C22" s="1432">
        <v>245.8</v>
      </c>
      <c r="D22" s="1432">
        <v>97.9</v>
      </c>
      <c r="E22" s="1433">
        <v>99.8</v>
      </c>
      <c r="F22" s="1434">
        <v>7715.81</v>
      </c>
      <c r="G22" s="1432">
        <v>109</v>
      </c>
      <c r="H22" s="1432">
        <v>98.1</v>
      </c>
      <c r="I22" s="759" t="s">
        <v>83</v>
      </c>
      <c r="J22" s="750" t="s">
        <v>83</v>
      </c>
      <c r="O22" s="1103"/>
    </row>
    <row r="23" spans="1:16" s="1299" customFormat="1">
      <c r="A23" s="43"/>
      <c r="B23" s="1188" t="s">
        <v>825</v>
      </c>
      <c r="C23" s="1432">
        <v>245.6</v>
      </c>
      <c r="D23" s="1432">
        <v>97.7</v>
      </c>
      <c r="E23" s="1433">
        <v>99.9</v>
      </c>
      <c r="F23" s="1434">
        <v>7821.46</v>
      </c>
      <c r="G23" s="1432">
        <v>108.7</v>
      </c>
      <c r="H23" s="1432">
        <v>101.4</v>
      </c>
      <c r="I23" s="1434">
        <v>3730.42</v>
      </c>
      <c r="J23" s="1433">
        <v>109.3</v>
      </c>
      <c r="O23" s="1103"/>
    </row>
    <row r="24" spans="1:16" s="402" customFormat="1" ht="18.75" customHeight="1">
      <c r="A24" s="401" t="s">
        <v>1180</v>
      </c>
      <c r="B24" s="331"/>
      <c r="C24" s="1089"/>
      <c r="D24" s="1089"/>
      <c r="E24" s="1089"/>
      <c r="F24" s="329"/>
      <c r="G24" s="329"/>
      <c r="H24" s="329"/>
      <c r="I24" s="329"/>
      <c r="J24" s="329"/>
      <c r="K24" s="329"/>
      <c r="L24" s="329"/>
      <c r="M24" s="329"/>
      <c r="N24" s="329"/>
      <c r="O24" s="31"/>
    </row>
    <row r="25" spans="1:16" s="402" customFormat="1" ht="10.5" customHeight="1">
      <c r="A25" s="403" t="s">
        <v>1181</v>
      </c>
      <c r="B25" s="31"/>
      <c r="C25" s="31"/>
      <c r="D25" s="31"/>
      <c r="E25" s="31"/>
      <c r="F25" s="329"/>
      <c r="G25" s="329"/>
      <c r="H25" s="329"/>
      <c r="I25" s="329"/>
      <c r="J25" s="329"/>
      <c r="K25" s="329"/>
      <c r="L25" s="329"/>
      <c r="M25" s="329"/>
      <c r="N25" s="329"/>
      <c r="O25" s="329"/>
      <c r="P25" s="404"/>
    </row>
    <row r="26" spans="1:16">
      <c r="A26" s="56"/>
      <c r="B26" s="56"/>
      <c r="C26" s="56"/>
      <c r="D26" s="56"/>
      <c r="E26" s="56"/>
      <c r="F26" s="56"/>
      <c r="G26" s="56"/>
      <c r="H26" s="56"/>
      <c r="I26" s="56"/>
      <c r="J26" s="56"/>
      <c r="K26" s="56"/>
      <c r="L26" s="56"/>
      <c r="M26" s="56"/>
      <c r="N26" s="56"/>
      <c r="O26" s="56"/>
    </row>
    <row r="27" spans="1:16">
      <c r="A27" s="56"/>
      <c r="B27" s="56"/>
      <c r="C27" s="56"/>
      <c r="D27" s="56"/>
      <c r="E27" s="56"/>
      <c r="F27" s="56"/>
      <c r="G27" s="56"/>
      <c r="H27" s="56"/>
      <c r="I27" s="56"/>
      <c r="J27" s="56"/>
      <c r="K27" s="56"/>
      <c r="L27" s="56"/>
      <c r="M27" s="56"/>
      <c r="N27" s="56"/>
      <c r="O27" s="56"/>
    </row>
    <row r="28" spans="1:16">
      <c r="A28" s="31"/>
      <c r="B28" s="56"/>
      <c r="C28" s="56"/>
      <c r="D28" s="56"/>
      <c r="E28" s="56"/>
      <c r="F28" s="56"/>
      <c r="G28" s="56"/>
      <c r="H28" s="56"/>
      <c r="I28" s="56"/>
      <c r="J28" s="56"/>
      <c r="K28" s="56"/>
      <c r="L28" s="56"/>
      <c r="M28" s="56"/>
      <c r="N28" s="56"/>
      <c r="O28" s="56"/>
    </row>
    <row r="29" spans="1:16">
      <c r="A29" s="31"/>
      <c r="B29" s="56"/>
      <c r="C29" s="56"/>
      <c r="D29" s="56"/>
      <c r="E29" s="56"/>
      <c r="F29" s="56"/>
      <c r="G29" s="56"/>
      <c r="H29" s="56"/>
      <c r="I29" s="56"/>
      <c r="J29" s="56"/>
      <c r="K29" s="56"/>
      <c r="L29" s="56"/>
      <c r="M29" s="56"/>
      <c r="N29" s="56"/>
      <c r="O29" s="56"/>
    </row>
    <row r="30" spans="1:16">
      <c r="A30" s="56"/>
      <c r="B30" s="56"/>
      <c r="C30" s="56"/>
      <c r="D30" s="56"/>
      <c r="E30" s="56"/>
      <c r="F30" s="56"/>
      <c r="G30" s="56"/>
      <c r="H30" s="56"/>
      <c r="I30" s="56"/>
      <c r="J30" s="56"/>
      <c r="K30" s="56"/>
      <c r="L30" s="56"/>
      <c r="M30" s="56"/>
      <c r="N30" s="56"/>
      <c r="O30" s="56"/>
    </row>
    <row r="31" spans="1:16">
      <c r="A31" s="56"/>
      <c r="B31" s="56"/>
      <c r="C31" s="56"/>
      <c r="D31" s="56"/>
      <c r="E31" s="56"/>
      <c r="F31" s="56"/>
      <c r="G31" s="56"/>
      <c r="H31" s="56"/>
      <c r="I31" s="56"/>
      <c r="J31" s="56"/>
      <c r="K31" s="56"/>
      <c r="L31" s="56"/>
      <c r="M31" s="56"/>
      <c r="N31" s="56"/>
      <c r="O31" s="56"/>
    </row>
  </sheetData>
  <mergeCells count="6">
    <mergeCell ref="C3:E5"/>
    <mergeCell ref="A3:B6"/>
    <mergeCell ref="I3:J5"/>
    <mergeCell ref="F3:H5"/>
    <mergeCell ref="I1:J1"/>
    <mergeCell ref="I2:J2"/>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zoomScaleNormal="100" zoomScaleSheetLayoutView="100" workbookViewId="0">
      <selection activeCell="C19" sqref="C19"/>
    </sheetView>
  </sheetViews>
  <sheetFormatPr defaultColWidth="9" defaultRowHeight="11.5"/>
  <cols>
    <col min="1" max="1" width="8.08203125" style="239" customWidth="1"/>
    <col min="2" max="2" width="12.33203125" style="239" customWidth="1"/>
    <col min="3" max="11" width="10.58203125" style="239" customWidth="1"/>
    <col min="12" max="12" width="9" style="239"/>
    <col min="13" max="13" width="2.33203125" style="239" customWidth="1"/>
    <col min="14" max="14" width="9" style="239"/>
    <col min="15" max="15" width="2.33203125" style="239" customWidth="1"/>
    <col min="16" max="16" width="9" style="239"/>
    <col min="17" max="17" width="2.33203125" style="239" customWidth="1"/>
    <col min="18" max="18" width="9" style="239"/>
    <col min="19" max="19" width="2.33203125" style="239" customWidth="1"/>
    <col min="20" max="20" width="9" style="239"/>
    <col min="21" max="21" width="2.33203125" style="239" customWidth="1"/>
    <col min="22" max="22" width="9" style="239"/>
    <col min="23" max="23" width="2.33203125" style="239" customWidth="1"/>
    <col min="24" max="24" width="9" style="239"/>
    <col min="25" max="25" width="2.33203125" style="239" customWidth="1"/>
    <col min="26" max="26" width="9" style="239"/>
    <col min="27" max="27" width="2.33203125" style="239" customWidth="1"/>
    <col min="28" max="28" width="9" style="239"/>
    <col min="29" max="29" width="2.33203125" style="239" customWidth="1"/>
    <col min="30" max="16384" width="9" style="239"/>
  </cols>
  <sheetData>
    <row r="1" spans="1:11" ht="12.75" customHeight="1">
      <c r="A1" s="73" t="s">
        <v>183</v>
      </c>
      <c r="B1" s="73" t="s">
        <v>742</v>
      </c>
      <c r="C1" s="73"/>
      <c r="D1" s="73"/>
      <c r="E1" s="73"/>
      <c r="F1" s="73"/>
      <c r="G1" s="73"/>
      <c r="H1" s="73"/>
      <c r="I1" s="73"/>
      <c r="J1" s="1514" t="s">
        <v>0</v>
      </c>
      <c r="K1" s="1514"/>
    </row>
    <row r="2" spans="1:11" ht="12.75" customHeight="1">
      <c r="A2" s="74"/>
      <c r="B2" s="128" t="s">
        <v>262</v>
      </c>
      <c r="C2" s="74"/>
      <c r="D2" s="74"/>
      <c r="E2" s="74"/>
      <c r="F2" s="74"/>
      <c r="G2" s="74"/>
      <c r="H2" s="74"/>
      <c r="I2" s="74"/>
      <c r="J2" s="1515" t="s">
        <v>1199</v>
      </c>
      <c r="K2" s="1515"/>
    </row>
    <row r="3" spans="1:11" ht="30" customHeight="1">
      <c r="A3" s="1624" t="s">
        <v>386</v>
      </c>
      <c r="B3" s="1633"/>
      <c r="C3" s="1627" t="s">
        <v>387</v>
      </c>
      <c r="D3" s="1791"/>
      <c r="E3" s="1791"/>
      <c r="F3" s="1791"/>
      <c r="G3" s="1791"/>
      <c r="H3" s="1791"/>
      <c r="I3" s="1791"/>
      <c r="J3" s="1791"/>
      <c r="K3" s="1791"/>
    </row>
    <row r="4" spans="1:11" ht="57.75" customHeight="1">
      <c r="A4" s="1616"/>
      <c r="B4" s="1634"/>
      <c r="C4" s="1636"/>
      <c r="D4" s="1625" t="s">
        <v>908</v>
      </c>
      <c r="E4" s="1625" t="s">
        <v>938</v>
      </c>
      <c r="F4" s="1625" t="s">
        <v>939</v>
      </c>
      <c r="G4" s="1633" t="s">
        <v>920</v>
      </c>
      <c r="H4" s="1625" t="s">
        <v>940</v>
      </c>
      <c r="I4" s="1625" t="s">
        <v>912</v>
      </c>
      <c r="J4" s="1625" t="s">
        <v>941</v>
      </c>
      <c r="K4" s="1627" t="s">
        <v>942</v>
      </c>
    </row>
    <row r="5" spans="1:11" ht="57.75" customHeight="1">
      <c r="A5" s="1616"/>
      <c r="B5" s="1634"/>
      <c r="C5" s="1636"/>
      <c r="D5" s="1786"/>
      <c r="E5" s="1786"/>
      <c r="F5" s="1786"/>
      <c r="G5" s="1634"/>
      <c r="H5" s="1786"/>
      <c r="I5" s="1786"/>
      <c r="J5" s="1786"/>
      <c r="K5" s="1636"/>
    </row>
    <row r="6" spans="1:11" ht="57.75" customHeight="1">
      <c r="A6" s="1620"/>
      <c r="B6" s="1635"/>
      <c r="C6" s="1628"/>
      <c r="D6" s="1626"/>
      <c r="E6" s="1626"/>
      <c r="F6" s="1626"/>
      <c r="G6" s="1635"/>
      <c r="H6" s="1626"/>
      <c r="I6" s="1626"/>
      <c r="J6" s="1626"/>
      <c r="K6" s="1628"/>
    </row>
    <row r="7" spans="1:11" ht="12" customHeight="1">
      <c r="A7" s="1802" t="s">
        <v>63</v>
      </c>
      <c r="B7" s="1802"/>
      <c r="C7" s="1802"/>
      <c r="D7" s="1802"/>
      <c r="E7" s="1802"/>
      <c r="F7" s="1802"/>
      <c r="G7" s="1802"/>
      <c r="H7" s="1802"/>
      <c r="I7" s="1802"/>
      <c r="J7" s="1802"/>
      <c r="K7" s="1802"/>
    </row>
    <row r="8" spans="1:11" ht="12" customHeight="1">
      <c r="A8" s="1790" t="s">
        <v>64</v>
      </c>
      <c r="B8" s="1788"/>
      <c r="C8" s="1788"/>
      <c r="D8" s="1788"/>
      <c r="E8" s="1788"/>
      <c r="F8" s="1788"/>
      <c r="G8" s="1788"/>
      <c r="H8" s="1788"/>
      <c r="I8" s="1788"/>
      <c r="J8" s="1788"/>
      <c r="K8" s="1788"/>
    </row>
    <row r="9" spans="1:11" ht="12" customHeight="1">
      <c r="A9" s="25">
        <v>2024</v>
      </c>
      <c r="B9" s="116" t="s">
        <v>839</v>
      </c>
      <c r="C9" s="865">
        <v>96.5</v>
      </c>
      <c r="D9" s="865">
        <v>95.6</v>
      </c>
      <c r="E9" s="865">
        <v>92.1</v>
      </c>
      <c r="F9" s="865">
        <v>97.1</v>
      </c>
      <c r="G9" s="865">
        <v>99.9</v>
      </c>
      <c r="H9" s="865">
        <v>97.8</v>
      </c>
      <c r="I9" s="865">
        <v>97.1</v>
      </c>
      <c r="J9" s="865">
        <v>101.9</v>
      </c>
      <c r="K9" s="1321">
        <v>94.8</v>
      </c>
    </row>
    <row r="10" spans="1:11" ht="12" customHeight="1">
      <c r="A10" s="1291"/>
      <c r="B10" s="116" t="s">
        <v>835</v>
      </c>
      <c r="C10" s="5">
        <v>95.3</v>
      </c>
      <c r="D10" s="5">
        <v>94.2</v>
      </c>
      <c r="E10" s="5">
        <v>94.5</v>
      </c>
      <c r="F10" s="5">
        <v>94.1</v>
      </c>
      <c r="G10" s="5">
        <v>96.1</v>
      </c>
      <c r="H10" s="5">
        <v>96.8</v>
      </c>
      <c r="I10" s="5">
        <v>96.5</v>
      </c>
      <c r="J10" s="5">
        <v>95.2</v>
      </c>
      <c r="K10" s="6">
        <v>94.1</v>
      </c>
    </row>
    <row r="11" spans="1:11" ht="12" customHeight="1">
      <c r="A11" s="25"/>
      <c r="B11" s="116" t="s">
        <v>842</v>
      </c>
      <c r="C11" s="5">
        <v>95.6</v>
      </c>
      <c r="D11" s="5">
        <v>94.7</v>
      </c>
      <c r="E11" s="5">
        <v>98.6</v>
      </c>
      <c r="F11" s="5">
        <v>93.1</v>
      </c>
      <c r="G11" s="5">
        <v>95.6</v>
      </c>
      <c r="H11" s="5">
        <v>97</v>
      </c>
      <c r="I11" s="5">
        <v>95.9</v>
      </c>
      <c r="J11" s="5">
        <v>91.4</v>
      </c>
      <c r="K11" s="6">
        <v>93.7</v>
      </c>
    </row>
    <row r="12" spans="1:11" s="1291" customFormat="1" ht="12" customHeight="1">
      <c r="A12" s="25">
        <v>2025</v>
      </c>
      <c r="B12" s="116" t="s">
        <v>837</v>
      </c>
      <c r="C12" s="5">
        <v>95.6</v>
      </c>
      <c r="D12" s="5">
        <v>94.8</v>
      </c>
      <c r="E12" s="5">
        <v>98.1</v>
      </c>
      <c r="F12" s="5">
        <v>94.7</v>
      </c>
      <c r="G12" s="5">
        <v>94.9</v>
      </c>
      <c r="H12" s="5">
        <v>97</v>
      </c>
      <c r="I12" s="5">
        <v>96.3</v>
      </c>
      <c r="J12" s="5">
        <v>92.1</v>
      </c>
      <c r="K12" s="6">
        <v>93.9</v>
      </c>
    </row>
    <row r="13" spans="1:11" s="1291" customFormat="1" ht="12" customHeight="1">
      <c r="A13" s="25"/>
      <c r="B13" s="116" t="s">
        <v>839</v>
      </c>
      <c r="C13" s="11">
        <v>96.1</v>
      </c>
      <c r="D13" s="11">
        <v>95.4</v>
      </c>
      <c r="E13" s="11">
        <v>86</v>
      </c>
      <c r="F13" s="11">
        <v>92.1</v>
      </c>
      <c r="G13" s="11">
        <v>97.3</v>
      </c>
      <c r="H13" s="11">
        <v>97.2</v>
      </c>
      <c r="I13" s="11">
        <v>97.1</v>
      </c>
      <c r="J13" s="11">
        <v>99</v>
      </c>
      <c r="K13" s="1262">
        <v>96.3</v>
      </c>
    </row>
    <row r="14" spans="1:11" s="1291" customFormat="1" ht="12" customHeight="1">
      <c r="A14" s="25"/>
      <c r="B14" s="116" t="s">
        <v>835</v>
      </c>
      <c r="C14" s="5">
        <v>96.3</v>
      </c>
      <c r="D14" s="5">
        <v>96.8</v>
      </c>
      <c r="E14" s="5">
        <v>91.1</v>
      </c>
      <c r="F14" s="5">
        <v>90.3</v>
      </c>
      <c r="G14" s="5">
        <v>97.1</v>
      </c>
      <c r="H14" s="5">
        <v>96.4</v>
      </c>
      <c r="I14" s="5">
        <v>95.7</v>
      </c>
      <c r="J14" s="5">
        <v>95.2</v>
      </c>
      <c r="K14" s="6">
        <v>94.7</v>
      </c>
    </row>
    <row r="15" spans="1:11" ht="12" customHeight="1">
      <c r="A15" s="1794" t="s">
        <v>66</v>
      </c>
      <c r="B15" s="1794"/>
      <c r="C15" s="1794"/>
      <c r="D15" s="1794"/>
      <c r="E15" s="1794"/>
      <c r="F15" s="1794"/>
      <c r="G15" s="1794"/>
      <c r="H15" s="1794"/>
      <c r="I15" s="1794"/>
      <c r="J15" s="1794"/>
      <c r="K15" s="1794"/>
    </row>
    <row r="16" spans="1:11" ht="12" customHeight="1">
      <c r="A16" s="1790" t="s">
        <v>995</v>
      </c>
      <c r="B16" s="1788"/>
      <c r="C16" s="1788"/>
      <c r="D16" s="1788"/>
      <c r="E16" s="1788"/>
      <c r="F16" s="1788"/>
      <c r="G16" s="1788"/>
      <c r="H16" s="1788"/>
      <c r="I16" s="1788"/>
      <c r="J16" s="1788"/>
      <c r="K16" s="1788"/>
    </row>
    <row r="17" spans="1:12" ht="12" customHeight="1">
      <c r="A17" s="25">
        <v>2024</v>
      </c>
      <c r="B17" s="116" t="s">
        <v>839</v>
      </c>
      <c r="C17" s="11">
        <v>32.700000000000003</v>
      </c>
      <c r="D17" s="11">
        <v>31.7</v>
      </c>
      <c r="E17" s="11">
        <v>34.700000000000003</v>
      </c>
      <c r="F17" s="11">
        <v>53.8</v>
      </c>
      <c r="G17" s="11">
        <v>62.5</v>
      </c>
      <c r="H17" s="11">
        <v>22</v>
      </c>
      <c r="I17" s="11">
        <v>44.5</v>
      </c>
      <c r="J17" s="11">
        <v>71.599999999999994</v>
      </c>
      <c r="K17" s="1262">
        <v>160.6</v>
      </c>
    </row>
    <row r="18" spans="1:12" ht="12" customHeight="1">
      <c r="A18" s="25"/>
      <c r="B18" s="116" t="s">
        <v>835</v>
      </c>
      <c r="C18" s="5">
        <v>34.1</v>
      </c>
      <c r="D18" s="5">
        <v>32.5</v>
      </c>
      <c r="E18" s="5">
        <v>59.1</v>
      </c>
      <c r="F18" s="5">
        <v>57.3</v>
      </c>
      <c r="G18" s="5">
        <v>46.9</v>
      </c>
      <c r="H18" s="5">
        <v>24</v>
      </c>
      <c r="I18" s="5">
        <v>46.1</v>
      </c>
      <c r="J18" s="5">
        <v>90.1</v>
      </c>
      <c r="K18" s="6">
        <v>189.9</v>
      </c>
    </row>
    <row r="19" spans="1:12" ht="12" customHeight="1">
      <c r="A19" s="25"/>
      <c r="B19" s="116" t="s">
        <v>842</v>
      </c>
      <c r="C19" s="5">
        <v>34</v>
      </c>
      <c r="D19" s="5">
        <v>32.700000000000003</v>
      </c>
      <c r="E19" s="5">
        <v>46.1</v>
      </c>
      <c r="F19" s="5">
        <v>70.8</v>
      </c>
      <c r="G19" s="5">
        <v>48.2</v>
      </c>
      <c r="H19" s="5">
        <v>22.5</v>
      </c>
      <c r="I19" s="5">
        <v>50.1</v>
      </c>
      <c r="J19" s="5">
        <v>205.9</v>
      </c>
      <c r="K19" s="6">
        <v>189.2</v>
      </c>
    </row>
    <row r="20" spans="1:12" s="1291" customFormat="1" ht="12" customHeight="1">
      <c r="A20" s="25">
        <v>2025</v>
      </c>
      <c r="B20" s="116" t="s">
        <v>837</v>
      </c>
      <c r="C20" s="5">
        <v>37.9</v>
      </c>
      <c r="D20" s="5">
        <v>34.200000000000003</v>
      </c>
      <c r="E20" s="5">
        <v>29.2</v>
      </c>
      <c r="F20" s="5">
        <v>68.099999999999994</v>
      </c>
      <c r="G20" s="5">
        <v>81.599999999999994</v>
      </c>
      <c r="H20" s="5">
        <v>27.3</v>
      </c>
      <c r="I20" s="5">
        <v>54.5</v>
      </c>
      <c r="J20" s="5">
        <v>137.6</v>
      </c>
      <c r="K20" s="6">
        <v>169</v>
      </c>
    </row>
    <row r="21" spans="1:12" s="1291" customFormat="1" ht="12" customHeight="1">
      <c r="A21" s="25"/>
      <c r="B21" s="116" t="s">
        <v>839</v>
      </c>
      <c r="C21" s="865">
        <v>36.1</v>
      </c>
      <c r="D21" s="865">
        <v>33.799999999999997</v>
      </c>
      <c r="E21" s="865">
        <v>99.2</v>
      </c>
      <c r="F21" s="865">
        <v>66.900000000000006</v>
      </c>
      <c r="G21" s="865">
        <v>61.3</v>
      </c>
      <c r="H21" s="865">
        <v>24.4</v>
      </c>
      <c r="I21" s="865">
        <v>46.9</v>
      </c>
      <c r="J21" s="865">
        <v>104.1</v>
      </c>
      <c r="K21" s="1321">
        <v>169.3</v>
      </c>
    </row>
    <row r="22" spans="1:12" s="1291" customFormat="1" ht="12" customHeight="1">
      <c r="A22" s="25"/>
      <c r="B22" s="116" t="s">
        <v>835</v>
      </c>
      <c r="C22" s="5">
        <v>35.6</v>
      </c>
      <c r="D22" s="5">
        <v>33.6</v>
      </c>
      <c r="E22" s="5">
        <v>177.4</v>
      </c>
      <c r="F22" s="5">
        <v>69.7</v>
      </c>
      <c r="G22" s="5">
        <v>34.5</v>
      </c>
      <c r="H22" s="5">
        <v>24.8</v>
      </c>
      <c r="I22" s="5">
        <v>42.6</v>
      </c>
      <c r="J22" s="5">
        <v>83.5</v>
      </c>
      <c r="K22" s="6">
        <v>174.9</v>
      </c>
    </row>
    <row r="23" spans="1:12" ht="12" customHeight="1">
      <c r="A23" s="1794" t="s">
        <v>67</v>
      </c>
      <c r="B23" s="1794"/>
      <c r="C23" s="1794"/>
      <c r="D23" s="1794"/>
      <c r="E23" s="1794"/>
      <c r="F23" s="1794"/>
      <c r="G23" s="1794"/>
      <c r="H23" s="1794"/>
      <c r="I23" s="1794"/>
      <c r="J23" s="1794"/>
      <c r="K23" s="1794"/>
    </row>
    <row r="24" spans="1:12" ht="12" customHeight="1">
      <c r="A24" s="1798" t="s">
        <v>996</v>
      </c>
      <c r="B24" s="1798"/>
      <c r="C24" s="1798"/>
      <c r="D24" s="1798"/>
      <c r="E24" s="1798"/>
      <c r="F24" s="1798"/>
      <c r="G24" s="1798"/>
      <c r="H24" s="1798"/>
      <c r="I24" s="1798"/>
      <c r="J24" s="1798"/>
      <c r="K24" s="1798"/>
      <c r="L24" s="261"/>
    </row>
    <row r="25" spans="1:12" ht="12" customHeight="1">
      <c r="A25" s="25">
        <v>2024</v>
      </c>
      <c r="B25" s="116" t="s">
        <v>839</v>
      </c>
      <c r="C25" s="865">
        <v>94.5</v>
      </c>
      <c r="D25" s="865">
        <v>89.8</v>
      </c>
      <c r="E25" s="865">
        <v>130.69999999999999</v>
      </c>
      <c r="F25" s="865">
        <v>115.2</v>
      </c>
      <c r="G25" s="865">
        <v>160.5</v>
      </c>
      <c r="H25" s="865">
        <v>83.3</v>
      </c>
      <c r="I25" s="865">
        <v>115.6</v>
      </c>
      <c r="J25" s="865">
        <v>103.7</v>
      </c>
      <c r="K25" s="1321">
        <v>197.3</v>
      </c>
    </row>
    <row r="26" spans="1:12" ht="12" customHeight="1">
      <c r="A26" s="25"/>
      <c r="B26" s="116" t="s">
        <v>835</v>
      </c>
      <c r="C26" s="5">
        <v>96.2</v>
      </c>
      <c r="D26" s="5">
        <v>90.7</v>
      </c>
      <c r="E26" s="5">
        <v>176.6</v>
      </c>
      <c r="F26" s="5">
        <v>120.9</v>
      </c>
      <c r="G26" s="5">
        <v>139.69999999999999</v>
      </c>
      <c r="H26" s="5">
        <v>87.1</v>
      </c>
      <c r="I26" s="5">
        <v>114.9</v>
      </c>
      <c r="J26" s="5">
        <v>125</v>
      </c>
      <c r="K26" s="6">
        <v>225.3</v>
      </c>
    </row>
    <row r="27" spans="1:12" ht="12" customHeight="1">
      <c r="A27" s="25"/>
      <c r="B27" s="116" t="s">
        <v>842</v>
      </c>
      <c r="C27" s="138">
        <v>93.1</v>
      </c>
      <c r="D27" s="138">
        <v>87.7</v>
      </c>
      <c r="E27" s="138">
        <v>146.4</v>
      </c>
      <c r="F27" s="138">
        <v>132.69999999999999</v>
      </c>
      <c r="G27" s="138">
        <v>142.6</v>
      </c>
      <c r="H27" s="138">
        <v>81.3</v>
      </c>
      <c r="I27" s="138">
        <v>123.1</v>
      </c>
      <c r="J27" s="138">
        <v>245.9</v>
      </c>
      <c r="K27" s="139">
        <v>229.6</v>
      </c>
    </row>
    <row r="28" spans="1:12" s="1291" customFormat="1" ht="12" customHeight="1">
      <c r="A28" s="25">
        <v>2025</v>
      </c>
      <c r="B28" s="116" t="s">
        <v>837</v>
      </c>
      <c r="C28" s="5">
        <v>93</v>
      </c>
      <c r="D28" s="5">
        <v>86.1</v>
      </c>
      <c r="E28" s="5">
        <v>114.9</v>
      </c>
      <c r="F28" s="5">
        <v>121.4</v>
      </c>
      <c r="G28" s="5">
        <v>159.1</v>
      </c>
      <c r="H28" s="5">
        <v>81.599999999999994</v>
      </c>
      <c r="I28" s="5">
        <v>120.9</v>
      </c>
      <c r="J28" s="5">
        <v>231.8</v>
      </c>
      <c r="K28" s="6">
        <v>201.7</v>
      </c>
    </row>
    <row r="29" spans="1:12" s="1291" customFormat="1" ht="12" customHeight="1">
      <c r="A29" s="25"/>
      <c r="B29" s="116" t="s">
        <v>839</v>
      </c>
      <c r="C29" s="865">
        <v>97.6</v>
      </c>
      <c r="D29" s="865">
        <v>92.2</v>
      </c>
      <c r="E29" s="865">
        <v>187.1</v>
      </c>
      <c r="F29" s="865">
        <v>123.7</v>
      </c>
      <c r="G29" s="865">
        <v>150</v>
      </c>
      <c r="H29" s="865">
        <v>84.9</v>
      </c>
      <c r="I29" s="865">
        <v>119.7</v>
      </c>
      <c r="J29" s="865">
        <v>147.19999999999999</v>
      </c>
      <c r="K29" s="1321">
        <v>203.4</v>
      </c>
    </row>
    <row r="30" spans="1:12" s="1291" customFormat="1" ht="12" customHeight="1">
      <c r="A30" s="25"/>
      <c r="B30" s="116" t="s">
        <v>835</v>
      </c>
      <c r="C30" s="5">
        <v>96.3</v>
      </c>
      <c r="D30" s="5">
        <v>89.2</v>
      </c>
      <c r="E30" s="5">
        <v>278</v>
      </c>
      <c r="F30" s="5">
        <v>133.1</v>
      </c>
      <c r="G30" s="5">
        <v>133.4</v>
      </c>
      <c r="H30" s="5">
        <v>86.2</v>
      </c>
      <c r="I30" s="5">
        <v>104.9</v>
      </c>
      <c r="J30" s="5">
        <v>127.1</v>
      </c>
      <c r="K30" s="6">
        <v>207.1</v>
      </c>
    </row>
    <row r="31" spans="1:12" s="349" customFormat="1" ht="21" customHeight="1">
      <c r="A31" s="1801" t="s">
        <v>1041</v>
      </c>
      <c r="B31" s="1801"/>
      <c r="C31" s="1801"/>
      <c r="D31" s="1801"/>
      <c r="E31" s="1801"/>
      <c r="F31" s="1801"/>
      <c r="G31" s="1801"/>
      <c r="H31" s="1801"/>
      <c r="I31" s="1801"/>
      <c r="J31" s="1801"/>
      <c r="K31" s="1801"/>
    </row>
    <row r="32" spans="1:12" s="349" customFormat="1" ht="14.25" customHeight="1">
      <c r="A32" s="1792" t="s">
        <v>1040</v>
      </c>
      <c r="B32" s="1800"/>
      <c r="C32" s="1800"/>
      <c r="D32" s="1800"/>
      <c r="E32" s="1800"/>
      <c r="F32" s="1800"/>
      <c r="G32" s="1800"/>
      <c r="H32" s="1800"/>
      <c r="I32" s="1800"/>
      <c r="J32" s="1800"/>
      <c r="K32" s="1800"/>
    </row>
    <row r="33" spans="1:1">
      <c r="A33" s="349"/>
    </row>
    <row r="34" spans="1:1">
      <c r="A34" s="349"/>
    </row>
  </sheetData>
  <mergeCells count="21">
    <mergeCell ref="A3:B6"/>
    <mergeCell ref="C3:C6"/>
    <mergeCell ref="J4:J6"/>
    <mergeCell ref="A32:K32"/>
    <mergeCell ref="A16:K16"/>
    <mergeCell ref="A31:K31"/>
    <mergeCell ref="A8:K8"/>
    <mergeCell ref="A7:K7"/>
    <mergeCell ref="A23:K23"/>
    <mergeCell ref="A15:K15"/>
    <mergeCell ref="A24:K24"/>
    <mergeCell ref="J1:K1"/>
    <mergeCell ref="J2:K2"/>
    <mergeCell ref="G4:G6"/>
    <mergeCell ref="H4:H6"/>
    <mergeCell ref="D3:K3"/>
    <mergeCell ref="D4:D6"/>
    <mergeCell ref="E4:E6"/>
    <mergeCell ref="F4:F6"/>
    <mergeCell ref="I4:I6"/>
    <mergeCell ref="K4:K6"/>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election activeCell="C19" sqref="C19"/>
    </sheetView>
  </sheetViews>
  <sheetFormatPr defaultColWidth="9" defaultRowHeight="11.5"/>
  <cols>
    <col min="1" max="1" width="8.08203125" style="147" customWidth="1"/>
    <col min="2" max="2" width="12.33203125" style="147" customWidth="1"/>
    <col min="3" max="11" width="10.58203125" style="147" customWidth="1"/>
    <col min="12" max="16384" width="9" style="147"/>
  </cols>
  <sheetData>
    <row r="1" spans="1:11" s="239" customFormat="1" ht="12.75" customHeight="1">
      <c r="A1" s="239" t="s">
        <v>147</v>
      </c>
      <c r="B1" s="75" t="s">
        <v>740</v>
      </c>
      <c r="C1" s="75"/>
      <c r="D1" s="75"/>
      <c r="E1" s="75"/>
      <c r="F1" s="75"/>
      <c r="G1" s="75"/>
      <c r="H1" s="75"/>
      <c r="I1" s="75"/>
      <c r="J1" s="1514" t="s">
        <v>0</v>
      </c>
      <c r="K1" s="1514"/>
    </row>
    <row r="2" spans="1:11" s="239" customFormat="1" ht="12.75" customHeight="1">
      <c r="A2" s="76"/>
      <c r="B2" s="130" t="s">
        <v>263</v>
      </c>
      <c r="C2" s="76"/>
      <c r="D2" s="76"/>
      <c r="E2" s="76"/>
      <c r="F2" s="76"/>
      <c r="G2" s="76"/>
      <c r="H2" s="76"/>
      <c r="I2" s="76"/>
      <c r="J2" s="1515" t="s">
        <v>1199</v>
      </c>
      <c r="K2" s="1515"/>
    </row>
    <row r="3" spans="1:11" ht="30.75" customHeight="1">
      <c r="A3" s="1624" t="s">
        <v>386</v>
      </c>
      <c r="B3" s="1633"/>
      <c r="C3" s="1627" t="s">
        <v>387</v>
      </c>
      <c r="D3" s="1791"/>
      <c r="E3" s="1791"/>
      <c r="F3" s="1791"/>
      <c r="G3" s="1791"/>
      <c r="H3" s="1791"/>
      <c r="I3" s="1791"/>
      <c r="J3" s="1791"/>
      <c r="K3" s="1791"/>
    </row>
    <row r="4" spans="1:11" ht="57" customHeight="1">
      <c r="A4" s="1616"/>
      <c r="B4" s="1634"/>
      <c r="C4" s="1636"/>
      <c r="D4" s="1625" t="s">
        <v>908</v>
      </c>
      <c r="E4" s="1625" t="s">
        <v>938</v>
      </c>
      <c r="F4" s="1625" t="s">
        <v>939</v>
      </c>
      <c r="G4" s="1633" t="s">
        <v>920</v>
      </c>
      <c r="H4" s="1625" t="s">
        <v>940</v>
      </c>
      <c r="I4" s="1625" t="s">
        <v>912</v>
      </c>
      <c r="J4" s="1625" t="s">
        <v>941</v>
      </c>
      <c r="K4" s="1627" t="s">
        <v>942</v>
      </c>
    </row>
    <row r="5" spans="1:11" ht="57" customHeight="1">
      <c r="A5" s="1616"/>
      <c r="B5" s="1634"/>
      <c r="C5" s="1636"/>
      <c r="D5" s="1786"/>
      <c r="E5" s="1786"/>
      <c r="F5" s="1786"/>
      <c r="G5" s="1634"/>
      <c r="H5" s="1786"/>
      <c r="I5" s="1786"/>
      <c r="J5" s="1786"/>
      <c r="K5" s="1636"/>
    </row>
    <row r="6" spans="1:11" ht="64.5" customHeight="1">
      <c r="A6" s="1620"/>
      <c r="B6" s="1635"/>
      <c r="C6" s="1628"/>
      <c r="D6" s="1626"/>
      <c r="E6" s="1626"/>
      <c r="F6" s="1626"/>
      <c r="G6" s="1635"/>
      <c r="H6" s="1626"/>
      <c r="I6" s="1626"/>
      <c r="J6" s="1626"/>
      <c r="K6" s="1628"/>
    </row>
    <row r="7" spans="1:11" ht="12" customHeight="1">
      <c r="A7" s="1789" t="s">
        <v>68</v>
      </c>
      <c r="B7" s="1789"/>
      <c r="C7" s="1789"/>
      <c r="D7" s="1789"/>
      <c r="E7" s="1789"/>
      <c r="F7" s="1789"/>
      <c r="G7" s="1789"/>
      <c r="H7" s="1789"/>
      <c r="I7" s="1789"/>
      <c r="J7" s="1789"/>
      <c r="K7" s="1789"/>
    </row>
    <row r="8" spans="1:11" ht="12" customHeight="1">
      <c r="A8" s="1790" t="s">
        <v>69</v>
      </c>
      <c r="B8" s="1788"/>
      <c r="C8" s="1788"/>
      <c r="D8" s="1788"/>
      <c r="E8" s="1788"/>
      <c r="F8" s="1788"/>
      <c r="G8" s="1788"/>
      <c r="H8" s="1788"/>
      <c r="I8" s="1788"/>
      <c r="J8" s="1788"/>
      <c r="K8" s="1788"/>
    </row>
    <row r="9" spans="1:11" ht="12" customHeight="1">
      <c r="A9" s="25">
        <v>2024</v>
      </c>
      <c r="B9" s="116" t="s">
        <v>839</v>
      </c>
      <c r="C9" s="13">
        <v>812</v>
      </c>
      <c r="D9" s="13">
        <v>410</v>
      </c>
      <c r="E9" s="13">
        <v>8</v>
      </c>
      <c r="F9" s="13">
        <v>41</v>
      </c>
      <c r="G9" s="13">
        <v>58</v>
      </c>
      <c r="H9" s="13">
        <v>135</v>
      </c>
      <c r="I9" s="13">
        <v>33</v>
      </c>
      <c r="J9" s="13">
        <v>12</v>
      </c>
      <c r="K9" s="1292">
        <v>19</v>
      </c>
    </row>
    <row r="10" spans="1:11" ht="12" customHeight="1">
      <c r="A10" s="1280"/>
      <c r="B10" s="116" t="s">
        <v>835</v>
      </c>
      <c r="C10" s="140">
        <v>835</v>
      </c>
      <c r="D10" s="140">
        <v>421</v>
      </c>
      <c r="E10" s="140">
        <v>8</v>
      </c>
      <c r="F10" s="140">
        <v>42</v>
      </c>
      <c r="G10" s="140">
        <v>59</v>
      </c>
      <c r="H10" s="140">
        <v>138</v>
      </c>
      <c r="I10" s="140">
        <v>35</v>
      </c>
      <c r="J10" s="138">
        <v>12</v>
      </c>
      <c r="K10" s="139">
        <v>19</v>
      </c>
    </row>
    <row r="11" spans="1:11" ht="12" customHeight="1">
      <c r="A11" s="25"/>
      <c r="B11" s="116" t="s">
        <v>842</v>
      </c>
      <c r="C11" s="140">
        <v>842</v>
      </c>
      <c r="D11" s="140">
        <v>425</v>
      </c>
      <c r="E11" s="140">
        <v>8</v>
      </c>
      <c r="F11" s="140">
        <v>42</v>
      </c>
      <c r="G11" s="140">
        <v>61</v>
      </c>
      <c r="H11" s="140">
        <v>138</v>
      </c>
      <c r="I11" s="140">
        <v>36</v>
      </c>
      <c r="J11" s="138">
        <v>12</v>
      </c>
      <c r="K11" s="139">
        <v>19</v>
      </c>
    </row>
    <row r="12" spans="1:11" s="1280" customFormat="1" ht="12" customHeight="1">
      <c r="A12" s="25">
        <v>2025</v>
      </c>
      <c r="B12" s="116" t="s">
        <v>837</v>
      </c>
      <c r="C12" s="874">
        <v>859</v>
      </c>
      <c r="D12" s="874">
        <v>431</v>
      </c>
      <c r="E12" s="874">
        <v>8</v>
      </c>
      <c r="F12" s="874">
        <v>42</v>
      </c>
      <c r="G12" s="874">
        <v>63</v>
      </c>
      <c r="H12" s="874">
        <v>142</v>
      </c>
      <c r="I12" s="874">
        <v>38</v>
      </c>
      <c r="J12" s="874">
        <v>12</v>
      </c>
      <c r="K12" s="875">
        <v>19</v>
      </c>
    </row>
    <row r="13" spans="1:11" s="1280" customFormat="1" ht="12" customHeight="1">
      <c r="A13" s="25"/>
      <c r="B13" s="116" t="s">
        <v>839</v>
      </c>
      <c r="C13" s="13">
        <v>805</v>
      </c>
      <c r="D13" s="13">
        <v>408</v>
      </c>
      <c r="E13" s="13">
        <v>11</v>
      </c>
      <c r="F13" s="13">
        <v>42</v>
      </c>
      <c r="G13" s="13">
        <v>55</v>
      </c>
      <c r="H13" s="13">
        <v>130</v>
      </c>
      <c r="I13" s="13">
        <v>33</v>
      </c>
      <c r="J13" s="13">
        <v>12</v>
      </c>
      <c r="K13" s="1292">
        <v>17</v>
      </c>
    </row>
    <row r="14" spans="1:11" s="1280" customFormat="1" ht="12" customHeight="1">
      <c r="A14" s="25"/>
      <c r="B14" s="116" t="s">
        <v>835</v>
      </c>
      <c r="C14" s="140">
        <v>835</v>
      </c>
      <c r="D14" s="140">
        <v>426</v>
      </c>
      <c r="E14" s="140">
        <v>11</v>
      </c>
      <c r="F14" s="140">
        <v>42</v>
      </c>
      <c r="G14" s="140">
        <v>55</v>
      </c>
      <c r="H14" s="140">
        <v>133</v>
      </c>
      <c r="I14" s="140">
        <v>37</v>
      </c>
      <c r="J14" s="138">
        <v>13</v>
      </c>
      <c r="K14" s="139">
        <v>18</v>
      </c>
    </row>
    <row r="15" spans="1:11" ht="12" customHeight="1">
      <c r="A15" s="1794" t="s">
        <v>741</v>
      </c>
      <c r="B15" s="1794"/>
      <c r="C15" s="1794"/>
      <c r="D15" s="1794"/>
      <c r="E15" s="1794"/>
      <c r="F15" s="1794"/>
      <c r="G15" s="1794"/>
      <c r="H15" s="1794"/>
      <c r="I15" s="1794"/>
      <c r="J15" s="1794"/>
      <c r="K15" s="1794"/>
    </row>
    <row r="16" spans="1:11" ht="12" customHeight="1">
      <c r="A16" s="1790" t="s">
        <v>264</v>
      </c>
      <c r="B16" s="1788"/>
      <c r="C16" s="1788"/>
      <c r="D16" s="1788"/>
      <c r="E16" s="1803"/>
      <c r="F16" s="1788"/>
      <c r="G16" s="1788"/>
      <c r="H16" s="1788"/>
      <c r="I16" s="1788"/>
      <c r="J16" s="1788"/>
      <c r="K16" s="1788"/>
    </row>
    <row r="17" spans="1:14" ht="12" customHeight="1">
      <c r="A17" s="25">
        <v>2024</v>
      </c>
      <c r="B17" s="116" t="s">
        <v>839</v>
      </c>
      <c r="C17" s="11">
        <v>65.3</v>
      </c>
      <c r="D17" s="11">
        <v>69</v>
      </c>
      <c r="E17" s="11">
        <v>62.5</v>
      </c>
      <c r="F17" s="11">
        <v>58.5</v>
      </c>
      <c r="G17" s="11">
        <v>63.8</v>
      </c>
      <c r="H17" s="11">
        <v>60.7</v>
      </c>
      <c r="I17" s="11">
        <v>51.5</v>
      </c>
      <c r="J17" s="11">
        <v>66.7</v>
      </c>
      <c r="K17" s="1262">
        <v>73.7</v>
      </c>
    </row>
    <row r="18" spans="1:14" ht="12" customHeight="1">
      <c r="A18" s="25"/>
      <c r="B18" s="116" t="s">
        <v>835</v>
      </c>
      <c r="C18" s="8">
        <v>70.400000000000006</v>
      </c>
      <c r="D18" s="8">
        <v>70.8</v>
      </c>
      <c r="E18" s="8">
        <v>75</v>
      </c>
      <c r="F18" s="8">
        <v>71.400000000000006</v>
      </c>
      <c r="G18" s="8">
        <v>69.5</v>
      </c>
      <c r="H18" s="8">
        <v>67.400000000000006</v>
      </c>
      <c r="I18" s="8">
        <v>60</v>
      </c>
      <c r="J18" s="5">
        <v>83.3</v>
      </c>
      <c r="K18" s="6">
        <v>89.5</v>
      </c>
    </row>
    <row r="19" spans="1:14" ht="12" customHeight="1">
      <c r="A19" s="25"/>
      <c r="B19" s="116" t="s">
        <v>842</v>
      </c>
      <c r="C19" s="140">
        <v>72.900000000000006</v>
      </c>
      <c r="D19" s="140">
        <v>72.5</v>
      </c>
      <c r="E19" s="8">
        <v>75</v>
      </c>
      <c r="F19" s="140">
        <v>66.7</v>
      </c>
      <c r="G19" s="140">
        <v>80.3</v>
      </c>
      <c r="H19" s="140">
        <v>69.599999999999994</v>
      </c>
      <c r="I19" s="140">
        <v>63.9</v>
      </c>
      <c r="J19" s="138">
        <v>91.7</v>
      </c>
      <c r="K19" s="139">
        <v>94.7</v>
      </c>
    </row>
    <row r="20" spans="1:14" s="1280" customFormat="1" ht="12" customHeight="1">
      <c r="A20" s="25">
        <v>2025</v>
      </c>
      <c r="B20" s="116" t="s">
        <v>837</v>
      </c>
      <c r="C20" s="5">
        <v>76.5</v>
      </c>
      <c r="D20" s="5">
        <v>73.5</v>
      </c>
      <c r="E20" s="5">
        <v>75</v>
      </c>
      <c r="F20" s="5">
        <v>76.2</v>
      </c>
      <c r="G20" s="5">
        <v>84.1</v>
      </c>
      <c r="H20" s="5">
        <v>78.2</v>
      </c>
      <c r="I20" s="5">
        <v>71.099999999999994</v>
      </c>
      <c r="J20" s="5">
        <v>91.7</v>
      </c>
      <c r="K20" s="6">
        <v>94.7</v>
      </c>
    </row>
    <row r="21" spans="1:14" s="1280" customFormat="1" ht="12" customHeight="1">
      <c r="A21" s="25"/>
      <c r="B21" s="116" t="s">
        <v>839</v>
      </c>
      <c r="C21" s="11">
        <v>63.7</v>
      </c>
      <c r="D21" s="11">
        <v>64.5</v>
      </c>
      <c r="E21" s="11">
        <v>81.8</v>
      </c>
      <c r="F21" s="11">
        <v>61.9</v>
      </c>
      <c r="G21" s="11">
        <v>54.5</v>
      </c>
      <c r="H21" s="11">
        <v>65.400000000000006</v>
      </c>
      <c r="I21" s="11">
        <v>66.7</v>
      </c>
      <c r="J21" s="11">
        <v>58.3</v>
      </c>
      <c r="K21" s="1262">
        <v>76.5</v>
      </c>
    </row>
    <row r="22" spans="1:14" s="1280" customFormat="1" ht="12" customHeight="1">
      <c r="A22" s="25"/>
      <c r="B22" s="116" t="s">
        <v>835</v>
      </c>
      <c r="C22" s="8">
        <v>70.099999999999994</v>
      </c>
      <c r="D22" s="8">
        <v>68.3</v>
      </c>
      <c r="E22" s="8">
        <v>81.8</v>
      </c>
      <c r="F22" s="8">
        <v>73.8</v>
      </c>
      <c r="G22" s="8">
        <v>65.5</v>
      </c>
      <c r="H22" s="8">
        <v>73.7</v>
      </c>
      <c r="I22" s="8">
        <v>64.900000000000006</v>
      </c>
      <c r="J22" s="5">
        <v>92.3</v>
      </c>
      <c r="K22" s="6">
        <v>83.3</v>
      </c>
    </row>
    <row r="23" spans="1:14" ht="12" customHeight="1">
      <c r="A23" s="1794" t="s">
        <v>997</v>
      </c>
      <c r="B23" s="1794"/>
      <c r="C23" s="1794"/>
      <c r="D23" s="1794"/>
      <c r="E23" s="1794"/>
      <c r="F23" s="1794"/>
      <c r="G23" s="1794"/>
      <c r="H23" s="1794"/>
      <c r="I23" s="1794"/>
      <c r="J23" s="1794"/>
      <c r="K23" s="1794"/>
      <c r="N23" s="239"/>
    </row>
    <row r="24" spans="1:14" ht="12" customHeight="1">
      <c r="A24" s="1798" t="s">
        <v>998</v>
      </c>
      <c r="B24" s="1799"/>
      <c r="C24" s="1799"/>
      <c r="D24" s="1799"/>
      <c r="E24" s="1799"/>
      <c r="F24" s="1799"/>
      <c r="G24" s="1799"/>
      <c r="H24" s="1799"/>
      <c r="I24" s="1799"/>
      <c r="J24" s="1799"/>
      <c r="K24" s="1799"/>
    </row>
    <row r="25" spans="1:14" ht="13.5" customHeight="1">
      <c r="A25" s="25">
        <v>2024</v>
      </c>
      <c r="B25" s="116" t="s">
        <v>839</v>
      </c>
      <c r="C25" s="11">
        <v>74.900000000000006</v>
      </c>
      <c r="D25" s="11">
        <v>74</v>
      </c>
      <c r="E25" s="11">
        <v>55</v>
      </c>
      <c r="F25" s="11">
        <v>58.6</v>
      </c>
      <c r="G25" s="11">
        <v>77.900000000000006</v>
      </c>
      <c r="H25" s="11">
        <v>78</v>
      </c>
      <c r="I25" s="11">
        <v>62</v>
      </c>
      <c r="J25" s="11">
        <v>68.099999999999994</v>
      </c>
      <c r="K25" s="1262">
        <v>81.5</v>
      </c>
    </row>
    <row r="26" spans="1:14" ht="13.5" customHeight="1">
      <c r="A26" s="25"/>
      <c r="B26" s="116" t="s">
        <v>835</v>
      </c>
      <c r="C26" s="8">
        <v>79.7</v>
      </c>
      <c r="D26" s="8">
        <v>78.7</v>
      </c>
      <c r="E26" s="8">
        <v>56.3</v>
      </c>
      <c r="F26" s="8">
        <v>83.7</v>
      </c>
      <c r="G26" s="8">
        <v>82.2</v>
      </c>
      <c r="H26" s="8">
        <v>82.4</v>
      </c>
      <c r="I26" s="8">
        <v>74</v>
      </c>
      <c r="J26" s="5">
        <v>67.2</v>
      </c>
      <c r="K26" s="6">
        <v>90.9</v>
      </c>
    </row>
    <row r="27" spans="1:14" ht="13.5" customHeight="1">
      <c r="A27" s="25"/>
      <c r="B27" s="116" t="s">
        <v>842</v>
      </c>
      <c r="C27" s="8">
        <v>85</v>
      </c>
      <c r="D27" s="140">
        <v>84.3</v>
      </c>
      <c r="E27" s="140">
        <v>55.8</v>
      </c>
      <c r="F27" s="140">
        <v>68.400000000000006</v>
      </c>
      <c r="G27" s="140">
        <v>87.5</v>
      </c>
      <c r="H27" s="140">
        <v>87.8</v>
      </c>
      <c r="I27" s="140">
        <v>74.599999999999994</v>
      </c>
      <c r="J27" s="138">
        <v>96.7</v>
      </c>
      <c r="K27" s="139">
        <v>94.2</v>
      </c>
    </row>
    <row r="28" spans="1:14" s="1280" customFormat="1" ht="13.5" customHeight="1">
      <c r="A28" s="25">
        <v>2025</v>
      </c>
      <c r="B28" s="116" t="s">
        <v>837</v>
      </c>
      <c r="C28" s="5">
        <v>87</v>
      </c>
      <c r="D28" s="5">
        <v>84.2</v>
      </c>
      <c r="E28" s="5">
        <v>55.5</v>
      </c>
      <c r="F28" s="5">
        <v>88</v>
      </c>
      <c r="G28" s="5">
        <v>88.8</v>
      </c>
      <c r="H28" s="5">
        <v>91.5</v>
      </c>
      <c r="I28" s="5">
        <v>78.7</v>
      </c>
      <c r="J28" s="5">
        <v>96.5</v>
      </c>
      <c r="K28" s="6">
        <v>94.2</v>
      </c>
    </row>
    <row r="29" spans="1:14" s="1280" customFormat="1" ht="13.5" customHeight="1">
      <c r="A29" s="25"/>
      <c r="B29" s="116" t="s">
        <v>839</v>
      </c>
      <c r="C29" s="11">
        <v>73.7</v>
      </c>
      <c r="D29" s="11">
        <v>65.3</v>
      </c>
      <c r="E29" s="11">
        <v>98.1</v>
      </c>
      <c r="F29" s="11">
        <v>74.900000000000006</v>
      </c>
      <c r="G29" s="11">
        <v>67.099999999999994</v>
      </c>
      <c r="H29" s="11">
        <v>85.4</v>
      </c>
      <c r="I29" s="11">
        <v>66.599999999999994</v>
      </c>
      <c r="J29" s="11">
        <v>44.6</v>
      </c>
      <c r="K29" s="1262">
        <v>79</v>
      </c>
    </row>
    <row r="30" spans="1:14" s="1280" customFormat="1" ht="13.5" customHeight="1">
      <c r="A30" s="25"/>
      <c r="B30" s="116" t="s">
        <v>835</v>
      </c>
      <c r="C30" s="8">
        <v>75.3</v>
      </c>
      <c r="D30" s="8">
        <v>62.9</v>
      </c>
      <c r="E30" s="8">
        <v>98.4</v>
      </c>
      <c r="F30" s="8">
        <v>84</v>
      </c>
      <c r="G30" s="8">
        <v>88.8</v>
      </c>
      <c r="H30" s="8">
        <v>90.1</v>
      </c>
      <c r="I30" s="8">
        <v>60.9</v>
      </c>
      <c r="J30" s="5">
        <v>92.9</v>
      </c>
      <c r="K30" s="6">
        <v>86.8</v>
      </c>
    </row>
    <row r="31" spans="1:14" s="349" customFormat="1" ht="18.75" customHeight="1">
      <c r="A31" s="1801" t="s">
        <v>1042</v>
      </c>
      <c r="B31" s="1801"/>
      <c r="C31" s="1801"/>
      <c r="D31" s="1801"/>
      <c r="E31" s="1801"/>
      <c r="F31" s="1801"/>
      <c r="G31" s="1801"/>
      <c r="H31" s="1801"/>
      <c r="I31" s="1801"/>
      <c r="J31" s="1801"/>
      <c r="K31" s="1801"/>
    </row>
    <row r="32" spans="1:14" s="349" customFormat="1" ht="15.75" customHeight="1">
      <c r="A32" s="1792" t="s">
        <v>1043</v>
      </c>
      <c r="B32" s="1800"/>
      <c r="C32" s="1800"/>
      <c r="D32" s="1800"/>
      <c r="E32" s="1800"/>
      <c r="F32" s="1800"/>
      <c r="G32" s="1800"/>
      <c r="H32" s="1800"/>
      <c r="I32" s="1800"/>
      <c r="J32" s="1800"/>
      <c r="K32" s="1800"/>
    </row>
    <row r="33" spans="1:1">
      <c r="A33" s="511"/>
    </row>
    <row r="34" spans="1:1">
      <c r="A34" s="511"/>
    </row>
  </sheetData>
  <mergeCells count="21">
    <mergeCell ref="A16:K16"/>
    <mergeCell ref="A23:K23"/>
    <mergeCell ref="A24:K24"/>
    <mergeCell ref="A8:K8"/>
    <mergeCell ref="A15:K15"/>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election activeCell="C19" sqref="C19"/>
    </sheetView>
  </sheetViews>
  <sheetFormatPr defaultColWidth="9" defaultRowHeight="11.5"/>
  <cols>
    <col min="1" max="1" width="8.08203125" style="239" customWidth="1"/>
    <col min="2" max="2" width="11.83203125" style="234" customWidth="1"/>
    <col min="3" max="8" width="7.58203125" style="239" customWidth="1"/>
    <col min="9" max="9" width="8" style="239" customWidth="1"/>
    <col min="10" max="17" width="7.58203125" style="239" customWidth="1"/>
    <col min="18" max="16384" width="9" style="239"/>
  </cols>
  <sheetData>
    <row r="1" spans="1:17" ht="15.75" customHeight="1">
      <c r="A1" s="512" t="s">
        <v>148</v>
      </c>
      <c r="B1" s="72" t="s">
        <v>738</v>
      </c>
      <c r="C1" s="71"/>
      <c r="D1" s="71"/>
      <c r="E1" s="71"/>
      <c r="F1" s="71"/>
      <c r="G1" s="71"/>
      <c r="H1" s="71"/>
      <c r="I1" s="71"/>
      <c r="J1" s="71"/>
      <c r="K1" s="71"/>
      <c r="L1" s="71"/>
      <c r="M1" s="71"/>
      <c r="N1" s="71"/>
      <c r="O1" s="70"/>
      <c r="P1" s="70"/>
      <c r="Q1" s="70"/>
    </row>
    <row r="2" spans="1:17" ht="12.75" customHeight="1">
      <c r="A2" s="512"/>
      <c r="B2" s="512" t="s">
        <v>149</v>
      </c>
      <c r="C2" s="70"/>
      <c r="D2" s="70"/>
      <c r="E2" s="70"/>
      <c r="F2" s="70"/>
      <c r="G2" s="70"/>
      <c r="H2" s="70"/>
      <c r="I2" s="70"/>
      <c r="J2" s="70"/>
      <c r="K2" s="70"/>
      <c r="L2" s="70"/>
      <c r="M2" s="70"/>
      <c r="N2" s="70"/>
      <c r="O2" s="70"/>
      <c r="P2" s="70"/>
      <c r="Q2" s="70"/>
    </row>
    <row r="3" spans="1:17" ht="14.25" customHeight="1">
      <c r="A3" s="512"/>
      <c r="B3" s="128" t="s">
        <v>265</v>
      </c>
      <c r="C3" s="513"/>
      <c r="D3" s="513"/>
      <c r="E3" s="513"/>
      <c r="F3" s="513"/>
      <c r="G3" s="513"/>
      <c r="H3" s="513"/>
      <c r="I3" s="513"/>
      <c r="J3" s="513"/>
      <c r="K3" s="513"/>
      <c r="L3" s="513"/>
      <c r="M3" s="513"/>
      <c r="N3" s="513"/>
      <c r="O3" s="513"/>
      <c r="P3" s="1514" t="s">
        <v>0</v>
      </c>
      <c r="Q3" s="1514"/>
    </row>
    <row r="4" spans="1:17" ht="13.5" customHeight="1">
      <c r="A4" s="512"/>
      <c r="B4" s="128" t="s">
        <v>150</v>
      </c>
      <c r="C4" s="70"/>
      <c r="D4" s="70"/>
      <c r="E4" s="70"/>
      <c r="F4" s="70"/>
      <c r="G4" s="70"/>
      <c r="H4" s="70"/>
      <c r="I4" s="70"/>
      <c r="J4" s="70"/>
      <c r="K4" s="514"/>
      <c r="L4" s="70"/>
      <c r="M4" s="70"/>
      <c r="N4" s="70"/>
      <c r="O4" s="70"/>
      <c r="P4" s="1515" t="s">
        <v>1199</v>
      </c>
      <c r="Q4" s="1515"/>
    </row>
    <row r="5" spans="1:17" ht="24" customHeight="1">
      <c r="A5" s="1597" t="s">
        <v>386</v>
      </c>
      <c r="B5" s="1598"/>
      <c r="C5" s="1808"/>
      <c r="D5" s="1782"/>
      <c r="E5" s="1782"/>
      <c r="F5" s="1782"/>
      <c r="G5" s="1782"/>
      <c r="H5" s="1782"/>
      <c r="I5" s="1782"/>
      <c r="J5" s="1782"/>
      <c r="K5" s="1782"/>
      <c r="L5" s="1611"/>
      <c r="M5" s="49"/>
      <c r="N5" s="903"/>
      <c r="O5" s="50"/>
      <c r="P5" s="51"/>
      <c r="Q5" s="1603" t="s">
        <v>396</v>
      </c>
    </row>
    <row r="6" spans="1:17" ht="24" customHeight="1">
      <c r="A6" s="1599"/>
      <c r="B6" s="1600"/>
      <c r="C6" s="1809" t="s">
        <v>388</v>
      </c>
      <c r="D6" s="49"/>
      <c r="E6" s="52"/>
      <c r="F6" s="52"/>
      <c r="G6" s="52"/>
      <c r="H6" s="53"/>
      <c r="I6" s="1603" t="s">
        <v>781</v>
      </c>
      <c r="J6" s="54"/>
      <c r="K6" s="1780" t="s">
        <v>394</v>
      </c>
      <c r="L6" s="1780" t="s">
        <v>782</v>
      </c>
      <c r="M6" s="1604" t="s">
        <v>739</v>
      </c>
      <c r="N6" s="1811" t="s">
        <v>1001</v>
      </c>
      <c r="O6" s="1780" t="s">
        <v>999</v>
      </c>
      <c r="P6" s="1780" t="s">
        <v>395</v>
      </c>
      <c r="Q6" s="1609"/>
    </row>
    <row r="7" spans="1:17" ht="192" customHeight="1">
      <c r="A7" s="1599"/>
      <c r="B7" s="1600"/>
      <c r="C7" s="1810"/>
      <c r="D7" s="333" t="s">
        <v>389</v>
      </c>
      <c r="E7" s="355" t="s">
        <v>390</v>
      </c>
      <c r="F7" s="355" t="s">
        <v>391</v>
      </c>
      <c r="G7" s="355" t="s">
        <v>392</v>
      </c>
      <c r="H7" s="355" t="s">
        <v>393</v>
      </c>
      <c r="I7" s="1610"/>
      <c r="J7" s="355" t="s">
        <v>1000</v>
      </c>
      <c r="K7" s="1606"/>
      <c r="L7" s="1606"/>
      <c r="M7" s="1605"/>
      <c r="N7" s="1812"/>
      <c r="O7" s="1605"/>
      <c r="P7" s="1606"/>
      <c r="Q7" s="1610"/>
    </row>
    <row r="8" spans="1:17" ht="24" customHeight="1">
      <c r="A8" s="1601"/>
      <c r="B8" s="1602"/>
      <c r="C8" s="1806" t="s">
        <v>866</v>
      </c>
      <c r="D8" s="1782"/>
      <c r="E8" s="1782"/>
      <c r="F8" s="1782"/>
      <c r="G8" s="1782"/>
      <c r="H8" s="1782"/>
      <c r="I8" s="1782"/>
      <c r="J8" s="1782"/>
      <c r="K8" s="1782"/>
      <c r="L8" s="1782"/>
      <c r="M8" s="1782"/>
      <c r="N8" s="1807"/>
      <c r="O8" s="1782"/>
      <c r="P8" s="1782"/>
      <c r="Q8" s="1782"/>
    </row>
    <row r="9" spans="1:17" ht="15" customHeight="1">
      <c r="A9" s="25">
        <v>2024</v>
      </c>
      <c r="B9" s="906" t="s">
        <v>822</v>
      </c>
      <c r="C9" s="23">
        <v>57854.400000000001</v>
      </c>
      <c r="D9" s="23">
        <v>20610.3</v>
      </c>
      <c r="E9" s="23">
        <v>6588.5</v>
      </c>
      <c r="F9" s="23">
        <v>2074</v>
      </c>
      <c r="G9" s="23">
        <v>3964.2</v>
      </c>
      <c r="H9" s="23">
        <v>7552.8</v>
      </c>
      <c r="I9" s="23">
        <v>22618</v>
      </c>
      <c r="J9" s="23">
        <v>18731.8</v>
      </c>
      <c r="K9" s="23">
        <v>11947.4</v>
      </c>
      <c r="L9" s="23">
        <v>2678.7</v>
      </c>
      <c r="M9" s="23">
        <v>36585.800000000003</v>
      </c>
      <c r="N9" s="267">
        <v>9274.2000000000007</v>
      </c>
      <c r="O9" s="23">
        <v>17649.2</v>
      </c>
      <c r="P9" s="23">
        <v>1925.8</v>
      </c>
      <c r="Q9" s="145">
        <v>10824.1</v>
      </c>
    </row>
    <row r="10" spans="1:17" ht="15" customHeight="1">
      <c r="B10" s="906" t="s">
        <v>825</v>
      </c>
      <c r="C10" s="44">
        <v>58312.4</v>
      </c>
      <c r="D10" s="44">
        <v>19568.5</v>
      </c>
      <c r="E10" s="44">
        <v>6591.5</v>
      </c>
      <c r="F10" s="44">
        <v>1982.1</v>
      </c>
      <c r="G10" s="44">
        <v>3358.2</v>
      </c>
      <c r="H10" s="44">
        <v>7180.8</v>
      </c>
      <c r="I10" s="44">
        <v>23412</v>
      </c>
      <c r="J10" s="44">
        <v>19653.2</v>
      </c>
      <c r="K10" s="44">
        <v>12862.8</v>
      </c>
      <c r="L10" s="44">
        <v>2469.1</v>
      </c>
      <c r="M10" s="45">
        <v>37720.699999999997</v>
      </c>
      <c r="N10" s="18">
        <v>9827.7999999999993</v>
      </c>
      <c r="O10" s="45">
        <v>18137</v>
      </c>
      <c r="P10" s="45">
        <v>1948.6</v>
      </c>
      <c r="Q10" s="45">
        <v>10838.4</v>
      </c>
    </row>
    <row r="11" spans="1:17" ht="15" customHeight="1">
      <c r="A11" s="25"/>
      <c r="B11" s="906" t="s">
        <v>828</v>
      </c>
      <c r="C11" s="44">
        <v>59012.9</v>
      </c>
      <c r="D11" s="44">
        <v>20737</v>
      </c>
      <c r="E11" s="44">
        <v>6972.8</v>
      </c>
      <c r="F11" s="44">
        <v>2296.1999999999998</v>
      </c>
      <c r="G11" s="44">
        <v>3327.5</v>
      </c>
      <c r="H11" s="44">
        <v>7728.3</v>
      </c>
      <c r="I11" s="44">
        <v>22925.599999999999</v>
      </c>
      <c r="J11" s="44">
        <v>19318.2</v>
      </c>
      <c r="K11" s="44">
        <v>13185.4</v>
      </c>
      <c r="L11" s="44">
        <v>2164.9</v>
      </c>
      <c r="M11" s="45">
        <v>38801.5</v>
      </c>
      <c r="N11" s="18">
        <v>10501.5</v>
      </c>
      <c r="O11" s="45">
        <v>18832.400000000001</v>
      </c>
      <c r="P11" s="45">
        <v>1952.2</v>
      </c>
      <c r="Q11" s="45">
        <v>10695.1</v>
      </c>
    </row>
    <row r="12" spans="1:17" s="1291" customFormat="1" ht="15" customHeight="1">
      <c r="A12" s="25"/>
      <c r="B12" s="906" t="s">
        <v>831</v>
      </c>
      <c r="C12" s="23">
        <v>59070.1</v>
      </c>
      <c r="D12" s="23">
        <v>22025</v>
      </c>
      <c r="E12" s="23">
        <v>6701.8</v>
      </c>
      <c r="F12" s="23">
        <v>2305.3000000000002</v>
      </c>
      <c r="G12" s="23">
        <v>4546.8</v>
      </c>
      <c r="H12" s="23">
        <v>7900.6</v>
      </c>
      <c r="I12" s="23">
        <v>20779.5</v>
      </c>
      <c r="J12" s="23">
        <v>17389.2</v>
      </c>
      <c r="K12" s="23">
        <v>14263.3</v>
      </c>
      <c r="L12" s="23">
        <v>2002.3</v>
      </c>
      <c r="M12" s="23">
        <v>37664.199999999997</v>
      </c>
      <c r="N12" s="267">
        <v>10970.4</v>
      </c>
      <c r="O12" s="23">
        <v>18273.900000000001</v>
      </c>
      <c r="P12" s="23">
        <v>1838.3</v>
      </c>
      <c r="Q12" s="145">
        <v>11307.4</v>
      </c>
    </row>
    <row r="13" spans="1:17" s="1291" customFormat="1" ht="15" customHeight="1">
      <c r="A13" s="25">
        <v>2025</v>
      </c>
      <c r="B13" s="906" t="s">
        <v>822</v>
      </c>
      <c r="C13" s="23">
        <v>59533.1</v>
      </c>
      <c r="D13" s="23">
        <v>20892.3</v>
      </c>
      <c r="E13" s="23">
        <v>6594.7</v>
      </c>
      <c r="F13" s="23">
        <v>2183</v>
      </c>
      <c r="G13" s="23">
        <v>4023.2</v>
      </c>
      <c r="H13" s="23">
        <v>7453.4</v>
      </c>
      <c r="I13" s="23">
        <v>22808.799999999999</v>
      </c>
      <c r="J13" s="23">
        <v>18937.3</v>
      </c>
      <c r="K13" s="23">
        <v>13362.1</v>
      </c>
      <c r="L13" s="23">
        <v>2469.9</v>
      </c>
      <c r="M13" s="23">
        <v>37055.4</v>
      </c>
      <c r="N13" s="267">
        <v>8974.7000000000007</v>
      </c>
      <c r="O13" s="23">
        <v>17535.599999999999</v>
      </c>
      <c r="P13" s="23">
        <v>2008.3</v>
      </c>
      <c r="Q13" s="145">
        <v>12772.6</v>
      </c>
    </row>
    <row r="14" spans="1:17" s="1291" customFormat="1" ht="15" customHeight="1">
      <c r="A14" s="25"/>
      <c r="B14" s="906" t="s">
        <v>825</v>
      </c>
      <c r="C14" s="44">
        <v>59791.1</v>
      </c>
      <c r="D14" s="44">
        <v>20337.400000000001</v>
      </c>
      <c r="E14" s="44">
        <v>6479</v>
      </c>
      <c r="F14" s="44">
        <v>2224.9</v>
      </c>
      <c r="G14" s="44">
        <v>3572.3</v>
      </c>
      <c r="H14" s="44">
        <v>7405.6</v>
      </c>
      <c r="I14" s="44">
        <v>23050.799999999999</v>
      </c>
      <c r="J14" s="44">
        <v>19338</v>
      </c>
      <c r="K14" s="44">
        <v>13536.5</v>
      </c>
      <c r="L14" s="44">
        <v>2866.4</v>
      </c>
      <c r="M14" s="45">
        <v>37992.1</v>
      </c>
      <c r="N14" s="18">
        <v>8978.4</v>
      </c>
      <c r="O14" s="45">
        <v>18054.599999999999</v>
      </c>
      <c r="P14" s="45">
        <v>2116.4</v>
      </c>
      <c r="Q14" s="45">
        <v>13158.3</v>
      </c>
    </row>
    <row r="15" spans="1:17" s="349" customFormat="1" ht="33" customHeight="1">
      <c r="A15" s="1594" t="s">
        <v>1044</v>
      </c>
      <c r="B15" s="1594"/>
      <c r="C15" s="1594"/>
      <c r="D15" s="1594"/>
      <c r="E15" s="1594"/>
      <c r="F15" s="1594"/>
      <c r="G15" s="1594"/>
      <c r="H15" s="1594"/>
      <c r="I15" s="1594"/>
      <c r="J15" s="1594"/>
      <c r="K15" s="1594"/>
      <c r="L15" s="1594"/>
      <c r="M15" s="1594"/>
      <c r="N15" s="1594"/>
      <c r="O15" s="1594"/>
      <c r="P15" s="1594"/>
      <c r="Q15" s="1594"/>
    </row>
    <row r="16" spans="1:17" s="349" customFormat="1" ht="20.25" customHeight="1">
      <c r="A16" s="1804" t="s">
        <v>1045</v>
      </c>
      <c r="B16" s="1805"/>
      <c r="C16" s="1805"/>
      <c r="D16" s="1805"/>
      <c r="E16" s="1805"/>
      <c r="F16" s="1805"/>
      <c r="G16" s="1805"/>
      <c r="H16" s="1805"/>
      <c r="I16" s="1805"/>
      <c r="J16" s="1805"/>
      <c r="K16" s="1805"/>
      <c r="L16" s="1805"/>
      <c r="M16" s="1805"/>
      <c r="N16" s="1805"/>
      <c r="O16" s="1805"/>
      <c r="P16" s="1805"/>
      <c r="Q16" s="1805"/>
    </row>
    <row r="17" spans="1:17" s="349" customFormat="1" ht="11.25" customHeight="1">
      <c r="A17" s="515"/>
      <c r="B17" s="515"/>
      <c r="C17" s="515"/>
      <c r="D17" s="515"/>
      <c r="E17" s="515"/>
      <c r="F17" s="515"/>
      <c r="G17" s="515"/>
      <c r="H17" s="515"/>
      <c r="I17" s="515"/>
      <c r="J17" s="515"/>
      <c r="K17" s="515"/>
      <c r="L17" s="515"/>
      <c r="M17" s="515"/>
      <c r="N17" s="515"/>
      <c r="O17" s="515"/>
      <c r="P17" s="515"/>
      <c r="Q17" s="515"/>
    </row>
    <row r="18" spans="1:17">
      <c r="C18" s="1173"/>
      <c r="D18" s="1173"/>
      <c r="E18" s="1173"/>
      <c r="F18" s="1173"/>
      <c r="G18" s="1173"/>
      <c r="H18" s="1173"/>
      <c r="I18" s="1173"/>
      <c r="J18" s="1173"/>
      <c r="K18" s="1173"/>
      <c r="L18" s="1173"/>
      <c r="M18" s="1173"/>
      <c r="N18" s="1173"/>
      <c r="O18" s="1173"/>
      <c r="P18" s="1173"/>
      <c r="Q18" s="1173"/>
    </row>
    <row r="19" spans="1:17">
      <c r="C19" s="21"/>
      <c r="D19" s="21"/>
      <c r="E19" s="21"/>
      <c r="F19" s="21"/>
      <c r="G19" s="21"/>
      <c r="H19" s="21"/>
      <c r="I19" s="21"/>
      <c r="J19" s="21"/>
      <c r="K19" s="21"/>
      <c r="L19" s="21"/>
      <c r="M19" s="21"/>
      <c r="N19" s="21"/>
      <c r="O19" s="21"/>
      <c r="P19" s="21"/>
      <c r="Q19" s="21"/>
    </row>
    <row r="22" spans="1:17">
      <c r="M22" s="516"/>
      <c r="N22" s="516"/>
    </row>
    <row r="34" spans="1:1">
      <c r="A34" s="349"/>
    </row>
    <row r="35" spans="1:1">
      <c r="A35" s="349"/>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4:Q4" location="'Spis tablic     List of tables'!A2" tooltip="Return to list of tables" display="Return to list of tables"/>
    <hyperlink ref="P3:Q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8"/>
  <sheetViews>
    <sheetView showGridLines="0" zoomScaleNormal="100" zoomScaleSheetLayoutView="85" workbookViewId="0">
      <selection activeCell="C19" sqref="C19"/>
    </sheetView>
  </sheetViews>
  <sheetFormatPr defaultColWidth="9" defaultRowHeight="11.5"/>
  <cols>
    <col min="1" max="1" width="8.08203125" style="56" customWidth="1"/>
    <col min="2" max="2" width="26.83203125" style="251" customWidth="1"/>
    <col min="3" max="12" width="9.08203125" style="251" customWidth="1"/>
    <col min="13" max="16384" width="9" style="56"/>
  </cols>
  <sheetData>
    <row r="1" spans="1:13" s="60" customFormat="1" ht="15" customHeight="1">
      <c r="A1" s="77" t="s">
        <v>151</v>
      </c>
      <c r="B1" s="382" t="s">
        <v>1226</v>
      </c>
      <c r="C1" s="382"/>
      <c r="D1" s="382"/>
      <c r="E1" s="382"/>
      <c r="F1" s="382"/>
      <c r="G1" s="382"/>
      <c r="H1" s="382"/>
      <c r="I1" s="382"/>
      <c r="L1" s="517"/>
      <c r="M1" s="518"/>
    </row>
    <row r="2" spans="1:13" s="60" customFormat="1" ht="12.75" customHeight="1">
      <c r="B2" s="149" t="s">
        <v>1274</v>
      </c>
      <c r="C2" s="77"/>
      <c r="D2" s="77"/>
      <c r="E2" s="77"/>
      <c r="F2" s="77"/>
      <c r="G2" s="77"/>
    </row>
    <row r="3" spans="1:13" s="60" customFormat="1" ht="12.75" customHeight="1">
      <c r="B3" s="133" t="s">
        <v>1227</v>
      </c>
      <c r="C3" s="405"/>
      <c r="D3" s="405"/>
      <c r="E3" s="405"/>
      <c r="F3" s="405"/>
      <c r="G3" s="405"/>
      <c r="H3" s="405"/>
      <c r="I3" s="405"/>
      <c r="J3" s="405"/>
      <c r="K3" s="1514" t="s">
        <v>0</v>
      </c>
      <c r="L3" s="1514"/>
    </row>
    <row r="4" spans="1:13" s="60" customFormat="1" ht="12.75" customHeight="1">
      <c r="B4" s="519" t="s">
        <v>1275</v>
      </c>
      <c r="C4" s="405"/>
      <c r="D4" s="405"/>
      <c r="E4" s="405"/>
      <c r="F4" s="405"/>
      <c r="G4" s="405"/>
      <c r="K4" s="1515" t="s">
        <v>1199</v>
      </c>
      <c r="L4" s="1515"/>
    </row>
    <row r="5" spans="1:13" ht="32.25" customHeight="1">
      <c r="A5" s="1825" t="s">
        <v>397</v>
      </c>
      <c r="B5" s="1826"/>
      <c r="C5" s="1762"/>
      <c r="D5" s="1572"/>
      <c r="E5" s="1572"/>
      <c r="F5" s="1572"/>
      <c r="G5" s="1572"/>
      <c r="H5" s="1572"/>
      <c r="I5" s="1571"/>
      <c r="J5" s="1570"/>
      <c r="K5" s="1762"/>
      <c r="L5" s="1762"/>
    </row>
    <row r="6" spans="1:13" ht="30" customHeight="1">
      <c r="A6" s="1540"/>
      <c r="B6" s="1544"/>
      <c r="C6" s="1814" t="s">
        <v>768</v>
      </c>
      <c r="D6" s="1570" t="s">
        <v>398</v>
      </c>
      <c r="E6" s="520"/>
      <c r="F6" s="521"/>
      <c r="G6" s="496"/>
      <c r="H6" s="520"/>
      <c r="I6" s="1817" t="s">
        <v>402</v>
      </c>
      <c r="J6" s="1558" t="s">
        <v>769</v>
      </c>
      <c r="K6" s="1818" t="s">
        <v>737</v>
      </c>
      <c r="L6" s="1818" t="s">
        <v>736</v>
      </c>
    </row>
    <row r="7" spans="1:13" ht="99.75" customHeight="1">
      <c r="A7" s="1540"/>
      <c r="B7" s="1544"/>
      <c r="C7" s="1815"/>
      <c r="D7" s="1816"/>
      <c r="E7" s="522" t="s">
        <v>399</v>
      </c>
      <c r="F7" s="522" t="s">
        <v>400</v>
      </c>
      <c r="G7" s="361" t="s">
        <v>401</v>
      </c>
      <c r="H7" s="522" t="s">
        <v>736</v>
      </c>
      <c r="I7" s="1669"/>
      <c r="J7" s="1816"/>
      <c r="K7" s="1558"/>
      <c r="L7" s="1558"/>
    </row>
    <row r="8" spans="1:13" ht="23.25" customHeight="1">
      <c r="A8" s="1827"/>
      <c r="B8" s="1828"/>
      <c r="C8" s="1806" t="s">
        <v>866</v>
      </c>
      <c r="D8" s="1813"/>
      <c r="E8" s="1813"/>
      <c r="F8" s="1813"/>
      <c r="G8" s="1813"/>
      <c r="H8" s="1813"/>
      <c r="I8" s="1813"/>
      <c r="J8" s="1813"/>
      <c r="K8" s="1813"/>
      <c r="L8" s="1813"/>
    </row>
    <row r="9" spans="1:13" s="251" customFormat="1" ht="20.25" customHeight="1">
      <c r="A9" s="1829" t="s">
        <v>187</v>
      </c>
      <c r="B9" s="1830"/>
      <c r="C9" s="187">
        <v>59791.1</v>
      </c>
      <c r="D9" s="187">
        <v>20337.400000000001</v>
      </c>
      <c r="E9" s="187">
        <v>3572.3</v>
      </c>
      <c r="F9" s="187">
        <v>7405.6</v>
      </c>
      <c r="G9" s="187">
        <v>23050.799999999999</v>
      </c>
      <c r="H9" s="187">
        <v>19338</v>
      </c>
      <c r="I9" s="187">
        <v>13536.5</v>
      </c>
      <c r="J9" s="187">
        <v>37992.1</v>
      </c>
      <c r="K9" s="187">
        <v>8978.4</v>
      </c>
      <c r="L9" s="188">
        <v>18054.599999999999</v>
      </c>
    </row>
    <row r="10" spans="1:13" s="251" customFormat="1" ht="14.25" customHeight="1">
      <c r="A10" s="1821" t="s">
        <v>15</v>
      </c>
      <c r="B10" s="1822"/>
      <c r="C10" s="189"/>
      <c r="D10" s="189"/>
      <c r="E10" s="189"/>
      <c r="F10" s="189"/>
      <c r="G10" s="189"/>
      <c r="H10" s="189"/>
      <c r="I10" s="189"/>
      <c r="J10" s="189"/>
      <c r="K10" s="189"/>
      <c r="L10" s="190"/>
    </row>
    <row r="11" spans="1:13" s="251" customFormat="1" ht="14.25" customHeight="1">
      <c r="A11" s="1831" t="s">
        <v>70</v>
      </c>
      <c r="B11" s="1820"/>
      <c r="C11" s="189"/>
      <c r="D11" s="189"/>
      <c r="E11" s="189"/>
      <c r="F11" s="189"/>
      <c r="G11" s="189"/>
      <c r="H11" s="189"/>
      <c r="I11" s="189"/>
      <c r="J11" s="189"/>
      <c r="K11" s="189"/>
      <c r="L11" s="190"/>
    </row>
    <row r="12" spans="1:13" s="251" customFormat="1" ht="14.25" customHeight="1">
      <c r="A12" s="1821" t="s">
        <v>71</v>
      </c>
      <c r="B12" s="1822"/>
      <c r="C12" s="189"/>
      <c r="D12" s="189"/>
      <c r="E12" s="189"/>
      <c r="F12" s="189"/>
      <c r="G12" s="189"/>
      <c r="H12" s="189"/>
      <c r="I12" s="189"/>
      <c r="J12" s="189"/>
      <c r="K12" s="189"/>
      <c r="L12" s="190"/>
    </row>
    <row r="13" spans="1:13" s="251" customFormat="1" ht="14.25" customHeight="1">
      <c r="A13" s="1819" t="s">
        <v>188</v>
      </c>
      <c r="B13" s="1820"/>
      <c r="C13" s="209">
        <v>32837.800000000003</v>
      </c>
      <c r="D13" s="121">
        <v>12128.9</v>
      </c>
      <c r="E13" s="121">
        <v>3432.2</v>
      </c>
      <c r="F13" s="121">
        <v>559.1</v>
      </c>
      <c r="G13" s="121">
        <v>11656.3</v>
      </c>
      <c r="H13" s="121">
        <v>9309.1</v>
      </c>
      <c r="I13" s="121">
        <v>7037.8</v>
      </c>
      <c r="J13" s="121">
        <v>20952.099999999999</v>
      </c>
      <c r="K13" s="121">
        <v>5747</v>
      </c>
      <c r="L13" s="64">
        <v>8243.1</v>
      </c>
    </row>
    <row r="14" spans="1:13" s="251" customFormat="1" ht="14.25" customHeight="1">
      <c r="A14" s="1821" t="s">
        <v>72</v>
      </c>
      <c r="B14" s="1822"/>
      <c r="D14" s="191"/>
      <c r="E14" s="191"/>
      <c r="F14" s="191"/>
      <c r="G14" s="191"/>
      <c r="H14" s="191"/>
      <c r="I14" s="191"/>
      <c r="J14" s="191"/>
      <c r="K14" s="191"/>
      <c r="L14" s="192"/>
    </row>
    <row r="15" spans="1:13" s="251" customFormat="1" ht="32.25" customHeight="1">
      <c r="A15" s="1823" t="s">
        <v>808</v>
      </c>
      <c r="B15" s="1824"/>
      <c r="C15" s="85">
        <v>768.2</v>
      </c>
      <c r="D15" s="191">
        <v>106.9</v>
      </c>
      <c r="E15" s="112" t="s">
        <v>84</v>
      </c>
      <c r="F15" s="191">
        <v>1.5</v>
      </c>
      <c r="G15" s="191">
        <v>233.3</v>
      </c>
      <c r="H15" s="191">
        <v>95.1</v>
      </c>
      <c r="I15" s="191">
        <v>411</v>
      </c>
      <c r="J15" s="191">
        <v>231.7</v>
      </c>
      <c r="K15" s="191">
        <v>55.9</v>
      </c>
      <c r="L15" s="192">
        <v>85</v>
      </c>
    </row>
    <row r="16" spans="1:13" s="251" customFormat="1" ht="14.25" customHeight="1">
      <c r="A16" s="1832" t="s">
        <v>253</v>
      </c>
      <c r="B16" s="1833"/>
      <c r="D16" s="191"/>
      <c r="E16" s="191"/>
      <c r="F16" s="191"/>
      <c r="G16" s="191"/>
      <c r="H16" s="191"/>
      <c r="I16" s="191"/>
      <c r="J16" s="191"/>
      <c r="K16" s="191"/>
      <c r="L16" s="192"/>
    </row>
    <row r="17" spans="1:12" s="251" customFormat="1" ht="26.25" customHeight="1">
      <c r="A17" s="1823" t="s">
        <v>761</v>
      </c>
      <c r="B17" s="1824"/>
      <c r="C17" s="191">
        <v>777.1</v>
      </c>
      <c r="D17" s="191">
        <v>48.5</v>
      </c>
      <c r="E17" s="191">
        <v>4.8</v>
      </c>
      <c r="F17" s="191">
        <v>1.8</v>
      </c>
      <c r="G17" s="191">
        <v>318.10000000000002</v>
      </c>
      <c r="H17" s="191">
        <v>277.60000000000002</v>
      </c>
      <c r="I17" s="191">
        <v>350.2</v>
      </c>
      <c r="J17" s="191">
        <v>502.2</v>
      </c>
      <c r="K17" s="191">
        <v>175.6</v>
      </c>
      <c r="L17" s="192">
        <v>107</v>
      </c>
    </row>
    <row r="18" spans="1:12" s="251" customFormat="1" ht="26.25" customHeight="1">
      <c r="A18" s="1832" t="s">
        <v>254</v>
      </c>
      <c r="B18" s="1833"/>
      <c r="C18" s="191"/>
      <c r="D18" s="191"/>
      <c r="E18" s="191"/>
      <c r="F18" s="191"/>
      <c r="G18" s="191"/>
      <c r="H18" s="191"/>
      <c r="I18" s="191"/>
      <c r="J18" s="191"/>
      <c r="K18" s="191"/>
      <c r="L18" s="192"/>
    </row>
    <row r="19" spans="1:12" s="251" customFormat="1" ht="14.25" customHeight="1">
      <c r="A19" s="1819" t="s">
        <v>189</v>
      </c>
      <c r="B19" s="1820"/>
      <c r="C19" s="85">
        <v>2854.6</v>
      </c>
      <c r="D19" s="191">
        <v>489.2</v>
      </c>
      <c r="E19" s="191">
        <v>31.5</v>
      </c>
      <c r="F19" s="191">
        <v>61.6</v>
      </c>
      <c r="G19" s="191">
        <v>1444</v>
      </c>
      <c r="H19" s="191">
        <v>1303.9000000000001</v>
      </c>
      <c r="I19" s="191">
        <v>503.1</v>
      </c>
      <c r="J19" s="191">
        <v>1459.2</v>
      </c>
      <c r="K19" s="191">
        <v>151.69999999999999</v>
      </c>
      <c r="L19" s="192">
        <v>965.2</v>
      </c>
    </row>
    <row r="20" spans="1:12" s="251" customFormat="1" ht="14.25" customHeight="1">
      <c r="A20" s="1821" t="s">
        <v>17</v>
      </c>
      <c r="B20" s="1822"/>
      <c r="C20" s="193"/>
      <c r="D20" s="193"/>
      <c r="E20" s="193"/>
      <c r="F20" s="193"/>
      <c r="G20" s="193"/>
      <c r="H20" s="193"/>
      <c r="I20" s="193"/>
      <c r="J20" s="193"/>
      <c r="K20" s="193"/>
      <c r="L20" s="194"/>
    </row>
    <row r="21" spans="1:12" s="10" customFormat="1" ht="35.25" customHeight="1">
      <c r="A21" s="1516" t="s">
        <v>1046</v>
      </c>
      <c r="B21" s="1516"/>
      <c r="C21" s="1516"/>
      <c r="D21" s="1516"/>
      <c r="E21" s="1516"/>
      <c r="F21" s="1516"/>
      <c r="G21" s="1516"/>
      <c r="H21" s="1516"/>
      <c r="I21" s="1516"/>
      <c r="J21" s="1516"/>
      <c r="K21" s="1516"/>
      <c r="L21" s="1516"/>
    </row>
    <row r="22" spans="1:12" s="10" customFormat="1" ht="30" customHeight="1">
      <c r="A22" s="1517" t="s">
        <v>1047</v>
      </c>
      <c r="B22" s="1518"/>
      <c r="C22" s="1518"/>
      <c r="D22" s="1518"/>
      <c r="E22" s="1518"/>
      <c r="F22" s="1518"/>
      <c r="G22" s="1518"/>
      <c r="H22" s="1518"/>
      <c r="I22" s="1518"/>
      <c r="J22" s="1518"/>
      <c r="K22" s="1518"/>
      <c r="L22" s="1518"/>
    </row>
    <row r="23" spans="1:12" s="31" customFormat="1" ht="11.25" customHeight="1">
      <c r="A23" s="394"/>
      <c r="B23" s="394"/>
      <c r="C23" s="251"/>
      <c r="D23" s="251"/>
      <c r="E23" s="251"/>
      <c r="F23" s="251"/>
      <c r="G23" s="251"/>
      <c r="H23" s="251"/>
      <c r="I23" s="251"/>
      <c r="J23" s="251"/>
      <c r="K23" s="251"/>
      <c r="L23" s="251"/>
    </row>
    <row r="24" spans="1:12">
      <c r="C24" s="1175"/>
      <c r="D24" s="1175"/>
      <c r="E24" s="1175"/>
      <c r="F24" s="1175"/>
      <c r="G24" s="1175"/>
      <c r="H24" s="1175"/>
      <c r="I24" s="1175"/>
      <c r="J24" s="1175"/>
      <c r="K24" s="1175"/>
      <c r="L24" s="1175"/>
    </row>
    <row r="25" spans="1:12">
      <c r="C25" s="1175"/>
      <c r="D25" s="1175"/>
      <c r="E25" s="1175"/>
      <c r="F25" s="1175"/>
      <c r="G25" s="1175"/>
      <c r="H25" s="1175"/>
      <c r="I25" s="1175"/>
      <c r="J25" s="1175"/>
      <c r="K25" s="1175"/>
      <c r="L25" s="1175"/>
    </row>
    <row r="26" spans="1:12">
      <c r="C26" s="1175"/>
      <c r="D26" s="1175"/>
      <c r="E26" s="898"/>
      <c r="F26" s="1175"/>
      <c r="G26" s="1175"/>
      <c r="H26" s="1175"/>
      <c r="I26" s="1175"/>
      <c r="J26" s="1175"/>
      <c r="K26" s="1175"/>
      <c r="L26" s="1175"/>
    </row>
    <row r="27" spans="1:12">
      <c r="C27" s="1175"/>
      <c r="D27" s="1175"/>
      <c r="E27" s="1175"/>
      <c r="F27" s="1175"/>
      <c r="G27" s="1175"/>
      <c r="H27" s="1175"/>
      <c r="I27" s="1175"/>
      <c r="J27" s="1175"/>
      <c r="K27" s="1175"/>
      <c r="L27" s="1175"/>
    </row>
    <row r="28" spans="1:12">
      <c r="C28" s="1175"/>
      <c r="D28" s="1175"/>
      <c r="E28" s="1175"/>
      <c r="F28" s="1175"/>
      <c r="G28" s="1175"/>
      <c r="H28" s="1175"/>
      <c r="I28" s="1175"/>
      <c r="J28" s="1175"/>
      <c r="K28" s="1175"/>
      <c r="L28" s="1175"/>
    </row>
  </sheetData>
  <mergeCells count="26">
    <mergeCell ref="A19:B19"/>
    <mergeCell ref="A20:B20"/>
    <mergeCell ref="A21:L21"/>
    <mergeCell ref="A22:L22"/>
    <mergeCell ref="A16:B16"/>
    <mergeCell ref="A17:B17"/>
    <mergeCell ref="A18:B18"/>
    <mergeCell ref="A13:B13"/>
    <mergeCell ref="A14:B14"/>
    <mergeCell ref="A15:B15"/>
    <mergeCell ref="A5:B8"/>
    <mergeCell ref="A9:B9"/>
    <mergeCell ref="A10:B10"/>
    <mergeCell ref="A11:B11"/>
    <mergeCell ref="A12:B12"/>
    <mergeCell ref="C8:L8"/>
    <mergeCell ref="K3:L3"/>
    <mergeCell ref="K4:L4"/>
    <mergeCell ref="C5:I5"/>
    <mergeCell ref="J5:L5"/>
    <mergeCell ref="C6:C7"/>
    <mergeCell ref="D6:D7"/>
    <mergeCell ref="I6:I7"/>
    <mergeCell ref="J6:J7"/>
    <mergeCell ref="K6:K7"/>
    <mergeCell ref="L6:L7"/>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30"/>
  <sheetViews>
    <sheetView showGridLines="0" topLeftCell="A4" zoomScaleNormal="100" zoomScaleSheetLayoutView="100" workbookViewId="0">
      <selection activeCell="C19" sqref="C19"/>
    </sheetView>
  </sheetViews>
  <sheetFormatPr defaultColWidth="9" defaultRowHeight="11.5"/>
  <cols>
    <col min="1" max="1" width="8.08203125" style="56" customWidth="1"/>
    <col min="2" max="2" width="26.83203125" style="56" customWidth="1"/>
    <col min="3" max="12" width="9.08203125" style="56" customWidth="1"/>
    <col min="13" max="16384" width="9" style="56"/>
  </cols>
  <sheetData>
    <row r="1" spans="1:12" s="60" customFormat="1" ht="15" customHeight="1">
      <c r="A1" s="60" t="s">
        <v>151</v>
      </c>
      <c r="B1" s="523" t="s">
        <v>1228</v>
      </c>
      <c r="I1" s="382"/>
      <c r="L1" s="382"/>
    </row>
    <row r="2" spans="1:12" s="60" customFormat="1" ht="12.75" customHeight="1">
      <c r="B2" s="149" t="s">
        <v>1274</v>
      </c>
    </row>
    <row r="3" spans="1:12" s="60" customFormat="1" ht="12.75" customHeight="1">
      <c r="B3" s="133" t="s">
        <v>1229</v>
      </c>
      <c r="C3" s="405"/>
      <c r="D3" s="405"/>
      <c r="E3" s="405"/>
      <c r="F3" s="405"/>
      <c r="G3" s="405"/>
      <c r="H3" s="405"/>
      <c r="I3" s="405"/>
      <c r="J3" s="405"/>
      <c r="K3" s="1514" t="s">
        <v>0</v>
      </c>
      <c r="L3" s="1514"/>
    </row>
    <row r="4" spans="1:12" s="60" customFormat="1" ht="12.75" customHeight="1">
      <c r="B4" s="519" t="s">
        <v>1275</v>
      </c>
      <c r="C4" s="405"/>
      <c r="D4" s="405"/>
      <c r="E4" s="405"/>
      <c r="F4" s="405"/>
      <c r="G4" s="405"/>
      <c r="K4" s="1515" t="s">
        <v>1199</v>
      </c>
      <c r="L4" s="1515"/>
    </row>
    <row r="5" spans="1:12" ht="29.25" customHeight="1">
      <c r="A5" s="1825" t="s">
        <v>403</v>
      </c>
      <c r="B5" s="1826"/>
      <c r="C5" s="1762"/>
      <c r="D5" s="1572"/>
      <c r="E5" s="1572"/>
      <c r="F5" s="1572"/>
      <c r="G5" s="1572"/>
      <c r="H5" s="1572"/>
      <c r="I5" s="1571"/>
      <c r="J5" s="1570"/>
      <c r="K5" s="1762"/>
      <c r="L5" s="1762"/>
    </row>
    <row r="6" spans="1:12" ht="27.75" customHeight="1">
      <c r="A6" s="1540"/>
      <c r="B6" s="1544"/>
      <c r="C6" s="1814" t="s">
        <v>768</v>
      </c>
      <c r="D6" s="1570" t="s">
        <v>398</v>
      </c>
      <c r="E6" s="520"/>
      <c r="F6" s="521"/>
      <c r="G6" s="496"/>
      <c r="H6" s="520"/>
      <c r="I6" s="1817" t="s">
        <v>402</v>
      </c>
      <c r="J6" s="1558" t="s">
        <v>769</v>
      </c>
      <c r="K6" s="1818" t="s">
        <v>737</v>
      </c>
      <c r="L6" s="1818" t="s">
        <v>736</v>
      </c>
    </row>
    <row r="7" spans="1:12" ht="102.75" customHeight="1">
      <c r="A7" s="1540"/>
      <c r="B7" s="1544"/>
      <c r="C7" s="1751"/>
      <c r="D7" s="1758"/>
      <c r="E7" s="322" t="s">
        <v>399</v>
      </c>
      <c r="F7" s="322" t="s">
        <v>400</v>
      </c>
      <c r="G7" s="524" t="s">
        <v>401</v>
      </c>
      <c r="H7" s="322" t="s">
        <v>736</v>
      </c>
      <c r="I7" s="1567"/>
      <c r="J7" s="1834"/>
      <c r="K7" s="1835"/>
      <c r="L7" s="1835"/>
    </row>
    <row r="8" spans="1:12" ht="23.25" customHeight="1">
      <c r="A8" s="1827"/>
      <c r="B8" s="1828"/>
      <c r="C8" s="1806" t="s">
        <v>866</v>
      </c>
      <c r="D8" s="1813"/>
      <c r="E8" s="1813"/>
      <c r="F8" s="1813"/>
      <c r="G8" s="1813"/>
      <c r="H8" s="1813"/>
      <c r="I8" s="1813"/>
      <c r="J8" s="1813"/>
      <c r="K8" s="1813"/>
      <c r="L8" s="1813"/>
    </row>
    <row r="9" spans="1:12" ht="24" customHeight="1">
      <c r="A9" s="1836" t="s">
        <v>198</v>
      </c>
      <c r="B9" s="1837"/>
      <c r="C9" s="417">
        <v>18180.400000000001</v>
      </c>
      <c r="D9" s="195">
        <v>7331.6</v>
      </c>
      <c r="E9" s="195">
        <v>95.3</v>
      </c>
      <c r="F9" s="195">
        <v>6725.6</v>
      </c>
      <c r="G9" s="195">
        <v>7605</v>
      </c>
      <c r="H9" s="195">
        <v>6986.7</v>
      </c>
      <c r="I9" s="195">
        <v>3079.1</v>
      </c>
      <c r="J9" s="225">
        <v>12398.2</v>
      </c>
      <c r="K9" s="225">
        <v>2428.4</v>
      </c>
      <c r="L9" s="226">
        <v>7700.4</v>
      </c>
    </row>
    <row r="10" spans="1:12" ht="14.25" customHeight="1">
      <c r="A10" s="1838" t="s">
        <v>404</v>
      </c>
      <c r="B10" s="1839"/>
      <c r="C10" s="191"/>
      <c r="D10" s="191"/>
      <c r="E10" s="191"/>
      <c r="F10" s="191"/>
      <c r="G10" s="191"/>
      <c r="H10" s="191"/>
      <c r="I10" s="191"/>
      <c r="J10" s="308"/>
      <c r="K10" s="308"/>
      <c r="L10" s="59"/>
    </row>
    <row r="11" spans="1:12" ht="14.25" customHeight="1">
      <c r="A11" s="1840" t="s">
        <v>89</v>
      </c>
      <c r="B11" s="1841"/>
      <c r="C11" s="56">
        <v>1050.7</v>
      </c>
      <c r="D11" s="191">
        <v>62.3</v>
      </c>
      <c r="E11" s="112" t="s">
        <v>84</v>
      </c>
      <c r="F11" s="191">
        <v>13.6</v>
      </c>
      <c r="G11" s="191">
        <v>534.6</v>
      </c>
      <c r="H11" s="191">
        <v>414.3</v>
      </c>
      <c r="I11" s="191">
        <v>366</v>
      </c>
      <c r="J11" s="227">
        <v>858.8</v>
      </c>
      <c r="K11" s="227">
        <v>260.89999999999998</v>
      </c>
      <c r="L11" s="64">
        <v>281.5</v>
      </c>
    </row>
    <row r="12" spans="1:12" ht="14.25" customHeight="1">
      <c r="A12" s="1838" t="s">
        <v>18</v>
      </c>
      <c r="B12" s="1839"/>
      <c r="C12" s="191"/>
      <c r="D12" s="191"/>
      <c r="E12" s="16"/>
      <c r="F12" s="191"/>
      <c r="G12" s="191"/>
      <c r="H12" s="191"/>
      <c r="I12" s="191"/>
      <c r="J12" s="308"/>
      <c r="K12" s="308"/>
      <c r="L12" s="59"/>
    </row>
    <row r="13" spans="1:12" ht="14.25" customHeight="1">
      <c r="A13" s="1842" t="s">
        <v>199</v>
      </c>
      <c r="B13" s="1841"/>
      <c r="C13" s="56">
        <v>127.7</v>
      </c>
      <c r="D13" s="220">
        <v>15.8</v>
      </c>
      <c r="E13" s="16">
        <v>0.1</v>
      </c>
      <c r="F13" s="16">
        <v>2.1</v>
      </c>
      <c r="G13" s="221">
        <v>37.200000000000003</v>
      </c>
      <c r="H13" s="220">
        <v>20.100000000000001</v>
      </c>
      <c r="I13" s="220">
        <v>71.3</v>
      </c>
      <c r="J13" s="227">
        <v>85.3</v>
      </c>
      <c r="K13" s="227">
        <v>13.5</v>
      </c>
      <c r="L13" s="64">
        <v>21.5</v>
      </c>
    </row>
    <row r="14" spans="1:12" ht="14.25" customHeight="1">
      <c r="A14" s="1838" t="s">
        <v>405</v>
      </c>
      <c r="B14" s="1839"/>
      <c r="C14" s="191"/>
      <c r="D14" s="191"/>
      <c r="E14" s="16"/>
      <c r="F14" s="16"/>
      <c r="G14" s="16"/>
      <c r="H14" s="191"/>
      <c r="I14" s="191"/>
      <c r="J14" s="308"/>
      <c r="K14" s="308"/>
      <c r="L14" s="59"/>
    </row>
    <row r="15" spans="1:12" ht="14.25" customHeight="1">
      <c r="A15" s="1842" t="s">
        <v>200</v>
      </c>
      <c r="B15" s="1841"/>
      <c r="C15" s="56">
        <v>566.4</v>
      </c>
      <c r="D15" s="191">
        <v>4.4000000000000004</v>
      </c>
      <c r="E15" s="112" t="s">
        <v>84</v>
      </c>
      <c r="F15" s="16">
        <v>0.2</v>
      </c>
      <c r="G15" s="16">
        <v>85.2</v>
      </c>
      <c r="H15" s="191">
        <v>65.8</v>
      </c>
      <c r="I15" s="191">
        <v>462.5</v>
      </c>
      <c r="J15" s="227">
        <v>264.5</v>
      </c>
      <c r="K15" s="227">
        <v>11.4</v>
      </c>
      <c r="L15" s="64">
        <v>172.7</v>
      </c>
    </row>
    <row r="16" spans="1:12" ht="14.25" customHeight="1">
      <c r="A16" s="1838" t="s">
        <v>21</v>
      </c>
      <c r="B16" s="1839"/>
      <c r="C16" s="196"/>
      <c r="D16" s="196"/>
      <c r="E16" s="196"/>
      <c r="F16" s="196"/>
      <c r="G16" s="196"/>
      <c r="H16" s="196"/>
      <c r="I16" s="196"/>
      <c r="J16" s="228"/>
      <c r="K16" s="228"/>
      <c r="L16" s="229"/>
    </row>
    <row r="17" spans="1:12" s="31" customFormat="1" ht="30.75" customHeight="1">
      <c r="A17" s="1516" t="s">
        <v>1048</v>
      </c>
      <c r="B17" s="1516"/>
      <c r="C17" s="1516"/>
      <c r="D17" s="1516"/>
      <c r="E17" s="1516"/>
      <c r="F17" s="1516"/>
      <c r="G17" s="1516"/>
      <c r="H17" s="1516"/>
      <c r="I17" s="1516"/>
      <c r="J17" s="1516"/>
      <c r="K17" s="1516"/>
      <c r="L17" s="1516"/>
    </row>
    <row r="18" spans="1:12" s="31" customFormat="1" ht="30" customHeight="1">
      <c r="A18" s="1517" t="s">
        <v>186</v>
      </c>
      <c r="B18" s="1518"/>
      <c r="C18" s="1518"/>
      <c r="D18" s="1518"/>
      <c r="E18" s="1518"/>
      <c r="F18" s="1518"/>
      <c r="G18" s="1518"/>
      <c r="H18" s="1518"/>
      <c r="I18" s="1518"/>
      <c r="J18" s="1518"/>
      <c r="K18" s="1518"/>
      <c r="L18" s="1518"/>
    </row>
    <row r="19" spans="1:12" s="31" customFormat="1" ht="11.25" customHeight="1">
      <c r="A19" s="394"/>
      <c r="B19" s="394"/>
      <c r="C19" s="251"/>
      <c r="D19" s="251"/>
      <c r="E19" s="251"/>
      <c r="F19" s="251"/>
      <c r="G19" s="251"/>
      <c r="H19" s="251"/>
      <c r="I19" s="251"/>
      <c r="J19" s="251"/>
      <c r="K19" s="251"/>
      <c r="L19" s="251"/>
    </row>
    <row r="20" spans="1:12">
      <c r="A20" s="31"/>
      <c r="C20" s="1175"/>
      <c r="D20" s="1175"/>
      <c r="E20" s="1175"/>
      <c r="F20" s="1175"/>
      <c r="G20" s="1175"/>
      <c r="H20" s="1175"/>
      <c r="I20" s="1175"/>
      <c r="J20" s="1175"/>
      <c r="K20" s="1175"/>
      <c r="L20" s="1175"/>
    </row>
    <row r="21" spans="1:12">
      <c r="A21" s="31"/>
      <c r="C21" s="1175"/>
      <c r="D21" s="1175"/>
      <c r="E21" s="1175"/>
      <c r="F21" s="1175"/>
      <c r="G21" s="1175"/>
      <c r="H21" s="1175"/>
      <c r="I21" s="1175"/>
      <c r="J21" s="1175"/>
      <c r="K21" s="1175"/>
      <c r="L21" s="1175"/>
    </row>
    <row r="22" spans="1:12">
      <c r="A22" s="31"/>
      <c r="C22" s="1175"/>
      <c r="D22" s="1175"/>
      <c r="E22" s="1176"/>
      <c r="F22" s="1175"/>
      <c r="G22" s="1175"/>
      <c r="H22" s="1175"/>
      <c r="I22" s="1175"/>
      <c r="J22" s="1175"/>
      <c r="K22" s="1175"/>
      <c r="L22" s="1175"/>
    </row>
    <row r="23" spans="1:12">
      <c r="C23" s="1175"/>
      <c r="D23" s="1175"/>
      <c r="E23" s="1175"/>
      <c r="F23" s="1175"/>
      <c r="G23" s="1175"/>
      <c r="H23" s="1175"/>
      <c r="I23" s="1175"/>
      <c r="J23" s="1175"/>
      <c r="K23" s="1175"/>
      <c r="L23" s="1175"/>
    </row>
    <row r="24" spans="1:12">
      <c r="C24" s="1175"/>
      <c r="D24" s="1175"/>
      <c r="E24" s="1175"/>
      <c r="F24" s="1175"/>
      <c r="G24" s="1175"/>
      <c r="H24" s="1175"/>
      <c r="I24" s="1175"/>
      <c r="J24" s="1175"/>
      <c r="K24" s="1175"/>
      <c r="L24" s="1175"/>
    </row>
    <row r="25" spans="1:12">
      <c r="C25" s="251"/>
      <c r="D25" s="251"/>
      <c r="E25" s="251"/>
      <c r="F25" s="251"/>
      <c r="G25" s="251"/>
      <c r="H25" s="251"/>
      <c r="I25" s="251"/>
      <c r="J25" s="251"/>
      <c r="K25" s="251"/>
      <c r="L25" s="251"/>
    </row>
    <row r="26" spans="1:12">
      <c r="C26" s="251"/>
      <c r="D26" s="251"/>
      <c r="E26" s="251"/>
      <c r="F26" s="251"/>
      <c r="G26" s="251"/>
      <c r="H26" s="251"/>
      <c r="I26" s="251"/>
      <c r="J26" s="251"/>
      <c r="K26" s="251"/>
      <c r="L26" s="251"/>
    </row>
    <row r="27" spans="1:12">
      <c r="C27" s="251"/>
      <c r="D27" s="251"/>
      <c r="E27" s="251"/>
      <c r="F27" s="251"/>
      <c r="G27" s="251"/>
      <c r="H27" s="251"/>
      <c r="I27" s="251"/>
      <c r="J27" s="251"/>
      <c r="K27" s="251"/>
      <c r="L27" s="251"/>
    </row>
    <row r="28" spans="1:12">
      <c r="C28" s="251"/>
      <c r="D28" s="251"/>
      <c r="E28" s="251"/>
      <c r="F28" s="251"/>
      <c r="G28" s="251"/>
      <c r="H28" s="251"/>
      <c r="I28" s="251"/>
      <c r="J28" s="251"/>
      <c r="K28" s="251"/>
      <c r="L28" s="251"/>
    </row>
    <row r="29" spans="1:12">
      <c r="C29" s="251"/>
      <c r="D29" s="251"/>
      <c r="E29" s="251"/>
      <c r="F29" s="251"/>
      <c r="G29" s="251"/>
      <c r="H29" s="251"/>
      <c r="I29" s="251"/>
      <c r="J29" s="251"/>
      <c r="K29" s="251"/>
      <c r="L29" s="251"/>
    </row>
    <row r="30" spans="1:12">
      <c r="C30" s="251"/>
      <c r="D30" s="251"/>
      <c r="E30" s="251"/>
      <c r="F30" s="251"/>
      <c r="G30" s="251"/>
      <c r="H30" s="251"/>
      <c r="I30" s="251"/>
      <c r="J30" s="251"/>
      <c r="K30" s="251"/>
      <c r="L30" s="251"/>
    </row>
  </sheetData>
  <mergeCells count="22">
    <mergeCell ref="A17:L17"/>
    <mergeCell ref="A18:L18"/>
    <mergeCell ref="A16:B16"/>
    <mergeCell ref="A13:B13"/>
    <mergeCell ref="A14:B14"/>
    <mergeCell ref="A15:B15"/>
    <mergeCell ref="A5:B8"/>
    <mergeCell ref="A9:B9"/>
    <mergeCell ref="A10:B10"/>
    <mergeCell ref="A11:B11"/>
    <mergeCell ref="A12:B12"/>
    <mergeCell ref="C8:L8"/>
    <mergeCell ref="K3:L3"/>
    <mergeCell ref="K4:L4"/>
    <mergeCell ref="C5:I5"/>
    <mergeCell ref="J5:L5"/>
    <mergeCell ref="C6:C7"/>
    <mergeCell ref="D6:D7"/>
    <mergeCell ref="I6:I7"/>
    <mergeCell ref="J6:J7"/>
    <mergeCell ref="K6:K7"/>
    <mergeCell ref="L6:L7"/>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2"/>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12.33203125" style="251" customWidth="1"/>
    <col min="3" max="11" width="11.83203125" style="251" customWidth="1"/>
    <col min="12" max="16384" width="9" style="56"/>
  </cols>
  <sheetData>
    <row r="1" spans="1:13" ht="15" customHeight="1">
      <c r="A1" s="1843" t="s">
        <v>10</v>
      </c>
      <c r="B1" s="1843"/>
      <c r="C1" s="78"/>
      <c r="D1" s="78"/>
      <c r="E1" s="78"/>
      <c r="F1" s="78"/>
      <c r="G1" s="78"/>
      <c r="H1" s="78"/>
      <c r="I1" s="78"/>
      <c r="J1" s="78"/>
      <c r="K1" s="78"/>
      <c r="L1" s="525"/>
      <c r="M1" s="525"/>
    </row>
    <row r="2" spans="1:13" ht="15.75" customHeight="1">
      <c r="A2" s="1844" t="s">
        <v>11</v>
      </c>
      <c r="B2" s="1844"/>
      <c r="C2" s="78"/>
      <c r="D2" s="78"/>
      <c r="E2" s="78"/>
      <c r="F2" s="78"/>
      <c r="G2" s="78"/>
      <c r="H2" s="78"/>
      <c r="I2" s="78"/>
      <c r="J2" s="78"/>
      <c r="K2" s="78"/>
      <c r="M2" s="526"/>
    </row>
    <row r="3" spans="1:13" ht="21" customHeight="1">
      <c r="A3" s="527" t="s">
        <v>197</v>
      </c>
      <c r="B3" s="528" t="s">
        <v>228</v>
      </c>
      <c r="C3" s="529"/>
      <c r="D3" s="529"/>
      <c r="E3" s="529"/>
      <c r="F3" s="529"/>
      <c r="G3" s="529"/>
      <c r="H3" s="529"/>
      <c r="I3" s="529"/>
      <c r="J3" s="1514" t="s">
        <v>0</v>
      </c>
      <c r="K3" s="1514"/>
    </row>
    <row r="4" spans="1:13" ht="12">
      <c r="A4" s="530"/>
      <c r="B4" s="436" t="s">
        <v>229</v>
      </c>
      <c r="C4" s="530"/>
      <c r="D4" s="530"/>
      <c r="E4" s="530"/>
      <c r="F4" s="530"/>
      <c r="G4" s="530"/>
      <c r="H4" s="530"/>
      <c r="I4" s="530"/>
      <c r="J4" s="1515" t="s">
        <v>1199</v>
      </c>
      <c r="K4" s="1515"/>
    </row>
    <row r="5" spans="1:13" ht="30.75" customHeight="1">
      <c r="A5" s="1846" t="s">
        <v>386</v>
      </c>
      <c r="B5" s="1847"/>
      <c r="C5" s="1850" t="s">
        <v>387</v>
      </c>
      <c r="D5" s="531"/>
      <c r="E5" s="531"/>
      <c r="F5" s="531"/>
      <c r="G5" s="531"/>
      <c r="H5" s="531"/>
      <c r="I5" s="531"/>
      <c r="J5" s="531"/>
      <c r="K5" s="531"/>
    </row>
    <row r="6" spans="1:13" ht="109.5" customHeight="1">
      <c r="A6" s="1540"/>
      <c r="B6" s="1848"/>
      <c r="C6" s="1543"/>
      <c r="D6" s="532" t="s">
        <v>406</v>
      </c>
      <c r="E6" s="533" t="s">
        <v>407</v>
      </c>
      <c r="F6" s="534" t="s">
        <v>408</v>
      </c>
      <c r="G6" s="533" t="s">
        <v>409</v>
      </c>
      <c r="H6" s="534" t="s">
        <v>410</v>
      </c>
      <c r="I6" s="533" t="s">
        <v>411</v>
      </c>
      <c r="J6" s="534" t="s">
        <v>412</v>
      </c>
      <c r="K6" s="534" t="s">
        <v>413</v>
      </c>
    </row>
    <row r="7" spans="1:13" ht="38.25" customHeight="1">
      <c r="A7" s="531"/>
      <c r="B7" s="531"/>
      <c r="C7" s="1849" t="s">
        <v>1104</v>
      </c>
      <c r="D7" s="1849"/>
      <c r="E7" s="1849"/>
      <c r="F7" s="1849"/>
      <c r="G7" s="1849"/>
      <c r="H7" s="1849"/>
      <c r="I7" s="1849"/>
      <c r="J7" s="1849"/>
      <c r="K7" s="1849"/>
    </row>
    <row r="8" spans="1:13" s="251" customFormat="1" ht="12.75" customHeight="1">
      <c r="A8" s="43">
        <v>2023</v>
      </c>
      <c r="B8" s="115" t="s">
        <v>837</v>
      </c>
      <c r="C8" s="27">
        <v>110.8</v>
      </c>
      <c r="D8" s="27">
        <v>115</v>
      </c>
      <c r="E8" s="27">
        <v>111.4</v>
      </c>
      <c r="F8" s="27">
        <v>106.6</v>
      </c>
      <c r="G8" s="27">
        <v>111.2</v>
      </c>
      <c r="H8" s="27">
        <v>108.3</v>
      </c>
      <c r="I8" s="27">
        <v>99.3</v>
      </c>
      <c r="J8" s="27">
        <v>111.4</v>
      </c>
      <c r="K8" s="28">
        <v>113.2</v>
      </c>
    </row>
    <row r="9" spans="1:13" s="251" customFormat="1" ht="12.75" customHeight="1">
      <c r="A9" s="43">
        <v>2024</v>
      </c>
      <c r="B9" s="115" t="s">
        <v>837</v>
      </c>
      <c r="C9" s="27">
        <v>103.6</v>
      </c>
      <c r="D9" s="27">
        <v>103.5</v>
      </c>
      <c r="E9" s="27">
        <v>104.5</v>
      </c>
      <c r="F9" s="27">
        <v>100.8</v>
      </c>
      <c r="G9" s="27">
        <v>104.7</v>
      </c>
      <c r="H9" s="27">
        <v>104.9</v>
      </c>
      <c r="I9" s="27">
        <v>97.9</v>
      </c>
      <c r="J9" s="27">
        <v>104.3</v>
      </c>
      <c r="K9" s="28">
        <v>109.6</v>
      </c>
    </row>
    <row r="10" spans="1:13" s="251" customFormat="1" ht="18.75" customHeight="1">
      <c r="A10" s="43">
        <v>2023</v>
      </c>
      <c r="B10" s="1289" t="s">
        <v>844</v>
      </c>
      <c r="C10" s="535">
        <v>106</v>
      </c>
      <c r="D10" s="535">
        <v>107.5</v>
      </c>
      <c r="E10" s="535">
        <v>110.2</v>
      </c>
      <c r="F10" s="535">
        <v>104.6</v>
      </c>
      <c r="G10" s="535">
        <v>105.5</v>
      </c>
      <c r="H10" s="535">
        <v>105.6</v>
      </c>
      <c r="I10" s="535">
        <v>94.6</v>
      </c>
      <c r="J10" s="535">
        <v>106.4</v>
      </c>
      <c r="K10" s="768">
        <v>110.6</v>
      </c>
    </row>
    <row r="11" spans="1:13" s="251" customFormat="1" ht="11.25" customHeight="1">
      <c r="A11" s="43">
        <v>2024</v>
      </c>
      <c r="B11" s="1289" t="s">
        <v>839</v>
      </c>
      <c r="C11" s="535">
        <v>102.9</v>
      </c>
      <c r="D11" s="535">
        <v>102.5</v>
      </c>
      <c r="E11" s="535">
        <v>107.3</v>
      </c>
      <c r="F11" s="535">
        <v>103.1</v>
      </c>
      <c r="G11" s="535">
        <v>101.9</v>
      </c>
      <c r="H11" s="535">
        <v>105.1</v>
      </c>
      <c r="I11" s="535">
        <v>95.5</v>
      </c>
      <c r="J11" s="535">
        <v>105.1</v>
      </c>
      <c r="K11" s="768">
        <v>110</v>
      </c>
    </row>
    <row r="12" spans="1:13" s="251" customFormat="1" ht="11.25" customHeight="1">
      <c r="A12" s="43"/>
      <c r="B12" s="1289" t="s">
        <v>845</v>
      </c>
      <c r="C12" s="535">
        <v>102.5</v>
      </c>
      <c r="D12" s="535">
        <v>102.1</v>
      </c>
      <c r="E12" s="535">
        <v>104.1</v>
      </c>
      <c r="F12" s="535">
        <v>99.8</v>
      </c>
      <c r="G12" s="535">
        <v>102</v>
      </c>
      <c r="H12" s="535">
        <v>103.8</v>
      </c>
      <c r="I12" s="535">
        <v>99.9</v>
      </c>
      <c r="J12" s="535">
        <v>103.6</v>
      </c>
      <c r="K12" s="768">
        <v>109.6</v>
      </c>
    </row>
    <row r="13" spans="1:13" s="251" customFormat="1" ht="11.25" customHeight="1">
      <c r="A13" s="43"/>
      <c r="B13" s="1289" t="s">
        <v>846</v>
      </c>
      <c r="C13" s="1194">
        <v>104.3</v>
      </c>
      <c r="D13" s="1194">
        <v>104.3</v>
      </c>
      <c r="E13" s="1194">
        <v>104</v>
      </c>
      <c r="F13" s="1194">
        <v>100.2</v>
      </c>
      <c r="G13" s="1194">
        <v>107.3</v>
      </c>
      <c r="H13" s="1194">
        <v>104.5</v>
      </c>
      <c r="I13" s="1194">
        <v>99</v>
      </c>
      <c r="J13" s="1194">
        <v>103.5</v>
      </c>
      <c r="K13" s="1195">
        <v>109.3</v>
      </c>
    </row>
    <row r="14" spans="1:13" s="1296" customFormat="1" ht="11.25" customHeight="1">
      <c r="A14" s="43"/>
      <c r="B14" s="1289" t="s">
        <v>844</v>
      </c>
      <c r="C14" s="535">
        <v>104.7</v>
      </c>
      <c r="D14" s="535">
        <v>105.1</v>
      </c>
      <c r="E14" s="535">
        <v>103</v>
      </c>
      <c r="F14" s="535">
        <v>100.3</v>
      </c>
      <c r="G14" s="535">
        <v>107.6</v>
      </c>
      <c r="H14" s="535">
        <v>106.3</v>
      </c>
      <c r="I14" s="535">
        <v>97.3</v>
      </c>
      <c r="J14" s="535">
        <v>104.9</v>
      </c>
      <c r="K14" s="768">
        <v>109.5</v>
      </c>
    </row>
    <row r="15" spans="1:13" s="1296" customFormat="1" ht="11.25" customHeight="1">
      <c r="A15" s="43">
        <v>2025</v>
      </c>
      <c r="B15" s="1289" t="s">
        <v>839</v>
      </c>
      <c r="C15" s="535">
        <v>105.3</v>
      </c>
      <c r="D15" s="535">
        <v>107.1</v>
      </c>
      <c r="E15" s="535">
        <v>105.3</v>
      </c>
      <c r="F15" s="535">
        <v>101.9</v>
      </c>
      <c r="G15" s="535">
        <v>107.7</v>
      </c>
      <c r="H15" s="535">
        <v>105.7</v>
      </c>
      <c r="I15" s="535">
        <v>99.1</v>
      </c>
      <c r="J15" s="535">
        <v>103.8</v>
      </c>
      <c r="K15" s="768">
        <v>108.2</v>
      </c>
    </row>
    <row r="16" spans="1:13" s="251" customFormat="1" ht="29.25" customHeight="1">
      <c r="A16" s="536"/>
      <c r="B16" s="1289"/>
      <c r="C16" s="1845" t="s">
        <v>1105</v>
      </c>
      <c r="D16" s="1845"/>
      <c r="E16" s="1845"/>
      <c r="F16" s="1845"/>
      <c r="G16" s="1845"/>
      <c r="H16" s="1845"/>
      <c r="I16" s="1845"/>
      <c r="J16" s="1845"/>
      <c r="K16" s="1845"/>
    </row>
    <row r="17" spans="1:11">
      <c r="A17" s="43">
        <v>2023</v>
      </c>
      <c r="B17" s="1289" t="s">
        <v>844</v>
      </c>
      <c r="C17" s="535">
        <v>100.5</v>
      </c>
      <c r="D17" s="535">
        <v>100.6</v>
      </c>
      <c r="E17" s="535">
        <v>101</v>
      </c>
      <c r="F17" s="535">
        <v>106.5</v>
      </c>
      <c r="G17" s="535">
        <v>100.1</v>
      </c>
      <c r="H17" s="535">
        <v>98.8</v>
      </c>
      <c r="I17" s="535">
        <v>100</v>
      </c>
      <c r="J17" s="535">
        <v>98.5</v>
      </c>
      <c r="K17" s="768">
        <v>105.5</v>
      </c>
    </row>
    <row r="18" spans="1:11">
      <c r="A18" s="43">
        <v>2024</v>
      </c>
      <c r="B18" s="1289" t="s">
        <v>839</v>
      </c>
      <c r="C18" s="535">
        <v>100.7</v>
      </c>
      <c r="D18" s="535">
        <v>100.4</v>
      </c>
      <c r="E18" s="535">
        <v>100.7</v>
      </c>
      <c r="F18" s="535">
        <v>94.3</v>
      </c>
      <c r="G18" s="535">
        <v>100.9</v>
      </c>
      <c r="H18" s="535">
        <v>102.3</v>
      </c>
      <c r="I18" s="535">
        <v>100.3</v>
      </c>
      <c r="J18" s="535">
        <v>103.6</v>
      </c>
      <c r="K18" s="768">
        <v>100.8</v>
      </c>
    </row>
    <row r="19" spans="1:11">
      <c r="B19" s="1289" t="s">
        <v>845</v>
      </c>
      <c r="C19" s="535">
        <v>101.5</v>
      </c>
      <c r="D19" s="535">
        <v>102.8</v>
      </c>
      <c r="E19" s="535">
        <v>100.8</v>
      </c>
      <c r="F19" s="535">
        <v>104.9</v>
      </c>
      <c r="G19" s="535">
        <v>100.3</v>
      </c>
      <c r="H19" s="535">
        <v>101.7</v>
      </c>
      <c r="I19" s="535">
        <v>101.4</v>
      </c>
      <c r="J19" s="535">
        <v>100.1</v>
      </c>
      <c r="K19" s="768">
        <v>100.7</v>
      </c>
    </row>
    <row r="20" spans="1:11">
      <c r="B20" s="1289" t="s">
        <v>846</v>
      </c>
      <c r="C20" s="535">
        <v>101.6</v>
      </c>
      <c r="D20" s="535">
        <v>100.4</v>
      </c>
      <c r="E20" s="535">
        <v>101.3</v>
      </c>
      <c r="F20" s="535">
        <v>95</v>
      </c>
      <c r="G20" s="535">
        <v>105.7</v>
      </c>
      <c r="H20" s="535">
        <v>101.4</v>
      </c>
      <c r="I20" s="535">
        <v>97.7</v>
      </c>
      <c r="J20" s="535">
        <v>102.3</v>
      </c>
      <c r="K20" s="768">
        <v>102</v>
      </c>
    </row>
    <row r="21" spans="1:11">
      <c r="B21" s="1289" t="s">
        <v>844</v>
      </c>
      <c r="C21" s="535">
        <v>100.8</v>
      </c>
      <c r="D21" s="535">
        <v>101.4</v>
      </c>
      <c r="E21" s="535">
        <v>100.1</v>
      </c>
      <c r="F21" s="535">
        <v>106.7</v>
      </c>
      <c r="G21" s="535">
        <v>100.6</v>
      </c>
      <c r="H21" s="535">
        <v>100.7</v>
      </c>
      <c r="I21" s="535">
        <v>97.9</v>
      </c>
      <c r="J21" s="535">
        <v>98.8</v>
      </c>
      <c r="K21" s="768">
        <v>105.7</v>
      </c>
    </row>
    <row r="22" spans="1:11">
      <c r="A22" s="43">
        <v>2025</v>
      </c>
      <c r="B22" s="1289" t="s">
        <v>839</v>
      </c>
      <c r="C22" s="535">
        <v>101.5</v>
      </c>
      <c r="D22" s="535">
        <v>102.3</v>
      </c>
      <c r="E22" s="535">
        <v>102.9</v>
      </c>
      <c r="F22" s="535">
        <v>95.7</v>
      </c>
      <c r="G22" s="535">
        <v>101.7</v>
      </c>
      <c r="H22" s="535">
        <v>101.6</v>
      </c>
      <c r="I22" s="535">
        <v>100.6</v>
      </c>
      <c r="J22" s="535">
        <v>102.5</v>
      </c>
      <c r="K22" s="768">
        <v>100.2</v>
      </c>
    </row>
  </sheetData>
  <dataConsolidate/>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I38"/>
  <sheetViews>
    <sheetView showGridLines="0" zoomScaleNormal="100" zoomScaleSheetLayoutView="100" workbookViewId="0">
      <selection activeCell="C19" sqref="C19"/>
    </sheetView>
  </sheetViews>
  <sheetFormatPr defaultColWidth="9" defaultRowHeight="11.5"/>
  <cols>
    <col min="1" max="1" width="8.08203125" style="239" customWidth="1"/>
    <col min="2" max="2" width="12.25" style="239" customWidth="1"/>
    <col min="3" max="9" width="14.08203125" style="239" customWidth="1"/>
    <col min="10" max="16384" width="9" style="239"/>
  </cols>
  <sheetData>
    <row r="1" spans="1:9" ht="14.25" customHeight="1">
      <c r="A1" s="79" t="s">
        <v>788</v>
      </c>
      <c r="B1" s="79" t="s">
        <v>735</v>
      </c>
      <c r="C1" s="80"/>
      <c r="D1" s="80"/>
      <c r="E1" s="80"/>
      <c r="F1" s="80"/>
      <c r="G1" s="80"/>
      <c r="H1" s="1514" t="s">
        <v>0</v>
      </c>
      <c r="I1" s="1514"/>
    </row>
    <row r="2" spans="1:9" ht="14.25" customHeight="1">
      <c r="A2" s="81"/>
      <c r="B2" s="131" t="s">
        <v>266</v>
      </c>
      <c r="C2" s="81"/>
      <c r="D2" s="81"/>
      <c r="E2" s="81"/>
      <c r="F2" s="81"/>
      <c r="G2" s="81"/>
      <c r="H2" s="1515" t="s">
        <v>1199</v>
      </c>
      <c r="I2" s="1515"/>
    </row>
    <row r="3" spans="1:9" ht="34.5" customHeight="1">
      <c r="A3" s="1852" t="s">
        <v>1123</v>
      </c>
      <c r="B3" s="1853"/>
      <c r="C3" s="1607" t="s">
        <v>414</v>
      </c>
      <c r="D3" s="1854"/>
      <c r="E3" s="1855" t="s">
        <v>417</v>
      </c>
      <c r="F3" s="1607" t="s">
        <v>418</v>
      </c>
      <c r="G3" s="1856"/>
      <c r="H3" s="1856"/>
      <c r="I3" s="1857" t="s">
        <v>876</v>
      </c>
    </row>
    <row r="4" spans="1:9" ht="64.5" customHeight="1">
      <c r="A4" s="1599"/>
      <c r="B4" s="1600"/>
      <c r="C4" s="355" t="s">
        <v>415</v>
      </c>
      <c r="D4" s="355" t="s">
        <v>416</v>
      </c>
      <c r="E4" s="1606"/>
      <c r="F4" s="355" t="s">
        <v>419</v>
      </c>
      <c r="G4" s="355" t="s">
        <v>420</v>
      </c>
      <c r="H4" s="334" t="s">
        <v>421</v>
      </c>
      <c r="I4" s="1858"/>
    </row>
    <row r="5" spans="1:9" ht="24" customHeight="1">
      <c r="A5" s="1601"/>
      <c r="B5" s="1602"/>
      <c r="C5" s="1712" t="s">
        <v>874</v>
      </c>
      <c r="D5" s="1856"/>
      <c r="E5" s="1854"/>
      <c r="F5" s="1712" t="s">
        <v>875</v>
      </c>
      <c r="G5" s="1856"/>
      <c r="H5" s="1854"/>
      <c r="I5" s="1859"/>
    </row>
    <row r="6" spans="1:9" s="75" customFormat="1" ht="15" customHeight="1">
      <c r="A6" s="57">
        <v>2023</v>
      </c>
      <c r="B6" s="116" t="s">
        <v>837</v>
      </c>
      <c r="C6" s="916">
        <v>104.15</v>
      </c>
      <c r="D6" s="916">
        <v>72.489999999999995</v>
      </c>
      <c r="E6" s="916">
        <v>87.89</v>
      </c>
      <c r="F6" s="916">
        <v>9.86</v>
      </c>
      <c r="G6" s="916">
        <v>8.33</v>
      </c>
      <c r="H6" s="916">
        <v>5.68</v>
      </c>
      <c r="I6" s="114">
        <v>199.27</v>
      </c>
    </row>
    <row r="7" spans="1:9" s="75" customFormat="1" ht="15" customHeight="1">
      <c r="A7" s="764"/>
      <c r="B7" s="765" t="s">
        <v>6</v>
      </c>
      <c r="C7" s="1035">
        <v>65.8</v>
      </c>
      <c r="D7" s="1035">
        <v>60.7</v>
      </c>
      <c r="E7" s="1035">
        <v>135.1</v>
      </c>
      <c r="F7" s="1035">
        <v>95</v>
      </c>
      <c r="G7" s="1035">
        <v>125.6</v>
      </c>
      <c r="H7" s="1035">
        <v>94.6</v>
      </c>
      <c r="I7" s="943">
        <v>88.9</v>
      </c>
    </row>
    <row r="8" spans="1:9" s="75" customFormat="1" ht="15" customHeight="1">
      <c r="A8" s="57">
        <v>2024</v>
      </c>
      <c r="B8" s="116" t="s">
        <v>839</v>
      </c>
      <c r="C8" s="916">
        <v>84.15</v>
      </c>
      <c r="D8" s="916">
        <v>58.25</v>
      </c>
      <c r="E8" s="916">
        <v>155.43</v>
      </c>
      <c r="F8" s="916">
        <v>10.35</v>
      </c>
      <c r="G8" s="916">
        <v>7.33</v>
      </c>
      <c r="H8" s="916">
        <v>5.05</v>
      </c>
      <c r="I8" s="114">
        <v>197.12</v>
      </c>
    </row>
    <row r="9" spans="1:9" s="75" customFormat="1" ht="15" customHeight="1">
      <c r="A9" s="57"/>
      <c r="B9" s="882" t="s">
        <v>835</v>
      </c>
      <c r="C9" s="916">
        <v>82.98</v>
      </c>
      <c r="D9" s="916">
        <v>55.74</v>
      </c>
      <c r="E9" s="916">
        <v>162.97</v>
      </c>
      <c r="F9" s="916">
        <v>10.69</v>
      </c>
      <c r="G9" s="916">
        <v>7.51</v>
      </c>
      <c r="H9" s="916">
        <v>4.96</v>
      </c>
      <c r="I9" s="114">
        <v>193.1</v>
      </c>
    </row>
    <row r="10" spans="1:9" s="75" customFormat="1" ht="15" customHeight="1">
      <c r="A10" s="57"/>
      <c r="B10" s="116" t="s">
        <v>842</v>
      </c>
      <c r="C10" s="916">
        <v>83.14</v>
      </c>
      <c r="D10" s="916">
        <v>55.39</v>
      </c>
      <c r="E10" s="916">
        <v>96.9</v>
      </c>
      <c r="F10" s="916">
        <v>10.63</v>
      </c>
      <c r="G10" s="916">
        <v>7.49</v>
      </c>
      <c r="H10" s="916">
        <v>5.05</v>
      </c>
      <c r="I10" s="114">
        <v>192.68</v>
      </c>
    </row>
    <row r="11" spans="1:9" s="75" customFormat="1" ht="15" customHeight="1">
      <c r="A11" s="57"/>
      <c r="B11" s="116" t="s">
        <v>837</v>
      </c>
      <c r="C11" s="916">
        <v>84.32</v>
      </c>
      <c r="D11" s="916">
        <v>56.66</v>
      </c>
      <c r="E11" s="916">
        <v>79.16</v>
      </c>
      <c r="F11" s="916">
        <v>10.91</v>
      </c>
      <c r="G11" s="916">
        <v>7.24</v>
      </c>
      <c r="H11" s="916">
        <v>5.14</v>
      </c>
      <c r="I11" s="114">
        <v>202.3</v>
      </c>
    </row>
    <row r="12" spans="1:9" s="75" customFormat="1" ht="15" customHeight="1">
      <c r="A12" s="764"/>
      <c r="B12" s="765" t="s">
        <v>6</v>
      </c>
      <c r="C12" s="1234">
        <v>81</v>
      </c>
      <c r="D12" s="1234">
        <v>78.2</v>
      </c>
      <c r="E12" s="1234">
        <v>90.1</v>
      </c>
      <c r="F12" s="1234">
        <v>110.6</v>
      </c>
      <c r="G12" s="1234">
        <v>86.9</v>
      </c>
      <c r="H12" s="1234">
        <v>90.5</v>
      </c>
      <c r="I12" s="1227">
        <v>101.5</v>
      </c>
    </row>
    <row r="13" spans="1:9" s="1276" customFormat="1" ht="15" customHeight="1">
      <c r="A13" s="57">
        <v>2025</v>
      </c>
      <c r="B13" s="116" t="s">
        <v>839</v>
      </c>
      <c r="C13" s="916">
        <v>92.11</v>
      </c>
      <c r="D13" s="916">
        <v>68.599999999999994</v>
      </c>
      <c r="E13" s="916">
        <v>126.9</v>
      </c>
      <c r="F13" s="916">
        <v>12.34</v>
      </c>
      <c r="G13" s="916">
        <v>6.06</v>
      </c>
      <c r="H13" s="916">
        <v>5.57</v>
      </c>
      <c r="I13" s="1278">
        <v>220.79</v>
      </c>
    </row>
    <row r="14" spans="1:9" s="1276" customFormat="1" ht="15" customHeight="1">
      <c r="A14" s="57"/>
      <c r="B14" s="1272" t="s">
        <v>835</v>
      </c>
      <c r="C14" s="916">
        <v>91.4</v>
      </c>
      <c r="D14" s="916">
        <v>70.709999999999994</v>
      </c>
      <c r="E14" s="916">
        <v>141.88</v>
      </c>
      <c r="F14" s="916">
        <v>13.17</v>
      </c>
      <c r="G14" s="916">
        <v>6.67</v>
      </c>
      <c r="H14" s="916">
        <v>5.87</v>
      </c>
      <c r="I14" s="1278">
        <v>219.96</v>
      </c>
    </row>
    <row r="15" spans="1:9">
      <c r="A15" s="57"/>
      <c r="B15" s="1319" t="s">
        <v>6</v>
      </c>
      <c r="C15" s="1234">
        <v>110.2</v>
      </c>
      <c r="D15" s="1234">
        <v>126.9</v>
      </c>
      <c r="E15" s="1234">
        <v>87.1</v>
      </c>
      <c r="F15" s="1234">
        <v>123.2</v>
      </c>
      <c r="G15" s="1234">
        <v>88.9</v>
      </c>
      <c r="H15" s="1234">
        <v>118.4</v>
      </c>
      <c r="I15" s="1337">
        <v>113.9</v>
      </c>
    </row>
    <row r="16" spans="1:9">
      <c r="A16" s="57">
        <v>2024</v>
      </c>
      <c r="B16" s="262" t="s">
        <v>823</v>
      </c>
      <c r="C16" s="1222">
        <v>78.33</v>
      </c>
      <c r="D16" s="1222">
        <v>50.72</v>
      </c>
      <c r="E16" s="1222">
        <v>177.15</v>
      </c>
      <c r="F16" s="1222">
        <v>10.27</v>
      </c>
      <c r="G16" s="1222">
        <v>7.84</v>
      </c>
      <c r="H16" s="1222">
        <v>5.0999999999999996</v>
      </c>
      <c r="I16" s="1223">
        <v>193.77</v>
      </c>
    </row>
    <row r="17" spans="1:9">
      <c r="A17" s="57"/>
      <c r="B17" s="262" t="s">
        <v>824</v>
      </c>
      <c r="C17" s="1222">
        <v>83.71</v>
      </c>
      <c r="D17" s="1222">
        <v>56.26</v>
      </c>
      <c r="E17" s="1222">
        <v>190.13</v>
      </c>
      <c r="F17" s="1222">
        <v>10.58</v>
      </c>
      <c r="G17" s="1222">
        <v>7.76</v>
      </c>
      <c r="H17" s="1222">
        <v>5.0199999999999996</v>
      </c>
      <c r="I17" s="1223">
        <v>186.92</v>
      </c>
    </row>
    <row r="18" spans="1:9">
      <c r="A18" s="57"/>
      <c r="B18" s="262" t="s">
        <v>825</v>
      </c>
      <c r="C18" s="1222">
        <v>91.22</v>
      </c>
      <c r="D18" s="1222">
        <v>60.27</v>
      </c>
      <c r="E18" s="1222">
        <v>183.58</v>
      </c>
      <c r="F18" s="1222">
        <v>10.39</v>
      </c>
      <c r="G18" s="1222">
        <v>7.91</v>
      </c>
      <c r="H18" s="1222">
        <v>4.4800000000000004</v>
      </c>
      <c r="I18" s="1223">
        <v>185.51</v>
      </c>
    </row>
    <row r="19" spans="1:9">
      <c r="A19" s="57"/>
      <c r="B19" s="262" t="s">
        <v>826</v>
      </c>
      <c r="C19" s="1222">
        <v>81.23</v>
      </c>
      <c r="D19" s="1222">
        <v>53.61</v>
      </c>
      <c r="E19" s="1222">
        <v>157.65</v>
      </c>
      <c r="F19" s="1222">
        <v>10.39</v>
      </c>
      <c r="G19" s="1222">
        <v>7.57</v>
      </c>
      <c r="H19" s="1222">
        <v>5.14</v>
      </c>
      <c r="I19" s="1223">
        <v>186.46</v>
      </c>
    </row>
    <row r="20" spans="1:9">
      <c r="A20" s="57"/>
      <c r="B20" s="262" t="s">
        <v>827</v>
      </c>
      <c r="C20" s="1222">
        <v>84.65</v>
      </c>
      <c r="D20" s="1222">
        <v>55.59</v>
      </c>
      <c r="E20" s="1222">
        <v>79.19</v>
      </c>
      <c r="F20" s="1222">
        <v>10.07</v>
      </c>
      <c r="G20" s="1222">
        <v>7.3</v>
      </c>
      <c r="H20" s="1222">
        <v>5.41</v>
      </c>
      <c r="I20" s="1223">
        <v>188.75</v>
      </c>
    </row>
    <row r="21" spans="1:9">
      <c r="A21" s="57"/>
      <c r="B21" s="262" t="s">
        <v>828</v>
      </c>
      <c r="C21" s="1222">
        <v>86.24</v>
      </c>
      <c r="D21" s="1222">
        <v>58</v>
      </c>
      <c r="E21" s="1222">
        <v>59.29</v>
      </c>
      <c r="F21" s="1222">
        <v>10.4</v>
      </c>
      <c r="G21" s="1222">
        <v>7.41</v>
      </c>
      <c r="H21" s="1222">
        <v>5.19</v>
      </c>
      <c r="I21" s="1223">
        <v>200.76</v>
      </c>
    </row>
    <row r="22" spans="1:9">
      <c r="A22" s="57"/>
      <c r="B22" s="262" t="s">
        <v>829</v>
      </c>
      <c r="C22" s="1222">
        <v>89.01</v>
      </c>
      <c r="D22" s="1222">
        <v>63.96</v>
      </c>
      <c r="E22" s="1222">
        <v>57.16</v>
      </c>
      <c r="F22" s="1222">
        <v>10.71</v>
      </c>
      <c r="G22" s="1222">
        <v>7.09</v>
      </c>
      <c r="H22" s="1222">
        <v>5.44</v>
      </c>
      <c r="I22" s="1223">
        <v>213.02</v>
      </c>
    </row>
    <row r="23" spans="1:9">
      <c r="A23" s="57"/>
      <c r="B23" s="262" t="s">
        <v>830</v>
      </c>
      <c r="C23" s="1222">
        <v>89.61</v>
      </c>
      <c r="D23" s="1222">
        <v>59.56</v>
      </c>
      <c r="E23" s="1222">
        <v>63.8</v>
      </c>
      <c r="F23" s="1222">
        <v>11.4</v>
      </c>
      <c r="G23" s="1222">
        <v>6.57</v>
      </c>
      <c r="H23" s="1222">
        <v>5.31</v>
      </c>
      <c r="I23" s="1223">
        <v>228.1</v>
      </c>
    </row>
    <row r="24" spans="1:9">
      <c r="A24" s="57"/>
      <c r="B24" s="262" t="s">
        <v>831</v>
      </c>
      <c r="C24" s="1222">
        <v>92.95</v>
      </c>
      <c r="D24" s="1222">
        <v>67.63</v>
      </c>
      <c r="E24" s="1222">
        <v>133.97</v>
      </c>
      <c r="F24" s="1222">
        <v>11.34</v>
      </c>
      <c r="G24" s="1222">
        <v>6.36</v>
      </c>
      <c r="H24" s="1222">
        <v>5.38</v>
      </c>
      <c r="I24" s="1223">
        <v>247.71</v>
      </c>
    </row>
    <row r="25" spans="1:9" s="1291" customFormat="1">
      <c r="A25" s="57">
        <v>2025</v>
      </c>
      <c r="B25" s="1302" t="s">
        <v>820</v>
      </c>
      <c r="C25" s="1222">
        <v>92.5</v>
      </c>
      <c r="D25" s="1222">
        <v>67.69</v>
      </c>
      <c r="E25" s="1222">
        <v>102.6</v>
      </c>
      <c r="F25" s="1222">
        <v>11.79</v>
      </c>
      <c r="G25" s="1222">
        <v>5.85</v>
      </c>
      <c r="H25" s="1222">
        <v>5.29</v>
      </c>
      <c r="I25" s="1336">
        <v>222.24</v>
      </c>
    </row>
    <row r="26" spans="1:9" s="1291" customFormat="1">
      <c r="A26" s="57"/>
      <c r="B26" s="1302" t="s">
        <v>821</v>
      </c>
      <c r="C26" s="1222">
        <v>92.93</v>
      </c>
      <c r="D26" s="1222">
        <v>69.260000000000005</v>
      </c>
      <c r="E26" s="1222">
        <v>124.19</v>
      </c>
      <c r="F26" s="1222">
        <v>12.38</v>
      </c>
      <c r="G26" s="1222">
        <v>6.02</v>
      </c>
      <c r="H26" s="1222">
        <v>5.61</v>
      </c>
      <c r="I26" s="1336">
        <v>220.22</v>
      </c>
    </row>
    <row r="27" spans="1:9" s="1291" customFormat="1">
      <c r="A27" s="57"/>
      <c r="B27" s="1302" t="s">
        <v>822</v>
      </c>
      <c r="C27" s="1222">
        <v>91.01</v>
      </c>
      <c r="D27" s="1222">
        <v>69.02</v>
      </c>
      <c r="E27" s="1222">
        <v>144.30000000000001</v>
      </c>
      <c r="F27" s="1222">
        <v>12.87</v>
      </c>
      <c r="G27" s="1222">
        <v>6.31</v>
      </c>
      <c r="H27" s="1222">
        <v>5.81</v>
      </c>
      <c r="I27" s="1336">
        <v>219.91</v>
      </c>
    </row>
    <row r="28" spans="1:9" s="1291" customFormat="1">
      <c r="A28" s="57"/>
      <c r="B28" s="1302" t="s">
        <v>823</v>
      </c>
      <c r="C28" s="1222">
        <v>90.49</v>
      </c>
      <c r="D28" s="1222">
        <v>74.12</v>
      </c>
      <c r="E28" s="1222">
        <v>169.5</v>
      </c>
      <c r="F28" s="1222">
        <v>13</v>
      </c>
      <c r="G28" s="1222">
        <v>7.09</v>
      </c>
      <c r="H28" s="1222">
        <v>5.9</v>
      </c>
      <c r="I28" s="1336">
        <v>220.45</v>
      </c>
    </row>
    <row r="29" spans="1:9" s="1291" customFormat="1">
      <c r="A29" s="57"/>
      <c r="B29" s="1302" t="s">
        <v>824</v>
      </c>
      <c r="C29" s="1222">
        <v>91.41</v>
      </c>
      <c r="D29" s="1222">
        <v>71.900000000000006</v>
      </c>
      <c r="E29" s="1222">
        <v>158.88</v>
      </c>
      <c r="F29" s="1222">
        <v>14.35</v>
      </c>
      <c r="G29" s="1222">
        <v>7.51</v>
      </c>
      <c r="H29" s="1222">
        <v>6.19</v>
      </c>
      <c r="I29" s="1336">
        <v>218.97</v>
      </c>
    </row>
    <row r="30" spans="1:9" s="1291" customFormat="1">
      <c r="A30" s="57"/>
      <c r="B30" s="1302" t="s">
        <v>825</v>
      </c>
      <c r="C30" s="1222">
        <v>90.53</v>
      </c>
      <c r="D30" s="1222">
        <v>71.19</v>
      </c>
      <c r="E30" s="1222">
        <v>119.5</v>
      </c>
      <c r="F30" s="1222">
        <v>14.56</v>
      </c>
      <c r="G30" s="1222">
        <v>7.42</v>
      </c>
      <c r="H30" s="1222">
        <v>6.34</v>
      </c>
      <c r="I30" s="1336">
        <v>218.03</v>
      </c>
    </row>
    <row r="31" spans="1:9" s="21" customFormat="1">
      <c r="A31" s="57"/>
      <c r="B31" s="40" t="s">
        <v>6</v>
      </c>
      <c r="C31" s="1234">
        <v>99.2</v>
      </c>
      <c r="D31" s="1234">
        <v>118.1</v>
      </c>
      <c r="E31" s="1234">
        <v>65.099999999999994</v>
      </c>
      <c r="F31" s="1234">
        <v>140</v>
      </c>
      <c r="G31" s="1234">
        <v>93.8</v>
      </c>
      <c r="H31" s="1234">
        <v>141.5</v>
      </c>
      <c r="I31" s="1227">
        <v>117.5</v>
      </c>
    </row>
    <row r="32" spans="1:9" s="21" customFormat="1">
      <c r="A32" s="57"/>
      <c r="B32" s="40" t="s">
        <v>7</v>
      </c>
      <c r="C32" s="1234">
        <v>99</v>
      </c>
      <c r="D32" s="1235">
        <v>99</v>
      </c>
      <c r="E32" s="1234">
        <v>75.2</v>
      </c>
      <c r="F32" s="1234">
        <v>101.4</v>
      </c>
      <c r="G32" s="1234">
        <v>98.7</v>
      </c>
      <c r="H32" s="1234">
        <v>102.4</v>
      </c>
      <c r="I32" s="1227">
        <v>99.6</v>
      </c>
    </row>
    <row r="33" spans="1:9" s="349" customFormat="1" ht="17.25" customHeight="1">
      <c r="A33" s="1708" t="s">
        <v>1362</v>
      </c>
      <c r="B33" s="1708"/>
      <c r="C33" s="1708"/>
      <c r="D33" s="1708"/>
      <c r="E33" s="1708"/>
      <c r="F33" s="1708"/>
      <c r="G33" s="1708"/>
      <c r="H33" s="1708"/>
      <c r="I33" s="1708"/>
    </row>
    <row r="34" spans="1:9" s="349" customFormat="1" ht="13.5" customHeight="1">
      <c r="A34" s="1706" t="s">
        <v>1363</v>
      </c>
      <c r="B34" s="1784"/>
      <c r="C34" s="1784"/>
      <c r="D34" s="1784"/>
      <c r="E34" s="1784"/>
      <c r="F34" s="1784"/>
      <c r="G34" s="1784"/>
      <c r="H34" s="1784"/>
      <c r="I34" s="1784"/>
    </row>
    <row r="35" spans="1:9" s="349" customFormat="1" ht="10">
      <c r="A35" s="1851"/>
      <c r="B35" s="1851"/>
      <c r="C35" s="1851"/>
      <c r="D35" s="1851"/>
      <c r="E35" s="1851"/>
      <c r="F35" s="1851"/>
      <c r="G35" s="1851"/>
      <c r="H35" s="1851"/>
      <c r="I35" s="1851"/>
    </row>
    <row r="36" spans="1:9" s="349" customFormat="1">
      <c r="A36" s="67"/>
      <c r="H36" s="239"/>
    </row>
    <row r="37" spans="1:9">
      <c r="A37" s="349"/>
      <c r="C37" s="21"/>
      <c r="D37" s="21"/>
      <c r="E37" s="21"/>
      <c r="F37" s="21"/>
      <c r="G37" s="21"/>
      <c r="H37" s="21"/>
      <c r="I37" s="21"/>
    </row>
    <row r="38" spans="1:9">
      <c r="C38" s="21"/>
      <c r="D38" s="21"/>
      <c r="E38" s="21"/>
      <c r="F38" s="21"/>
      <c r="G38" s="21"/>
      <c r="H38" s="21"/>
      <c r="I38" s="21"/>
    </row>
  </sheetData>
  <mergeCells count="12">
    <mergeCell ref="A35:I35"/>
    <mergeCell ref="A33:I33"/>
    <mergeCell ref="A34:I34"/>
    <mergeCell ref="H1:I1"/>
    <mergeCell ref="H2:I2"/>
    <mergeCell ref="A3:B5"/>
    <mergeCell ref="C3:D3"/>
    <mergeCell ref="E3:E4"/>
    <mergeCell ref="F3:H3"/>
    <mergeCell ref="I3:I5"/>
    <mergeCell ref="C5:E5"/>
    <mergeCell ref="F5:H5"/>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1"/>
  <sheetViews>
    <sheetView showGridLines="0" zoomScaleNormal="100" zoomScaleSheetLayoutView="100" workbookViewId="0">
      <selection activeCell="C19" sqref="C19"/>
    </sheetView>
  </sheetViews>
  <sheetFormatPr defaultColWidth="8" defaultRowHeight="11.5"/>
  <cols>
    <col min="1" max="1" width="8.08203125" style="82" customWidth="1"/>
    <col min="2" max="2" width="12.25" style="82" customWidth="1"/>
    <col min="3" max="7" width="14.08203125" style="82" customWidth="1"/>
    <col min="8" max="16384" width="8" style="82"/>
  </cols>
  <sheetData>
    <row r="1" spans="1:9" ht="13.5">
      <c r="A1" s="537" t="s">
        <v>789</v>
      </c>
      <c r="B1" s="79" t="s">
        <v>734</v>
      </c>
      <c r="C1" s="79"/>
      <c r="D1" s="79"/>
      <c r="E1" s="79"/>
      <c r="F1" s="1514" t="s">
        <v>0</v>
      </c>
      <c r="G1" s="1514"/>
    </row>
    <row r="2" spans="1:9" ht="13.5">
      <c r="A2" s="538"/>
      <c r="B2" s="539" t="s">
        <v>267</v>
      </c>
      <c r="C2" s="538"/>
      <c r="D2" s="538"/>
      <c r="E2" s="538"/>
      <c r="F2" s="1515" t="s">
        <v>1199</v>
      </c>
      <c r="G2" s="1515"/>
    </row>
    <row r="3" spans="1:9" ht="29.25" customHeight="1">
      <c r="A3" s="1852" t="s">
        <v>1124</v>
      </c>
      <c r="B3" s="1866"/>
      <c r="C3" s="1607" t="s">
        <v>422</v>
      </c>
      <c r="D3" s="1856"/>
      <c r="E3" s="1856"/>
      <c r="F3" s="1854"/>
      <c r="G3" s="1864" t="s">
        <v>425</v>
      </c>
      <c r="H3" s="540"/>
    </row>
    <row r="4" spans="1:9" ht="68.25" customHeight="1">
      <c r="A4" s="1867"/>
      <c r="B4" s="1868"/>
      <c r="C4" s="134" t="s">
        <v>415</v>
      </c>
      <c r="D4" s="353" t="s">
        <v>416</v>
      </c>
      <c r="E4" s="352" t="s">
        <v>423</v>
      </c>
      <c r="F4" s="353" t="s">
        <v>424</v>
      </c>
      <c r="G4" s="1865"/>
      <c r="H4" s="540"/>
    </row>
    <row r="5" spans="1:9" ht="30" customHeight="1">
      <c r="A5" s="1869"/>
      <c r="B5" s="1870"/>
      <c r="C5" s="1806" t="s">
        <v>877</v>
      </c>
      <c r="D5" s="1871"/>
      <c r="E5" s="1871"/>
      <c r="F5" s="1871"/>
      <c r="G5" s="1807"/>
      <c r="H5" s="540"/>
    </row>
    <row r="6" spans="1:9" s="818" customFormat="1" ht="14.25" customHeight="1">
      <c r="A6" s="57">
        <v>2023</v>
      </c>
      <c r="B6" s="807" t="s">
        <v>837</v>
      </c>
      <c r="C6" s="916">
        <v>129.69</v>
      </c>
      <c r="D6" s="916">
        <v>95.08</v>
      </c>
      <c r="E6" s="916">
        <v>125.99</v>
      </c>
      <c r="F6" s="916">
        <v>126.81</v>
      </c>
      <c r="G6" s="114">
        <v>222.34</v>
      </c>
      <c r="H6" s="540"/>
      <c r="I6" s="211"/>
    </row>
    <row r="7" spans="1:9" s="908" customFormat="1" ht="14.25" customHeight="1">
      <c r="A7" s="57">
        <v>2024</v>
      </c>
      <c r="B7" s="807" t="s">
        <v>837</v>
      </c>
      <c r="C7" s="916">
        <v>102.48</v>
      </c>
      <c r="D7" s="916">
        <v>73.930000000000007</v>
      </c>
      <c r="E7" s="916">
        <v>99.49</v>
      </c>
      <c r="F7" s="916">
        <v>110.02</v>
      </c>
      <c r="G7" s="114">
        <v>239.78</v>
      </c>
      <c r="H7" s="540"/>
      <c r="I7" s="211"/>
    </row>
    <row r="8" spans="1:9" s="908" customFormat="1" ht="14.25" customHeight="1">
      <c r="A8" s="57"/>
      <c r="B8" s="861" t="s">
        <v>6</v>
      </c>
      <c r="C8" s="907">
        <v>79</v>
      </c>
      <c r="D8" s="907">
        <v>77.8</v>
      </c>
      <c r="E8" s="907">
        <v>79</v>
      </c>
      <c r="F8" s="907">
        <v>86.8</v>
      </c>
      <c r="G8" s="20">
        <v>107.8</v>
      </c>
      <c r="H8" s="540"/>
      <c r="I8" s="211"/>
    </row>
    <row r="9" spans="1:9" s="1098" customFormat="1">
      <c r="A9" s="57">
        <v>2024</v>
      </c>
      <c r="B9" s="262" t="s">
        <v>823</v>
      </c>
      <c r="C9" s="1224">
        <v>100.88</v>
      </c>
      <c r="D9" s="1224">
        <v>78.33</v>
      </c>
      <c r="E9" s="1224">
        <v>101.43</v>
      </c>
      <c r="F9" s="1224">
        <v>115</v>
      </c>
      <c r="G9" s="1223">
        <v>256.79000000000002</v>
      </c>
      <c r="H9" s="540"/>
    </row>
    <row r="10" spans="1:9" s="1098" customFormat="1">
      <c r="A10" s="57"/>
      <c r="B10" s="262" t="s">
        <v>824</v>
      </c>
      <c r="C10" s="1224">
        <v>106.36</v>
      </c>
      <c r="D10" s="1224">
        <v>72.5</v>
      </c>
      <c r="E10" s="1224">
        <v>101</v>
      </c>
      <c r="F10" s="1224">
        <v>116.67</v>
      </c>
      <c r="G10" s="1223">
        <v>269.7</v>
      </c>
      <c r="H10" s="540"/>
    </row>
    <row r="11" spans="1:9" s="1098" customFormat="1">
      <c r="A11" s="57"/>
      <c r="B11" s="262" t="s">
        <v>825</v>
      </c>
      <c r="C11" s="1224">
        <v>100.77</v>
      </c>
      <c r="D11" s="1224">
        <v>63.33</v>
      </c>
      <c r="E11" s="1224">
        <v>96.92</v>
      </c>
      <c r="F11" s="1224">
        <v>120.71</v>
      </c>
      <c r="G11" s="1223">
        <v>271.54000000000002</v>
      </c>
      <c r="H11" s="540"/>
    </row>
    <row r="12" spans="1:9" s="1144" customFormat="1">
      <c r="A12" s="57"/>
      <c r="B12" s="262" t="s">
        <v>826</v>
      </c>
      <c r="C12" s="1224">
        <v>98.33</v>
      </c>
      <c r="D12" s="1224">
        <v>66.67</v>
      </c>
      <c r="E12" s="1224">
        <v>97.5</v>
      </c>
      <c r="F12" s="1224">
        <v>106.67</v>
      </c>
      <c r="G12" s="1225" t="s">
        <v>83</v>
      </c>
      <c r="H12" s="540"/>
    </row>
    <row r="13" spans="1:9" s="1144" customFormat="1">
      <c r="A13" s="57"/>
      <c r="B13" s="262" t="s">
        <v>827</v>
      </c>
      <c r="C13" s="1224">
        <v>100.71</v>
      </c>
      <c r="D13" s="1224">
        <v>66.25</v>
      </c>
      <c r="E13" s="1224">
        <v>96.15</v>
      </c>
      <c r="F13" s="1224">
        <v>108.57</v>
      </c>
      <c r="G13" s="1223">
        <v>228.8</v>
      </c>
      <c r="H13" s="540"/>
    </row>
    <row r="14" spans="1:9" s="1144" customFormat="1">
      <c r="A14" s="57"/>
      <c r="B14" s="262" t="s">
        <v>828</v>
      </c>
      <c r="C14" s="1224">
        <v>100.77</v>
      </c>
      <c r="D14" s="1224">
        <v>72.5</v>
      </c>
      <c r="E14" s="1224">
        <v>95</v>
      </c>
      <c r="F14" s="1224">
        <v>104.29</v>
      </c>
      <c r="G14" s="1223">
        <v>230.53</v>
      </c>
      <c r="H14" s="540"/>
    </row>
    <row r="15" spans="1:9" s="1186" customFormat="1">
      <c r="A15" s="57"/>
      <c r="B15" s="262" t="s">
        <v>829</v>
      </c>
      <c r="C15" s="1222">
        <v>103.33</v>
      </c>
      <c r="D15" s="1222">
        <v>72</v>
      </c>
      <c r="E15" s="1222">
        <v>100.71</v>
      </c>
      <c r="F15" s="1222">
        <v>104.57</v>
      </c>
      <c r="G15" s="1223">
        <v>214.16</v>
      </c>
      <c r="H15" s="540"/>
    </row>
    <row r="16" spans="1:9" s="1186" customFormat="1">
      <c r="A16" s="57"/>
      <c r="B16" s="262" t="s">
        <v>830</v>
      </c>
      <c r="C16" s="1222">
        <v>102</v>
      </c>
      <c r="D16" s="1222">
        <v>71.25</v>
      </c>
      <c r="E16" s="1222">
        <v>100</v>
      </c>
      <c r="F16" s="1222">
        <v>106.25</v>
      </c>
      <c r="G16" s="1223">
        <v>209.76</v>
      </c>
      <c r="H16" s="540"/>
    </row>
    <row r="17" spans="1:9" s="1186" customFormat="1">
      <c r="A17" s="57"/>
      <c r="B17" s="262" t="s">
        <v>831</v>
      </c>
      <c r="C17" s="1222">
        <v>105.45</v>
      </c>
      <c r="D17" s="1222">
        <v>80</v>
      </c>
      <c r="E17" s="1222">
        <v>105.38</v>
      </c>
      <c r="F17" s="1222">
        <v>103.43</v>
      </c>
      <c r="G17" s="1223">
        <v>205.5</v>
      </c>
      <c r="H17" s="540"/>
    </row>
    <row r="18" spans="1:9" s="1251" customFormat="1">
      <c r="A18" s="57">
        <v>2025</v>
      </c>
      <c r="B18" s="1302" t="s">
        <v>820</v>
      </c>
      <c r="C18" s="1224">
        <v>110</v>
      </c>
      <c r="D18" s="1365" t="s">
        <v>83</v>
      </c>
      <c r="E18" s="1224">
        <v>104</v>
      </c>
      <c r="F18" s="1365" t="s">
        <v>83</v>
      </c>
      <c r="G18" s="1336">
        <v>208.47</v>
      </c>
      <c r="H18" s="540"/>
    </row>
    <row r="19" spans="1:9" s="1251" customFormat="1">
      <c r="A19" s="57"/>
      <c r="B19" s="1302" t="s">
        <v>821</v>
      </c>
      <c r="C19" s="1224">
        <v>111</v>
      </c>
      <c r="D19" s="1224">
        <v>80</v>
      </c>
      <c r="E19" s="1224">
        <v>108.18</v>
      </c>
      <c r="F19" s="1224">
        <v>103.33</v>
      </c>
      <c r="G19" s="1336">
        <v>214.27</v>
      </c>
      <c r="H19" s="540"/>
    </row>
    <row r="20" spans="1:9" s="1251" customFormat="1">
      <c r="A20" s="57"/>
      <c r="B20" s="1302" t="s">
        <v>822</v>
      </c>
      <c r="C20" s="1224">
        <v>111</v>
      </c>
      <c r="D20" s="1224">
        <v>80</v>
      </c>
      <c r="E20" s="1224">
        <v>104.55</v>
      </c>
      <c r="F20" s="1224">
        <v>109</v>
      </c>
      <c r="G20" s="1336">
        <v>210.01</v>
      </c>
      <c r="H20" s="540"/>
    </row>
    <row r="21" spans="1:9" s="1430" customFormat="1">
      <c r="A21" s="57"/>
      <c r="B21" s="1302" t="s">
        <v>823</v>
      </c>
      <c r="C21" s="1224">
        <v>111</v>
      </c>
      <c r="D21" s="1224">
        <v>85</v>
      </c>
      <c r="E21" s="1224">
        <v>107.78</v>
      </c>
      <c r="F21" s="1224">
        <v>106.17</v>
      </c>
      <c r="G21" s="1336">
        <v>214.38</v>
      </c>
      <c r="H21" s="540"/>
    </row>
    <row r="22" spans="1:9" s="1430" customFormat="1">
      <c r="A22" s="57"/>
      <c r="B22" s="1302" t="s">
        <v>824</v>
      </c>
      <c r="C22" s="1224">
        <v>108</v>
      </c>
      <c r="D22" s="1224">
        <v>77.5</v>
      </c>
      <c r="E22" s="1224">
        <v>107.78</v>
      </c>
      <c r="F22" s="1224">
        <v>106.5</v>
      </c>
      <c r="G22" s="1336">
        <v>209.15</v>
      </c>
      <c r="H22" s="540"/>
    </row>
    <row r="23" spans="1:9" s="1430" customFormat="1">
      <c r="A23" s="57"/>
      <c r="B23" s="1302" t="s">
        <v>825</v>
      </c>
      <c r="C23" s="1224">
        <v>119</v>
      </c>
      <c r="D23" s="1224">
        <v>80</v>
      </c>
      <c r="E23" s="1224">
        <v>120</v>
      </c>
      <c r="F23" s="1224">
        <v>100.42</v>
      </c>
      <c r="G23" s="1336">
        <v>197.86</v>
      </c>
      <c r="H23" s="540"/>
    </row>
    <row r="24" spans="1:9">
      <c r="A24" s="156"/>
      <c r="B24" s="40" t="s">
        <v>6</v>
      </c>
      <c r="C24" s="1226">
        <v>118.1</v>
      </c>
      <c r="D24" s="1226">
        <v>126.3</v>
      </c>
      <c r="E24" s="1226">
        <v>123.8</v>
      </c>
      <c r="F24" s="1226">
        <v>83.2</v>
      </c>
      <c r="G24" s="1227">
        <v>72.900000000000006</v>
      </c>
      <c r="H24" s="540"/>
      <c r="I24" s="211"/>
    </row>
    <row r="25" spans="1:9">
      <c r="A25" s="156"/>
      <c r="B25" s="40" t="s">
        <v>7</v>
      </c>
      <c r="C25" s="1226">
        <v>110.2</v>
      </c>
      <c r="D25" s="1226">
        <v>103.2</v>
      </c>
      <c r="E25" s="1226">
        <v>111.3</v>
      </c>
      <c r="F25" s="1226">
        <v>94.3</v>
      </c>
      <c r="G25" s="1227">
        <v>94.6</v>
      </c>
      <c r="H25" s="540"/>
    </row>
    <row r="26" spans="1:9" s="354" customFormat="1" ht="15" customHeight="1">
      <c r="A26" s="1861" t="s">
        <v>1049</v>
      </c>
      <c r="B26" s="1861"/>
      <c r="C26" s="1861"/>
      <c r="D26" s="1861"/>
      <c r="E26" s="1861"/>
      <c r="F26" s="1861"/>
      <c r="G26" s="1861"/>
    </row>
    <row r="27" spans="1:9" s="354" customFormat="1" ht="15.75" customHeight="1">
      <c r="A27" s="1862" t="s">
        <v>1050</v>
      </c>
      <c r="B27" s="1863"/>
      <c r="C27" s="1863"/>
      <c r="D27" s="1863"/>
      <c r="E27" s="1863"/>
      <c r="F27" s="1863"/>
      <c r="G27" s="1863"/>
    </row>
    <row r="28" spans="1:9">
      <c r="A28" s="1860"/>
      <c r="B28" s="1860"/>
      <c r="C28" s="1860"/>
      <c r="D28" s="1860"/>
      <c r="E28" s="1860"/>
      <c r="F28" s="1860"/>
      <c r="G28" s="1860"/>
    </row>
    <row r="30" spans="1:9">
      <c r="A30" s="354"/>
    </row>
    <row r="31" spans="1:9">
      <c r="A31" s="354"/>
    </row>
  </sheetData>
  <mergeCells count="9">
    <mergeCell ref="A28:G28"/>
    <mergeCell ref="F1:G1"/>
    <mergeCell ref="F2:G2"/>
    <mergeCell ref="A26:G26"/>
    <mergeCell ref="A27:G27"/>
    <mergeCell ref="G3:G4"/>
    <mergeCell ref="A3:B5"/>
    <mergeCell ref="C3:F3"/>
    <mergeCell ref="C5:G5"/>
  </mergeCells>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election activeCell="C19" sqref="C19"/>
    </sheetView>
  </sheetViews>
  <sheetFormatPr defaultColWidth="9" defaultRowHeight="11.5"/>
  <cols>
    <col min="1" max="1" width="8.08203125" style="257" customWidth="1"/>
    <col min="2" max="2" width="12.25" style="257" customWidth="1"/>
    <col min="3" max="9" width="15.33203125" style="257" customWidth="1"/>
    <col min="10" max="10" width="13.58203125" style="257" customWidth="1"/>
    <col min="11" max="16384" width="9" style="257"/>
  </cols>
  <sheetData>
    <row r="1" spans="1:9" ht="13.5">
      <c r="A1" s="310" t="s">
        <v>170</v>
      </c>
      <c r="B1" s="311" t="s">
        <v>733</v>
      </c>
      <c r="C1" s="312"/>
      <c r="D1" s="312"/>
      <c r="E1" s="312"/>
      <c r="F1" s="312"/>
      <c r="G1" s="312"/>
      <c r="H1" s="1514" t="s">
        <v>0</v>
      </c>
      <c r="I1" s="1514"/>
    </row>
    <row r="2" spans="1:9" ht="14">
      <c r="A2" s="541"/>
      <c r="B2" s="315" t="s">
        <v>268</v>
      </c>
      <c r="C2" s="316"/>
      <c r="D2" s="316"/>
      <c r="E2" s="316"/>
      <c r="F2" s="316"/>
      <c r="G2" s="316"/>
      <c r="H2" s="1515" t="s">
        <v>1199</v>
      </c>
      <c r="I2" s="1515"/>
    </row>
    <row r="3" spans="1:9" ht="46.5" customHeight="1">
      <c r="A3" s="1879" t="s">
        <v>386</v>
      </c>
      <c r="B3" s="1880"/>
      <c r="C3" s="1885" t="s">
        <v>426</v>
      </c>
      <c r="D3" s="1886"/>
      <c r="E3" s="1886"/>
      <c r="F3" s="1886"/>
      <c r="G3" s="1886"/>
      <c r="H3" s="1886"/>
      <c r="I3" s="1876" t="s">
        <v>430</v>
      </c>
    </row>
    <row r="4" spans="1:9" ht="54" customHeight="1">
      <c r="A4" s="1881"/>
      <c r="B4" s="1882"/>
      <c r="C4" s="1885" t="s">
        <v>427</v>
      </c>
      <c r="D4" s="1887"/>
      <c r="E4" s="606" t="s">
        <v>428</v>
      </c>
      <c r="F4" s="1888" t="s">
        <v>884</v>
      </c>
      <c r="G4" s="1887"/>
      <c r="H4" s="876" t="s">
        <v>429</v>
      </c>
      <c r="I4" s="1877"/>
    </row>
    <row r="5" spans="1:9" ht="57.75" customHeight="1">
      <c r="A5" s="1883"/>
      <c r="B5" s="1884"/>
      <c r="C5" s="879" t="s">
        <v>431</v>
      </c>
      <c r="D5" s="880" t="s">
        <v>432</v>
      </c>
      <c r="E5" s="1873" t="s">
        <v>433</v>
      </c>
      <c r="F5" s="1874"/>
      <c r="G5" s="1873" t="s">
        <v>434</v>
      </c>
      <c r="H5" s="1875"/>
      <c r="I5" s="1878"/>
    </row>
    <row r="6" spans="1:9" ht="14.9" customHeight="1">
      <c r="A6" s="881">
        <v>2023</v>
      </c>
      <c r="B6" s="747" t="s">
        <v>837</v>
      </c>
      <c r="C6" s="1228">
        <v>8.8000000000000007</v>
      </c>
      <c r="D6" s="248">
        <v>11.5</v>
      </c>
      <c r="E6" s="248">
        <v>6.6</v>
      </c>
      <c r="F6" s="248">
        <v>3.7</v>
      </c>
      <c r="G6" s="248">
        <v>9.5</v>
      </c>
      <c r="H6" s="248">
        <v>4.2</v>
      </c>
      <c r="I6" s="1229">
        <v>1.25</v>
      </c>
    </row>
    <row r="7" spans="1:9" ht="14.9" customHeight="1">
      <c r="A7" s="881">
        <v>2024</v>
      </c>
      <c r="B7" s="747" t="s">
        <v>837</v>
      </c>
      <c r="C7" s="1228">
        <v>9.8000000000000007</v>
      </c>
      <c r="D7" s="248">
        <v>12.8</v>
      </c>
      <c r="E7" s="248">
        <v>7.3</v>
      </c>
      <c r="F7" s="248">
        <v>3</v>
      </c>
      <c r="G7" s="248">
        <v>9.1</v>
      </c>
      <c r="H7" s="248">
        <v>3.6</v>
      </c>
      <c r="I7" s="1229">
        <v>1.22</v>
      </c>
    </row>
    <row r="8" spans="1:9" ht="12.75" customHeight="1">
      <c r="A8" s="882">
        <v>2024</v>
      </c>
      <c r="B8" s="262" t="s">
        <v>823</v>
      </c>
      <c r="C8" s="224">
        <v>10</v>
      </c>
      <c r="D8" s="248">
        <v>15.5</v>
      </c>
      <c r="E8" s="248">
        <v>7.7</v>
      </c>
      <c r="F8" s="248">
        <v>3.1</v>
      </c>
      <c r="G8" s="248">
        <v>4.4000000000000004</v>
      </c>
      <c r="H8" s="248">
        <v>4</v>
      </c>
      <c r="I8" s="1229">
        <v>1.29</v>
      </c>
    </row>
    <row r="9" spans="1:9" ht="12.75" customHeight="1">
      <c r="A9" s="882"/>
      <c r="B9" s="262" t="s">
        <v>824</v>
      </c>
      <c r="C9" s="224">
        <v>10.7</v>
      </c>
      <c r="D9" s="248">
        <v>13.8</v>
      </c>
      <c r="E9" s="248">
        <v>7.7</v>
      </c>
      <c r="F9" s="248">
        <v>2.9</v>
      </c>
      <c r="G9" s="248">
        <v>4.0999999999999996</v>
      </c>
      <c r="H9" s="248">
        <v>4.0999999999999996</v>
      </c>
      <c r="I9" s="1229">
        <v>1.27</v>
      </c>
    </row>
    <row r="10" spans="1:9" ht="12.75" customHeight="1">
      <c r="A10" s="882"/>
      <c r="B10" s="262" t="s">
        <v>825</v>
      </c>
      <c r="C10" s="224">
        <v>12.5</v>
      </c>
      <c r="D10" s="248">
        <v>13.1</v>
      </c>
      <c r="E10" s="248">
        <v>8.1999999999999993</v>
      </c>
      <c r="F10" s="248">
        <v>2.9</v>
      </c>
      <c r="G10" s="248">
        <v>4.3</v>
      </c>
      <c r="H10" s="248">
        <v>4.3</v>
      </c>
      <c r="I10" s="1229">
        <v>1.1000000000000001</v>
      </c>
    </row>
    <row r="11" spans="1:9" ht="12.75" customHeight="1">
      <c r="A11" s="882"/>
      <c r="B11" s="262" t="s">
        <v>826</v>
      </c>
      <c r="C11" s="224">
        <v>11.4</v>
      </c>
      <c r="D11" s="248">
        <v>14.1</v>
      </c>
      <c r="E11" s="248">
        <v>7.8</v>
      </c>
      <c r="F11" s="1230" t="s">
        <v>83</v>
      </c>
      <c r="G11" s="248">
        <v>4.8</v>
      </c>
      <c r="H11" s="248">
        <v>4.0999999999999996</v>
      </c>
      <c r="I11" s="1229">
        <v>1.21</v>
      </c>
    </row>
    <row r="12" spans="1:9" ht="12.75" customHeight="1">
      <c r="A12" s="882"/>
      <c r="B12" s="262" t="s">
        <v>827</v>
      </c>
      <c r="C12" s="224">
        <v>11</v>
      </c>
      <c r="D12" s="248">
        <v>13.1</v>
      </c>
      <c r="E12" s="248">
        <v>7.6</v>
      </c>
      <c r="F12" s="248">
        <v>3.2</v>
      </c>
      <c r="G12" s="248">
        <v>9.1999999999999993</v>
      </c>
      <c r="H12" s="248">
        <v>3.9</v>
      </c>
      <c r="I12" s="1229">
        <v>1.19</v>
      </c>
    </row>
    <row r="13" spans="1:9" ht="12.75" customHeight="1">
      <c r="A13" s="882"/>
      <c r="B13" s="262" t="s">
        <v>828</v>
      </c>
      <c r="C13" s="224">
        <v>10.199999999999999</v>
      </c>
      <c r="D13" s="248">
        <v>12.8</v>
      </c>
      <c r="E13" s="248">
        <v>7.8</v>
      </c>
      <c r="F13" s="248">
        <v>3.2</v>
      </c>
      <c r="G13" s="248">
        <v>12.5</v>
      </c>
      <c r="H13" s="248">
        <v>3.7</v>
      </c>
      <c r="I13" s="1229">
        <v>1.17</v>
      </c>
    </row>
    <row r="14" spans="1:9" ht="12.75" customHeight="1">
      <c r="A14" s="882"/>
      <c r="B14" s="262" t="s">
        <v>829</v>
      </c>
      <c r="C14" s="224">
        <v>9.8000000000000007</v>
      </c>
      <c r="D14" s="248">
        <v>11.1</v>
      </c>
      <c r="E14" s="248">
        <v>7</v>
      </c>
      <c r="F14" s="248">
        <v>3.3</v>
      </c>
      <c r="G14" s="248">
        <v>12.4</v>
      </c>
      <c r="H14" s="248">
        <v>3.3</v>
      </c>
      <c r="I14" s="1229">
        <v>1.1599999999999999</v>
      </c>
    </row>
    <row r="15" spans="1:9" ht="12.75" customHeight="1">
      <c r="A15" s="882"/>
      <c r="B15" s="262" t="s">
        <v>830</v>
      </c>
      <c r="C15" s="224">
        <v>9.1999999999999993</v>
      </c>
      <c r="D15" s="248">
        <v>11</v>
      </c>
      <c r="E15" s="248">
        <v>6.6</v>
      </c>
      <c r="F15" s="248">
        <v>3.1</v>
      </c>
      <c r="G15" s="248">
        <v>10.3</v>
      </c>
      <c r="H15" s="248">
        <v>2.9</v>
      </c>
      <c r="I15" s="1229">
        <v>1.1399999999999999</v>
      </c>
    </row>
    <row r="16" spans="1:9" ht="12.75" customHeight="1">
      <c r="A16" s="882"/>
      <c r="B16" s="262" t="s">
        <v>831</v>
      </c>
      <c r="C16" s="224">
        <v>7.9</v>
      </c>
      <c r="D16" s="248">
        <v>9.4</v>
      </c>
      <c r="E16" s="248">
        <v>6</v>
      </c>
      <c r="F16" s="248">
        <v>3.1</v>
      </c>
      <c r="G16" s="248">
        <v>4.7</v>
      </c>
      <c r="H16" s="248">
        <v>2.6</v>
      </c>
      <c r="I16" s="1229">
        <v>1.1299999999999999</v>
      </c>
    </row>
    <row r="17" spans="1:9" s="1300" customFormat="1" ht="12.75" customHeight="1">
      <c r="A17" s="1272">
        <v>2025</v>
      </c>
      <c r="B17" s="1302" t="s">
        <v>820</v>
      </c>
      <c r="C17" s="1230" t="s">
        <v>83</v>
      </c>
      <c r="D17" s="1294">
        <v>8.6</v>
      </c>
      <c r="E17" s="1294">
        <v>5.6</v>
      </c>
      <c r="F17" s="1294">
        <v>2.8</v>
      </c>
      <c r="G17" s="1294">
        <v>5.7</v>
      </c>
      <c r="H17" s="1294">
        <v>2.6</v>
      </c>
      <c r="I17" s="1338">
        <v>1.19</v>
      </c>
    </row>
    <row r="18" spans="1:9" s="1300" customFormat="1" ht="12.75" customHeight="1">
      <c r="A18" s="1272"/>
      <c r="B18" s="1302" t="s">
        <v>821</v>
      </c>
      <c r="C18" s="1294">
        <v>7.5</v>
      </c>
      <c r="D18" s="1294">
        <v>8.6999999999999993</v>
      </c>
      <c r="E18" s="1294">
        <v>5.6</v>
      </c>
      <c r="F18" s="1294">
        <v>2.8</v>
      </c>
      <c r="G18" s="1294">
        <v>4.8</v>
      </c>
      <c r="H18" s="1294">
        <v>2.7</v>
      </c>
      <c r="I18" s="1338">
        <v>1.19</v>
      </c>
    </row>
    <row r="19" spans="1:9" s="1300" customFormat="1" ht="12.75" customHeight="1">
      <c r="A19" s="1272"/>
      <c r="B19" s="1302" t="s">
        <v>822</v>
      </c>
      <c r="C19" s="224">
        <v>7.9</v>
      </c>
      <c r="D19" s="224">
        <v>9.1</v>
      </c>
      <c r="E19" s="224">
        <v>6</v>
      </c>
      <c r="F19" s="224">
        <v>3</v>
      </c>
      <c r="G19" s="224">
        <v>4.4000000000000004</v>
      </c>
      <c r="H19" s="224">
        <v>2.9</v>
      </c>
      <c r="I19" s="1336">
        <v>1.22</v>
      </c>
    </row>
    <row r="20" spans="1:9" s="1300" customFormat="1" ht="12.75" customHeight="1">
      <c r="A20" s="1272"/>
      <c r="B20" s="1302" t="s">
        <v>823</v>
      </c>
      <c r="C20" s="224">
        <v>8.3000000000000007</v>
      </c>
      <c r="D20" s="1294">
        <v>9.6</v>
      </c>
      <c r="E20" s="1294">
        <v>6.6</v>
      </c>
      <c r="F20" s="1294">
        <v>3.3</v>
      </c>
      <c r="G20" s="1294">
        <v>4.2</v>
      </c>
      <c r="H20" s="1294">
        <v>3.2</v>
      </c>
      <c r="I20" s="1338">
        <v>1.23</v>
      </c>
    </row>
    <row r="21" spans="1:9" s="1300" customFormat="1" ht="12.75" customHeight="1">
      <c r="A21" s="1272"/>
      <c r="B21" s="1302" t="s">
        <v>824</v>
      </c>
      <c r="C21" s="224">
        <v>9.6999999999999993</v>
      </c>
      <c r="D21" s="1294">
        <v>10.4</v>
      </c>
      <c r="E21" s="1294">
        <v>7</v>
      </c>
      <c r="F21" s="1294">
        <v>3.6</v>
      </c>
      <c r="G21" s="1294">
        <v>4.7</v>
      </c>
      <c r="H21" s="1294">
        <v>3.4</v>
      </c>
      <c r="I21" s="1338">
        <v>1.18</v>
      </c>
    </row>
    <row r="22" spans="1:9" s="1300" customFormat="1" ht="12.75" customHeight="1">
      <c r="A22" s="1272"/>
      <c r="B22" s="1302" t="s">
        <v>825</v>
      </c>
      <c r="C22" s="224">
        <v>9.3000000000000007</v>
      </c>
      <c r="D22" s="1294">
        <v>10.4</v>
      </c>
      <c r="E22" s="1294">
        <v>6.2</v>
      </c>
      <c r="F22" s="1294">
        <v>3.7</v>
      </c>
      <c r="G22" s="1294">
        <v>6.2</v>
      </c>
      <c r="H22" s="1294">
        <v>3.4</v>
      </c>
      <c r="I22" s="1338">
        <v>1.31</v>
      </c>
    </row>
    <row r="23" spans="1:9" s="542" customFormat="1" ht="17.25" customHeight="1">
      <c r="A23" s="1889" t="s">
        <v>1051</v>
      </c>
      <c r="B23" s="1889"/>
      <c r="C23" s="1889"/>
      <c r="D23" s="1889"/>
      <c r="E23" s="1889"/>
      <c r="F23" s="1889"/>
      <c r="G23" s="1889"/>
      <c r="H23" s="1889"/>
      <c r="I23" s="1889"/>
    </row>
    <row r="24" spans="1:9" s="542" customFormat="1" ht="18" customHeight="1">
      <c r="A24" s="1872" t="s">
        <v>1052</v>
      </c>
      <c r="B24" s="1872"/>
      <c r="C24" s="1872"/>
      <c r="D24" s="1872"/>
      <c r="E24" s="1872"/>
      <c r="F24" s="1872"/>
      <c r="G24" s="1872"/>
      <c r="H24" s="1872"/>
      <c r="I24" s="1872"/>
    </row>
  </sheetData>
  <mergeCells count="11">
    <mergeCell ref="H1:I1"/>
    <mergeCell ref="H2:I2"/>
    <mergeCell ref="A24:I24"/>
    <mergeCell ref="E5:F5"/>
    <mergeCell ref="G5:H5"/>
    <mergeCell ref="I3:I5"/>
    <mergeCell ref="A3:B5"/>
    <mergeCell ref="C3:H3"/>
    <mergeCell ref="C4:D4"/>
    <mergeCell ref="F4:G4"/>
    <mergeCell ref="A23:I23"/>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H38"/>
  <sheetViews>
    <sheetView showGridLines="0" zoomScaleNormal="100" zoomScaleSheetLayoutView="100" workbookViewId="0">
      <selection activeCell="C19" sqref="C19"/>
    </sheetView>
  </sheetViews>
  <sheetFormatPr defaultColWidth="9" defaultRowHeight="11.5"/>
  <cols>
    <col min="1" max="1" width="8.08203125" style="239" customWidth="1"/>
    <col min="2" max="2" width="12.33203125" style="239" customWidth="1"/>
    <col min="3" max="7" width="21.5" style="239" customWidth="1"/>
    <col min="8" max="13" width="9.58203125" style="239" customWidth="1"/>
    <col min="14" max="16384" width="9" style="239"/>
  </cols>
  <sheetData>
    <row r="1" spans="1:8" ht="13">
      <c r="A1" s="1890" t="s">
        <v>73</v>
      </c>
      <c r="B1" s="1890"/>
      <c r="C1" s="1890"/>
      <c r="D1" s="1890"/>
      <c r="E1" s="70"/>
      <c r="F1" s="70"/>
      <c r="G1" s="70"/>
    </row>
    <row r="2" spans="1:8" ht="15" customHeight="1">
      <c r="A2" s="1891" t="s">
        <v>74</v>
      </c>
      <c r="B2" s="1891"/>
      <c r="C2" s="1891"/>
      <c r="D2" s="1891"/>
      <c r="E2" s="70"/>
      <c r="F2" s="70"/>
      <c r="G2" s="70"/>
    </row>
    <row r="3" spans="1:8" ht="19.5" customHeight="1">
      <c r="A3" s="79" t="s">
        <v>790</v>
      </c>
      <c r="B3" s="79" t="s">
        <v>732</v>
      </c>
      <c r="C3" s="80"/>
      <c r="D3" s="80"/>
      <c r="E3" s="80"/>
      <c r="F3" s="1514" t="s">
        <v>0</v>
      </c>
      <c r="G3" s="1514"/>
    </row>
    <row r="4" spans="1:8" ht="14">
      <c r="A4" s="201"/>
      <c r="B4" s="425" t="s">
        <v>269</v>
      </c>
      <c r="C4" s="543"/>
      <c r="D4" s="544"/>
      <c r="E4" s="70"/>
      <c r="F4" s="1515" t="s">
        <v>1199</v>
      </c>
      <c r="G4" s="1515"/>
    </row>
    <row r="5" spans="1:8" ht="25.5" customHeight="1">
      <c r="A5" s="1894" t="s">
        <v>1125</v>
      </c>
      <c r="B5" s="1895"/>
      <c r="C5" s="1892" t="s">
        <v>435</v>
      </c>
      <c r="D5" s="348"/>
      <c r="E5" s="348"/>
      <c r="F5" s="348"/>
      <c r="G5" s="348"/>
      <c r="H5" s="234"/>
    </row>
    <row r="6" spans="1:8" ht="25.5" customHeight="1">
      <c r="A6" s="1599"/>
      <c r="B6" s="1896"/>
      <c r="C6" s="1858"/>
      <c r="D6" s="1892" t="s">
        <v>436</v>
      </c>
      <c r="E6" s="83"/>
      <c r="F6" s="83"/>
      <c r="G6" s="83"/>
      <c r="H6" s="234"/>
    </row>
    <row r="7" spans="1:8" ht="101.25" customHeight="1">
      <c r="A7" s="1599"/>
      <c r="B7" s="1896"/>
      <c r="C7" s="1859"/>
      <c r="D7" s="1859"/>
      <c r="E7" s="355" t="s">
        <v>437</v>
      </c>
      <c r="F7" s="355" t="s">
        <v>438</v>
      </c>
      <c r="G7" s="334" t="s">
        <v>439</v>
      </c>
      <c r="H7" s="234"/>
    </row>
    <row r="8" spans="1:8" ht="30" customHeight="1">
      <c r="A8" s="1897"/>
      <c r="B8" s="1898"/>
      <c r="C8" s="1712" t="s">
        <v>878</v>
      </c>
      <c r="D8" s="1893"/>
      <c r="E8" s="1893"/>
      <c r="F8" s="1893"/>
      <c r="G8" s="1893"/>
      <c r="H8" s="234"/>
    </row>
    <row r="9" spans="1:8">
      <c r="A9" s="25">
        <v>2023</v>
      </c>
      <c r="B9" s="151" t="s">
        <v>837</v>
      </c>
      <c r="C9" s="867">
        <v>6340094</v>
      </c>
      <c r="D9" s="867">
        <v>6340094</v>
      </c>
      <c r="E9" s="868">
        <v>2363501</v>
      </c>
      <c r="F9" s="867">
        <v>3309751</v>
      </c>
      <c r="G9" s="249">
        <v>651066</v>
      </c>
      <c r="H9" s="234"/>
    </row>
    <row r="10" spans="1:8">
      <c r="A10" s="25"/>
      <c r="B10" s="861" t="s">
        <v>6</v>
      </c>
      <c r="C10" s="907">
        <v>124.3</v>
      </c>
      <c r="D10" s="907">
        <v>124.3</v>
      </c>
      <c r="E10" s="907">
        <v>137.30000000000001</v>
      </c>
      <c r="F10" s="907">
        <v>118.8</v>
      </c>
      <c r="G10" s="24">
        <v>111.8</v>
      </c>
      <c r="H10" s="234"/>
    </row>
    <row r="11" spans="1:8">
      <c r="A11" s="25">
        <v>2024</v>
      </c>
      <c r="B11" s="151" t="s">
        <v>839</v>
      </c>
      <c r="C11" s="124">
        <v>928241</v>
      </c>
      <c r="D11" s="271" t="s">
        <v>83</v>
      </c>
      <c r="E11" s="272">
        <v>248839</v>
      </c>
      <c r="F11" s="124">
        <v>545216</v>
      </c>
      <c r="G11" s="249">
        <v>132623</v>
      </c>
      <c r="H11" s="234"/>
    </row>
    <row r="12" spans="1:8">
      <c r="A12" s="25"/>
      <c r="B12" s="151" t="s">
        <v>835</v>
      </c>
      <c r="C12" s="124">
        <v>2100839</v>
      </c>
      <c r="D12" s="124">
        <v>2097347</v>
      </c>
      <c r="E12" s="272">
        <v>549958</v>
      </c>
      <c r="F12" s="124">
        <v>1241291</v>
      </c>
      <c r="G12" s="249">
        <v>300946</v>
      </c>
      <c r="H12" s="234"/>
    </row>
    <row r="13" spans="1:8">
      <c r="A13" s="25"/>
      <c r="B13" s="151" t="s">
        <v>842</v>
      </c>
      <c r="C13" s="124">
        <v>3287585</v>
      </c>
      <c r="D13" s="124">
        <v>3277271</v>
      </c>
      <c r="E13" s="272">
        <v>900089</v>
      </c>
      <c r="F13" s="124">
        <v>1934423</v>
      </c>
      <c r="G13" s="249">
        <v>434075</v>
      </c>
      <c r="H13" s="234"/>
    </row>
    <row r="14" spans="1:8" s="1291" customFormat="1">
      <c r="A14" s="25"/>
      <c r="B14" s="151" t="s">
        <v>837</v>
      </c>
      <c r="C14" s="867">
        <v>5359447</v>
      </c>
      <c r="D14" s="867">
        <v>5342308</v>
      </c>
      <c r="E14" s="868">
        <v>1587827</v>
      </c>
      <c r="F14" s="867">
        <v>3036867</v>
      </c>
      <c r="G14" s="1273">
        <v>703137</v>
      </c>
      <c r="H14" s="1290"/>
    </row>
    <row r="15" spans="1:8">
      <c r="A15" s="25"/>
      <c r="B15" s="108" t="s">
        <v>6</v>
      </c>
      <c r="C15" s="19">
        <v>84.5</v>
      </c>
      <c r="D15" s="19">
        <v>84.3</v>
      </c>
      <c r="E15" s="19">
        <v>67.2</v>
      </c>
      <c r="F15" s="19">
        <v>91.8</v>
      </c>
      <c r="G15" s="20">
        <v>108</v>
      </c>
      <c r="H15" s="234"/>
    </row>
    <row r="16" spans="1:8" s="1291" customFormat="1">
      <c r="A16" s="25">
        <v>2025</v>
      </c>
      <c r="B16" s="151" t="s">
        <v>839</v>
      </c>
      <c r="C16" s="124">
        <v>770723</v>
      </c>
      <c r="D16" s="124">
        <v>770470</v>
      </c>
      <c r="E16" s="272">
        <v>232176</v>
      </c>
      <c r="F16" s="1410">
        <v>403048</v>
      </c>
      <c r="G16" s="1273">
        <v>134560</v>
      </c>
      <c r="H16" s="1290"/>
    </row>
    <row r="17" spans="1:8" s="1291" customFormat="1">
      <c r="A17" s="25"/>
      <c r="B17" s="151" t="s">
        <v>835</v>
      </c>
      <c r="C17" s="124">
        <v>1853998</v>
      </c>
      <c r="D17" s="124">
        <v>1850595</v>
      </c>
      <c r="E17" s="272">
        <v>565230</v>
      </c>
      <c r="F17" s="124">
        <v>1016592</v>
      </c>
      <c r="G17" s="1273">
        <v>266530</v>
      </c>
      <c r="H17" s="1290"/>
    </row>
    <row r="18" spans="1:8" s="1291" customFormat="1">
      <c r="A18" s="25"/>
      <c r="B18" s="108" t="s">
        <v>6</v>
      </c>
      <c r="C18" s="19">
        <v>88.3</v>
      </c>
      <c r="D18" s="271">
        <v>88.2</v>
      </c>
      <c r="E18" s="19">
        <v>102.8</v>
      </c>
      <c r="F18" s="1411">
        <v>81.900000000000006</v>
      </c>
      <c r="G18" s="1264">
        <v>88.6</v>
      </c>
      <c r="H18" s="1290"/>
    </row>
    <row r="19" spans="1:8" s="349" customFormat="1" ht="15.75" customHeight="1">
      <c r="A19" s="1708" t="s">
        <v>1053</v>
      </c>
      <c r="B19" s="1708"/>
      <c r="C19" s="1708"/>
      <c r="D19" s="1708"/>
      <c r="E19" s="1708"/>
      <c r="F19" s="1708"/>
      <c r="G19" s="1708"/>
    </row>
    <row r="20" spans="1:8" s="349" customFormat="1" ht="10">
      <c r="A20" s="1706" t="s">
        <v>1054</v>
      </c>
      <c r="B20" s="1706"/>
      <c r="C20" s="1706"/>
      <c r="D20" s="1706"/>
      <c r="E20" s="1706"/>
      <c r="F20" s="1706"/>
      <c r="G20" s="1706"/>
    </row>
    <row r="21" spans="1:8" ht="12.75" customHeight="1">
      <c r="A21" s="545"/>
      <c r="B21" s="545"/>
      <c r="C21" s="545"/>
      <c r="D21" s="545"/>
      <c r="E21" s="545"/>
      <c r="F21" s="545"/>
      <c r="G21" s="545"/>
    </row>
    <row r="22" spans="1:8" ht="12.75" customHeight="1">
      <c r="A22" s="545"/>
      <c r="B22" s="545"/>
      <c r="C22" s="21"/>
      <c r="D22" s="21"/>
      <c r="E22" s="21"/>
      <c r="F22" s="21"/>
      <c r="G22" s="21"/>
      <c r="H22" s="21"/>
    </row>
    <row r="23" spans="1:8" ht="12.75" customHeight="1">
      <c r="A23" s="545"/>
      <c r="B23" s="545"/>
      <c r="C23" s="21"/>
      <c r="D23" s="21"/>
      <c r="E23" s="21"/>
      <c r="F23" s="21"/>
      <c r="G23" s="21"/>
    </row>
    <row r="24" spans="1:8" ht="12.75" customHeight="1">
      <c r="A24" s="545"/>
      <c r="B24" s="545"/>
      <c r="D24" s="545"/>
      <c r="E24" s="545"/>
      <c r="F24" s="545"/>
      <c r="G24" s="545"/>
    </row>
    <row r="25" spans="1:8" ht="12.75" customHeight="1">
      <c r="A25" s="545"/>
      <c r="B25" s="545"/>
      <c r="C25" s="545"/>
      <c r="D25" s="794"/>
      <c r="E25" s="545"/>
      <c r="F25" s="545"/>
      <c r="G25" s="545"/>
    </row>
    <row r="26" spans="1:8">
      <c r="C26" s="234"/>
      <c r="D26" s="794"/>
    </row>
    <row r="27" spans="1:8">
      <c r="C27" s="2"/>
      <c r="D27" s="795"/>
    </row>
    <row r="28" spans="1:8">
      <c r="C28" s="1"/>
    </row>
    <row r="29" spans="1:8">
      <c r="C29" s="3"/>
    </row>
    <row r="37" spans="1:1">
      <c r="A37" s="349"/>
    </row>
    <row r="38" spans="1:1">
      <c r="A38" s="349"/>
    </row>
  </sheetData>
  <mergeCells count="10">
    <mergeCell ref="A20:G20"/>
    <mergeCell ref="F3:G3"/>
    <mergeCell ref="F4:G4"/>
    <mergeCell ref="A5:B8"/>
    <mergeCell ref="D6:D7"/>
    <mergeCell ref="A1:D1"/>
    <mergeCell ref="A2:D2"/>
    <mergeCell ref="C5:C7"/>
    <mergeCell ref="C8:G8"/>
    <mergeCell ref="A19:G19"/>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3"/>
  <sheetViews>
    <sheetView showGridLines="0" topLeftCell="A4" zoomScaleNormal="100" zoomScaleSheetLayoutView="85" workbookViewId="0">
      <selection activeCell="C19" sqref="C19"/>
    </sheetView>
  </sheetViews>
  <sheetFormatPr defaultColWidth="9" defaultRowHeight="11.5"/>
  <cols>
    <col min="1" max="1" width="7.08203125" style="56" customWidth="1"/>
    <col min="2" max="2" width="12.25" style="56" customWidth="1"/>
    <col min="3" max="6" width="9.58203125" style="56" customWidth="1"/>
    <col min="7" max="10" width="10.08203125" style="56" customWidth="1"/>
    <col min="11" max="16384" width="9" style="56"/>
  </cols>
  <sheetData>
    <row r="1" spans="1:10">
      <c r="A1" s="77" t="s">
        <v>131</v>
      </c>
      <c r="B1" s="382" t="s">
        <v>216</v>
      </c>
      <c r="C1" s="382"/>
      <c r="D1" s="382"/>
      <c r="E1" s="382"/>
      <c r="F1" s="382"/>
      <c r="G1" s="84"/>
      <c r="H1" s="84"/>
      <c r="I1" s="1514" t="s">
        <v>0</v>
      </c>
      <c r="J1" s="1514"/>
    </row>
    <row r="2" spans="1:10" ht="12">
      <c r="A2" s="405"/>
      <c r="B2" s="385" t="s">
        <v>217</v>
      </c>
      <c r="C2" s="385"/>
      <c r="D2" s="385"/>
      <c r="E2" s="385"/>
      <c r="F2" s="385"/>
      <c r="G2" s="386"/>
      <c r="H2" s="386"/>
      <c r="I2" s="1515" t="s">
        <v>1199</v>
      </c>
      <c r="J2" s="1515"/>
    </row>
    <row r="3" spans="1:10" ht="33.75" customHeight="1">
      <c r="A3" s="1523" t="s">
        <v>1108</v>
      </c>
      <c r="B3" s="1539"/>
      <c r="C3" s="1550" t="s">
        <v>282</v>
      </c>
      <c r="D3" s="1551"/>
      <c r="E3" s="1551"/>
      <c r="F3" s="1551"/>
      <c r="G3" s="1551"/>
      <c r="H3" s="1551"/>
      <c r="I3" s="1551"/>
      <c r="J3" s="1551"/>
    </row>
    <row r="4" spans="1:10" ht="33.75" customHeight="1">
      <c r="A4" s="1540"/>
      <c r="B4" s="1540"/>
      <c r="C4" s="1548" t="s">
        <v>283</v>
      </c>
      <c r="D4" s="1549"/>
      <c r="E4" s="1549"/>
      <c r="F4" s="1549"/>
      <c r="G4" s="1545" t="s">
        <v>286</v>
      </c>
      <c r="H4" s="1547"/>
      <c r="I4" s="1547"/>
      <c r="J4" s="1546"/>
    </row>
    <row r="5" spans="1:10" ht="33.75" customHeight="1">
      <c r="A5" s="1540"/>
      <c r="B5" s="1540"/>
      <c r="C5" s="1527" t="s">
        <v>284</v>
      </c>
      <c r="D5" s="1542"/>
      <c r="E5" s="1527" t="s">
        <v>285</v>
      </c>
      <c r="F5" s="1541"/>
      <c r="G5" s="1545" t="s">
        <v>287</v>
      </c>
      <c r="H5" s="1547"/>
      <c r="I5" s="1545" t="s">
        <v>288</v>
      </c>
      <c r="J5" s="1546"/>
    </row>
    <row r="6" spans="1:10" ht="18.75" customHeight="1">
      <c r="A6" s="1525"/>
      <c r="B6" s="1525"/>
      <c r="C6" s="399" t="s">
        <v>1</v>
      </c>
      <c r="D6" s="399" t="s">
        <v>2</v>
      </c>
      <c r="E6" s="399" t="s">
        <v>1</v>
      </c>
      <c r="F6" s="400" t="s">
        <v>2</v>
      </c>
      <c r="G6" s="406" t="s">
        <v>1</v>
      </c>
      <c r="H6" s="406" t="s">
        <v>2</v>
      </c>
      <c r="I6" s="406" t="s">
        <v>1</v>
      </c>
      <c r="J6" s="407" t="s">
        <v>2</v>
      </c>
    </row>
    <row r="7" spans="1:10" ht="16.5" customHeight="1">
      <c r="A7" s="43">
        <v>2023</v>
      </c>
      <c r="B7" s="761" t="s">
        <v>837</v>
      </c>
      <c r="C7" s="748">
        <v>65.8</v>
      </c>
      <c r="D7" s="755" t="s">
        <v>83</v>
      </c>
      <c r="E7" s="748">
        <v>60.7</v>
      </c>
      <c r="F7" s="750" t="s">
        <v>83</v>
      </c>
      <c r="G7" s="748">
        <v>95</v>
      </c>
      <c r="H7" s="755" t="s">
        <v>83</v>
      </c>
      <c r="I7" s="748">
        <v>125.6</v>
      </c>
      <c r="J7" s="750" t="s">
        <v>83</v>
      </c>
    </row>
    <row r="8" spans="1:10" ht="15.75" customHeight="1">
      <c r="A8" s="247">
        <v>2024</v>
      </c>
      <c r="B8" s="931" t="s">
        <v>837</v>
      </c>
      <c r="C8" s="748">
        <v>81</v>
      </c>
      <c r="D8" s="755" t="s">
        <v>83</v>
      </c>
      <c r="E8" s="748">
        <v>78.2</v>
      </c>
      <c r="F8" s="750" t="s">
        <v>83</v>
      </c>
      <c r="G8" s="748">
        <v>110.6</v>
      </c>
      <c r="H8" s="755" t="s">
        <v>83</v>
      </c>
      <c r="I8" s="748">
        <v>86.9</v>
      </c>
      <c r="J8" s="750" t="s">
        <v>83</v>
      </c>
    </row>
    <row r="9" spans="1:10" s="31" customFormat="1" ht="12" customHeight="1">
      <c r="A9" s="760">
        <v>2024</v>
      </c>
      <c r="B9" s="762" t="s">
        <v>823</v>
      </c>
      <c r="C9" s="748">
        <v>67.7</v>
      </c>
      <c r="D9" s="748">
        <v>96.6</v>
      </c>
      <c r="E9" s="748">
        <v>57</v>
      </c>
      <c r="F9" s="754">
        <v>92.8</v>
      </c>
      <c r="G9" s="748">
        <v>91.6</v>
      </c>
      <c r="H9" s="748">
        <v>100.4</v>
      </c>
      <c r="I9" s="748">
        <v>86</v>
      </c>
      <c r="J9" s="754">
        <v>105</v>
      </c>
    </row>
    <row r="10" spans="1:10" s="31" customFormat="1" ht="12" customHeight="1">
      <c r="B10" s="762" t="s">
        <v>824</v>
      </c>
      <c r="C10" s="748">
        <v>82</v>
      </c>
      <c r="D10" s="748">
        <v>106.9</v>
      </c>
      <c r="E10" s="748">
        <v>77.3</v>
      </c>
      <c r="F10" s="754">
        <v>110.9</v>
      </c>
      <c r="G10" s="748">
        <v>96.2</v>
      </c>
      <c r="H10" s="748">
        <v>103.1</v>
      </c>
      <c r="I10" s="748">
        <v>86.9</v>
      </c>
      <c r="J10" s="754">
        <v>98.9</v>
      </c>
    </row>
    <row r="11" spans="1:10" ht="12" customHeight="1">
      <c r="A11" s="408"/>
      <c r="B11" s="762" t="s">
        <v>825</v>
      </c>
      <c r="C11" s="748">
        <v>93.2</v>
      </c>
      <c r="D11" s="748">
        <v>109</v>
      </c>
      <c r="E11" s="748">
        <v>88.8</v>
      </c>
      <c r="F11" s="754">
        <v>107.1</v>
      </c>
      <c r="G11" s="748">
        <v>96.8</v>
      </c>
      <c r="H11" s="748">
        <v>98.2</v>
      </c>
      <c r="I11" s="748">
        <v>84.2</v>
      </c>
      <c r="J11" s="754">
        <v>101.9</v>
      </c>
    </row>
    <row r="12" spans="1:10" s="1103" customFormat="1" ht="12" customHeight="1">
      <c r="A12" s="408"/>
      <c r="B12" s="762" t="s">
        <v>826</v>
      </c>
      <c r="C12" s="748">
        <v>85</v>
      </c>
      <c r="D12" s="748">
        <v>89</v>
      </c>
      <c r="E12" s="748">
        <v>80.8</v>
      </c>
      <c r="F12" s="754">
        <v>88.9</v>
      </c>
      <c r="G12" s="748">
        <v>105.1</v>
      </c>
      <c r="H12" s="748">
        <v>100</v>
      </c>
      <c r="I12" s="748">
        <v>82</v>
      </c>
      <c r="J12" s="754">
        <v>95.7</v>
      </c>
    </row>
    <row r="13" spans="1:10" s="1103" customFormat="1" ht="12" customHeight="1">
      <c r="A13" s="408"/>
      <c r="B13" s="762" t="s">
        <v>827</v>
      </c>
      <c r="C13" s="748">
        <v>90.6</v>
      </c>
      <c r="D13" s="748">
        <v>104.2</v>
      </c>
      <c r="E13" s="748">
        <v>86.8</v>
      </c>
      <c r="F13" s="754">
        <v>103.7</v>
      </c>
      <c r="G13" s="748">
        <v>93.9</v>
      </c>
      <c r="H13" s="748">
        <v>96.9</v>
      </c>
      <c r="I13" s="748">
        <v>88</v>
      </c>
      <c r="J13" s="754">
        <v>96.5</v>
      </c>
    </row>
    <row r="14" spans="1:10" s="1103" customFormat="1" ht="12" customHeight="1">
      <c r="A14" s="408"/>
      <c r="B14" s="762" t="s">
        <v>828</v>
      </c>
      <c r="C14" s="748">
        <v>90.7</v>
      </c>
      <c r="D14" s="748">
        <v>101.9</v>
      </c>
      <c r="E14" s="748">
        <v>89.4</v>
      </c>
      <c r="F14" s="754">
        <v>104.3</v>
      </c>
      <c r="G14" s="748">
        <v>102.4</v>
      </c>
      <c r="H14" s="748">
        <v>103.3</v>
      </c>
      <c r="I14" s="748">
        <v>88.3</v>
      </c>
      <c r="J14" s="754">
        <v>101.4</v>
      </c>
    </row>
    <row r="15" spans="1:10">
      <c r="B15" s="1189" t="s">
        <v>829</v>
      </c>
      <c r="C15" s="748">
        <v>93.5</v>
      </c>
      <c r="D15" s="748">
        <v>103.2</v>
      </c>
      <c r="E15" s="748">
        <v>99.4</v>
      </c>
      <c r="F15" s="748">
        <v>110.3</v>
      </c>
      <c r="G15" s="748">
        <v>104.3</v>
      </c>
      <c r="H15" s="748">
        <v>102.9</v>
      </c>
      <c r="I15" s="748">
        <v>89</v>
      </c>
      <c r="J15" s="754">
        <v>95.6</v>
      </c>
    </row>
    <row r="16" spans="1:10">
      <c r="A16" s="31"/>
      <c r="B16" s="1189" t="s">
        <v>830</v>
      </c>
      <c r="C16" s="748">
        <v>97.7</v>
      </c>
      <c r="D16" s="748">
        <v>100.7</v>
      </c>
      <c r="E16" s="748">
        <v>91.8</v>
      </c>
      <c r="F16" s="748">
        <v>93.1</v>
      </c>
      <c r="G16" s="748">
        <v>115.7</v>
      </c>
      <c r="H16" s="748">
        <v>106.4</v>
      </c>
      <c r="I16" s="748">
        <v>84.4</v>
      </c>
      <c r="J16" s="754">
        <v>92.7</v>
      </c>
    </row>
    <row r="17" spans="1:10">
      <c r="A17" s="31"/>
      <c r="B17" s="1189" t="s">
        <v>831</v>
      </c>
      <c r="C17" s="748">
        <v>104</v>
      </c>
      <c r="D17" s="748">
        <v>103.7</v>
      </c>
      <c r="E17" s="748">
        <v>111.5</v>
      </c>
      <c r="F17" s="748">
        <v>113.6</v>
      </c>
      <c r="G17" s="748">
        <v>112.1</v>
      </c>
      <c r="H17" s="748">
        <v>99.6</v>
      </c>
      <c r="I17" s="748">
        <v>85.1</v>
      </c>
      <c r="J17" s="754">
        <v>96.8</v>
      </c>
    </row>
    <row r="18" spans="1:10" s="1103" customFormat="1">
      <c r="A18" s="760">
        <v>2025</v>
      </c>
      <c r="B18" s="762" t="s">
        <v>820</v>
      </c>
      <c r="C18" s="748">
        <v>105.1</v>
      </c>
      <c r="D18" s="748">
        <v>99.5</v>
      </c>
      <c r="E18" s="748">
        <v>108</v>
      </c>
      <c r="F18" s="754">
        <v>100.1</v>
      </c>
      <c r="G18" s="748">
        <v>110.4</v>
      </c>
      <c r="H18" s="748">
        <v>104</v>
      </c>
      <c r="I18" s="748">
        <v>82.3</v>
      </c>
      <c r="J18" s="754">
        <v>92.1</v>
      </c>
    </row>
    <row r="19" spans="1:10" s="1103" customFormat="1">
      <c r="A19" s="760"/>
      <c r="B19" s="762" t="s">
        <v>821</v>
      </c>
      <c r="C19" s="748">
        <v>109.5</v>
      </c>
      <c r="D19" s="748">
        <v>100.5</v>
      </c>
      <c r="E19" s="748">
        <v>117.4</v>
      </c>
      <c r="F19" s="754">
        <v>102.3</v>
      </c>
      <c r="G19" s="748">
        <v>122.7</v>
      </c>
      <c r="H19" s="748">
        <v>105</v>
      </c>
      <c r="I19" s="748">
        <v>80.8</v>
      </c>
      <c r="J19" s="754">
        <v>102.9</v>
      </c>
    </row>
    <row r="20" spans="1:10" s="1103" customFormat="1">
      <c r="A20" s="760"/>
      <c r="B20" s="762" t="s">
        <v>822</v>
      </c>
      <c r="C20" s="748">
        <v>112.2</v>
      </c>
      <c r="D20" s="748">
        <v>97.9</v>
      </c>
      <c r="E20" s="748">
        <v>126.3</v>
      </c>
      <c r="F20" s="754">
        <v>99.7</v>
      </c>
      <c r="G20" s="748">
        <v>125.8</v>
      </c>
      <c r="H20" s="748">
        <v>103.9</v>
      </c>
      <c r="I20" s="748">
        <v>84.6</v>
      </c>
      <c r="J20" s="754">
        <v>104.9</v>
      </c>
    </row>
    <row r="21" spans="1:10">
      <c r="B21" s="762" t="s">
        <v>823</v>
      </c>
      <c r="C21" s="748">
        <v>115.5</v>
      </c>
      <c r="D21" s="748">
        <v>99.4</v>
      </c>
      <c r="E21" s="748">
        <v>146.19999999999999</v>
      </c>
      <c r="F21" s="754">
        <v>107.4</v>
      </c>
      <c r="G21" s="748">
        <v>126.6</v>
      </c>
      <c r="H21" s="748">
        <v>101</v>
      </c>
      <c r="I21" s="748">
        <v>90.4</v>
      </c>
      <c r="J21" s="754">
        <v>112.3</v>
      </c>
    </row>
    <row r="22" spans="1:10">
      <c r="B22" s="762" t="s">
        <v>824</v>
      </c>
      <c r="C22" s="748">
        <v>109.2</v>
      </c>
      <c r="D22" s="748">
        <v>101</v>
      </c>
      <c r="E22" s="748">
        <v>127.8</v>
      </c>
      <c r="F22" s="754">
        <v>97</v>
      </c>
      <c r="G22" s="748">
        <v>135.6</v>
      </c>
      <c r="H22" s="748">
        <v>110.4</v>
      </c>
      <c r="I22" s="748">
        <v>96.9</v>
      </c>
      <c r="J22" s="754">
        <v>106</v>
      </c>
    </row>
    <row r="23" spans="1:10">
      <c r="B23" s="762" t="s">
        <v>825</v>
      </c>
      <c r="C23" s="748">
        <v>99.2</v>
      </c>
      <c r="D23" s="748">
        <v>99</v>
      </c>
      <c r="E23" s="748">
        <v>118.1</v>
      </c>
      <c r="F23" s="754">
        <v>99</v>
      </c>
      <c r="G23" s="748">
        <v>140</v>
      </c>
      <c r="H23" s="748">
        <v>101.4</v>
      </c>
      <c r="I23" s="748">
        <v>93.8</v>
      </c>
      <c r="J23" s="754">
        <v>98.7</v>
      </c>
    </row>
  </sheetData>
  <mergeCells count="10">
    <mergeCell ref="I1:J1"/>
    <mergeCell ref="I2:J2"/>
    <mergeCell ref="I5:J5"/>
    <mergeCell ref="G4:J4"/>
    <mergeCell ref="A3:B6"/>
    <mergeCell ref="G5:H5"/>
    <mergeCell ref="C4:F4"/>
    <mergeCell ref="C5:D5"/>
    <mergeCell ref="E5:F5"/>
    <mergeCell ref="C3:J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J34"/>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8" width="14.58203125" style="56" customWidth="1"/>
    <col min="9" max="16384" width="9" style="56"/>
  </cols>
  <sheetData>
    <row r="1" spans="1:10" ht="13.5">
      <c r="A1" s="537" t="s">
        <v>171</v>
      </c>
      <c r="B1" s="79" t="s">
        <v>730</v>
      </c>
      <c r="C1" s="80"/>
      <c r="D1" s="80"/>
      <c r="E1" s="80"/>
      <c r="F1" s="80"/>
      <c r="G1" s="1514" t="s">
        <v>0</v>
      </c>
      <c r="H1" s="1514"/>
    </row>
    <row r="2" spans="1:10" ht="13.5">
      <c r="A2" s="201"/>
      <c r="B2" s="425" t="s">
        <v>270</v>
      </c>
      <c r="C2" s="543"/>
      <c r="D2" s="543"/>
      <c r="E2" s="543"/>
      <c r="F2" s="543"/>
      <c r="G2" s="1515" t="s">
        <v>1199</v>
      </c>
      <c r="H2" s="1515"/>
    </row>
    <row r="3" spans="1:10" ht="28.5" customHeight="1">
      <c r="A3" s="1894" t="s">
        <v>1125</v>
      </c>
      <c r="B3" s="1895"/>
      <c r="C3" s="1907" t="s">
        <v>440</v>
      </c>
      <c r="D3" s="1908"/>
      <c r="E3" s="1908"/>
      <c r="F3" s="1908"/>
      <c r="G3" s="1908"/>
      <c r="H3" s="1908"/>
      <c r="J3" s="144"/>
    </row>
    <row r="4" spans="1:10" ht="69" customHeight="1">
      <c r="A4" s="1599"/>
      <c r="B4" s="1896"/>
      <c r="C4" s="1905" t="s">
        <v>918</v>
      </c>
      <c r="D4" s="1909" t="s">
        <v>475</v>
      </c>
      <c r="E4" s="1902" t="s">
        <v>920</v>
      </c>
      <c r="F4" s="1780" t="s">
        <v>943</v>
      </c>
      <c r="G4" s="1780" t="s">
        <v>912</v>
      </c>
      <c r="H4" s="1892" t="s">
        <v>944</v>
      </c>
    </row>
    <row r="5" spans="1:10" ht="69" customHeight="1">
      <c r="A5" s="1599"/>
      <c r="B5" s="1896"/>
      <c r="C5" s="1906"/>
      <c r="D5" s="1910"/>
      <c r="E5" s="1903"/>
      <c r="F5" s="1606"/>
      <c r="G5" s="1904"/>
      <c r="H5" s="1859"/>
    </row>
    <row r="6" spans="1:10" ht="30" customHeight="1">
      <c r="A6" s="1897"/>
      <c r="B6" s="1898"/>
      <c r="C6" s="1712" t="s">
        <v>878</v>
      </c>
      <c r="D6" s="1893"/>
      <c r="E6" s="1893"/>
      <c r="F6" s="1893"/>
      <c r="G6" s="1893"/>
      <c r="H6" s="1893"/>
    </row>
    <row r="7" spans="1:10">
      <c r="A7" s="25">
        <v>2023</v>
      </c>
      <c r="B7" s="151" t="s">
        <v>837</v>
      </c>
      <c r="C7" s="869">
        <v>3985554</v>
      </c>
      <c r="D7" s="869">
        <v>589605</v>
      </c>
      <c r="E7" s="869">
        <v>89392</v>
      </c>
      <c r="F7" s="869">
        <v>560685</v>
      </c>
      <c r="G7" s="869">
        <v>353126</v>
      </c>
      <c r="H7" s="105">
        <v>98983</v>
      </c>
    </row>
    <row r="8" spans="1:10">
      <c r="A8" s="25"/>
      <c r="B8" s="861" t="s">
        <v>6</v>
      </c>
      <c r="C8" s="907">
        <v>113.6</v>
      </c>
      <c r="D8" s="907">
        <v>236.3</v>
      </c>
      <c r="E8" s="907">
        <v>156.1</v>
      </c>
      <c r="F8" s="907">
        <v>101.1</v>
      </c>
      <c r="G8" s="907">
        <v>137.6</v>
      </c>
      <c r="H8" s="24">
        <v>112.4</v>
      </c>
    </row>
    <row r="9" spans="1:10">
      <c r="A9" s="25">
        <v>2024</v>
      </c>
      <c r="B9" s="151" t="s">
        <v>839</v>
      </c>
      <c r="C9" s="263">
        <v>647440</v>
      </c>
      <c r="D9" s="60">
        <v>54086</v>
      </c>
      <c r="E9" s="263">
        <v>15153</v>
      </c>
      <c r="F9" s="263">
        <v>114252</v>
      </c>
      <c r="G9" s="263">
        <v>28186</v>
      </c>
      <c r="H9" s="58">
        <v>13283</v>
      </c>
    </row>
    <row r="10" spans="1:10">
      <c r="A10" s="25"/>
      <c r="B10" s="151" t="s">
        <v>835</v>
      </c>
      <c r="C10" s="104">
        <v>1479620</v>
      </c>
      <c r="D10" s="104">
        <v>81787</v>
      </c>
      <c r="E10" s="104">
        <v>32421</v>
      </c>
      <c r="F10" s="104">
        <v>250141</v>
      </c>
      <c r="G10" s="104">
        <v>75030</v>
      </c>
      <c r="H10" s="105">
        <v>35859</v>
      </c>
    </row>
    <row r="11" spans="1:10" s="1103" customFormat="1">
      <c r="A11" s="25"/>
      <c r="B11" s="151" t="s">
        <v>842</v>
      </c>
      <c r="C11" s="104">
        <v>2333665</v>
      </c>
      <c r="D11" s="104">
        <v>149432</v>
      </c>
      <c r="E11" s="104">
        <v>50071</v>
      </c>
      <c r="F11" s="104">
        <v>364727</v>
      </c>
      <c r="G11" s="104">
        <v>103530</v>
      </c>
      <c r="H11" s="105">
        <v>55604</v>
      </c>
    </row>
    <row r="12" spans="1:10" s="1103" customFormat="1">
      <c r="A12" s="25"/>
      <c r="B12" s="151" t="s">
        <v>837</v>
      </c>
      <c r="C12" s="869">
        <v>3667107</v>
      </c>
      <c r="D12" s="869">
        <v>243504</v>
      </c>
      <c r="E12" s="869">
        <v>107670</v>
      </c>
      <c r="F12" s="869">
        <v>534010</v>
      </c>
      <c r="G12" s="869">
        <v>341906</v>
      </c>
      <c r="H12" s="105">
        <v>85148</v>
      </c>
    </row>
    <row r="13" spans="1:10">
      <c r="A13" s="25"/>
      <c r="B13" s="108" t="s">
        <v>6</v>
      </c>
      <c r="C13" s="19">
        <v>92</v>
      </c>
      <c r="D13" s="19">
        <v>41.3</v>
      </c>
      <c r="E13" s="19">
        <v>120.4</v>
      </c>
      <c r="F13" s="19">
        <v>95.2</v>
      </c>
      <c r="G13" s="20">
        <v>96.8</v>
      </c>
      <c r="H13" s="20">
        <v>86</v>
      </c>
    </row>
    <row r="14" spans="1:10" s="1103" customFormat="1">
      <c r="A14" s="25"/>
      <c r="B14" s="151" t="s">
        <v>839</v>
      </c>
      <c r="C14" s="263">
        <v>491973</v>
      </c>
      <c r="D14" s="60">
        <v>21144</v>
      </c>
      <c r="E14" s="263">
        <v>11408</v>
      </c>
      <c r="F14" s="263">
        <v>101685</v>
      </c>
      <c r="G14" s="263">
        <v>27321</v>
      </c>
      <c r="H14" s="58">
        <v>20477</v>
      </c>
    </row>
    <row r="15" spans="1:10" s="1103" customFormat="1">
      <c r="A15" s="25"/>
      <c r="B15" s="151" t="s">
        <v>835</v>
      </c>
      <c r="C15" s="104">
        <v>1237835</v>
      </c>
      <c r="D15" s="104">
        <v>81146</v>
      </c>
      <c r="E15" s="104">
        <v>27919</v>
      </c>
      <c r="F15" s="104">
        <v>230664</v>
      </c>
      <c r="G15" s="104">
        <v>47245</v>
      </c>
      <c r="H15" s="105">
        <v>41102</v>
      </c>
    </row>
    <row r="16" spans="1:10" s="1103" customFormat="1">
      <c r="A16" s="25"/>
      <c r="B16" s="108" t="s">
        <v>6</v>
      </c>
      <c r="C16" s="19">
        <v>83.7</v>
      </c>
      <c r="D16" s="19">
        <v>99.2</v>
      </c>
      <c r="E16" s="19">
        <v>86.1</v>
      </c>
      <c r="F16" s="19">
        <v>92.2</v>
      </c>
      <c r="G16" s="1264">
        <v>63</v>
      </c>
      <c r="H16" s="1264">
        <v>114.6</v>
      </c>
    </row>
    <row r="17" spans="1:8" s="31" customFormat="1" ht="18" customHeight="1">
      <c r="A17" s="1771" t="s">
        <v>1056</v>
      </c>
      <c r="B17" s="1771"/>
      <c r="C17" s="1899"/>
      <c r="D17" s="1900"/>
      <c r="E17" s="1899"/>
      <c r="F17" s="1899"/>
      <c r="G17" s="1771"/>
      <c r="H17" s="1771"/>
    </row>
    <row r="18" spans="1:8" s="31" customFormat="1" ht="10">
      <c r="A18" s="1706" t="s">
        <v>1055</v>
      </c>
      <c r="B18" s="1707"/>
      <c r="C18" s="1901"/>
      <c r="D18" s="1901"/>
      <c r="E18" s="1901"/>
      <c r="F18" s="1901"/>
      <c r="G18" s="1707"/>
      <c r="H18" s="1707"/>
    </row>
    <row r="20" spans="1:8" ht="12">
      <c r="C20" s="546"/>
      <c r="D20" s="546"/>
      <c r="E20" s="546"/>
      <c r="F20" s="546"/>
      <c r="G20" s="546"/>
      <c r="H20" s="546"/>
    </row>
    <row r="21" spans="1:8">
      <c r="C21" s="417"/>
      <c r="D21" s="417"/>
      <c r="E21" s="417"/>
      <c r="F21" s="417"/>
      <c r="G21" s="417"/>
      <c r="H21" s="417"/>
    </row>
    <row r="23" spans="1:8" ht="12">
      <c r="C23" s="546"/>
      <c r="D23" s="546"/>
      <c r="E23" s="546"/>
      <c r="F23" s="546"/>
      <c r="G23" s="546"/>
      <c r="H23" s="546"/>
    </row>
    <row r="33" spans="1:1">
      <c r="A33" s="31"/>
    </row>
    <row r="34" spans="1:1">
      <c r="A34" s="31"/>
    </row>
  </sheetData>
  <mergeCells count="13">
    <mergeCell ref="A17:H17"/>
    <mergeCell ref="A18:H18"/>
    <mergeCell ref="G1:H1"/>
    <mergeCell ref="G2:H2"/>
    <mergeCell ref="H4:H5"/>
    <mergeCell ref="A3:B6"/>
    <mergeCell ref="E4:E5"/>
    <mergeCell ref="F4:F5"/>
    <mergeCell ref="G4:G5"/>
    <mergeCell ref="C4:C5"/>
    <mergeCell ref="C6:H6"/>
    <mergeCell ref="C3:H3"/>
    <mergeCell ref="D4:D5"/>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V39"/>
  <sheetViews>
    <sheetView showGridLines="0" zoomScaleNormal="100" zoomScaleSheetLayoutView="100" workbookViewId="0">
      <selection activeCell="C19" sqref="C19"/>
    </sheetView>
  </sheetViews>
  <sheetFormatPr defaultColWidth="9" defaultRowHeight="11.5"/>
  <cols>
    <col min="1" max="2" width="9.58203125" style="251" customWidth="1"/>
    <col min="3" max="3" width="11.25" style="251" customWidth="1"/>
    <col min="4" max="15" width="10" style="251" customWidth="1"/>
    <col min="16" max="16" width="3.25" style="251" customWidth="1"/>
    <col min="17" max="19" width="9" style="251"/>
    <col min="20" max="22" width="6.5" style="251" customWidth="1"/>
    <col min="23" max="16384" width="9" style="251"/>
  </cols>
  <sheetData>
    <row r="1" spans="1:22" ht="14.9" customHeight="1">
      <c r="A1" s="218" t="s">
        <v>161</v>
      </c>
      <c r="B1" s="92" t="s">
        <v>729</v>
      </c>
      <c r="C1" s="98"/>
      <c r="D1" s="1198"/>
      <c r="E1" s="920"/>
      <c r="F1" s="920"/>
      <c r="G1" s="920"/>
      <c r="H1" s="921"/>
      <c r="I1" s="922"/>
      <c r="J1" s="923"/>
      <c r="K1" s="923"/>
      <c r="L1" s="101"/>
      <c r="M1" s="100"/>
      <c r="N1" s="1514" t="s">
        <v>0</v>
      </c>
      <c r="O1" s="1514"/>
    </row>
    <row r="2" spans="1:22" ht="14.9" customHeight="1">
      <c r="A2" s="99"/>
      <c r="B2" s="132" t="s">
        <v>271</v>
      </c>
      <c r="C2" s="98"/>
      <c r="D2" s="98"/>
      <c r="E2" s="98"/>
      <c r="F2" s="98"/>
      <c r="G2" s="98"/>
      <c r="H2" s="100"/>
      <c r="I2" s="101"/>
      <c r="J2" s="101"/>
      <c r="K2" s="101"/>
      <c r="L2" s="101"/>
      <c r="M2" s="100"/>
      <c r="N2" s="1515" t="s">
        <v>1199</v>
      </c>
      <c r="O2" s="1515"/>
    </row>
    <row r="3" spans="1:22" ht="36.75" customHeight="1">
      <c r="A3" s="1914" t="s">
        <v>1126</v>
      </c>
      <c r="B3" s="1915"/>
      <c r="C3" s="1666" t="s">
        <v>1271</v>
      </c>
      <c r="D3" s="1665"/>
      <c r="E3" s="1665"/>
      <c r="F3" s="1911"/>
      <c r="G3" s="1519" t="s">
        <v>443</v>
      </c>
      <c r="H3" s="1919" t="s">
        <v>290</v>
      </c>
      <c r="I3" s="1920"/>
      <c r="J3" s="1920"/>
      <c r="K3" s="1920"/>
      <c r="L3" s="1920"/>
      <c r="M3" s="1920"/>
      <c r="N3" s="1920"/>
      <c r="O3" s="1920"/>
    </row>
    <row r="4" spans="1:22" ht="34.5" customHeight="1">
      <c r="A4" s="1916"/>
      <c r="B4" s="1917"/>
      <c r="C4" s="1912"/>
      <c r="D4" s="1534"/>
      <c r="E4" s="1534"/>
      <c r="F4" s="1913"/>
      <c r="G4" s="1921"/>
      <c r="H4" s="2300" t="s">
        <v>1268</v>
      </c>
      <c r="I4" s="2300"/>
      <c r="J4" s="2300"/>
      <c r="K4" s="2300"/>
      <c r="L4" s="2300" t="s">
        <v>1269</v>
      </c>
      <c r="M4" s="2300"/>
      <c r="N4" s="2300"/>
      <c r="O4" s="2301"/>
    </row>
    <row r="5" spans="1:22" ht="142.5" customHeight="1">
      <c r="A5" s="1918"/>
      <c r="B5" s="1910"/>
      <c r="C5" s="1385" t="s">
        <v>370</v>
      </c>
      <c r="D5" s="1385" t="s">
        <v>441</v>
      </c>
      <c r="E5" s="1385" t="s">
        <v>442</v>
      </c>
      <c r="F5" s="1385" t="s">
        <v>1266</v>
      </c>
      <c r="G5" s="1922"/>
      <c r="H5" s="1426" t="s">
        <v>1270</v>
      </c>
      <c r="I5" s="1427" t="s">
        <v>444</v>
      </c>
      <c r="J5" s="1427" t="s">
        <v>442</v>
      </c>
      <c r="K5" s="1428" t="s">
        <v>1267</v>
      </c>
      <c r="L5" s="1385" t="s">
        <v>1270</v>
      </c>
      <c r="M5" s="1383" t="s">
        <v>445</v>
      </c>
      <c r="N5" s="1382" t="s">
        <v>446</v>
      </c>
      <c r="O5" s="1384" t="s">
        <v>1267</v>
      </c>
    </row>
    <row r="6" spans="1:22" s="622" customFormat="1" ht="13.5" customHeight="1">
      <c r="A6" s="102">
        <v>2023</v>
      </c>
      <c r="B6" s="265" t="s">
        <v>837</v>
      </c>
      <c r="C6" s="917">
        <v>9600</v>
      </c>
      <c r="D6" s="917">
        <v>3432</v>
      </c>
      <c r="E6" s="917">
        <v>5201</v>
      </c>
      <c r="F6" s="231">
        <v>967</v>
      </c>
      <c r="G6" s="1389">
        <v>7784</v>
      </c>
      <c r="H6" s="917">
        <v>10935</v>
      </c>
      <c r="I6" s="917">
        <v>4487</v>
      </c>
      <c r="J6" s="917">
        <v>6265</v>
      </c>
      <c r="K6" s="231">
        <v>183</v>
      </c>
      <c r="L6" s="1390">
        <v>942961</v>
      </c>
      <c r="M6" s="1389">
        <v>585843</v>
      </c>
      <c r="N6" s="1391">
        <v>348081</v>
      </c>
      <c r="O6" s="1392">
        <v>9037</v>
      </c>
      <c r="P6" s="966"/>
    </row>
    <row r="7" spans="1:22" s="622" customFormat="1" ht="13.5" customHeight="1">
      <c r="A7" s="103"/>
      <c r="B7" s="150" t="s">
        <v>1</v>
      </c>
      <c r="C7" s="230">
        <v>75.5</v>
      </c>
      <c r="D7" s="230">
        <v>74.7</v>
      </c>
      <c r="E7" s="230">
        <v>65.599999999999994</v>
      </c>
      <c r="F7" s="230">
        <v>485.9</v>
      </c>
      <c r="G7" s="230">
        <v>90.8</v>
      </c>
      <c r="H7" s="230">
        <v>95.2</v>
      </c>
      <c r="I7" s="230">
        <v>82.4</v>
      </c>
      <c r="J7" s="230">
        <v>108.5</v>
      </c>
      <c r="K7" s="230">
        <v>68.8</v>
      </c>
      <c r="L7" s="230">
        <v>88.8</v>
      </c>
      <c r="M7" s="230">
        <v>81.7</v>
      </c>
      <c r="N7" s="1393">
        <v>105.4</v>
      </c>
      <c r="O7" s="1393">
        <v>64</v>
      </c>
      <c r="Q7" s="1354"/>
      <c r="R7" s="1354"/>
      <c r="S7" s="1354"/>
      <c r="T7" s="1354"/>
      <c r="U7" s="1354"/>
      <c r="V7" s="1354"/>
    </row>
    <row r="8" spans="1:22" s="622" customFormat="1" ht="13.5" customHeight="1">
      <c r="A8" s="102">
        <v>2024</v>
      </c>
      <c r="B8" s="265" t="s">
        <v>840</v>
      </c>
      <c r="C8" s="223">
        <v>4048</v>
      </c>
      <c r="D8" s="223">
        <v>1258</v>
      </c>
      <c r="E8" s="223">
        <v>2744</v>
      </c>
      <c r="F8" s="231">
        <v>46</v>
      </c>
      <c r="G8" s="231">
        <v>3385</v>
      </c>
      <c r="H8" s="1436">
        <v>2767</v>
      </c>
      <c r="I8" s="1436">
        <v>1252</v>
      </c>
      <c r="J8" s="1436">
        <v>1354</v>
      </c>
      <c r="K8" s="231">
        <v>161</v>
      </c>
      <c r="L8" s="1390">
        <v>254327</v>
      </c>
      <c r="M8" s="231">
        <v>165140</v>
      </c>
      <c r="N8" s="1391">
        <v>80686</v>
      </c>
      <c r="O8" s="1391">
        <v>8501</v>
      </c>
      <c r="Q8" s="1440"/>
    </row>
    <row r="9" spans="1:22" s="622" customFormat="1" ht="13.5" customHeight="1">
      <c r="A9" s="103"/>
      <c r="B9" s="265" t="s">
        <v>841</v>
      </c>
      <c r="C9" s="223">
        <v>5036</v>
      </c>
      <c r="D9" s="223">
        <v>1601</v>
      </c>
      <c r="E9" s="1271">
        <v>3350</v>
      </c>
      <c r="F9" s="231">
        <v>85</v>
      </c>
      <c r="G9" s="231">
        <v>4316</v>
      </c>
      <c r="H9" s="1436">
        <v>3276</v>
      </c>
      <c r="I9" s="1436">
        <v>1512</v>
      </c>
      <c r="J9" s="1436">
        <v>1603</v>
      </c>
      <c r="K9" s="231">
        <v>161</v>
      </c>
      <c r="L9" s="1390">
        <v>301093</v>
      </c>
      <c r="M9" s="231">
        <v>199257</v>
      </c>
      <c r="N9" s="1391">
        <v>93335</v>
      </c>
      <c r="O9" s="1391">
        <v>8501</v>
      </c>
      <c r="Q9" s="1440"/>
      <c r="R9" s="1317"/>
    </row>
    <row r="10" spans="1:22" s="622" customFormat="1" ht="13.5" customHeight="1">
      <c r="A10" s="103"/>
      <c r="B10" s="265" t="s">
        <v>835</v>
      </c>
      <c r="C10" s="223">
        <v>5894</v>
      </c>
      <c r="D10" s="223">
        <v>1989</v>
      </c>
      <c r="E10" s="223">
        <v>3806</v>
      </c>
      <c r="F10" s="231">
        <v>99</v>
      </c>
      <c r="G10" s="231">
        <v>4876</v>
      </c>
      <c r="H10" s="1436">
        <v>4107</v>
      </c>
      <c r="I10" s="1436">
        <v>1789</v>
      </c>
      <c r="J10" s="1436">
        <v>2085</v>
      </c>
      <c r="K10" s="231">
        <v>233</v>
      </c>
      <c r="L10" s="1390">
        <v>365551</v>
      </c>
      <c r="M10" s="231">
        <v>234558</v>
      </c>
      <c r="N10" s="1395">
        <v>119224</v>
      </c>
      <c r="O10" s="1391">
        <v>11769</v>
      </c>
      <c r="Q10" s="1440"/>
      <c r="R10" s="1317"/>
    </row>
    <row r="11" spans="1:22" s="622" customFormat="1" ht="13.5" customHeight="1">
      <c r="A11" s="103"/>
      <c r="B11" s="265" t="s">
        <v>833</v>
      </c>
      <c r="C11" s="223">
        <v>6749</v>
      </c>
      <c r="D11" s="223">
        <v>2365</v>
      </c>
      <c r="E11" s="223">
        <v>4178</v>
      </c>
      <c r="F11" s="231">
        <v>206</v>
      </c>
      <c r="G11" s="231">
        <v>5867</v>
      </c>
      <c r="H11" s="1436">
        <v>4568</v>
      </c>
      <c r="I11" s="1436">
        <v>2082</v>
      </c>
      <c r="J11" s="1436">
        <v>2237</v>
      </c>
      <c r="K11" s="231">
        <v>249</v>
      </c>
      <c r="L11" s="1390">
        <v>414735</v>
      </c>
      <c r="M11" s="231">
        <v>272897</v>
      </c>
      <c r="N11" s="1391">
        <v>129193</v>
      </c>
      <c r="O11" s="1391">
        <v>12645</v>
      </c>
      <c r="Q11" s="1440"/>
      <c r="R11" s="1317"/>
    </row>
    <row r="12" spans="1:22" s="622" customFormat="1" ht="13.5" customHeight="1">
      <c r="A12" s="103"/>
      <c r="B12" s="265" t="s">
        <v>834</v>
      </c>
      <c r="C12" s="223">
        <v>7628</v>
      </c>
      <c r="D12" s="223">
        <v>2697</v>
      </c>
      <c r="E12" s="223">
        <v>4686</v>
      </c>
      <c r="F12" s="231">
        <v>245</v>
      </c>
      <c r="G12" s="231">
        <v>6322</v>
      </c>
      <c r="H12" s="1436">
        <v>5191</v>
      </c>
      <c r="I12" s="1436">
        <v>2366</v>
      </c>
      <c r="J12" s="1436">
        <v>2470</v>
      </c>
      <c r="K12" s="231">
        <v>355</v>
      </c>
      <c r="L12" s="1390">
        <v>470471</v>
      </c>
      <c r="M12" s="231">
        <v>308017</v>
      </c>
      <c r="N12" s="1391">
        <v>144639</v>
      </c>
      <c r="O12" s="1391">
        <v>17815</v>
      </c>
      <c r="Q12" s="1440"/>
      <c r="R12" s="1317"/>
    </row>
    <row r="13" spans="1:22" s="622" customFormat="1" ht="13.5" customHeight="1">
      <c r="A13" s="103"/>
      <c r="B13" s="265" t="s">
        <v>842</v>
      </c>
      <c r="C13" s="223">
        <v>8799</v>
      </c>
      <c r="D13" s="223">
        <v>3030</v>
      </c>
      <c r="E13" s="223">
        <v>5524</v>
      </c>
      <c r="F13" s="231">
        <v>245</v>
      </c>
      <c r="G13" s="231">
        <v>7039</v>
      </c>
      <c r="H13" s="1436">
        <v>5994</v>
      </c>
      <c r="I13" s="1436">
        <v>2614</v>
      </c>
      <c r="J13" s="1436">
        <v>2995</v>
      </c>
      <c r="K13" s="231">
        <v>385</v>
      </c>
      <c r="L13" s="1390">
        <v>537455</v>
      </c>
      <c r="M13" s="231">
        <v>341825</v>
      </c>
      <c r="N13" s="1391">
        <v>176014</v>
      </c>
      <c r="O13" s="1391">
        <v>19616</v>
      </c>
      <c r="Q13" s="1440"/>
      <c r="R13" s="1317"/>
    </row>
    <row r="14" spans="1:22" s="622" customFormat="1" ht="13.5" customHeight="1">
      <c r="A14" s="103"/>
      <c r="B14" s="265" t="s">
        <v>843</v>
      </c>
      <c r="C14" s="917">
        <v>9713</v>
      </c>
      <c r="D14" s="917">
        <v>3352</v>
      </c>
      <c r="E14" s="917">
        <v>6086</v>
      </c>
      <c r="F14" s="231">
        <v>275</v>
      </c>
      <c r="G14" s="1389">
        <v>7852</v>
      </c>
      <c r="H14" s="1437">
        <v>6682</v>
      </c>
      <c r="I14" s="1437">
        <v>2939</v>
      </c>
      <c r="J14" s="1437">
        <v>3355</v>
      </c>
      <c r="K14" s="231">
        <v>388</v>
      </c>
      <c r="L14" s="1390">
        <v>599321</v>
      </c>
      <c r="M14" s="1389">
        <v>384407</v>
      </c>
      <c r="N14" s="1391">
        <v>195159</v>
      </c>
      <c r="O14" s="1391">
        <v>19755</v>
      </c>
      <c r="Q14" s="1440"/>
      <c r="R14" s="1317"/>
    </row>
    <row r="15" spans="1:22" s="622" customFormat="1" ht="13.5" customHeight="1">
      <c r="A15" s="103"/>
      <c r="B15" s="265" t="s">
        <v>836</v>
      </c>
      <c r="C15" s="917">
        <v>11209</v>
      </c>
      <c r="D15" s="917">
        <v>3606</v>
      </c>
      <c r="E15" s="917">
        <v>7328</v>
      </c>
      <c r="F15" s="231">
        <v>275</v>
      </c>
      <c r="G15" s="1389">
        <v>8612</v>
      </c>
      <c r="H15" s="1437">
        <v>7362</v>
      </c>
      <c r="I15" s="1437">
        <v>3220</v>
      </c>
      <c r="J15" s="1437">
        <v>3672</v>
      </c>
      <c r="K15" s="231">
        <v>470</v>
      </c>
      <c r="L15" s="1390">
        <v>659922</v>
      </c>
      <c r="M15" s="1389">
        <v>420220</v>
      </c>
      <c r="N15" s="1391">
        <v>216198</v>
      </c>
      <c r="O15" s="1391">
        <v>23504</v>
      </c>
      <c r="Q15" s="1440"/>
      <c r="R15" s="1317"/>
    </row>
    <row r="16" spans="1:22" s="622" customFormat="1" ht="13.5" customHeight="1">
      <c r="A16" s="103"/>
      <c r="B16" s="265" t="s">
        <v>837</v>
      </c>
      <c r="C16" s="917">
        <v>12565</v>
      </c>
      <c r="D16" s="917">
        <v>3881</v>
      </c>
      <c r="E16" s="917">
        <v>8395</v>
      </c>
      <c r="F16" s="231">
        <v>289</v>
      </c>
      <c r="G16" s="1389">
        <v>9301</v>
      </c>
      <c r="H16" s="1437">
        <v>8050</v>
      </c>
      <c r="I16" s="1437">
        <v>3631</v>
      </c>
      <c r="J16" s="1437">
        <v>3949</v>
      </c>
      <c r="K16" s="231">
        <v>470</v>
      </c>
      <c r="L16" s="1390">
        <v>731011</v>
      </c>
      <c r="M16" s="1389">
        <v>474371</v>
      </c>
      <c r="N16" s="1391">
        <v>233136</v>
      </c>
      <c r="O16" s="1391">
        <v>23504</v>
      </c>
      <c r="Q16" s="1440"/>
      <c r="R16" s="1317"/>
    </row>
    <row r="17" spans="1:18" s="622" customFormat="1" ht="13.5" customHeight="1">
      <c r="A17" s="103"/>
      <c r="B17" s="150" t="s">
        <v>1</v>
      </c>
      <c r="C17" s="230">
        <v>130.9</v>
      </c>
      <c r="D17" s="230">
        <v>113.1</v>
      </c>
      <c r="E17" s="1396">
        <v>161.4</v>
      </c>
      <c r="F17" s="230">
        <v>29.88624612202689</v>
      </c>
      <c r="G17" s="230">
        <v>119.5</v>
      </c>
      <c r="H17" s="1009">
        <v>73.599999999999994</v>
      </c>
      <c r="I17" s="1009">
        <v>80.900000000000006</v>
      </c>
      <c r="J17" s="1009">
        <v>63</v>
      </c>
      <c r="K17" s="230">
        <v>256.8</v>
      </c>
      <c r="L17" s="230">
        <v>77.5</v>
      </c>
      <c r="M17" s="230">
        <v>81</v>
      </c>
      <c r="N17" s="1393">
        <v>67</v>
      </c>
      <c r="O17" s="1393">
        <v>260.10000000000002</v>
      </c>
      <c r="Q17" s="1440"/>
      <c r="R17" s="1317"/>
    </row>
    <row r="18" spans="1:18" s="1317" customFormat="1" ht="23.25" customHeight="1">
      <c r="A18" s="102">
        <v>2025</v>
      </c>
      <c r="B18" s="264" t="s">
        <v>820</v>
      </c>
      <c r="C18" s="231">
        <v>1037</v>
      </c>
      <c r="D18" s="231" t="s">
        <v>1311</v>
      </c>
      <c r="E18" s="231" t="s">
        <v>1314</v>
      </c>
      <c r="F18" s="231" t="s">
        <v>84</v>
      </c>
      <c r="G18" s="231">
        <v>606</v>
      </c>
      <c r="H18" s="1436" t="s">
        <v>1300</v>
      </c>
      <c r="I18" s="1436" t="s">
        <v>1303</v>
      </c>
      <c r="J18" s="1436" t="s">
        <v>1306</v>
      </c>
      <c r="K18" s="231" t="s">
        <v>84</v>
      </c>
      <c r="L18" s="1394">
        <v>48797</v>
      </c>
      <c r="M18" s="1394">
        <v>38487</v>
      </c>
      <c r="N18" s="1438">
        <v>10310</v>
      </c>
      <c r="O18" s="1391" t="s">
        <v>84</v>
      </c>
      <c r="Q18" s="1440"/>
    </row>
    <row r="19" spans="1:18" s="1317" customFormat="1" ht="13.5" customHeight="1">
      <c r="A19" s="103"/>
      <c r="B19" s="265" t="s">
        <v>838</v>
      </c>
      <c r="C19" s="231" t="s">
        <v>1309</v>
      </c>
      <c r="D19" s="231" t="s">
        <v>1312</v>
      </c>
      <c r="E19" s="231" t="s">
        <v>1315</v>
      </c>
      <c r="F19" s="231">
        <v>86</v>
      </c>
      <c r="G19" s="231">
        <v>1389</v>
      </c>
      <c r="H19" s="1436" t="s">
        <v>1301</v>
      </c>
      <c r="I19" s="1436" t="s">
        <v>1304</v>
      </c>
      <c r="J19" s="1436" t="s">
        <v>1307</v>
      </c>
      <c r="K19" s="231" t="s">
        <v>84</v>
      </c>
      <c r="L19" s="1394">
        <v>98413</v>
      </c>
      <c r="M19" s="1394">
        <v>74399</v>
      </c>
      <c r="N19" s="1438">
        <v>24014</v>
      </c>
      <c r="O19" s="1391" t="s">
        <v>84</v>
      </c>
      <c r="Q19" s="1440"/>
    </row>
    <row r="20" spans="1:18" s="1317" customFormat="1" ht="13.5" customHeight="1">
      <c r="A20" s="103"/>
      <c r="B20" s="265" t="s">
        <v>839</v>
      </c>
      <c r="C20" s="231" t="s">
        <v>1310</v>
      </c>
      <c r="D20" s="231" t="s">
        <v>1313</v>
      </c>
      <c r="E20" s="231" t="s">
        <v>1316</v>
      </c>
      <c r="F20" s="231">
        <v>254</v>
      </c>
      <c r="G20" s="231">
        <v>2396</v>
      </c>
      <c r="H20" s="1436" t="s">
        <v>1302</v>
      </c>
      <c r="I20" s="1436" t="s">
        <v>1305</v>
      </c>
      <c r="J20" s="1436" t="s">
        <v>1308</v>
      </c>
      <c r="K20" s="231" t="s">
        <v>84</v>
      </c>
      <c r="L20" s="1394">
        <v>154320</v>
      </c>
      <c r="M20" s="1394">
        <v>111631</v>
      </c>
      <c r="N20" s="1438">
        <v>42689</v>
      </c>
      <c r="O20" s="1391" t="s">
        <v>84</v>
      </c>
      <c r="Q20" s="1440"/>
    </row>
    <row r="21" spans="1:18" s="1317" customFormat="1" ht="13.5" customHeight="1">
      <c r="A21" s="103"/>
      <c r="B21" s="265" t="s">
        <v>840</v>
      </c>
      <c r="C21" s="223">
        <v>3831</v>
      </c>
      <c r="D21" s="223">
        <v>1369</v>
      </c>
      <c r="E21" s="223">
        <v>2193</v>
      </c>
      <c r="F21" s="231">
        <v>269</v>
      </c>
      <c r="G21" s="231">
        <v>3141</v>
      </c>
      <c r="H21" s="1436">
        <v>2354</v>
      </c>
      <c r="I21" s="1436">
        <v>1166</v>
      </c>
      <c r="J21" s="1436">
        <v>1113</v>
      </c>
      <c r="K21" s="231">
        <v>75</v>
      </c>
      <c r="L21" s="1390">
        <v>221447</v>
      </c>
      <c r="M21" s="231">
        <v>150441</v>
      </c>
      <c r="N21" s="1391">
        <v>67297</v>
      </c>
      <c r="O21" s="1391">
        <v>3709</v>
      </c>
      <c r="Q21" s="1440"/>
    </row>
    <row r="22" spans="1:18" s="1317" customFormat="1" ht="13.5" customHeight="1">
      <c r="A22" s="103"/>
      <c r="B22" s="265" t="s">
        <v>841</v>
      </c>
      <c r="C22" s="223">
        <v>4467</v>
      </c>
      <c r="D22" s="223">
        <v>1768</v>
      </c>
      <c r="E22" s="1271">
        <v>2430</v>
      </c>
      <c r="F22" s="231">
        <v>269</v>
      </c>
      <c r="G22" s="231">
        <v>3711</v>
      </c>
      <c r="H22" s="1436">
        <v>2794</v>
      </c>
      <c r="I22" s="1436">
        <v>1403</v>
      </c>
      <c r="J22" s="1436">
        <v>1307</v>
      </c>
      <c r="K22" s="231">
        <v>84</v>
      </c>
      <c r="L22" s="1390">
        <v>265176</v>
      </c>
      <c r="M22" s="231">
        <v>181952</v>
      </c>
      <c r="N22" s="1391">
        <v>78917</v>
      </c>
      <c r="O22" s="1391">
        <v>4307</v>
      </c>
      <c r="Q22" s="1440"/>
    </row>
    <row r="23" spans="1:18" s="1317" customFormat="1" ht="13.5" customHeight="1">
      <c r="A23" s="103"/>
      <c r="B23" s="265" t="s">
        <v>835</v>
      </c>
      <c r="C23" s="223">
        <v>5563</v>
      </c>
      <c r="D23" s="223">
        <v>2194</v>
      </c>
      <c r="E23" s="223">
        <v>3100</v>
      </c>
      <c r="F23" s="231">
        <v>269</v>
      </c>
      <c r="G23" s="231">
        <v>4471</v>
      </c>
      <c r="H23" s="1436">
        <v>3383</v>
      </c>
      <c r="I23" s="1436">
        <v>1660</v>
      </c>
      <c r="J23" s="1436">
        <v>1599</v>
      </c>
      <c r="K23" s="1436">
        <v>124</v>
      </c>
      <c r="L23" s="1390">
        <v>317317</v>
      </c>
      <c r="M23" s="231">
        <v>213536</v>
      </c>
      <c r="N23" s="1395">
        <v>98081</v>
      </c>
      <c r="O23" s="1391">
        <v>5700</v>
      </c>
      <c r="Q23" s="1440"/>
    </row>
    <row r="24" spans="1:18" s="1317" customFormat="1" ht="13.5" customHeight="1">
      <c r="A24" s="103"/>
      <c r="B24" s="150" t="s">
        <v>1</v>
      </c>
      <c r="C24" s="230">
        <v>94.4</v>
      </c>
      <c r="D24" s="230">
        <v>110.3</v>
      </c>
      <c r="E24" s="1396">
        <v>81.5</v>
      </c>
      <c r="F24" s="230">
        <v>271.7</v>
      </c>
      <c r="G24" s="230">
        <v>91.7</v>
      </c>
      <c r="H24" s="230">
        <v>82.4</v>
      </c>
      <c r="I24" s="230">
        <v>92.8</v>
      </c>
      <c r="J24" s="230">
        <v>76.7</v>
      </c>
      <c r="K24" s="230">
        <v>53.2</v>
      </c>
      <c r="L24" s="230">
        <v>86.8</v>
      </c>
      <c r="M24" s="230">
        <v>91</v>
      </c>
      <c r="N24" s="230">
        <v>82.3</v>
      </c>
      <c r="O24" s="1393">
        <v>48.4</v>
      </c>
    </row>
    <row r="25" spans="1:18" s="31" customFormat="1" ht="14.25" customHeight="1">
      <c r="A25" s="1268" t="s">
        <v>1273</v>
      </c>
    </row>
    <row r="26" spans="1:18" s="31" customFormat="1" ht="10">
      <c r="A26" s="330" t="s">
        <v>1272</v>
      </c>
      <c r="L26" s="202"/>
      <c r="M26" s="202"/>
      <c r="N26" s="202"/>
    </row>
    <row r="27" spans="1:18" s="10" customFormat="1" ht="10"/>
    <row r="28" spans="1:18" ht="12">
      <c r="A28" s="547"/>
      <c r="B28" s="76"/>
      <c r="C28" s="76"/>
      <c r="D28" s="10"/>
      <c r="I28" s="1296"/>
      <c r="J28" s="1296"/>
      <c r="K28" s="1296"/>
      <c r="L28" s="1296"/>
      <c r="M28" s="1296"/>
      <c r="N28" s="1296"/>
      <c r="O28" s="1296"/>
      <c r="P28" s="1296"/>
    </row>
    <row r="29" spans="1:18">
      <c r="C29" s="85"/>
      <c r="D29" s="85"/>
      <c r="E29" s="85"/>
      <c r="F29" s="85"/>
      <c r="G29" s="85"/>
      <c r="H29" s="85"/>
      <c r="I29" s="85"/>
      <c r="J29" s="85"/>
      <c r="K29" s="85"/>
      <c r="L29" s="85"/>
      <c r="M29" s="85"/>
      <c r="N29" s="85"/>
    </row>
    <row r="33" spans="3:4">
      <c r="D33" s="86"/>
    </row>
    <row r="36" spans="3:4">
      <c r="C36" s="86"/>
      <c r="D36" s="86"/>
    </row>
    <row r="39" spans="3:4">
      <c r="C39" s="86"/>
    </row>
  </sheetData>
  <mergeCells count="8">
    <mergeCell ref="C3:F4"/>
    <mergeCell ref="N1:O1"/>
    <mergeCell ref="N2:O2"/>
    <mergeCell ref="A3:B5"/>
    <mergeCell ref="H3:O3"/>
    <mergeCell ref="G3:G5"/>
    <mergeCell ref="H4:K4"/>
    <mergeCell ref="L4:O4"/>
  </mergeCells>
  <phoneticPr fontId="0" type="noConversion"/>
  <hyperlinks>
    <hyperlink ref="M1" location="'Spis tablic     List of tables'!A1" display="Powrót do spisu tablic"/>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30"/>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12.33203125" style="251" customWidth="1"/>
    <col min="3" max="12" width="10.58203125" style="251" customWidth="1"/>
    <col min="13" max="16384" width="9" style="56"/>
  </cols>
  <sheetData>
    <row r="1" spans="1:14" s="251" customFormat="1" ht="15" customHeight="1">
      <c r="A1" s="1927" t="s">
        <v>29</v>
      </c>
      <c r="B1" s="1927"/>
      <c r="C1" s="1927"/>
      <c r="D1" s="1927"/>
      <c r="E1" s="1927"/>
      <c r="F1" s="1927"/>
      <c r="G1" s="373"/>
      <c r="H1" s="373"/>
      <c r="I1" s="806"/>
      <c r="J1" s="373"/>
      <c r="K1" s="56"/>
      <c r="L1" s="56"/>
      <c r="M1" s="525"/>
    </row>
    <row r="2" spans="1:14" s="251" customFormat="1" ht="15" customHeight="1">
      <c r="A2" s="1928" t="s">
        <v>30</v>
      </c>
      <c r="B2" s="1929"/>
      <c r="C2" s="1929"/>
      <c r="D2" s="1929"/>
      <c r="E2" s="1929"/>
      <c r="F2" s="1929"/>
      <c r="G2" s="373"/>
      <c r="H2" s="373"/>
      <c r="I2" s="373"/>
      <c r="J2" s="373"/>
      <c r="K2" s="56"/>
      <c r="L2" s="56"/>
      <c r="M2" s="526"/>
    </row>
    <row r="3" spans="1:14" ht="19.5" customHeight="1">
      <c r="A3" s="382" t="s">
        <v>791</v>
      </c>
      <c r="B3" s="382" t="s">
        <v>728</v>
      </c>
      <c r="C3" s="84"/>
      <c r="D3" s="84"/>
      <c r="E3" s="84"/>
      <c r="F3" s="56"/>
      <c r="G3" s="56"/>
      <c r="H3" s="56"/>
      <c r="I3" s="56"/>
      <c r="J3" s="373"/>
      <c r="K3" s="1514" t="s">
        <v>0</v>
      </c>
      <c r="L3" s="1514"/>
    </row>
    <row r="4" spans="1:14" ht="14">
      <c r="A4" s="405"/>
      <c r="B4" s="133" t="s">
        <v>272</v>
      </c>
      <c r="C4" s="380"/>
      <c r="D4" s="380"/>
      <c r="E4" s="380"/>
      <c r="F4" s="56"/>
      <c r="G4" s="56"/>
      <c r="H4" s="56"/>
      <c r="I4" s="56"/>
      <c r="J4" s="373"/>
      <c r="K4" s="1515" t="s">
        <v>1199</v>
      </c>
      <c r="L4" s="1515"/>
    </row>
    <row r="5" spans="1:14" ht="39.75" customHeight="1">
      <c r="A5" s="1531" t="s">
        <v>1127</v>
      </c>
      <c r="B5" s="1930"/>
      <c r="C5" s="1937" t="s">
        <v>977</v>
      </c>
      <c r="D5" s="1551"/>
      <c r="E5" s="1940"/>
      <c r="F5" s="1550" t="s">
        <v>447</v>
      </c>
      <c r="G5" s="1925"/>
      <c r="H5" s="1925"/>
      <c r="I5" s="1925"/>
      <c r="J5" s="1925"/>
      <c r="K5" s="1925"/>
      <c r="L5" s="1925"/>
    </row>
    <row r="6" spans="1:14" ht="39.75" customHeight="1">
      <c r="A6" s="1540"/>
      <c r="B6" s="1931"/>
      <c r="C6" s="1935" t="s">
        <v>370</v>
      </c>
      <c r="D6" s="1941" t="s">
        <v>448</v>
      </c>
      <c r="E6" s="1935" t="s">
        <v>449</v>
      </c>
      <c r="F6" s="1935" t="s">
        <v>450</v>
      </c>
      <c r="G6" s="1933" t="s">
        <v>451</v>
      </c>
      <c r="H6" s="1923" t="s">
        <v>452</v>
      </c>
      <c r="I6" s="1550" t="s">
        <v>453</v>
      </c>
      <c r="J6" s="1550" t="s">
        <v>454</v>
      </c>
      <c r="K6" s="1925"/>
      <c r="L6" s="1925"/>
    </row>
    <row r="7" spans="1:14" ht="39.75" customHeight="1">
      <c r="A7" s="1540"/>
      <c r="B7" s="1931"/>
      <c r="C7" s="1936"/>
      <c r="D7" s="1543"/>
      <c r="E7" s="1936"/>
      <c r="F7" s="1936"/>
      <c r="G7" s="1934"/>
      <c r="H7" s="1924"/>
      <c r="I7" s="1816"/>
      <c r="J7" s="1935" t="s">
        <v>455</v>
      </c>
      <c r="K7" s="1937" t="s">
        <v>456</v>
      </c>
      <c r="L7" s="870"/>
    </row>
    <row r="8" spans="1:14" ht="39.75" customHeight="1">
      <c r="A8" s="1540"/>
      <c r="B8" s="1931"/>
      <c r="C8" s="1936"/>
      <c r="D8" s="1543"/>
      <c r="E8" s="1936"/>
      <c r="F8" s="1936"/>
      <c r="G8" s="1815"/>
      <c r="H8" s="1924"/>
      <c r="I8" s="1816"/>
      <c r="J8" s="1658"/>
      <c r="K8" s="1543"/>
      <c r="L8" s="871" t="s">
        <v>457</v>
      </c>
    </row>
    <row r="9" spans="1:14" ht="31.5" customHeight="1">
      <c r="A9" s="1525"/>
      <c r="B9" s="1932"/>
      <c r="C9" s="1938" t="s">
        <v>777</v>
      </c>
      <c r="D9" s="1939"/>
      <c r="E9" s="1939"/>
      <c r="F9" s="1939"/>
      <c r="G9" s="1939"/>
      <c r="H9" s="1939"/>
      <c r="I9" s="1939"/>
      <c r="J9" s="1939"/>
      <c r="K9" s="1939"/>
      <c r="L9" s="1939"/>
    </row>
    <row r="10" spans="1:14" s="251" customFormat="1" ht="12.75" customHeight="1">
      <c r="A10" s="247">
        <v>2022</v>
      </c>
      <c r="B10" s="475" t="s">
        <v>825</v>
      </c>
      <c r="C10" s="243">
        <v>503.5</v>
      </c>
      <c r="D10" s="243">
        <v>141.19999999999999</v>
      </c>
      <c r="E10" s="243">
        <v>362.3</v>
      </c>
      <c r="F10" s="248">
        <v>897.1</v>
      </c>
      <c r="G10" s="248">
        <v>221.1</v>
      </c>
      <c r="H10" s="243">
        <v>245.2</v>
      </c>
      <c r="I10" s="243">
        <v>367.5</v>
      </c>
      <c r="J10" s="243">
        <v>63.4</v>
      </c>
      <c r="K10" s="243">
        <v>61.8</v>
      </c>
      <c r="L10" s="244">
        <v>41.9</v>
      </c>
      <c r="N10" s="86"/>
    </row>
    <row r="11" spans="1:14" s="251" customFormat="1" ht="12.75" customHeight="1">
      <c r="A11" s="247"/>
      <c r="B11" s="475" t="s">
        <v>831</v>
      </c>
      <c r="C11" s="831">
        <v>510</v>
      </c>
      <c r="D11" s="831">
        <v>139.4</v>
      </c>
      <c r="E11" s="831">
        <v>370.7</v>
      </c>
      <c r="F11" s="224">
        <v>845.1</v>
      </c>
      <c r="G11" s="224">
        <v>166.8</v>
      </c>
      <c r="H11" s="831">
        <v>244.2</v>
      </c>
      <c r="I11" s="831">
        <v>372.5</v>
      </c>
      <c r="J11" s="831">
        <v>61.6</v>
      </c>
      <c r="K11" s="831">
        <v>60</v>
      </c>
      <c r="L11" s="832">
        <v>39.6</v>
      </c>
      <c r="N11" s="86"/>
    </row>
    <row r="12" spans="1:14" s="251" customFormat="1" ht="12.75" customHeight="1">
      <c r="A12" s="247">
        <v>2023</v>
      </c>
      <c r="B12" s="475" t="s">
        <v>825</v>
      </c>
      <c r="C12" s="243">
        <v>495.2</v>
      </c>
      <c r="D12" s="243">
        <v>148.1</v>
      </c>
      <c r="E12" s="243">
        <v>347.1</v>
      </c>
      <c r="F12" s="248">
        <v>822.2</v>
      </c>
      <c r="G12" s="248">
        <v>195.6</v>
      </c>
      <c r="H12" s="243">
        <v>220.1</v>
      </c>
      <c r="I12" s="243">
        <v>343.3</v>
      </c>
      <c r="J12" s="243">
        <v>63.2</v>
      </c>
      <c r="K12" s="243">
        <v>61.4</v>
      </c>
      <c r="L12" s="244">
        <v>44.4</v>
      </c>
      <c r="N12" s="86"/>
    </row>
    <row r="13" spans="1:14" s="251" customFormat="1" ht="12.75" customHeight="1">
      <c r="A13" s="247"/>
      <c r="B13" s="475" t="s">
        <v>831</v>
      </c>
      <c r="C13" s="243">
        <v>494.5</v>
      </c>
      <c r="D13" s="243">
        <v>154.9</v>
      </c>
      <c r="E13" s="243">
        <v>339.6</v>
      </c>
      <c r="F13" s="248">
        <v>1017</v>
      </c>
      <c r="G13" s="248">
        <v>210.3</v>
      </c>
      <c r="H13" s="243">
        <v>321.89999999999998</v>
      </c>
      <c r="I13" s="243">
        <v>409.7</v>
      </c>
      <c r="J13" s="243">
        <v>75.099999999999994</v>
      </c>
      <c r="K13" s="243">
        <v>73.3</v>
      </c>
      <c r="L13" s="244">
        <v>48.1</v>
      </c>
      <c r="N13" s="86"/>
    </row>
    <row r="14" spans="1:14" s="251" customFormat="1" ht="12.75" customHeight="1">
      <c r="A14" s="247">
        <v>2024</v>
      </c>
      <c r="B14" s="475" t="s">
        <v>825</v>
      </c>
      <c r="C14" s="243">
        <v>497.3</v>
      </c>
      <c r="D14" s="243">
        <v>148.6</v>
      </c>
      <c r="E14" s="243">
        <v>348.7</v>
      </c>
      <c r="F14" s="248">
        <v>863.8</v>
      </c>
      <c r="G14" s="248">
        <v>184.4</v>
      </c>
      <c r="H14" s="243">
        <v>225.4</v>
      </c>
      <c r="I14" s="243">
        <v>386.8</v>
      </c>
      <c r="J14" s="243">
        <v>67.3</v>
      </c>
      <c r="K14" s="243">
        <v>65.599999999999994</v>
      </c>
      <c r="L14" s="244">
        <v>45</v>
      </c>
      <c r="N14" s="86"/>
    </row>
    <row r="15" spans="1:14" s="251" customFormat="1" ht="12.75" customHeight="1">
      <c r="A15" s="247"/>
      <c r="B15" s="475" t="s">
        <v>831</v>
      </c>
      <c r="C15" s="243">
        <v>494.2</v>
      </c>
      <c r="D15" s="243">
        <v>135.4</v>
      </c>
      <c r="E15" s="243">
        <v>358.8</v>
      </c>
      <c r="F15" s="248">
        <v>858.2</v>
      </c>
      <c r="G15" s="248">
        <v>178</v>
      </c>
      <c r="H15" s="243">
        <v>250.6</v>
      </c>
      <c r="I15" s="243">
        <v>367.2</v>
      </c>
      <c r="J15" s="243">
        <v>62.4</v>
      </c>
      <c r="K15" s="243">
        <v>60.8</v>
      </c>
      <c r="L15" s="244">
        <v>40.9</v>
      </c>
      <c r="N15" s="86"/>
    </row>
    <row r="16" spans="1:14" s="251" customFormat="1" ht="12.75" customHeight="1">
      <c r="A16" s="247"/>
      <c r="B16" s="421" t="s">
        <v>6</v>
      </c>
      <c r="C16" s="152">
        <v>99.9</v>
      </c>
      <c r="D16" s="152">
        <v>87.4</v>
      </c>
      <c r="E16" s="152">
        <v>105.7</v>
      </c>
      <c r="F16" s="1231">
        <v>84.4</v>
      </c>
      <c r="G16" s="1231">
        <v>84.6</v>
      </c>
      <c r="H16" s="152">
        <v>77.8</v>
      </c>
      <c r="I16" s="152">
        <v>89.6</v>
      </c>
      <c r="J16" s="152">
        <v>83.2</v>
      </c>
      <c r="K16" s="152">
        <v>83</v>
      </c>
      <c r="L16" s="153">
        <v>85</v>
      </c>
    </row>
    <row r="17" spans="1:12">
      <c r="A17" s="247"/>
      <c r="B17" s="421" t="s">
        <v>7</v>
      </c>
      <c r="C17" s="152">
        <v>99.4</v>
      </c>
      <c r="D17" s="152">
        <v>91.1</v>
      </c>
      <c r="E17" s="152">
        <v>102.9</v>
      </c>
      <c r="F17" s="1231">
        <v>99.4</v>
      </c>
      <c r="G17" s="1231">
        <v>96.5</v>
      </c>
      <c r="H17" s="152">
        <v>111.2</v>
      </c>
      <c r="I17" s="152">
        <v>94.9</v>
      </c>
      <c r="J17" s="152">
        <v>92.8</v>
      </c>
      <c r="K17" s="152">
        <v>92.8</v>
      </c>
      <c r="L17" s="153">
        <v>91</v>
      </c>
    </row>
    <row r="18" spans="1:12" ht="39.75" customHeight="1">
      <c r="A18" s="1592" t="s">
        <v>1057</v>
      </c>
      <c r="B18" s="1592"/>
      <c r="C18" s="1592"/>
      <c r="D18" s="1592"/>
      <c r="E18" s="1592"/>
      <c r="F18" s="1592"/>
      <c r="G18" s="1592"/>
      <c r="H18" s="1592"/>
      <c r="I18" s="1592"/>
      <c r="J18" s="1592"/>
      <c r="K18" s="1592"/>
      <c r="L18" s="1592"/>
    </row>
    <row r="19" spans="1:12" ht="42.75" customHeight="1">
      <c r="A19" s="1926" t="s">
        <v>1058</v>
      </c>
      <c r="B19" s="1926"/>
      <c r="C19" s="1926"/>
      <c r="D19" s="1926"/>
      <c r="E19" s="1926"/>
      <c r="F19" s="1926"/>
      <c r="G19" s="1926"/>
      <c r="H19" s="1926"/>
      <c r="I19" s="1926"/>
      <c r="J19" s="1926"/>
      <c r="K19" s="1926"/>
      <c r="L19" s="1926"/>
    </row>
    <row r="20" spans="1:12">
      <c r="C20" s="56"/>
      <c r="D20" s="56"/>
      <c r="E20" s="56"/>
      <c r="F20" s="56"/>
      <c r="G20" s="56"/>
      <c r="H20" s="56"/>
      <c r="I20" s="56"/>
      <c r="J20" s="56"/>
      <c r="K20" s="56"/>
      <c r="L20" s="56"/>
    </row>
    <row r="21" spans="1:12">
      <c r="C21" s="56"/>
      <c r="D21" s="56"/>
      <c r="E21" s="56"/>
      <c r="F21" s="56"/>
      <c r="G21" s="56"/>
      <c r="H21" s="56"/>
      <c r="I21" s="56"/>
      <c r="J21" s="56"/>
      <c r="K21" s="56"/>
      <c r="L21" s="56"/>
    </row>
    <row r="22" spans="1:12">
      <c r="C22" s="56"/>
      <c r="D22" s="56"/>
      <c r="E22" s="56"/>
      <c r="F22" s="56"/>
      <c r="G22" s="56"/>
      <c r="H22" s="56"/>
      <c r="I22" s="56"/>
      <c r="J22" s="56"/>
      <c r="K22" s="56"/>
      <c r="L22" s="56"/>
    </row>
    <row r="23" spans="1:12">
      <c r="C23" s="56"/>
      <c r="D23" s="56"/>
      <c r="E23" s="56"/>
      <c r="F23" s="56"/>
      <c r="G23" s="56"/>
      <c r="H23" s="56"/>
      <c r="I23" s="56"/>
      <c r="J23" s="56"/>
      <c r="K23" s="56"/>
      <c r="L23" s="56"/>
    </row>
    <row r="24" spans="1:12" s="1103" customFormat="1">
      <c r="A24" s="251"/>
      <c r="B24" s="251"/>
    </row>
    <row r="25" spans="1:12">
      <c r="C25" s="56"/>
      <c r="D25" s="56"/>
      <c r="E25" s="56"/>
      <c r="F25" s="56"/>
      <c r="G25" s="56"/>
      <c r="H25" s="56"/>
      <c r="I25" s="56"/>
      <c r="J25" s="56"/>
      <c r="K25" s="56"/>
      <c r="L25" s="56"/>
    </row>
    <row r="26" spans="1:12">
      <c r="C26" s="56"/>
      <c r="D26" s="56"/>
      <c r="E26" s="56"/>
      <c r="F26" s="56"/>
      <c r="G26" s="56"/>
      <c r="H26" s="56"/>
      <c r="I26" s="56"/>
      <c r="J26" s="56"/>
      <c r="K26" s="56"/>
      <c r="L26" s="56"/>
    </row>
    <row r="27" spans="1:12">
      <c r="C27" s="56"/>
      <c r="D27" s="56"/>
      <c r="E27" s="56"/>
      <c r="F27" s="56"/>
      <c r="G27" s="56"/>
      <c r="H27" s="56"/>
      <c r="I27" s="56"/>
      <c r="J27" s="56"/>
      <c r="K27" s="56"/>
      <c r="L27" s="56"/>
    </row>
    <row r="28" spans="1:12">
      <c r="C28" s="56"/>
      <c r="D28" s="56"/>
      <c r="E28" s="56"/>
      <c r="F28" s="56"/>
      <c r="G28" s="56"/>
      <c r="H28" s="56"/>
      <c r="I28" s="56"/>
      <c r="J28" s="56"/>
      <c r="K28" s="56"/>
      <c r="L28" s="56"/>
    </row>
    <row r="29" spans="1:12">
      <c r="C29" s="56"/>
      <c r="D29" s="56"/>
      <c r="E29" s="56"/>
      <c r="F29" s="56"/>
      <c r="G29" s="56"/>
      <c r="H29" s="56"/>
      <c r="I29" s="56"/>
      <c r="J29" s="56"/>
      <c r="K29" s="56"/>
      <c r="L29" s="56"/>
    </row>
    <row r="30" spans="1:12">
      <c r="C30" s="56"/>
      <c r="D30" s="56"/>
      <c r="E30" s="56"/>
      <c r="F30" s="56"/>
      <c r="G30" s="56"/>
      <c r="H30" s="56"/>
      <c r="I30" s="56"/>
      <c r="J30" s="56"/>
      <c r="K30" s="56"/>
      <c r="L30" s="56"/>
    </row>
  </sheetData>
  <mergeCells count="20">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 ref="A18:L18"/>
    <mergeCell ref="H6:H8"/>
    <mergeCell ref="J6:L6"/>
    <mergeCell ref="A19:L19"/>
    <mergeCell ref="K3:L3"/>
  </mergeCells>
  <phoneticPr fontId="0" type="noConversion"/>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4"/>
  <sheetViews>
    <sheetView showGridLines="0" zoomScaleNormal="100" zoomScaleSheetLayoutView="115" workbookViewId="0">
      <selection activeCell="C19" sqref="C19"/>
    </sheetView>
  </sheetViews>
  <sheetFormatPr defaultColWidth="9" defaultRowHeight="11.5"/>
  <cols>
    <col min="1" max="1" width="8.08203125" style="239" customWidth="1"/>
    <col min="2" max="2" width="14.5" style="239" customWidth="1"/>
    <col min="3" max="9" width="15.25" style="239" customWidth="1"/>
    <col min="10" max="10" width="7.83203125" style="239" customWidth="1"/>
    <col min="11" max="11" width="9.08203125" style="239" customWidth="1"/>
    <col min="12" max="14" width="10.25" style="239" bestFit="1" customWidth="1"/>
    <col min="15" max="16384" width="9" style="239"/>
  </cols>
  <sheetData>
    <row r="1" spans="1:10" ht="14.9" customHeight="1">
      <c r="A1" s="537" t="s">
        <v>792</v>
      </c>
      <c r="B1" s="79" t="s">
        <v>984</v>
      </c>
      <c r="C1" s="79"/>
      <c r="D1" s="79"/>
      <c r="E1" s="79"/>
      <c r="F1" s="79"/>
      <c r="G1" s="111"/>
      <c r="H1" s="1514" t="s">
        <v>0</v>
      </c>
      <c r="I1" s="1514"/>
    </row>
    <row r="2" spans="1:10" ht="14.9" customHeight="1">
      <c r="A2" s="885"/>
      <c r="B2" s="886" t="s">
        <v>985</v>
      </c>
      <c r="C2" s="885"/>
      <c r="D2" s="885"/>
      <c r="E2" s="885"/>
      <c r="F2" s="885"/>
      <c r="G2" s="885"/>
      <c r="H2" s="1515" t="s">
        <v>1199</v>
      </c>
      <c r="I2" s="1515"/>
    </row>
    <row r="3" spans="1:10" ht="27.75" customHeight="1">
      <c r="A3" s="1947" t="s">
        <v>1128</v>
      </c>
      <c r="B3" s="1948"/>
      <c r="C3" s="1943" t="s">
        <v>986</v>
      </c>
      <c r="D3" s="887"/>
      <c r="E3" s="888"/>
      <c r="F3" s="1943" t="s">
        <v>987</v>
      </c>
      <c r="G3" s="887"/>
      <c r="H3" s="887"/>
      <c r="I3" s="889"/>
    </row>
    <row r="4" spans="1:10" ht="55.5" customHeight="1">
      <c r="A4" s="1916"/>
      <c r="B4" s="1917"/>
      <c r="C4" s="1944"/>
      <c r="D4" s="883" t="s">
        <v>415</v>
      </c>
      <c r="E4" s="890" t="s">
        <v>416</v>
      </c>
      <c r="F4" s="1944"/>
      <c r="G4" s="883" t="s">
        <v>458</v>
      </c>
      <c r="H4" s="883" t="s">
        <v>459</v>
      </c>
      <c r="I4" s="884" t="s">
        <v>460</v>
      </c>
    </row>
    <row r="5" spans="1:10" ht="30" customHeight="1">
      <c r="A5" s="1918"/>
      <c r="B5" s="1949"/>
      <c r="C5" s="1950" t="s">
        <v>461</v>
      </c>
      <c r="D5" s="1908"/>
      <c r="E5" s="1951"/>
      <c r="F5" s="1945" t="s">
        <v>988</v>
      </c>
      <c r="G5" s="1946"/>
      <c r="H5" s="1946"/>
      <c r="I5" s="1946"/>
    </row>
    <row r="6" spans="1:10" ht="13.5">
      <c r="A6" s="241">
        <v>2023</v>
      </c>
      <c r="B6" s="860" t="s">
        <v>837</v>
      </c>
      <c r="C6" s="1237" t="s">
        <v>1230</v>
      </c>
      <c r="D6" s="1236" t="s">
        <v>1231</v>
      </c>
      <c r="E6" s="1236" t="s">
        <v>1232</v>
      </c>
      <c r="F6" s="1238">
        <v>326923</v>
      </c>
      <c r="G6" s="1238">
        <v>23613</v>
      </c>
      <c r="H6" s="1238">
        <v>166925</v>
      </c>
      <c r="I6" s="1238">
        <v>136211</v>
      </c>
    </row>
    <row r="7" spans="1:10">
      <c r="A7" s="241"/>
      <c r="B7" s="861" t="s">
        <v>6</v>
      </c>
      <c r="C7" s="1239">
        <v>107.2</v>
      </c>
      <c r="D7" s="1239">
        <v>115.2</v>
      </c>
      <c r="E7" s="1239">
        <v>90.7</v>
      </c>
      <c r="F7" s="1240">
        <v>98.7</v>
      </c>
      <c r="G7" s="1240">
        <v>88.4</v>
      </c>
      <c r="H7" s="1240">
        <v>96.9</v>
      </c>
      <c r="I7" s="1240">
        <v>103.2</v>
      </c>
    </row>
    <row r="8" spans="1:10" ht="13.5">
      <c r="A8" s="241">
        <v>2024</v>
      </c>
      <c r="B8" s="860" t="s">
        <v>839</v>
      </c>
      <c r="C8" s="1237" t="s">
        <v>1233</v>
      </c>
      <c r="D8" s="1237" t="s">
        <v>1234</v>
      </c>
      <c r="E8" s="1237" t="s">
        <v>1235</v>
      </c>
      <c r="F8" s="1236">
        <v>65280</v>
      </c>
      <c r="G8" s="1236">
        <v>3003</v>
      </c>
      <c r="H8" s="1236">
        <v>29783</v>
      </c>
      <c r="I8" s="1236">
        <v>32456</v>
      </c>
    </row>
    <row r="9" spans="1:10" ht="13.5">
      <c r="A9" s="241"/>
      <c r="B9" s="860" t="s">
        <v>835</v>
      </c>
      <c r="C9" s="1237" t="s">
        <v>1236</v>
      </c>
      <c r="D9" s="1237" t="s">
        <v>1237</v>
      </c>
      <c r="E9" s="1237" t="s">
        <v>1238</v>
      </c>
      <c r="F9" s="1238">
        <v>155519</v>
      </c>
      <c r="G9" s="1238">
        <v>14772</v>
      </c>
      <c r="H9" s="1238">
        <v>68657</v>
      </c>
      <c r="I9" s="1238">
        <v>71985</v>
      </c>
    </row>
    <row r="10" spans="1:10" ht="13.5">
      <c r="A10" s="241"/>
      <c r="B10" s="860" t="s">
        <v>842</v>
      </c>
      <c r="C10" s="1237" t="s">
        <v>1239</v>
      </c>
      <c r="D10" s="1237" t="s">
        <v>1240</v>
      </c>
      <c r="E10" s="1237" t="s">
        <v>1241</v>
      </c>
      <c r="F10" s="1238">
        <v>213358</v>
      </c>
      <c r="G10" s="1238">
        <v>17534</v>
      </c>
      <c r="H10" s="1238">
        <v>92630</v>
      </c>
      <c r="I10" s="1238">
        <v>103069</v>
      </c>
    </row>
    <row r="11" spans="1:10" ht="13.5">
      <c r="A11" s="241"/>
      <c r="B11" s="860" t="s">
        <v>837</v>
      </c>
      <c r="C11" s="1366" t="s">
        <v>1351</v>
      </c>
      <c r="D11" s="1370" t="s">
        <v>1352</v>
      </c>
      <c r="E11" s="1370" t="s">
        <v>1353</v>
      </c>
      <c r="F11" s="1367">
        <v>322235</v>
      </c>
      <c r="G11" s="1367">
        <v>28929</v>
      </c>
      <c r="H11" s="1367">
        <v>148800</v>
      </c>
      <c r="I11" s="1367">
        <v>144336</v>
      </c>
    </row>
    <row r="12" spans="1:10">
      <c r="A12" s="241"/>
      <c r="B12" s="861" t="s">
        <v>6</v>
      </c>
      <c r="C12" s="1368">
        <v>88.1</v>
      </c>
      <c r="D12" s="1368">
        <v>82.4</v>
      </c>
      <c r="E12" s="1368">
        <v>79.400000000000006</v>
      </c>
      <c r="F12" s="1369">
        <v>98.6</v>
      </c>
      <c r="G12" s="1369">
        <v>122.5</v>
      </c>
      <c r="H12" s="1369">
        <v>89.1</v>
      </c>
      <c r="I12" s="1369">
        <v>106</v>
      </c>
    </row>
    <row r="13" spans="1:10" s="1291" customFormat="1" ht="13.5">
      <c r="A13" s="1265">
        <v>2025</v>
      </c>
      <c r="B13" s="860" t="s">
        <v>839</v>
      </c>
      <c r="C13" s="1366" t="s">
        <v>1357</v>
      </c>
      <c r="D13" s="1366" t="s">
        <v>1358</v>
      </c>
      <c r="E13" s="1366" t="s">
        <v>1359</v>
      </c>
      <c r="F13" s="1370">
        <v>61067</v>
      </c>
      <c r="G13" s="1370">
        <v>3075</v>
      </c>
      <c r="H13" s="1370">
        <v>25272</v>
      </c>
      <c r="I13" s="1370">
        <v>32686</v>
      </c>
    </row>
    <row r="14" spans="1:10" s="1291" customFormat="1" ht="13.5">
      <c r="A14" s="1265"/>
      <c r="B14" s="860" t="s">
        <v>835</v>
      </c>
      <c r="C14" s="1366" t="s">
        <v>1354</v>
      </c>
      <c r="D14" s="1366" t="s">
        <v>1355</v>
      </c>
      <c r="E14" s="1366" t="s">
        <v>1356</v>
      </c>
      <c r="F14" s="1367">
        <v>124474</v>
      </c>
      <c r="G14" s="1367">
        <v>6389</v>
      </c>
      <c r="H14" s="1367">
        <v>48922</v>
      </c>
      <c r="I14" s="1367">
        <v>69083</v>
      </c>
    </row>
    <row r="15" spans="1:10" s="1291" customFormat="1">
      <c r="A15" s="1265"/>
      <c r="B15" s="861" t="s">
        <v>6</v>
      </c>
      <c r="C15" s="1368">
        <v>83.1</v>
      </c>
      <c r="D15" s="1368">
        <v>79.7</v>
      </c>
      <c r="E15" s="1368">
        <v>80.7</v>
      </c>
      <c r="F15" s="1369">
        <v>80</v>
      </c>
      <c r="G15" s="1369">
        <v>43.2</v>
      </c>
      <c r="H15" s="1369">
        <v>71.3</v>
      </c>
      <c r="I15" s="1369">
        <v>96</v>
      </c>
    </row>
    <row r="16" spans="1:10">
      <c r="A16" s="241">
        <v>2024</v>
      </c>
      <c r="B16" s="266" t="s">
        <v>823</v>
      </c>
      <c r="C16" s="1241">
        <v>92285</v>
      </c>
      <c r="D16" s="1241">
        <v>84299</v>
      </c>
      <c r="E16" s="1241">
        <v>2565</v>
      </c>
      <c r="F16" s="1241">
        <v>16973</v>
      </c>
      <c r="G16" s="1241">
        <v>1181</v>
      </c>
      <c r="H16" s="1241">
        <v>7493</v>
      </c>
      <c r="I16" s="253">
        <v>8289</v>
      </c>
      <c r="J16" s="302"/>
    </row>
    <row r="17" spans="1:11">
      <c r="A17" s="241"/>
      <c r="B17" s="266" t="s">
        <v>824</v>
      </c>
      <c r="C17" s="1241">
        <v>104270</v>
      </c>
      <c r="D17" s="1241">
        <v>90082</v>
      </c>
      <c r="E17" s="1241">
        <v>3631</v>
      </c>
      <c r="F17" s="1241">
        <v>20359</v>
      </c>
      <c r="G17" s="1241">
        <v>1144</v>
      </c>
      <c r="H17" s="1241">
        <v>7521</v>
      </c>
      <c r="I17" s="253">
        <v>11680</v>
      </c>
      <c r="J17" s="302"/>
    </row>
    <row r="18" spans="1:11">
      <c r="A18" s="241"/>
      <c r="B18" s="266" t="s">
        <v>825</v>
      </c>
      <c r="C18" s="1241">
        <v>27625</v>
      </c>
      <c r="D18" s="1241">
        <v>24105</v>
      </c>
      <c r="E18" s="1241">
        <v>686</v>
      </c>
      <c r="F18" s="1241">
        <v>20434</v>
      </c>
      <c r="G18" s="1241">
        <v>932</v>
      </c>
      <c r="H18" s="1241">
        <v>8032</v>
      </c>
      <c r="I18" s="253">
        <v>11463</v>
      </c>
      <c r="J18" s="302"/>
    </row>
    <row r="19" spans="1:11">
      <c r="A19" s="241"/>
      <c r="B19" s="266" t="s">
        <v>826</v>
      </c>
      <c r="C19" s="1241">
        <v>122688</v>
      </c>
      <c r="D19" s="1241">
        <v>92766</v>
      </c>
      <c r="E19" s="1241">
        <v>6646</v>
      </c>
      <c r="F19" s="1241">
        <v>21084</v>
      </c>
      <c r="G19" s="1241">
        <v>942</v>
      </c>
      <c r="H19" s="1241">
        <v>9675</v>
      </c>
      <c r="I19" s="253">
        <v>10458</v>
      </c>
      <c r="J19" s="302"/>
    </row>
    <row r="20" spans="1:11">
      <c r="A20" s="241"/>
      <c r="B20" s="266" t="s">
        <v>827</v>
      </c>
      <c r="C20" s="1241">
        <v>84793</v>
      </c>
      <c r="D20" s="1241">
        <v>66129</v>
      </c>
      <c r="E20" s="1241">
        <v>3234</v>
      </c>
      <c r="F20" s="1241">
        <v>17827</v>
      </c>
      <c r="G20" s="1241">
        <v>840</v>
      </c>
      <c r="H20" s="1241">
        <v>6809</v>
      </c>
      <c r="I20" s="253">
        <v>10175</v>
      </c>
      <c r="J20" s="302"/>
    </row>
    <row r="21" spans="1:11">
      <c r="A21" s="241"/>
      <c r="B21" s="266" t="s">
        <v>828</v>
      </c>
      <c r="C21" s="1241">
        <v>57030</v>
      </c>
      <c r="D21" s="1241">
        <v>47776</v>
      </c>
      <c r="E21" s="1241">
        <v>2308</v>
      </c>
      <c r="F21" s="1241">
        <v>18929</v>
      </c>
      <c r="G21" s="1241">
        <v>980</v>
      </c>
      <c r="H21" s="1241">
        <v>7490</v>
      </c>
      <c r="I21" s="253">
        <v>10452</v>
      </c>
      <c r="J21" s="302"/>
    </row>
    <row r="22" spans="1:11">
      <c r="A22" s="241"/>
      <c r="B22" s="266" t="s">
        <v>829</v>
      </c>
      <c r="C22" s="1241">
        <v>44289</v>
      </c>
      <c r="D22" s="1241">
        <v>38747</v>
      </c>
      <c r="E22" s="1241">
        <v>1340</v>
      </c>
      <c r="F22" s="1241">
        <v>22282</v>
      </c>
      <c r="G22" s="1241">
        <v>1019</v>
      </c>
      <c r="H22" s="1241">
        <v>10201</v>
      </c>
      <c r="I22" s="253">
        <v>11050</v>
      </c>
      <c r="J22" s="302"/>
    </row>
    <row r="23" spans="1:11">
      <c r="A23" s="241"/>
      <c r="B23" s="266" t="s">
        <v>830</v>
      </c>
      <c r="C23" s="1241">
        <v>71374</v>
      </c>
      <c r="D23" s="1241">
        <v>54535</v>
      </c>
      <c r="E23" s="1241">
        <v>4303</v>
      </c>
      <c r="F23" s="1241">
        <v>23283</v>
      </c>
      <c r="G23" s="1241">
        <v>1070</v>
      </c>
      <c r="H23" s="1241">
        <v>10067</v>
      </c>
      <c r="I23" s="253">
        <v>12139</v>
      </c>
      <c r="J23" s="302"/>
    </row>
    <row r="24" spans="1:11">
      <c r="A24" s="241"/>
      <c r="B24" s="266" t="s">
        <v>831</v>
      </c>
      <c r="C24" s="1241">
        <v>47380</v>
      </c>
      <c r="D24" s="1241">
        <v>41984</v>
      </c>
      <c r="E24" s="1241">
        <v>1253</v>
      </c>
      <c r="F24" s="1241">
        <v>19814</v>
      </c>
      <c r="G24" s="1241">
        <v>961</v>
      </c>
      <c r="H24" s="1241">
        <v>8436</v>
      </c>
      <c r="I24" s="253">
        <v>10412</v>
      </c>
      <c r="J24" s="302"/>
    </row>
    <row r="25" spans="1:11" s="1291" customFormat="1" ht="18.75" customHeight="1">
      <c r="A25" s="1265">
        <v>2025</v>
      </c>
      <c r="B25" s="1303" t="s">
        <v>820</v>
      </c>
      <c r="C25" s="1241">
        <v>42800</v>
      </c>
      <c r="D25" s="1241">
        <v>36641</v>
      </c>
      <c r="E25" s="1241">
        <v>2268</v>
      </c>
      <c r="F25" s="1241">
        <v>20981</v>
      </c>
      <c r="G25" s="1241">
        <v>1115</v>
      </c>
      <c r="H25" s="1241">
        <v>9175</v>
      </c>
      <c r="I25" s="1297">
        <v>10675</v>
      </c>
      <c r="J25" s="1306"/>
    </row>
    <row r="26" spans="1:11" s="1291" customFormat="1">
      <c r="A26" s="1265"/>
      <c r="B26" s="1303" t="s">
        <v>821</v>
      </c>
      <c r="C26" s="1241">
        <v>66442</v>
      </c>
      <c r="D26" s="1241">
        <v>57944</v>
      </c>
      <c r="E26" s="1241">
        <v>2124</v>
      </c>
      <c r="F26" s="1241">
        <v>20134</v>
      </c>
      <c r="G26" s="1241">
        <v>910</v>
      </c>
      <c r="H26" s="1241">
        <v>7839</v>
      </c>
      <c r="I26" s="1297">
        <v>11377</v>
      </c>
      <c r="J26" s="1306"/>
    </row>
    <row r="27" spans="1:11" s="1291" customFormat="1">
      <c r="A27" s="1265"/>
      <c r="B27" s="1303" t="s">
        <v>822</v>
      </c>
      <c r="C27" s="1241">
        <v>65207</v>
      </c>
      <c r="D27" s="1241">
        <v>56152</v>
      </c>
      <c r="E27" s="1241">
        <v>1533</v>
      </c>
      <c r="F27" s="1241">
        <v>19952</v>
      </c>
      <c r="G27" s="1241">
        <v>1050</v>
      </c>
      <c r="H27" s="1241">
        <v>8258</v>
      </c>
      <c r="I27" s="1297">
        <v>10633</v>
      </c>
      <c r="J27" s="1306"/>
    </row>
    <row r="28" spans="1:11" s="1291" customFormat="1">
      <c r="A28" s="1265"/>
      <c r="B28" s="1303" t="s">
        <v>823</v>
      </c>
      <c r="C28" s="1241">
        <v>69188</v>
      </c>
      <c r="D28" s="1241">
        <v>60976</v>
      </c>
      <c r="E28" s="1241">
        <v>2625</v>
      </c>
      <c r="F28" s="1241">
        <v>21459</v>
      </c>
      <c r="G28" s="1241">
        <v>1153</v>
      </c>
      <c r="H28" s="1241">
        <v>8792</v>
      </c>
      <c r="I28" s="1297">
        <v>11495</v>
      </c>
      <c r="J28" s="1306"/>
    </row>
    <row r="29" spans="1:11" s="1291" customFormat="1">
      <c r="A29" s="1265"/>
      <c r="B29" s="1303" t="s">
        <v>824</v>
      </c>
      <c r="C29" s="1241">
        <v>68939</v>
      </c>
      <c r="D29" s="1241">
        <v>61866</v>
      </c>
      <c r="E29" s="1241">
        <v>2642</v>
      </c>
      <c r="F29" s="1241">
        <v>21756</v>
      </c>
      <c r="G29" s="1241">
        <v>1088</v>
      </c>
      <c r="H29" s="1241">
        <v>7621</v>
      </c>
      <c r="I29" s="1297">
        <v>13037</v>
      </c>
      <c r="J29" s="1306"/>
    </row>
    <row r="30" spans="1:11" s="1291" customFormat="1">
      <c r="A30" s="1265"/>
      <c r="B30" s="1303" t="s">
        <v>825</v>
      </c>
      <c r="C30" s="1241">
        <v>63044</v>
      </c>
      <c r="D30" s="1241">
        <v>58576</v>
      </c>
      <c r="E30" s="1241">
        <v>898</v>
      </c>
      <c r="F30" s="1241">
        <v>20192</v>
      </c>
      <c r="G30" s="1241">
        <v>1073</v>
      </c>
      <c r="H30" s="1241">
        <v>7237</v>
      </c>
      <c r="I30" s="1297">
        <v>11866</v>
      </c>
      <c r="J30" s="1306"/>
    </row>
    <row r="31" spans="1:11">
      <c r="A31" s="241"/>
      <c r="B31" s="891" t="s">
        <v>6</v>
      </c>
      <c r="C31" s="1234">
        <v>228.2</v>
      </c>
      <c r="D31" s="1234">
        <v>243</v>
      </c>
      <c r="E31" s="1234">
        <v>130.9</v>
      </c>
      <c r="F31" s="1234">
        <v>98.8</v>
      </c>
      <c r="G31" s="1234">
        <v>115.1</v>
      </c>
      <c r="H31" s="1234">
        <v>90.1</v>
      </c>
      <c r="I31" s="1227">
        <v>103.5</v>
      </c>
      <c r="J31" s="302"/>
      <c r="K31" s="302"/>
    </row>
    <row r="32" spans="1:11">
      <c r="A32" s="241"/>
      <c r="B32" s="62" t="s">
        <v>7</v>
      </c>
      <c r="C32" s="1242">
        <v>91.5</v>
      </c>
      <c r="D32" s="1234">
        <v>94.7</v>
      </c>
      <c r="E32" s="1234">
        <v>34</v>
      </c>
      <c r="F32" s="1242">
        <v>92.8</v>
      </c>
      <c r="G32" s="1242">
        <v>98.7</v>
      </c>
      <c r="H32" s="1234">
        <v>95</v>
      </c>
      <c r="I32" s="1337">
        <v>91</v>
      </c>
      <c r="J32" s="302"/>
    </row>
    <row r="33" spans="1:14" s="548" customFormat="1" ht="43.5" customHeight="1">
      <c r="A33" s="1952" t="s">
        <v>1364</v>
      </c>
      <c r="B33" s="1952"/>
      <c r="C33" s="1952"/>
      <c r="D33" s="1952"/>
      <c r="E33" s="1952"/>
      <c r="F33" s="1952"/>
      <c r="G33" s="1952"/>
      <c r="H33" s="1952"/>
      <c r="I33" s="1952"/>
      <c r="J33" s="1942"/>
    </row>
    <row r="34" spans="1:14" s="549" customFormat="1" ht="36" customHeight="1">
      <c r="A34" s="1517" t="s">
        <v>1365</v>
      </c>
      <c r="B34" s="1518"/>
      <c r="C34" s="1518"/>
      <c r="D34" s="1518"/>
      <c r="E34" s="1518"/>
      <c r="F34" s="1518"/>
      <c r="G34" s="1518"/>
      <c r="H34" s="1518"/>
      <c r="I34" s="1518"/>
      <c r="J34" s="1942"/>
      <c r="K34" s="505"/>
      <c r="L34" s="505"/>
      <c r="M34" s="505"/>
      <c r="N34" s="505"/>
    </row>
  </sheetData>
  <mergeCells count="10">
    <mergeCell ref="A3:B5"/>
    <mergeCell ref="C5:E5"/>
    <mergeCell ref="H2:I2"/>
    <mergeCell ref="A34:I34"/>
    <mergeCell ref="A33:I33"/>
    <mergeCell ref="J33:J34"/>
    <mergeCell ref="H1:I1"/>
    <mergeCell ref="C3:C4"/>
    <mergeCell ref="F3:F4"/>
    <mergeCell ref="F5:I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7"/>
  <sheetViews>
    <sheetView showGridLines="0" zoomScaleNormal="100" zoomScaleSheetLayoutView="115" workbookViewId="0">
      <selection activeCell="C19" sqref="C19"/>
    </sheetView>
  </sheetViews>
  <sheetFormatPr defaultColWidth="9" defaultRowHeight="11.5"/>
  <cols>
    <col min="1" max="1" width="8.08203125" style="251" customWidth="1"/>
    <col min="2" max="2" width="12.33203125" style="251" customWidth="1"/>
    <col min="3" max="7" width="20.58203125" style="251" customWidth="1"/>
    <col min="8" max="16384" width="9" style="251"/>
  </cols>
  <sheetData>
    <row r="1" spans="1:7" ht="14.9" customHeight="1">
      <c r="A1" s="537" t="s">
        <v>792</v>
      </c>
      <c r="B1" s="79" t="s">
        <v>989</v>
      </c>
      <c r="C1" s="79"/>
      <c r="D1" s="79"/>
      <c r="E1" s="79"/>
      <c r="F1" s="1514" t="s">
        <v>0</v>
      </c>
      <c r="G1" s="1514"/>
    </row>
    <row r="2" spans="1:7" ht="14.9" customHeight="1">
      <c r="A2" s="550"/>
      <c r="B2" s="129" t="s">
        <v>251</v>
      </c>
      <c r="C2" s="550"/>
      <c r="D2" s="550"/>
      <c r="E2" s="550"/>
      <c r="F2" s="1515" t="s">
        <v>1199</v>
      </c>
      <c r="G2" s="1515"/>
    </row>
    <row r="3" spans="1:7" ht="19.5" customHeight="1">
      <c r="A3" s="1597" t="s">
        <v>1129</v>
      </c>
      <c r="B3" s="1598"/>
      <c r="C3" s="1603" t="s">
        <v>990</v>
      </c>
      <c r="D3" s="61"/>
      <c r="E3" s="61"/>
      <c r="F3" s="54"/>
      <c r="G3" s="1603" t="s">
        <v>774</v>
      </c>
    </row>
    <row r="4" spans="1:7" ht="72" customHeight="1">
      <c r="A4" s="1599"/>
      <c r="B4" s="1600"/>
      <c r="C4" s="1955"/>
      <c r="D4" s="347" t="s">
        <v>462</v>
      </c>
      <c r="E4" s="347" t="s">
        <v>463</v>
      </c>
      <c r="F4" s="347" t="s">
        <v>421</v>
      </c>
      <c r="G4" s="1956"/>
    </row>
    <row r="5" spans="1:7" ht="18.75" customHeight="1">
      <c r="A5" s="1601"/>
      <c r="B5" s="1602"/>
      <c r="C5" s="1607" t="s">
        <v>464</v>
      </c>
      <c r="D5" s="1608"/>
      <c r="E5" s="1608"/>
      <c r="F5" s="1958"/>
      <c r="G5" s="1957"/>
    </row>
    <row r="6" spans="1:7">
      <c r="A6" s="25">
        <v>2023</v>
      </c>
      <c r="B6" s="116" t="s">
        <v>837</v>
      </c>
      <c r="C6" s="917">
        <v>440967</v>
      </c>
      <c r="D6" s="917">
        <v>45571</v>
      </c>
      <c r="E6" s="917">
        <v>214006</v>
      </c>
      <c r="F6" s="917">
        <v>180992</v>
      </c>
      <c r="G6" s="122">
        <v>874568</v>
      </c>
    </row>
    <row r="7" spans="1:7">
      <c r="A7" s="25"/>
      <c r="B7" s="108" t="s">
        <v>6</v>
      </c>
      <c r="C7" s="230">
        <v>98.4</v>
      </c>
      <c r="D7" s="230">
        <v>88.3</v>
      </c>
      <c r="E7" s="230">
        <v>96.9</v>
      </c>
      <c r="F7" s="230">
        <v>103.1</v>
      </c>
      <c r="G7" s="123">
        <v>98.5</v>
      </c>
    </row>
    <row r="8" spans="1:7">
      <c r="A8" s="25">
        <v>2024</v>
      </c>
      <c r="B8" s="151" t="s">
        <v>839</v>
      </c>
      <c r="C8" s="231">
        <v>87342</v>
      </c>
      <c r="D8" s="231">
        <v>5796</v>
      </c>
      <c r="E8" s="231">
        <v>38184</v>
      </c>
      <c r="F8" s="223">
        <v>43275</v>
      </c>
      <c r="G8" s="122">
        <v>228455</v>
      </c>
    </row>
    <row r="9" spans="1:7">
      <c r="A9" s="25"/>
      <c r="B9" s="116" t="s">
        <v>835</v>
      </c>
      <c r="C9" s="223">
        <v>212434</v>
      </c>
      <c r="D9" s="223">
        <v>28497</v>
      </c>
      <c r="E9" s="223">
        <v>88022</v>
      </c>
      <c r="F9" s="223">
        <v>95656</v>
      </c>
      <c r="G9" s="122">
        <v>459277</v>
      </c>
    </row>
    <row r="10" spans="1:7">
      <c r="A10" s="25"/>
      <c r="B10" s="151" t="s">
        <v>842</v>
      </c>
      <c r="C10" s="223">
        <v>289990</v>
      </c>
      <c r="D10" s="223">
        <v>33825</v>
      </c>
      <c r="E10" s="223">
        <v>118757</v>
      </c>
      <c r="F10" s="223">
        <v>137101</v>
      </c>
      <c r="G10" s="122">
        <v>677237</v>
      </c>
    </row>
    <row r="11" spans="1:7">
      <c r="A11" s="25"/>
      <c r="B11" s="116" t="s">
        <v>837</v>
      </c>
      <c r="C11" s="917">
        <v>438790</v>
      </c>
      <c r="D11" s="917">
        <v>55805</v>
      </c>
      <c r="E11" s="917">
        <v>190769</v>
      </c>
      <c r="F11" s="917">
        <v>191794</v>
      </c>
      <c r="G11" s="122">
        <v>892817</v>
      </c>
    </row>
    <row r="12" spans="1:7">
      <c r="A12" s="25"/>
      <c r="B12" s="108" t="s">
        <v>6</v>
      </c>
      <c r="C12" s="1179">
        <v>99.5</v>
      </c>
      <c r="D12" s="1179">
        <v>122.5</v>
      </c>
      <c r="E12" s="1179">
        <v>89.1</v>
      </c>
      <c r="F12" s="1179">
        <v>106</v>
      </c>
      <c r="G12" s="326">
        <v>102.1</v>
      </c>
    </row>
    <row r="13" spans="1:7" s="1296" customFormat="1">
      <c r="A13" s="25">
        <v>2025</v>
      </c>
      <c r="B13" s="151" t="s">
        <v>839</v>
      </c>
      <c r="C13" s="231">
        <v>81992</v>
      </c>
      <c r="D13" s="231">
        <v>5935</v>
      </c>
      <c r="E13" s="231">
        <v>32400</v>
      </c>
      <c r="F13" s="223">
        <v>43581</v>
      </c>
      <c r="G13" s="1279">
        <v>227468</v>
      </c>
    </row>
    <row r="14" spans="1:7" s="1296" customFormat="1">
      <c r="A14" s="25"/>
      <c r="B14" s="116" t="s">
        <v>835</v>
      </c>
      <c r="C14" s="223">
        <v>167338</v>
      </c>
      <c r="D14" s="223">
        <v>12331</v>
      </c>
      <c r="E14" s="223">
        <v>62721</v>
      </c>
      <c r="F14" s="223">
        <v>92111</v>
      </c>
      <c r="G14" s="1279">
        <v>463089</v>
      </c>
    </row>
    <row r="15" spans="1:7" s="1296" customFormat="1">
      <c r="A15" s="25"/>
      <c r="B15" s="108" t="s">
        <v>6</v>
      </c>
      <c r="C15" s="1179">
        <v>78.8</v>
      </c>
      <c r="D15" s="1179">
        <v>43.3</v>
      </c>
      <c r="E15" s="1179">
        <v>71.3</v>
      </c>
      <c r="F15" s="1179">
        <v>96.3</v>
      </c>
      <c r="G15" s="1308">
        <v>100.8</v>
      </c>
    </row>
    <row r="16" spans="1:7">
      <c r="A16" s="25">
        <v>2024</v>
      </c>
      <c r="B16" s="266" t="s">
        <v>823</v>
      </c>
      <c r="C16" s="1244">
        <v>22961</v>
      </c>
      <c r="D16" s="1244">
        <v>2280</v>
      </c>
      <c r="E16" s="1244">
        <v>9606</v>
      </c>
      <c r="F16" s="1244">
        <v>11052</v>
      </c>
      <c r="G16" s="253">
        <v>76660</v>
      </c>
    </row>
    <row r="17" spans="1:7">
      <c r="A17" s="25"/>
      <c r="B17" s="266" t="s">
        <v>824</v>
      </c>
      <c r="C17" s="1244">
        <v>27456</v>
      </c>
      <c r="D17" s="1244">
        <v>2208</v>
      </c>
      <c r="E17" s="1244">
        <v>9642</v>
      </c>
      <c r="F17" s="1244">
        <v>15574</v>
      </c>
      <c r="G17" s="253">
        <v>79969</v>
      </c>
    </row>
    <row r="18" spans="1:7">
      <c r="A18" s="25"/>
      <c r="B18" s="266" t="s">
        <v>825</v>
      </c>
      <c r="C18" s="1244">
        <v>27395</v>
      </c>
      <c r="D18" s="1244">
        <v>1799</v>
      </c>
      <c r="E18" s="1244">
        <v>10298</v>
      </c>
      <c r="F18" s="1244">
        <v>15284</v>
      </c>
      <c r="G18" s="253">
        <v>72431</v>
      </c>
    </row>
    <row r="19" spans="1:7">
      <c r="A19" s="25"/>
      <c r="B19" s="266" t="s">
        <v>826</v>
      </c>
      <c r="C19" s="1244">
        <v>28186</v>
      </c>
      <c r="D19" s="1244">
        <v>1818</v>
      </c>
      <c r="E19" s="1244">
        <v>12403</v>
      </c>
      <c r="F19" s="1244">
        <v>13943</v>
      </c>
      <c r="G19" s="253">
        <v>74632</v>
      </c>
    </row>
    <row r="20" spans="1:7">
      <c r="A20" s="25"/>
      <c r="B20" s="266" t="s">
        <v>827</v>
      </c>
      <c r="C20" s="1244">
        <v>23925</v>
      </c>
      <c r="D20" s="1244">
        <v>1620</v>
      </c>
      <c r="E20" s="1244">
        <v>8730</v>
      </c>
      <c r="F20" s="1244">
        <v>13566</v>
      </c>
      <c r="G20" s="253">
        <v>73891</v>
      </c>
    </row>
    <row r="21" spans="1:7">
      <c r="A21" s="25"/>
      <c r="B21" s="266" t="s">
        <v>828</v>
      </c>
      <c r="C21" s="1244">
        <v>25445</v>
      </c>
      <c r="D21" s="1244">
        <v>1890</v>
      </c>
      <c r="E21" s="1244">
        <v>9602</v>
      </c>
      <c r="F21" s="1244">
        <v>13936</v>
      </c>
      <c r="G21" s="253">
        <v>69437</v>
      </c>
    </row>
    <row r="22" spans="1:7">
      <c r="A22" s="25"/>
      <c r="B22" s="266" t="s">
        <v>829</v>
      </c>
      <c r="C22" s="1241">
        <v>29805</v>
      </c>
      <c r="D22" s="1241">
        <v>1966</v>
      </c>
      <c r="E22" s="1241">
        <v>13078</v>
      </c>
      <c r="F22" s="1241">
        <v>14733</v>
      </c>
      <c r="G22" s="253">
        <v>70893</v>
      </c>
    </row>
    <row r="23" spans="1:7">
      <c r="A23" s="25"/>
      <c r="B23" s="266" t="s">
        <v>830</v>
      </c>
      <c r="C23" s="1241">
        <v>31172</v>
      </c>
      <c r="D23" s="1241">
        <v>2066</v>
      </c>
      <c r="E23" s="1241">
        <v>12906</v>
      </c>
      <c r="F23" s="1241">
        <v>16185</v>
      </c>
      <c r="G23" s="253">
        <v>69170</v>
      </c>
    </row>
    <row r="24" spans="1:7">
      <c r="A24" s="25"/>
      <c r="B24" s="266" t="s">
        <v>831</v>
      </c>
      <c r="C24" s="1241">
        <v>26565</v>
      </c>
      <c r="D24" s="1241">
        <v>1855</v>
      </c>
      <c r="E24" s="1241">
        <v>10816</v>
      </c>
      <c r="F24" s="1241">
        <v>13883</v>
      </c>
      <c r="G24" s="253">
        <v>74597</v>
      </c>
    </row>
    <row r="25" spans="1:7" s="1296" customFormat="1">
      <c r="A25" s="25">
        <v>2025</v>
      </c>
      <c r="B25" s="1303" t="s">
        <v>820</v>
      </c>
      <c r="C25" s="252">
        <v>28185</v>
      </c>
      <c r="D25" s="252">
        <v>2152</v>
      </c>
      <c r="E25" s="1243">
        <v>11763</v>
      </c>
      <c r="F25" s="252">
        <v>14234</v>
      </c>
      <c r="G25" s="1283">
        <v>76221</v>
      </c>
    </row>
    <row r="26" spans="1:7" s="1296" customFormat="1">
      <c r="A26" s="25"/>
      <c r="B26" s="1303" t="s">
        <v>821</v>
      </c>
      <c r="C26" s="252">
        <v>26993</v>
      </c>
      <c r="D26" s="252">
        <v>1758</v>
      </c>
      <c r="E26" s="1243">
        <v>10050</v>
      </c>
      <c r="F26" s="252">
        <v>15170</v>
      </c>
      <c r="G26" s="1283">
        <v>71202</v>
      </c>
    </row>
    <row r="27" spans="1:7" s="1296" customFormat="1">
      <c r="A27" s="25"/>
      <c r="B27" s="1303" t="s">
        <v>822</v>
      </c>
      <c r="C27" s="252">
        <v>26814</v>
      </c>
      <c r="D27" s="252">
        <v>2026</v>
      </c>
      <c r="E27" s="1243">
        <v>10587</v>
      </c>
      <c r="F27" s="252">
        <v>14178</v>
      </c>
      <c r="G27" s="1283">
        <v>80045</v>
      </c>
    </row>
    <row r="28" spans="1:7" s="1296" customFormat="1">
      <c r="A28" s="25"/>
      <c r="B28" s="1303" t="s">
        <v>823</v>
      </c>
      <c r="C28" s="1244">
        <v>28866</v>
      </c>
      <c r="D28" s="1244">
        <v>2226</v>
      </c>
      <c r="E28" s="1244">
        <v>11272</v>
      </c>
      <c r="F28" s="1244">
        <v>15326</v>
      </c>
      <c r="G28" s="1297">
        <v>78183</v>
      </c>
    </row>
    <row r="29" spans="1:7" s="1296" customFormat="1">
      <c r="A29" s="25"/>
      <c r="B29" s="1303" t="s">
        <v>824</v>
      </c>
      <c r="C29" s="1244">
        <v>29275</v>
      </c>
      <c r="D29" s="1244">
        <v>2099</v>
      </c>
      <c r="E29" s="1244">
        <v>9771</v>
      </c>
      <c r="F29" s="1244">
        <v>17382</v>
      </c>
      <c r="G29" s="1297">
        <v>80597</v>
      </c>
    </row>
    <row r="30" spans="1:7" s="1296" customFormat="1">
      <c r="A30" s="25"/>
      <c r="B30" s="1303" t="s">
        <v>825</v>
      </c>
      <c r="C30" s="1244">
        <v>27206</v>
      </c>
      <c r="D30" s="1244">
        <v>2071</v>
      </c>
      <c r="E30" s="1244">
        <v>9279</v>
      </c>
      <c r="F30" s="1244">
        <v>15821</v>
      </c>
      <c r="G30" s="1297">
        <v>76841</v>
      </c>
    </row>
    <row r="31" spans="1:7">
      <c r="A31" s="25"/>
      <c r="B31" s="62" t="s">
        <v>6</v>
      </c>
      <c r="C31" s="1226">
        <v>99.3</v>
      </c>
      <c r="D31" s="1226">
        <v>115.1</v>
      </c>
      <c r="E31" s="1226">
        <v>90.1</v>
      </c>
      <c r="F31" s="1226">
        <v>103.5</v>
      </c>
      <c r="G31" s="1227">
        <v>106.1</v>
      </c>
    </row>
    <row r="32" spans="1:7">
      <c r="A32" s="25"/>
      <c r="B32" s="62" t="s">
        <v>7</v>
      </c>
      <c r="C32" s="1226">
        <v>92.9</v>
      </c>
      <c r="D32" s="1226">
        <v>98.7</v>
      </c>
      <c r="E32" s="1226">
        <v>95</v>
      </c>
      <c r="F32" s="1226">
        <v>91</v>
      </c>
      <c r="G32" s="1227">
        <v>95.3</v>
      </c>
    </row>
    <row r="33" spans="1:7" s="10" customFormat="1" ht="18.75" customHeight="1">
      <c r="A33" s="1516" t="s">
        <v>1366</v>
      </c>
      <c r="B33" s="1516"/>
      <c r="C33" s="1516"/>
      <c r="D33" s="1516"/>
      <c r="E33" s="1516"/>
      <c r="F33" s="1516"/>
      <c r="G33" s="1516"/>
    </row>
    <row r="34" spans="1:7" s="10" customFormat="1" ht="18" customHeight="1">
      <c r="A34" s="1953" t="s">
        <v>1367</v>
      </c>
      <c r="B34" s="1954"/>
      <c r="C34" s="1954"/>
      <c r="D34" s="1954"/>
      <c r="E34" s="1954"/>
      <c r="F34" s="1954"/>
      <c r="G34" s="1954"/>
    </row>
    <row r="35" spans="1:7">
      <c r="A35" s="10"/>
    </row>
    <row r="36" spans="1:7">
      <c r="C36" s="85"/>
      <c r="D36" s="85"/>
      <c r="E36" s="85"/>
      <c r="F36" s="85"/>
      <c r="G36" s="85"/>
    </row>
    <row r="37" spans="1:7">
      <c r="C37" s="85"/>
      <c r="D37" s="85"/>
      <c r="E37" s="85"/>
      <c r="F37" s="85"/>
      <c r="G37" s="85"/>
    </row>
  </sheetData>
  <mergeCells count="8">
    <mergeCell ref="F1:G1"/>
    <mergeCell ref="F2:G2"/>
    <mergeCell ref="A34:G34"/>
    <mergeCell ref="A3:B5"/>
    <mergeCell ref="C3:C4"/>
    <mergeCell ref="G3:G5"/>
    <mergeCell ref="C5:F5"/>
    <mergeCell ref="A33:G33"/>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L222"/>
  <sheetViews>
    <sheetView showGridLines="0" zoomScaleNormal="100" zoomScaleSheetLayoutView="100" workbookViewId="0">
      <selection activeCell="C19" sqref="C19"/>
    </sheetView>
  </sheetViews>
  <sheetFormatPr defaultColWidth="9" defaultRowHeight="11.5"/>
  <cols>
    <col min="1" max="1" width="8.08203125" style="239" customWidth="1"/>
    <col min="2" max="2" width="12.33203125" style="239" customWidth="1"/>
    <col min="3" max="7" width="12.58203125" style="239" customWidth="1"/>
    <col min="8" max="22" width="9.25" style="239" customWidth="1"/>
    <col min="23" max="16384" width="9" style="239"/>
  </cols>
  <sheetData>
    <row r="1" spans="1:12" ht="15" customHeight="1">
      <c r="A1" s="551" t="s">
        <v>31</v>
      </c>
      <c r="B1" s="199"/>
      <c r="C1" s="199"/>
      <c r="D1" s="199"/>
      <c r="E1" s="197"/>
      <c r="F1" s="197"/>
      <c r="G1" s="197"/>
      <c r="H1" s="234"/>
    </row>
    <row r="2" spans="1:12" ht="15" customHeight="1">
      <c r="A2" s="552" t="s">
        <v>32</v>
      </c>
      <c r="B2" s="185"/>
      <c r="C2" s="185"/>
      <c r="D2" s="185"/>
      <c r="E2" s="197"/>
      <c r="F2" s="197"/>
      <c r="G2" s="197"/>
      <c r="H2" s="234"/>
    </row>
    <row r="3" spans="1:12" ht="20.25" customHeight="1">
      <c r="A3" s="72" t="s">
        <v>793</v>
      </c>
      <c r="B3" s="72" t="s">
        <v>727</v>
      </c>
      <c r="C3" s="72"/>
      <c r="D3" s="72"/>
      <c r="E3" s="72"/>
      <c r="F3" s="1514" t="s">
        <v>0</v>
      </c>
      <c r="G3" s="1514"/>
      <c r="H3" s="234"/>
    </row>
    <row r="4" spans="1:12" s="88" customFormat="1" ht="14.9" customHeight="1">
      <c r="A4" s="553"/>
      <c r="B4" s="129" t="s">
        <v>273</v>
      </c>
      <c r="C4" s="553"/>
      <c r="D4" s="199"/>
      <c r="E4" s="199"/>
      <c r="F4" s="1515" t="s">
        <v>1199</v>
      </c>
      <c r="G4" s="1515"/>
      <c r="H4" s="554"/>
    </row>
    <row r="5" spans="1:12" ht="24" customHeight="1">
      <c r="A5" s="1597" t="s">
        <v>1129</v>
      </c>
      <c r="B5" s="1714"/>
      <c r="C5" s="1603" t="s">
        <v>298</v>
      </c>
      <c r="D5" s="95"/>
      <c r="E5" s="97"/>
      <c r="F5" s="95"/>
      <c r="G5" s="95"/>
      <c r="H5" s="234"/>
    </row>
    <row r="6" spans="1:12" ht="24" customHeight="1">
      <c r="A6" s="1715"/>
      <c r="B6" s="1716"/>
      <c r="C6" s="1960"/>
      <c r="D6" s="1603" t="s">
        <v>927</v>
      </c>
      <c r="E6" s="97"/>
      <c r="F6" s="95"/>
      <c r="G6" s="95"/>
      <c r="H6" s="234"/>
    </row>
    <row r="7" spans="1:12" ht="177.75" customHeight="1">
      <c r="A7" s="1715"/>
      <c r="B7" s="1716"/>
      <c r="C7" s="1961"/>
      <c r="D7" s="1720"/>
      <c r="E7" s="355" t="s">
        <v>465</v>
      </c>
      <c r="F7" s="355" t="s">
        <v>466</v>
      </c>
      <c r="G7" s="334" t="s">
        <v>467</v>
      </c>
      <c r="H7" s="234"/>
    </row>
    <row r="8" spans="1:12" ht="24" customHeight="1">
      <c r="A8" s="1717"/>
      <c r="B8" s="1718"/>
      <c r="C8" s="1806" t="s">
        <v>1182</v>
      </c>
      <c r="D8" s="1721"/>
      <c r="E8" s="1721"/>
      <c r="F8" s="1721"/>
      <c r="G8" s="1721"/>
      <c r="H8" s="234"/>
      <c r="K8" s="302"/>
      <c r="L8" s="302"/>
    </row>
    <row r="9" spans="1:12">
      <c r="A9" s="198">
        <v>2023</v>
      </c>
      <c r="B9" s="265" t="s">
        <v>837</v>
      </c>
      <c r="C9" s="1087">
        <v>95429.7</v>
      </c>
      <c r="D9" s="1087">
        <v>90674.7</v>
      </c>
      <c r="E9" s="1087">
        <v>25938.7</v>
      </c>
      <c r="F9" s="1087">
        <v>1312.4</v>
      </c>
      <c r="G9" s="1086">
        <v>11321.9</v>
      </c>
    </row>
    <row r="10" spans="1:12">
      <c r="A10" s="197"/>
      <c r="B10" s="108" t="s">
        <v>6</v>
      </c>
      <c r="C10" s="1082">
        <v>95.3</v>
      </c>
      <c r="D10" s="1082">
        <v>94.8</v>
      </c>
      <c r="E10" s="1082">
        <v>93.7</v>
      </c>
      <c r="F10" s="1082">
        <v>75.400000000000006</v>
      </c>
      <c r="G10" s="20">
        <v>95.7</v>
      </c>
    </row>
    <row r="11" spans="1:12">
      <c r="A11" s="198">
        <v>2024</v>
      </c>
      <c r="B11" s="265" t="s">
        <v>839</v>
      </c>
      <c r="C11" s="1047">
        <v>21988.2</v>
      </c>
      <c r="D11" s="1047">
        <v>20691.099999999999</v>
      </c>
      <c r="E11" s="1047">
        <v>5913.1</v>
      </c>
      <c r="F11" s="1047">
        <v>305.5</v>
      </c>
      <c r="G11" s="113">
        <v>2846.5</v>
      </c>
    </row>
    <row r="12" spans="1:12">
      <c r="A12" s="197"/>
      <c r="B12" s="1140" t="s">
        <v>840</v>
      </c>
      <c r="C12" s="240">
        <v>29813.1</v>
      </c>
      <c r="D12" s="240">
        <v>28108.400000000001</v>
      </c>
      <c r="E12" s="240">
        <v>7936</v>
      </c>
      <c r="F12" s="240">
        <v>417.9</v>
      </c>
      <c r="G12" s="113">
        <v>3830.3</v>
      </c>
    </row>
    <row r="13" spans="1:12">
      <c r="A13" s="197"/>
      <c r="B13" s="1140" t="s">
        <v>841</v>
      </c>
      <c r="C13" s="240">
        <v>36747.5</v>
      </c>
      <c r="D13" s="240">
        <v>34700.800000000003</v>
      </c>
      <c r="E13" s="240">
        <v>9734.5</v>
      </c>
      <c r="F13" s="240">
        <v>521.70000000000005</v>
      </c>
      <c r="G13" s="113">
        <v>4702.8999999999996</v>
      </c>
    </row>
    <row r="14" spans="1:12">
      <c r="A14" s="197"/>
      <c r="B14" s="1140" t="s">
        <v>835</v>
      </c>
      <c r="C14" s="240">
        <v>44614.1</v>
      </c>
      <c r="D14" s="240">
        <v>42224.4</v>
      </c>
      <c r="E14" s="240">
        <v>11878.7</v>
      </c>
      <c r="F14" s="240">
        <v>625.5</v>
      </c>
      <c r="G14" s="113">
        <v>5652</v>
      </c>
    </row>
    <row r="15" spans="1:12">
      <c r="A15" s="197"/>
      <c r="B15" s="265" t="s">
        <v>833</v>
      </c>
      <c r="C15" s="1085">
        <v>51451.199999999997</v>
      </c>
      <c r="D15" s="1085">
        <v>48720.5</v>
      </c>
      <c r="E15" s="1085">
        <v>13352.8</v>
      </c>
      <c r="F15" s="1085">
        <v>731.8</v>
      </c>
      <c r="G15" s="1086">
        <v>6644.4</v>
      </c>
    </row>
    <row r="16" spans="1:12">
      <c r="A16" s="197"/>
      <c r="B16" s="265" t="s">
        <v>834</v>
      </c>
      <c r="C16" s="1085">
        <v>58450.8</v>
      </c>
      <c r="D16" s="1085">
        <v>55390.9</v>
      </c>
      <c r="E16" s="1085">
        <v>15202</v>
      </c>
      <c r="F16" s="1085">
        <v>815.2</v>
      </c>
      <c r="G16" s="1086">
        <v>7612.8</v>
      </c>
    </row>
    <row r="17" spans="1:8">
      <c r="A17" s="197"/>
      <c r="B17" s="265" t="s">
        <v>842</v>
      </c>
      <c r="C17" s="1085">
        <v>65973</v>
      </c>
      <c r="D17" s="1085">
        <v>62594.2</v>
      </c>
      <c r="E17" s="1085">
        <v>17065.099999999999</v>
      </c>
      <c r="F17" s="1085">
        <v>919.3</v>
      </c>
      <c r="G17" s="1086">
        <v>8423.7999999999993</v>
      </c>
    </row>
    <row r="18" spans="1:8">
      <c r="A18" s="197"/>
      <c r="B18" s="265" t="s">
        <v>843</v>
      </c>
      <c r="C18" s="1087">
        <v>74505.7</v>
      </c>
      <c r="D18" s="1087">
        <v>70705.399999999994</v>
      </c>
      <c r="E18" s="1087">
        <v>19279.3</v>
      </c>
      <c r="F18" s="1087">
        <v>1065.5999999999999</v>
      </c>
      <c r="G18" s="1086">
        <v>9449.9</v>
      </c>
    </row>
    <row r="19" spans="1:8">
      <c r="A19" s="197"/>
      <c r="B19" s="265" t="s">
        <v>836</v>
      </c>
      <c r="C19" s="1087">
        <v>82550.2</v>
      </c>
      <c r="D19" s="1087">
        <v>78284.399999999994</v>
      </c>
      <c r="E19" s="1087">
        <v>21372.799999999999</v>
      </c>
      <c r="F19" s="1087">
        <v>1198</v>
      </c>
      <c r="G19" s="1086">
        <v>10403.4</v>
      </c>
    </row>
    <row r="20" spans="1:8">
      <c r="A20" s="197"/>
      <c r="B20" s="265" t="s">
        <v>837</v>
      </c>
      <c r="C20" s="1087">
        <v>89524.1</v>
      </c>
      <c r="D20" s="1087">
        <v>84795.7</v>
      </c>
      <c r="E20" s="1087">
        <v>23227.7</v>
      </c>
      <c r="F20" s="1087">
        <v>1257.5</v>
      </c>
      <c r="G20" s="1086">
        <v>11291.7</v>
      </c>
    </row>
    <row r="21" spans="1:8">
      <c r="A21" s="197"/>
      <c r="B21" s="108" t="s">
        <v>6</v>
      </c>
      <c r="C21" s="1082">
        <v>101.3</v>
      </c>
      <c r="D21" s="1082">
        <v>101.5</v>
      </c>
      <c r="E21" s="1082">
        <v>100.5</v>
      </c>
      <c r="F21" s="1082">
        <v>111.4</v>
      </c>
      <c r="G21" s="20">
        <v>111.5</v>
      </c>
    </row>
    <row r="22" spans="1:8">
      <c r="A22" s="198">
        <v>2025</v>
      </c>
      <c r="B22" s="265" t="s">
        <v>838</v>
      </c>
      <c r="C22" s="1047">
        <v>14164.9</v>
      </c>
      <c r="D22" s="1047">
        <v>13270.3</v>
      </c>
      <c r="E22" s="1047">
        <v>3711.4</v>
      </c>
      <c r="F22" s="1047">
        <v>188.5</v>
      </c>
      <c r="G22" s="1263">
        <v>1912.8</v>
      </c>
      <c r="H22" s="234"/>
    </row>
    <row r="23" spans="1:8">
      <c r="A23" s="197"/>
      <c r="B23" s="265" t="s">
        <v>839</v>
      </c>
      <c r="C23" s="1047">
        <v>21689.9</v>
      </c>
      <c r="D23" s="1047">
        <v>20361.3</v>
      </c>
      <c r="E23" s="1047">
        <v>5699.5</v>
      </c>
      <c r="F23" s="1047">
        <v>301.8</v>
      </c>
      <c r="G23" s="1263">
        <v>2934</v>
      </c>
      <c r="H23" s="234"/>
    </row>
    <row r="24" spans="1:8" s="1291" customFormat="1">
      <c r="A24" s="197"/>
      <c r="B24" s="1140" t="s">
        <v>840</v>
      </c>
      <c r="C24" s="240">
        <v>29179.8</v>
      </c>
      <c r="D24" s="240">
        <v>27457.5</v>
      </c>
      <c r="E24" s="240">
        <v>7787.3</v>
      </c>
      <c r="F24" s="240">
        <v>424.1</v>
      </c>
      <c r="G24" s="1263">
        <v>3923.8</v>
      </c>
      <c r="H24" s="1290"/>
    </row>
    <row r="25" spans="1:8" s="1291" customFormat="1">
      <c r="A25" s="197"/>
      <c r="B25" s="1140" t="s">
        <v>841</v>
      </c>
      <c r="C25" s="240">
        <v>36389.4</v>
      </c>
      <c r="D25" s="240">
        <v>34295.300000000003</v>
      </c>
      <c r="E25" s="240">
        <v>9651.6</v>
      </c>
      <c r="F25" s="240">
        <v>534.70000000000005</v>
      </c>
      <c r="G25" s="1263">
        <v>4941.1000000000004</v>
      </c>
      <c r="H25" s="1290"/>
    </row>
    <row r="26" spans="1:8" s="1291" customFormat="1">
      <c r="A26" s="197"/>
      <c r="B26" s="1140" t="s">
        <v>835</v>
      </c>
      <c r="C26" s="240">
        <v>43556</v>
      </c>
      <c r="D26" s="240">
        <v>41107.699999999997</v>
      </c>
      <c r="E26" s="240">
        <v>11443.1</v>
      </c>
      <c r="F26" s="240">
        <v>635.5</v>
      </c>
      <c r="G26" s="1263">
        <v>5911.4</v>
      </c>
      <c r="H26" s="1290"/>
    </row>
    <row r="27" spans="1:8">
      <c r="A27" s="241"/>
      <c r="B27" s="108" t="s">
        <v>6</v>
      </c>
      <c r="C27" s="1082">
        <v>100.1</v>
      </c>
      <c r="D27" s="1082">
        <v>100.1</v>
      </c>
      <c r="E27" s="1082">
        <v>102.4</v>
      </c>
      <c r="F27" s="1082">
        <v>103.4</v>
      </c>
      <c r="G27" s="1264">
        <v>102.5</v>
      </c>
      <c r="H27" s="234"/>
    </row>
    <row r="28" spans="1:8">
      <c r="A28" s="241">
        <v>2024</v>
      </c>
      <c r="B28" s="1303" t="s">
        <v>823</v>
      </c>
      <c r="C28" s="1085">
        <v>7503.9</v>
      </c>
      <c r="D28" s="1085">
        <v>7120.8</v>
      </c>
      <c r="E28" s="1085">
        <v>1860.1</v>
      </c>
      <c r="F28" s="1085">
        <v>108.6</v>
      </c>
      <c r="G28" s="1086">
        <v>978.1</v>
      </c>
      <c r="H28" s="234"/>
    </row>
    <row r="29" spans="1:8">
      <c r="A29" s="241"/>
      <c r="B29" s="1303" t="s">
        <v>824</v>
      </c>
      <c r="C29" s="1085">
        <v>7033.5</v>
      </c>
      <c r="D29" s="1085">
        <v>6696.5</v>
      </c>
      <c r="E29" s="1085">
        <v>1862.3</v>
      </c>
      <c r="F29" s="1085">
        <v>103.6</v>
      </c>
      <c r="G29" s="1086">
        <v>905.7</v>
      </c>
      <c r="H29" s="234"/>
    </row>
    <row r="30" spans="1:8">
      <c r="A30" s="241"/>
      <c r="B30" s="1303" t="s">
        <v>825</v>
      </c>
      <c r="C30" s="1085">
        <v>7877.5</v>
      </c>
      <c r="D30" s="1085">
        <v>7549.2</v>
      </c>
      <c r="E30" s="1085">
        <v>2219.9</v>
      </c>
      <c r="F30" s="1085">
        <v>95</v>
      </c>
      <c r="G30" s="1086">
        <v>941.1</v>
      </c>
      <c r="H30" s="234"/>
    </row>
    <row r="31" spans="1:8">
      <c r="A31" s="241"/>
      <c r="B31" s="1303" t="s">
        <v>826</v>
      </c>
      <c r="C31" s="1085">
        <v>7131.1</v>
      </c>
      <c r="D31" s="1085">
        <v>6799.2</v>
      </c>
      <c r="E31" s="1085">
        <v>1790.5</v>
      </c>
      <c r="F31" s="1085">
        <v>98.2</v>
      </c>
      <c r="G31" s="1086">
        <v>970.8</v>
      </c>
      <c r="H31" s="234"/>
    </row>
    <row r="32" spans="1:8">
      <c r="A32" s="241"/>
      <c r="B32" s="1303" t="s">
        <v>827</v>
      </c>
      <c r="C32" s="1085">
        <v>6988.1</v>
      </c>
      <c r="D32" s="1085">
        <v>6663.2</v>
      </c>
      <c r="E32" s="1085">
        <v>1845.1</v>
      </c>
      <c r="F32" s="1085">
        <v>85.5</v>
      </c>
      <c r="G32" s="1086">
        <v>967</v>
      </c>
      <c r="H32" s="234"/>
    </row>
    <row r="33" spans="1:8">
      <c r="A33" s="241"/>
      <c r="B33" s="1303" t="s">
        <v>828</v>
      </c>
      <c r="C33" s="1085">
        <v>7519.4</v>
      </c>
      <c r="D33" s="1085">
        <v>7205.6</v>
      </c>
      <c r="E33" s="1085">
        <v>1881.7</v>
      </c>
      <c r="F33" s="1085">
        <v>101.5</v>
      </c>
      <c r="G33" s="1086">
        <v>944.5</v>
      </c>
      <c r="H33" s="234"/>
    </row>
    <row r="34" spans="1:8">
      <c r="A34" s="241"/>
      <c r="B34" s="1303" t="s">
        <v>829</v>
      </c>
      <c r="C34" s="1087">
        <v>8357.5</v>
      </c>
      <c r="D34" s="1087">
        <v>7944.3</v>
      </c>
      <c r="E34" s="1087">
        <v>2092.8000000000002</v>
      </c>
      <c r="F34" s="1087">
        <v>110.5</v>
      </c>
      <c r="G34" s="1086">
        <v>1023.6</v>
      </c>
      <c r="H34" s="234"/>
    </row>
    <row r="35" spans="1:8">
      <c r="A35" s="241"/>
      <c r="B35" s="1303" t="s">
        <v>830</v>
      </c>
      <c r="C35" s="1087">
        <v>7955</v>
      </c>
      <c r="D35" s="1087">
        <v>7518.5</v>
      </c>
      <c r="E35" s="1087">
        <v>2082.5</v>
      </c>
      <c r="F35" s="1087">
        <v>127.2</v>
      </c>
      <c r="G35" s="1086">
        <v>953.9</v>
      </c>
      <c r="H35" s="234"/>
    </row>
    <row r="36" spans="1:8">
      <c r="A36" s="241"/>
      <c r="B36" s="1303" t="s">
        <v>831</v>
      </c>
      <c r="C36" s="1087">
        <v>6957.8</v>
      </c>
      <c r="D36" s="1087">
        <v>6491.4</v>
      </c>
      <c r="E36" s="1087">
        <v>1861</v>
      </c>
      <c r="F36" s="1087">
        <v>69.3</v>
      </c>
      <c r="G36" s="1086">
        <v>895.7</v>
      </c>
      <c r="H36" s="234"/>
    </row>
    <row r="37" spans="1:8" s="1291" customFormat="1">
      <c r="A37" s="1265">
        <v>2025</v>
      </c>
      <c r="B37" s="1303" t="s">
        <v>820</v>
      </c>
      <c r="C37" s="1088">
        <v>7178.5</v>
      </c>
      <c r="D37" s="1088">
        <v>6727.6</v>
      </c>
      <c r="E37" s="1088">
        <v>1958.3</v>
      </c>
      <c r="F37" s="1088">
        <v>94.4</v>
      </c>
      <c r="G37" s="1086">
        <v>994.4</v>
      </c>
      <c r="H37" s="1290"/>
    </row>
    <row r="38" spans="1:8" s="1291" customFormat="1">
      <c r="A38" s="1265"/>
      <c r="B38" s="1303" t="s">
        <v>821</v>
      </c>
      <c r="C38" s="1088">
        <v>6903</v>
      </c>
      <c r="D38" s="1088">
        <v>6469.7</v>
      </c>
      <c r="E38" s="1088">
        <v>1734.5</v>
      </c>
      <c r="F38" s="1088">
        <v>93.9</v>
      </c>
      <c r="G38" s="1086">
        <v>918.4</v>
      </c>
      <c r="H38" s="1290"/>
    </row>
    <row r="39" spans="1:8" s="1291" customFormat="1">
      <c r="A39" s="1265"/>
      <c r="B39" s="1303" t="s">
        <v>822</v>
      </c>
      <c r="C39" s="1088">
        <v>7532.7</v>
      </c>
      <c r="D39" s="1088">
        <v>7113.6</v>
      </c>
      <c r="E39" s="1088">
        <v>1984.2</v>
      </c>
      <c r="F39" s="1088">
        <v>116.6</v>
      </c>
      <c r="G39" s="1086">
        <v>1021.2</v>
      </c>
      <c r="H39" s="1290"/>
    </row>
    <row r="40" spans="1:8" s="1291" customFormat="1">
      <c r="A40" s="1265"/>
      <c r="B40" s="1303" t="s">
        <v>823</v>
      </c>
      <c r="C40" s="1085">
        <v>7266</v>
      </c>
      <c r="D40" s="1085">
        <v>6881.9</v>
      </c>
      <c r="E40" s="1085">
        <v>1938</v>
      </c>
      <c r="F40" s="1085">
        <v>118</v>
      </c>
      <c r="G40" s="1086">
        <v>982.2</v>
      </c>
      <c r="H40" s="1290"/>
    </row>
    <row r="41" spans="1:8" s="1291" customFormat="1">
      <c r="A41" s="1265"/>
      <c r="B41" s="1303" t="s">
        <v>824</v>
      </c>
      <c r="C41" s="1085">
        <v>7178.5</v>
      </c>
      <c r="D41" s="1085">
        <v>6817.6</v>
      </c>
      <c r="E41" s="1085">
        <v>1850.9</v>
      </c>
      <c r="F41" s="1085">
        <v>108.1</v>
      </c>
      <c r="G41" s="1086">
        <v>1017.5</v>
      </c>
      <c r="H41" s="1290"/>
    </row>
    <row r="42" spans="1:8" s="1291" customFormat="1">
      <c r="A42" s="1265"/>
      <c r="B42" s="1303" t="s">
        <v>825</v>
      </c>
      <c r="C42" s="1085">
        <v>7052.6</v>
      </c>
      <c r="D42" s="1085">
        <v>6716.1</v>
      </c>
      <c r="E42" s="1085">
        <v>1796.8</v>
      </c>
      <c r="F42" s="1085">
        <v>100</v>
      </c>
      <c r="G42" s="1086">
        <v>966.9</v>
      </c>
      <c r="H42" s="1290"/>
    </row>
    <row r="43" spans="1:8">
      <c r="A43" s="96"/>
      <c r="B43" s="26" t="s">
        <v>6</v>
      </c>
      <c r="C43" s="1076">
        <v>92</v>
      </c>
      <c r="D43" s="1076">
        <v>91.7</v>
      </c>
      <c r="E43" s="1076">
        <v>84.7</v>
      </c>
      <c r="F43" s="1076">
        <v>111.2</v>
      </c>
      <c r="G43" s="1084">
        <v>101.5</v>
      </c>
      <c r="H43" s="234"/>
    </row>
    <row r="44" spans="1:8">
      <c r="A44" s="96"/>
      <c r="B44" s="26" t="s">
        <v>7</v>
      </c>
      <c r="C44" s="1076">
        <v>98.4</v>
      </c>
      <c r="D44" s="1076">
        <v>98.5</v>
      </c>
      <c r="E44" s="1076">
        <v>96.9</v>
      </c>
      <c r="F44" s="1076">
        <v>94.4</v>
      </c>
      <c r="G44" s="1084">
        <v>92.4</v>
      </c>
      <c r="H44" s="234"/>
    </row>
    <row r="45" spans="1:8" s="349" customFormat="1" ht="18.75" customHeight="1">
      <c r="A45" s="1769" t="s">
        <v>1059</v>
      </c>
      <c r="B45" s="1769"/>
      <c r="C45" s="1769"/>
      <c r="D45" s="1769"/>
      <c r="E45" s="1769"/>
      <c r="F45" s="1769"/>
      <c r="G45" s="1769"/>
      <c r="H45" s="351"/>
    </row>
    <row r="46" spans="1:8" s="557" customFormat="1" ht="10.5" customHeight="1">
      <c r="A46" s="1049" t="s">
        <v>1147</v>
      </c>
      <c r="B46" s="1049"/>
      <c r="C46" s="1049"/>
      <c r="D46" s="1049"/>
      <c r="E46" s="1049"/>
      <c r="F46" s="555"/>
      <c r="G46" s="555"/>
      <c r="H46" s="556"/>
    </row>
    <row r="47" spans="1:8" s="557" customFormat="1" ht="10.5" customHeight="1">
      <c r="A47" s="1959" t="s">
        <v>1060</v>
      </c>
      <c r="B47" s="1682"/>
      <c r="C47" s="1682"/>
      <c r="D47" s="1682"/>
      <c r="E47" s="1682"/>
      <c r="F47" s="1682"/>
      <c r="G47" s="1682"/>
      <c r="H47" s="556"/>
    </row>
    <row r="48" spans="1:8" s="557" customFormat="1" ht="10.5" customHeight="1">
      <c r="A48" s="1959" t="s">
        <v>1197</v>
      </c>
      <c r="B48" s="1682"/>
      <c r="C48" s="1682"/>
      <c r="D48" s="1682"/>
      <c r="E48" s="1682"/>
      <c r="F48" s="1682"/>
      <c r="G48" s="1682"/>
      <c r="H48" s="556"/>
    </row>
    <row r="49" spans="8:8" ht="12.75" customHeight="1">
      <c r="H49" s="234"/>
    </row>
    <row r="50" spans="8:8" ht="12.75" customHeight="1">
      <c r="H50" s="234"/>
    </row>
    <row r="51" spans="8:8" ht="12.75" customHeight="1">
      <c r="H51" s="234"/>
    </row>
    <row r="52" spans="8:8">
      <c r="H52" s="234"/>
    </row>
    <row r="53" spans="8:8">
      <c r="H53" s="234"/>
    </row>
    <row r="54" spans="8:8" ht="25" customHeight="1">
      <c r="H54" s="234"/>
    </row>
    <row r="55" spans="8:8" ht="16" customHeight="1">
      <c r="H55" s="234"/>
    </row>
    <row r="56" spans="8:8" ht="177.75" customHeight="1">
      <c r="H56" s="234"/>
    </row>
    <row r="57" spans="8:8" ht="14.9" customHeight="1">
      <c r="H57" s="234"/>
    </row>
    <row r="58" spans="8:8" ht="14.9" customHeight="1"/>
    <row r="59" spans="8:8" ht="14.9" customHeight="1"/>
    <row r="60" spans="8:8" ht="14.9" customHeight="1"/>
    <row r="61" spans="8:8" ht="14.9" customHeight="1"/>
    <row r="62" spans="8:8" ht="14.9" customHeight="1"/>
    <row r="63" spans="8:8" ht="14.9" customHeight="1"/>
    <row r="64" spans="8:8" ht="14.9" customHeight="1"/>
    <row r="65" ht="14.9" customHeight="1"/>
    <row r="66" ht="14.9" customHeight="1"/>
    <row r="67" ht="14.9" customHeight="1"/>
    <row r="68" ht="14.9" customHeight="1"/>
    <row r="69" ht="14.9" customHeight="1"/>
    <row r="70" ht="14.9" customHeight="1"/>
    <row r="71" ht="14.9" customHeight="1"/>
    <row r="72" ht="14.9" customHeight="1"/>
    <row r="73" ht="14.9" customHeight="1"/>
    <row r="74" ht="14.9" customHeight="1"/>
    <row r="75" ht="14.9" customHeight="1"/>
    <row r="76" ht="14.9" customHeight="1"/>
    <row r="77" ht="14.9" customHeight="1"/>
    <row r="78" ht="14.9" customHeight="1"/>
    <row r="79" ht="14.9" customHeight="1"/>
    <row r="80" ht="14.9" customHeight="1"/>
    <row r="81" ht="14.9" customHeight="1"/>
    <row r="82" ht="14.9" customHeight="1"/>
    <row r="83" ht="14.9" customHeight="1"/>
    <row r="84" ht="14.9" customHeight="1"/>
    <row r="85" ht="14.9" customHeight="1"/>
    <row r="86" ht="14.9" customHeight="1"/>
    <row r="87" ht="14.9" customHeight="1"/>
    <row r="88" ht="14.9"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5" customHeight="1"/>
    <row r="101" ht="16" customHeight="1"/>
    <row r="102" ht="190" customHeight="1"/>
    <row r="103" ht="14.9" customHeight="1"/>
    <row r="104" ht="14.9" customHeight="1"/>
    <row r="105" ht="14.9" customHeight="1"/>
    <row r="106" ht="14.9" customHeight="1"/>
    <row r="107" ht="14.9" customHeight="1"/>
    <row r="108" ht="14.9" customHeight="1"/>
    <row r="109" ht="14.9" customHeight="1"/>
    <row r="110" ht="14.9" customHeight="1"/>
    <row r="111" ht="14.9" customHeight="1"/>
    <row r="112" ht="14.9" customHeight="1"/>
    <row r="113" ht="14.9" customHeight="1"/>
    <row r="114" ht="14.9" customHeight="1"/>
    <row r="115" ht="14.9" customHeight="1"/>
    <row r="116" ht="14.9" customHeight="1"/>
    <row r="117" ht="14.9" customHeight="1"/>
    <row r="118" ht="14.9" customHeight="1"/>
    <row r="119" ht="14.9" customHeight="1"/>
    <row r="120" ht="14.9" customHeight="1"/>
    <row r="121" ht="14.9" customHeight="1"/>
    <row r="122" ht="14.9" customHeight="1"/>
    <row r="123" ht="14.9" customHeight="1"/>
    <row r="124" ht="14.9" customHeight="1"/>
    <row r="125" ht="14.9" customHeight="1"/>
    <row r="126" ht="14.9" customHeight="1"/>
    <row r="127" ht="14.9" customHeight="1"/>
    <row r="128" ht="14.9" customHeight="1"/>
    <row r="129" ht="14.9" customHeight="1"/>
    <row r="130" ht="14.9" customHeight="1"/>
    <row r="131" ht="14.9" customHeight="1"/>
    <row r="132" ht="14.9" customHeight="1"/>
    <row r="133" ht="14.9" customHeight="1"/>
    <row r="134" ht="12.75" customHeight="1"/>
    <row r="135" ht="12.75" customHeight="1"/>
    <row r="136" ht="12.75" customHeight="1"/>
    <row r="137" ht="12.75" customHeight="1"/>
    <row r="138" ht="12.75" customHeight="1"/>
    <row r="139" ht="12.75" customHeight="1"/>
    <row r="140" ht="12.75" customHeight="1"/>
    <row r="141" ht="12.75" customHeight="1"/>
    <row r="144" ht="25" customHeight="1"/>
    <row r="145" ht="16" customHeight="1"/>
    <row r="146" ht="177.75" customHeight="1"/>
    <row r="147" ht="14.9" customHeight="1"/>
    <row r="148" ht="14.9" customHeight="1"/>
    <row r="149" ht="14.9" customHeight="1"/>
    <row r="150" ht="14.9" customHeight="1"/>
    <row r="151" ht="14.9" customHeight="1"/>
    <row r="152" ht="14.9" customHeight="1"/>
    <row r="153" ht="14.9" customHeight="1"/>
    <row r="154" ht="14.9" customHeight="1"/>
    <row r="155" ht="14.9" customHeight="1"/>
    <row r="156" ht="14.9" customHeight="1"/>
    <row r="157" ht="14.9" customHeight="1"/>
    <row r="158" ht="14.9" customHeight="1"/>
    <row r="159" ht="14.9" customHeight="1"/>
    <row r="160" ht="14.9" customHeight="1"/>
    <row r="161" ht="14.9" customHeight="1"/>
    <row r="162" ht="14.9" customHeight="1"/>
    <row r="163" ht="14.9" customHeight="1"/>
    <row r="164" ht="14.9" customHeight="1"/>
    <row r="165" ht="14.9" customHeight="1"/>
    <row r="166" ht="14.9" customHeight="1"/>
    <row r="167" ht="14.9" customHeight="1"/>
    <row r="168" ht="14.9" customHeight="1"/>
    <row r="169" ht="14.9" customHeight="1"/>
    <row r="170" ht="14.9" customHeight="1"/>
    <row r="171" ht="14.9" customHeight="1"/>
    <row r="172" ht="14.9" customHeight="1"/>
    <row r="173" ht="14.9" customHeight="1"/>
    <row r="174" ht="14.9" customHeight="1"/>
    <row r="175" ht="14.9" customHeight="1"/>
    <row r="176" ht="14.9" customHeight="1"/>
    <row r="177" ht="14.9" customHeight="1"/>
    <row r="188" ht="38.25" customHeight="1"/>
    <row r="189" ht="16" customHeight="1"/>
    <row r="190" ht="190" customHeight="1"/>
    <row r="191" ht="14.9" customHeight="1"/>
    <row r="192" ht="14.9" customHeight="1"/>
    <row r="193" ht="14.9" customHeight="1"/>
    <row r="194" ht="14.9" customHeight="1"/>
    <row r="195" ht="14.9" customHeight="1"/>
    <row r="196" ht="14.9" customHeight="1"/>
    <row r="197" ht="14.9" customHeight="1"/>
    <row r="198" ht="14.9" customHeight="1"/>
    <row r="199" ht="14.9" customHeight="1"/>
    <row r="200" ht="14.9" customHeight="1"/>
    <row r="201" ht="14.9" customHeight="1"/>
    <row r="202" ht="14.9" customHeight="1"/>
    <row r="203" ht="14.9" customHeight="1"/>
    <row r="204" ht="14.9" customHeight="1"/>
    <row r="205" ht="14.9" customHeight="1"/>
    <row r="206" ht="14.9" customHeight="1"/>
    <row r="207" ht="14.9" customHeight="1"/>
    <row r="208" ht="14.9" customHeight="1"/>
    <row r="209" ht="14.9" customHeight="1"/>
    <row r="210" ht="14.9" customHeight="1"/>
    <row r="211" ht="14.9" customHeight="1"/>
    <row r="212" ht="14.9" customHeight="1"/>
    <row r="213" ht="14.9" customHeight="1"/>
    <row r="214" ht="14.9" customHeight="1"/>
    <row r="215" ht="14.9" customHeight="1"/>
    <row r="216" ht="14.9" customHeight="1"/>
    <row r="217" ht="14.9" customHeight="1"/>
    <row r="218" ht="14.9" customHeight="1"/>
    <row r="219" ht="14.9" customHeight="1"/>
    <row r="220" ht="14.9" customHeight="1"/>
    <row r="221" ht="14.9" customHeight="1"/>
    <row r="222" ht="14.9" customHeight="1"/>
  </sheetData>
  <mergeCells count="9">
    <mergeCell ref="F3:G3"/>
    <mergeCell ref="F4:G4"/>
    <mergeCell ref="A48:G48"/>
    <mergeCell ref="A5:B8"/>
    <mergeCell ref="C5:C7"/>
    <mergeCell ref="D6:D7"/>
    <mergeCell ref="C8:G8"/>
    <mergeCell ref="A45:G45"/>
    <mergeCell ref="A47:G47"/>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M46"/>
  <sheetViews>
    <sheetView showGridLines="0" topLeftCell="A4" zoomScaleNormal="100" zoomScaleSheetLayoutView="100" workbookViewId="0">
      <selection activeCell="C19" sqref="C19"/>
    </sheetView>
  </sheetViews>
  <sheetFormatPr defaultColWidth="9" defaultRowHeight="11.5"/>
  <cols>
    <col min="1" max="1" width="8.08203125" style="251" customWidth="1"/>
    <col min="2" max="2" width="12.33203125" style="251" customWidth="1"/>
    <col min="3" max="7" width="12.58203125" style="251" customWidth="1"/>
    <col min="8" max="16384" width="9" style="251"/>
  </cols>
  <sheetData>
    <row r="1" spans="1:13" ht="13.5">
      <c r="A1" s="219" t="s">
        <v>152</v>
      </c>
      <c r="B1" s="72" t="s">
        <v>726</v>
      </c>
      <c r="C1" s="72"/>
      <c r="D1" s="72"/>
      <c r="E1" s="56"/>
      <c r="F1" s="1514" t="s">
        <v>0</v>
      </c>
      <c r="G1" s="1514"/>
    </row>
    <row r="2" spans="1:13" ht="13.5">
      <c r="A2" s="199"/>
      <c r="B2" s="200" t="s">
        <v>274</v>
      </c>
      <c r="C2" s="199"/>
      <c r="D2" s="199"/>
      <c r="E2" s="56"/>
      <c r="F2" s="1515" t="s">
        <v>1199</v>
      </c>
      <c r="G2" s="1515"/>
    </row>
    <row r="3" spans="1:13" ht="24" customHeight="1">
      <c r="A3" s="1597" t="s">
        <v>1129</v>
      </c>
      <c r="B3" s="1714"/>
      <c r="C3" s="1963"/>
      <c r="D3" s="1964"/>
      <c r="E3" s="1964"/>
      <c r="F3" s="1964"/>
      <c r="G3" s="1964"/>
    </row>
    <row r="4" spans="1:13" ht="24" customHeight="1">
      <c r="A4" s="1715"/>
      <c r="B4" s="1716"/>
      <c r="C4" s="1963"/>
      <c r="D4" s="1964"/>
      <c r="E4" s="1964"/>
      <c r="F4" s="1964"/>
      <c r="G4" s="1964"/>
    </row>
    <row r="5" spans="1:13" ht="160" customHeight="1">
      <c r="A5" s="1715"/>
      <c r="B5" s="1716"/>
      <c r="C5" s="119" t="s">
        <v>468</v>
      </c>
      <c r="D5" s="334" t="s">
        <v>469</v>
      </c>
      <c r="E5" s="355" t="s">
        <v>470</v>
      </c>
      <c r="F5" s="334" t="s">
        <v>471</v>
      </c>
      <c r="G5" s="334" t="s">
        <v>472</v>
      </c>
      <c r="H5" s="217"/>
    </row>
    <row r="6" spans="1:13" ht="24" customHeight="1">
      <c r="A6" s="1717"/>
      <c r="B6" s="1718"/>
      <c r="C6" s="1806" t="s">
        <v>1183</v>
      </c>
      <c r="D6" s="1721"/>
      <c r="E6" s="1721"/>
      <c r="F6" s="1721"/>
      <c r="G6" s="1721"/>
      <c r="H6" s="217"/>
    </row>
    <row r="7" spans="1:13">
      <c r="A7" s="25">
        <v>2023</v>
      </c>
      <c r="B7" s="265" t="s">
        <v>837</v>
      </c>
      <c r="C7" s="1081">
        <v>1003.7</v>
      </c>
      <c r="D7" s="1075">
        <v>9614</v>
      </c>
      <c r="E7" s="1081">
        <v>9089.7999999999993</v>
      </c>
      <c r="F7" s="1075">
        <v>1595.4</v>
      </c>
      <c r="G7" s="1079">
        <v>10839.4</v>
      </c>
      <c r="I7" s="239"/>
      <c r="J7" s="239"/>
      <c r="K7" s="239"/>
      <c r="L7" s="239"/>
      <c r="M7" s="239"/>
    </row>
    <row r="8" spans="1:13">
      <c r="A8" s="70"/>
      <c r="B8" s="108" t="s">
        <v>6</v>
      </c>
      <c r="C8" s="1082">
        <v>98.9</v>
      </c>
      <c r="D8" s="1082">
        <v>93.8</v>
      </c>
      <c r="E8" s="1082">
        <v>99.5</v>
      </c>
      <c r="F8" s="1082">
        <v>77.3</v>
      </c>
      <c r="G8" s="20">
        <v>95.5</v>
      </c>
      <c r="I8" s="239"/>
      <c r="J8" s="239"/>
      <c r="K8" s="239"/>
      <c r="L8" s="239"/>
      <c r="M8" s="239"/>
    </row>
    <row r="9" spans="1:13">
      <c r="A9" s="25">
        <v>2024</v>
      </c>
      <c r="B9" s="265" t="s">
        <v>839</v>
      </c>
      <c r="C9" s="1080">
        <v>240.4</v>
      </c>
      <c r="D9" s="1080">
        <v>2190.6</v>
      </c>
      <c r="E9" s="1080">
        <v>2117.3000000000002</v>
      </c>
      <c r="F9" s="1080">
        <v>388.6</v>
      </c>
      <c r="G9" s="18">
        <v>2383.9</v>
      </c>
      <c r="H9" s="217"/>
      <c r="I9" s="239"/>
      <c r="J9" s="239"/>
      <c r="K9" s="239"/>
      <c r="L9" s="239"/>
      <c r="M9" s="239"/>
    </row>
    <row r="10" spans="1:13">
      <c r="A10" s="25"/>
      <c r="B10" s="265" t="s">
        <v>840</v>
      </c>
      <c r="C10" s="1069">
        <v>324.2</v>
      </c>
      <c r="D10" s="1069">
        <v>2978.4</v>
      </c>
      <c r="E10" s="1069">
        <v>2858.1</v>
      </c>
      <c r="F10" s="1069">
        <v>551</v>
      </c>
      <c r="G10" s="18">
        <v>3242.1</v>
      </c>
      <c r="H10" s="217"/>
      <c r="I10" s="239"/>
      <c r="J10" s="239"/>
      <c r="K10" s="239"/>
      <c r="L10" s="239"/>
      <c r="M10" s="239"/>
    </row>
    <row r="11" spans="1:13">
      <c r="A11" s="25"/>
      <c r="B11" s="265" t="s">
        <v>841</v>
      </c>
      <c r="C11" s="1069">
        <v>398</v>
      </c>
      <c r="D11" s="1069">
        <v>3653</v>
      </c>
      <c r="E11" s="1069">
        <v>3556.5</v>
      </c>
      <c r="F11" s="1069">
        <v>706.7</v>
      </c>
      <c r="G11" s="18">
        <v>4036.6</v>
      </c>
      <c r="H11" s="217"/>
      <c r="I11" s="239"/>
      <c r="J11" s="239"/>
      <c r="K11" s="239"/>
      <c r="L11" s="239"/>
      <c r="M11" s="239"/>
    </row>
    <row r="12" spans="1:13">
      <c r="A12" s="25"/>
      <c r="B12" s="265" t="s">
        <v>835</v>
      </c>
      <c r="C12" s="1078">
        <v>471.8</v>
      </c>
      <c r="D12" s="1069">
        <v>4513.7</v>
      </c>
      <c r="E12" s="1078">
        <v>4265.5</v>
      </c>
      <c r="F12" s="1069">
        <v>863.7</v>
      </c>
      <c r="G12" s="1079">
        <v>4933.1000000000004</v>
      </c>
      <c r="H12" s="217"/>
      <c r="I12" s="239"/>
      <c r="J12" s="239"/>
      <c r="K12" s="239"/>
      <c r="L12" s="239"/>
      <c r="M12" s="239"/>
    </row>
    <row r="13" spans="1:13">
      <c r="A13" s="25"/>
      <c r="B13" s="265" t="s">
        <v>833</v>
      </c>
      <c r="C13" s="1078">
        <v>551.4</v>
      </c>
      <c r="D13" s="1069">
        <v>5129.8</v>
      </c>
      <c r="E13" s="1078">
        <v>5033.8999999999996</v>
      </c>
      <c r="F13" s="1069">
        <v>1032.5</v>
      </c>
      <c r="G13" s="1079">
        <v>5786.8</v>
      </c>
      <c r="H13" s="217"/>
      <c r="I13" s="239"/>
      <c r="J13" s="239"/>
      <c r="K13" s="239"/>
      <c r="L13" s="239"/>
      <c r="M13" s="239"/>
    </row>
    <row r="14" spans="1:13">
      <c r="A14" s="25"/>
      <c r="B14" s="265" t="s">
        <v>834</v>
      </c>
      <c r="C14" s="1069">
        <v>623</v>
      </c>
      <c r="D14" s="1069">
        <v>5817.2</v>
      </c>
      <c r="E14" s="1069">
        <v>5729.5</v>
      </c>
      <c r="F14" s="1069">
        <v>1183.7</v>
      </c>
      <c r="G14" s="18">
        <v>6513.1</v>
      </c>
      <c r="H14" s="217"/>
      <c r="I14" s="239"/>
      <c r="J14" s="239"/>
      <c r="K14" s="239"/>
      <c r="L14" s="239"/>
      <c r="M14" s="239"/>
    </row>
    <row r="15" spans="1:13">
      <c r="A15" s="25"/>
      <c r="B15" s="265" t="s">
        <v>842</v>
      </c>
      <c r="C15" s="1078">
        <v>703.1</v>
      </c>
      <c r="D15" s="1069">
        <v>6634.6</v>
      </c>
      <c r="E15" s="1078">
        <v>6429.7</v>
      </c>
      <c r="F15" s="1069">
        <v>1330.1</v>
      </c>
      <c r="G15" s="1079">
        <v>7345.8</v>
      </c>
      <c r="H15" s="217"/>
      <c r="I15" s="239"/>
      <c r="J15" s="239"/>
      <c r="K15" s="239"/>
      <c r="L15" s="239"/>
      <c r="M15" s="239"/>
    </row>
    <row r="16" spans="1:13">
      <c r="A16" s="25"/>
      <c r="B16" s="265" t="s">
        <v>843</v>
      </c>
      <c r="C16" s="1081">
        <v>789.1</v>
      </c>
      <c r="D16" s="1075">
        <v>7313.9</v>
      </c>
      <c r="E16" s="1081">
        <v>7179.5</v>
      </c>
      <c r="F16" s="1075">
        <v>1494.4</v>
      </c>
      <c r="G16" s="1079">
        <v>8411.5</v>
      </c>
      <c r="H16" s="217"/>
      <c r="I16" s="239"/>
      <c r="J16" s="239"/>
      <c r="K16" s="239"/>
      <c r="L16" s="239"/>
      <c r="M16" s="239"/>
    </row>
    <row r="17" spans="1:13">
      <c r="A17" s="25"/>
      <c r="B17" s="265" t="s">
        <v>836</v>
      </c>
      <c r="C17" s="1081">
        <v>867.8</v>
      </c>
      <c r="D17" s="1075">
        <v>8055.4</v>
      </c>
      <c r="E17" s="1081">
        <v>7906.4</v>
      </c>
      <c r="F17" s="1075">
        <v>1619.4</v>
      </c>
      <c r="G17" s="1079">
        <v>9360.9</v>
      </c>
      <c r="H17" s="217"/>
      <c r="I17" s="239"/>
      <c r="J17" s="239"/>
      <c r="K17" s="239"/>
      <c r="L17" s="239"/>
      <c r="M17" s="239"/>
    </row>
    <row r="18" spans="1:13">
      <c r="A18" s="25"/>
      <c r="B18" s="265" t="s">
        <v>837</v>
      </c>
      <c r="C18" s="1075">
        <v>932</v>
      </c>
      <c r="D18" s="1075">
        <v>8627.6</v>
      </c>
      <c r="E18" s="1075">
        <v>8442.7999999999993</v>
      </c>
      <c r="F18" s="1075">
        <v>1724.7</v>
      </c>
      <c r="G18" s="18">
        <v>10204.5</v>
      </c>
      <c r="H18" s="217"/>
      <c r="I18" s="239"/>
      <c r="J18" s="239"/>
      <c r="K18" s="239"/>
      <c r="L18" s="239"/>
      <c r="M18" s="239"/>
    </row>
    <row r="19" spans="1:13">
      <c r="A19" s="25"/>
      <c r="B19" s="108" t="s">
        <v>6</v>
      </c>
      <c r="C19" s="1082">
        <v>90.7</v>
      </c>
      <c r="D19" s="1082">
        <v>96.1</v>
      </c>
      <c r="E19" s="1082">
        <v>100.9</v>
      </c>
      <c r="F19" s="1082">
        <v>108.6</v>
      </c>
      <c r="G19" s="20">
        <v>98.1</v>
      </c>
      <c r="H19" s="217"/>
      <c r="I19" s="239"/>
      <c r="J19" s="239"/>
      <c r="K19" s="239"/>
      <c r="L19" s="239"/>
      <c r="M19" s="239"/>
    </row>
    <row r="20" spans="1:13">
      <c r="A20" s="25">
        <v>2025</v>
      </c>
      <c r="B20" s="265" t="s">
        <v>838</v>
      </c>
      <c r="C20" s="1080">
        <v>156.9</v>
      </c>
      <c r="D20" s="1080">
        <v>1446.4</v>
      </c>
      <c r="E20" s="1080">
        <v>1351.1</v>
      </c>
      <c r="F20" s="1080">
        <v>247.1</v>
      </c>
      <c r="G20" s="18">
        <v>1493.6</v>
      </c>
      <c r="H20" s="217"/>
      <c r="I20" s="239"/>
      <c r="J20" s="239"/>
      <c r="K20" s="239"/>
      <c r="L20" s="239"/>
      <c r="M20" s="239"/>
    </row>
    <row r="21" spans="1:13">
      <c r="A21" s="25"/>
      <c r="B21" s="265" t="s">
        <v>839</v>
      </c>
      <c r="C21" s="1080">
        <v>236</v>
      </c>
      <c r="D21" s="1080">
        <v>2117</v>
      </c>
      <c r="E21" s="1080">
        <v>2051.6</v>
      </c>
      <c r="F21" s="1080">
        <v>415.8</v>
      </c>
      <c r="G21" s="18">
        <v>2329.6999999999998</v>
      </c>
      <c r="H21" s="217"/>
      <c r="I21" s="239"/>
      <c r="J21" s="239"/>
      <c r="K21" s="239"/>
      <c r="L21" s="239"/>
      <c r="M21" s="239"/>
    </row>
    <row r="22" spans="1:13" s="1296" customFormat="1">
      <c r="A22" s="25"/>
      <c r="B22" s="265" t="s">
        <v>840</v>
      </c>
      <c r="C22" s="1069">
        <v>314.7</v>
      </c>
      <c r="D22" s="1069">
        <v>2722.3</v>
      </c>
      <c r="E22" s="1069">
        <v>2750.2</v>
      </c>
      <c r="F22" s="1069">
        <v>567</v>
      </c>
      <c r="G22" s="18">
        <v>3174.6</v>
      </c>
      <c r="H22" s="1288"/>
      <c r="I22" s="1291"/>
      <c r="J22" s="1291"/>
      <c r="K22" s="1291"/>
      <c r="L22" s="1291"/>
      <c r="M22" s="1291"/>
    </row>
    <row r="23" spans="1:13" s="1296" customFormat="1">
      <c r="A23" s="25"/>
      <c r="B23" s="265" t="s">
        <v>841</v>
      </c>
      <c r="C23" s="1069">
        <v>400.4</v>
      </c>
      <c r="D23" s="1069">
        <v>3246.8</v>
      </c>
      <c r="E23" s="1069">
        <v>3450.4</v>
      </c>
      <c r="F23" s="1069">
        <v>732</v>
      </c>
      <c r="G23" s="18">
        <v>4033.5</v>
      </c>
      <c r="H23" s="1288"/>
      <c r="I23" s="1291"/>
      <c r="J23" s="1291"/>
      <c r="K23" s="1291"/>
      <c r="L23" s="1291"/>
      <c r="M23" s="1291"/>
    </row>
    <row r="24" spans="1:13" s="1296" customFormat="1">
      <c r="A24" s="25"/>
      <c r="B24" s="265" t="s">
        <v>835</v>
      </c>
      <c r="C24" s="1069">
        <v>487</v>
      </c>
      <c r="D24" s="1069">
        <v>3847.2</v>
      </c>
      <c r="E24" s="1069">
        <v>4157.8999999999996</v>
      </c>
      <c r="F24" s="1069">
        <v>873</v>
      </c>
      <c r="G24" s="18">
        <v>4925.2</v>
      </c>
      <c r="H24" s="1288"/>
      <c r="I24" s="1291"/>
      <c r="J24" s="1291"/>
      <c r="K24" s="1291"/>
      <c r="L24" s="1291"/>
      <c r="M24" s="1291"/>
    </row>
    <row r="25" spans="1:13">
      <c r="A25" s="25"/>
      <c r="B25" s="108" t="s">
        <v>6</v>
      </c>
      <c r="C25" s="1082">
        <v>113.3</v>
      </c>
      <c r="D25" s="1082">
        <v>85.9</v>
      </c>
      <c r="E25" s="1082">
        <v>99.8</v>
      </c>
      <c r="F25" s="1082">
        <v>101</v>
      </c>
      <c r="G25" s="1264">
        <v>101.6</v>
      </c>
      <c r="H25" s="217"/>
      <c r="I25" s="239"/>
      <c r="J25" s="239"/>
      <c r="K25" s="239"/>
      <c r="L25" s="239"/>
      <c r="M25" s="239"/>
    </row>
    <row r="26" spans="1:13">
      <c r="A26" s="25">
        <v>2024</v>
      </c>
      <c r="B26" s="1303" t="s">
        <v>823</v>
      </c>
      <c r="C26" s="1069">
        <v>82.5</v>
      </c>
      <c r="D26" s="1069">
        <v>756.9</v>
      </c>
      <c r="E26" s="1069">
        <v>742</v>
      </c>
      <c r="F26" s="1069">
        <v>163.5</v>
      </c>
      <c r="G26" s="18">
        <v>833.6</v>
      </c>
      <c r="H26" s="217"/>
      <c r="I26" s="239"/>
      <c r="J26" s="239"/>
      <c r="K26" s="239"/>
      <c r="L26" s="239"/>
      <c r="M26" s="239"/>
    </row>
    <row r="27" spans="1:13">
      <c r="A27" s="25"/>
      <c r="B27" s="1303" t="s">
        <v>824</v>
      </c>
      <c r="C27" s="1069">
        <v>73</v>
      </c>
      <c r="D27" s="1069">
        <v>675.5</v>
      </c>
      <c r="E27" s="1069">
        <v>692</v>
      </c>
      <c r="F27" s="1069">
        <v>160.30000000000001</v>
      </c>
      <c r="G27" s="18">
        <v>755.7</v>
      </c>
      <c r="H27" s="217"/>
      <c r="I27" s="239"/>
      <c r="J27" s="239"/>
      <c r="K27" s="239"/>
      <c r="L27" s="239"/>
      <c r="M27" s="239"/>
    </row>
    <row r="28" spans="1:13">
      <c r="A28" s="25"/>
      <c r="B28" s="1303" t="s">
        <v>825</v>
      </c>
      <c r="C28" s="1069">
        <v>73.900000000000006</v>
      </c>
      <c r="D28" s="1069">
        <v>880</v>
      </c>
      <c r="E28" s="1069">
        <v>718.8</v>
      </c>
      <c r="F28" s="1069">
        <v>157.4</v>
      </c>
      <c r="G28" s="18">
        <v>858.3</v>
      </c>
      <c r="H28" s="217"/>
      <c r="I28" s="239"/>
      <c r="J28" s="239"/>
      <c r="K28" s="239"/>
      <c r="L28" s="239"/>
      <c r="M28" s="239"/>
    </row>
    <row r="29" spans="1:13">
      <c r="A29" s="25"/>
      <c r="B29" s="1303" t="s">
        <v>826</v>
      </c>
      <c r="C29" s="1069">
        <v>74.2</v>
      </c>
      <c r="D29" s="1069">
        <v>647.9</v>
      </c>
      <c r="E29" s="1069">
        <v>755.2</v>
      </c>
      <c r="F29" s="1069">
        <v>170.5</v>
      </c>
      <c r="G29" s="18">
        <v>862.6</v>
      </c>
      <c r="H29" s="217"/>
      <c r="I29" s="239"/>
      <c r="J29" s="239"/>
      <c r="K29" s="239"/>
      <c r="L29" s="239"/>
      <c r="M29" s="239"/>
    </row>
    <row r="30" spans="1:13">
      <c r="A30" s="25"/>
      <c r="B30" s="1303" t="s">
        <v>827</v>
      </c>
      <c r="C30" s="1069">
        <v>71.8</v>
      </c>
      <c r="D30" s="1069">
        <v>697.2</v>
      </c>
      <c r="E30" s="1069">
        <v>695.9</v>
      </c>
      <c r="F30" s="1069">
        <v>153.6</v>
      </c>
      <c r="G30" s="18">
        <v>752.6</v>
      </c>
      <c r="H30" s="217"/>
      <c r="I30" s="239"/>
      <c r="J30" s="239"/>
      <c r="K30" s="239"/>
      <c r="L30" s="239"/>
      <c r="M30" s="239"/>
    </row>
    <row r="31" spans="1:13">
      <c r="A31" s="25"/>
      <c r="B31" s="1303" t="s">
        <v>828</v>
      </c>
      <c r="C31" s="1069">
        <v>80.8</v>
      </c>
      <c r="D31" s="1069">
        <v>778.4</v>
      </c>
      <c r="E31" s="1069">
        <v>706</v>
      </c>
      <c r="F31" s="1069">
        <v>147.19999999999999</v>
      </c>
      <c r="G31" s="18">
        <v>839.8</v>
      </c>
      <c r="H31" s="217"/>
      <c r="I31" s="239"/>
      <c r="J31" s="239"/>
      <c r="K31" s="239"/>
      <c r="L31" s="239"/>
      <c r="M31" s="239"/>
    </row>
    <row r="32" spans="1:13">
      <c r="A32" s="25"/>
      <c r="B32" s="1303" t="s">
        <v>829</v>
      </c>
      <c r="C32" s="1075">
        <v>83.5</v>
      </c>
      <c r="D32" s="1075">
        <v>753.1</v>
      </c>
      <c r="E32" s="1075">
        <v>792.1</v>
      </c>
      <c r="F32" s="1075">
        <v>169.3</v>
      </c>
      <c r="G32" s="18">
        <v>995.9</v>
      </c>
      <c r="H32" s="217"/>
      <c r="I32" s="239"/>
      <c r="J32" s="239"/>
      <c r="K32" s="239"/>
      <c r="L32" s="239"/>
      <c r="M32" s="239"/>
    </row>
    <row r="33" spans="1:13">
      <c r="A33" s="25"/>
      <c r="B33" s="1303" t="s">
        <v>830</v>
      </c>
      <c r="C33" s="1075">
        <v>78.2</v>
      </c>
      <c r="D33" s="1075">
        <v>706.5</v>
      </c>
      <c r="E33" s="1075">
        <v>707.4</v>
      </c>
      <c r="F33" s="1075">
        <v>121.6</v>
      </c>
      <c r="G33" s="18">
        <v>930.9</v>
      </c>
      <c r="H33" s="217"/>
      <c r="I33" s="239"/>
      <c r="J33" s="239"/>
      <c r="K33" s="239"/>
      <c r="L33" s="239"/>
      <c r="M33" s="239"/>
    </row>
    <row r="34" spans="1:13">
      <c r="A34" s="25"/>
      <c r="B34" s="1303" t="s">
        <v>831</v>
      </c>
      <c r="C34" s="1075">
        <v>61.4</v>
      </c>
      <c r="D34" s="1075">
        <v>581.29999999999995</v>
      </c>
      <c r="E34" s="1075">
        <v>549.20000000000005</v>
      </c>
      <c r="F34" s="1075">
        <v>100.8</v>
      </c>
      <c r="G34" s="18">
        <v>830.3</v>
      </c>
      <c r="H34" s="217"/>
      <c r="I34" s="239"/>
      <c r="J34" s="239"/>
      <c r="K34" s="239"/>
      <c r="L34" s="239"/>
      <c r="M34" s="239"/>
    </row>
    <row r="35" spans="1:13" s="1296" customFormat="1">
      <c r="A35" s="25">
        <v>2025</v>
      </c>
      <c r="B35" s="1303" t="s">
        <v>820</v>
      </c>
      <c r="C35" s="1069">
        <v>75.400000000000006</v>
      </c>
      <c r="D35" s="1069">
        <v>722.4</v>
      </c>
      <c r="E35" s="1069">
        <v>694.8</v>
      </c>
      <c r="F35" s="1069">
        <v>123.3</v>
      </c>
      <c r="G35" s="18">
        <v>715.2</v>
      </c>
      <c r="H35" s="1288"/>
      <c r="I35" s="1291"/>
      <c r="J35" s="1291"/>
      <c r="K35" s="1291"/>
      <c r="L35" s="1291"/>
      <c r="M35" s="1291"/>
    </row>
    <row r="36" spans="1:13" s="1296" customFormat="1">
      <c r="A36" s="25"/>
      <c r="B36" s="1303" t="s">
        <v>821</v>
      </c>
      <c r="C36" s="1069">
        <v>79.099999999999994</v>
      </c>
      <c r="D36" s="1069">
        <v>724.5</v>
      </c>
      <c r="E36" s="1069">
        <v>659.6</v>
      </c>
      <c r="F36" s="1069">
        <v>122.5</v>
      </c>
      <c r="G36" s="18">
        <v>770</v>
      </c>
      <c r="H36" s="1288"/>
      <c r="I36" s="1291"/>
      <c r="J36" s="1291"/>
      <c r="K36" s="1291"/>
      <c r="L36" s="1291"/>
      <c r="M36" s="1291"/>
    </row>
    <row r="37" spans="1:13" s="1296" customFormat="1">
      <c r="A37" s="25"/>
      <c r="B37" s="1303" t="s">
        <v>822</v>
      </c>
      <c r="C37" s="1069">
        <v>79.2</v>
      </c>
      <c r="D37" s="1069">
        <v>661.1</v>
      </c>
      <c r="E37" s="1069">
        <v>701.1</v>
      </c>
      <c r="F37" s="1069">
        <v>165.7</v>
      </c>
      <c r="G37" s="18">
        <v>820.8</v>
      </c>
      <c r="H37" s="1288"/>
      <c r="I37" s="1291"/>
      <c r="J37" s="1291"/>
      <c r="K37" s="1291"/>
      <c r="L37" s="1291"/>
      <c r="M37" s="1291"/>
    </row>
    <row r="38" spans="1:13" s="1296" customFormat="1">
      <c r="A38" s="25"/>
      <c r="B38" s="1303" t="s">
        <v>823</v>
      </c>
      <c r="C38" s="1069">
        <v>78.400000000000006</v>
      </c>
      <c r="D38" s="1069">
        <v>622.1</v>
      </c>
      <c r="E38" s="1069">
        <v>696.2</v>
      </c>
      <c r="F38" s="1069">
        <v>149.9</v>
      </c>
      <c r="G38" s="18">
        <v>811.4</v>
      </c>
      <c r="H38" s="1288"/>
      <c r="I38" s="1291"/>
      <c r="J38" s="1291"/>
      <c r="K38" s="1291"/>
      <c r="L38" s="1291"/>
      <c r="M38" s="1291"/>
    </row>
    <row r="39" spans="1:13" s="1296" customFormat="1">
      <c r="A39" s="25"/>
      <c r="B39" s="1303" t="s">
        <v>824</v>
      </c>
      <c r="C39" s="1069">
        <v>74.7</v>
      </c>
      <c r="D39" s="1069">
        <v>529.6</v>
      </c>
      <c r="E39" s="1069">
        <v>699.1</v>
      </c>
      <c r="F39" s="1069">
        <v>168</v>
      </c>
      <c r="G39" s="18">
        <v>835.7</v>
      </c>
      <c r="H39" s="1288"/>
      <c r="I39" s="1291"/>
      <c r="J39" s="1291"/>
      <c r="K39" s="1291"/>
      <c r="L39" s="1291"/>
      <c r="M39" s="1291"/>
    </row>
    <row r="40" spans="1:13" s="1296" customFormat="1">
      <c r="A40" s="25"/>
      <c r="B40" s="1303" t="s">
        <v>825</v>
      </c>
      <c r="C40" s="1069">
        <v>78.3</v>
      </c>
      <c r="D40" s="1069">
        <v>599.1</v>
      </c>
      <c r="E40" s="1069">
        <v>709.4</v>
      </c>
      <c r="F40" s="1069">
        <v>141.69999999999999</v>
      </c>
      <c r="G40" s="18">
        <v>825.4</v>
      </c>
      <c r="H40" s="1288"/>
      <c r="I40" s="1291"/>
      <c r="J40" s="1291"/>
      <c r="K40" s="1291"/>
      <c r="L40" s="1291"/>
      <c r="M40" s="1291"/>
    </row>
    <row r="41" spans="1:13">
      <c r="A41" s="25"/>
      <c r="B41" s="26" t="s">
        <v>6</v>
      </c>
      <c r="C41" s="1083">
        <v>120.3</v>
      </c>
      <c r="D41" s="1083">
        <v>68.400000000000006</v>
      </c>
      <c r="E41" s="1083">
        <v>100.3</v>
      </c>
      <c r="F41" s="1083">
        <v>90.1</v>
      </c>
      <c r="G41" s="1084">
        <v>98.1</v>
      </c>
      <c r="H41" s="217"/>
      <c r="I41" s="239"/>
      <c r="J41" s="239"/>
      <c r="K41" s="239"/>
      <c r="L41" s="239"/>
      <c r="M41" s="239"/>
    </row>
    <row r="42" spans="1:13">
      <c r="A42" s="25"/>
      <c r="B42" s="26" t="s">
        <v>7</v>
      </c>
      <c r="C42" s="1083">
        <v>108.8</v>
      </c>
      <c r="D42" s="1083">
        <v>111.8</v>
      </c>
      <c r="E42" s="1083">
        <v>102.3</v>
      </c>
      <c r="F42" s="1083">
        <v>82.7</v>
      </c>
      <c r="G42" s="1084">
        <v>100.4</v>
      </c>
      <c r="H42" s="217"/>
    </row>
    <row r="43" spans="1:13" s="10" customFormat="1" ht="18" customHeight="1">
      <c r="A43" s="1769" t="s">
        <v>1059</v>
      </c>
      <c r="B43" s="1769"/>
      <c r="C43" s="1769"/>
      <c r="D43" s="1769"/>
      <c r="E43" s="1769"/>
      <c r="F43" s="1769"/>
      <c r="G43" s="1769"/>
    </row>
    <row r="44" spans="1:13" s="10" customFormat="1" ht="10.5" customHeight="1">
      <c r="A44" s="1962" t="s">
        <v>1147</v>
      </c>
      <c r="B44" s="1962"/>
      <c r="C44" s="1962"/>
      <c r="D44" s="1962"/>
      <c r="E44" s="1962"/>
      <c r="F44" s="1962"/>
      <c r="G44" s="1962"/>
    </row>
    <row r="45" spans="1:13" s="10" customFormat="1" ht="10.5" customHeight="1">
      <c r="A45" s="1959" t="s">
        <v>1060</v>
      </c>
      <c r="B45" s="1682"/>
      <c r="C45" s="1682"/>
      <c r="D45" s="1682"/>
      <c r="E45" s="1682"/>
      <c r="F45" s="1682"/>
      <c r="G45" s="1682"/>
    </row>
    <row r="46" spans="1:13" s="202" customFormat="1" ht="10.5" customHeight="1">
      <c r="A46" s="1959" t="s">
        <v>1197</v>
      </c>
      <c r="B46" s="1682"/>
      <c r="C46" s="1682"/>
      <c r="D46" s="1682"/>
      <c r="E46" s="1682"/>
      <c r="F46" s="1682"/>
      <c r="G46" s="1682"/>
    </row>
  </sheetData>
  <mergeCells count="10">
    <mergeCell ref="F1:G1"/>
    <mergeCell ref="F2:G2"/>
    <mergeCell ref="A46:G46"/>
    <mergeCell ref="A3:B6"/>
    <mergeCell ref="C6:G6"/>
    <mergeCell ref="A43:G43"/>
    <mergeCell ref="A44:G44"/>
    <mergeCell ref="A45:G45"/>
    <mergeCell ref="C3:G3"/>
    <mergeCell ref="C4:G4"/>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M46"/>
  <sheetViews>
    <sheetView showGridLines="0" zoomScaleNormal="100" zoomScaleSheetLayoutView="85" workbookViewId="0">
      <selection activeCell="C19" sqref="C19"/>
    </sheetView>
  </sheetViews>
  <sheetFormatPr defaultColWidth="9" defaultRowHeight="11.5"/>
  <cols>
    <col min="1" max="1" width="8.08203125" style="56" customWidth="1"/>
    <col min="2" max="3" width="13.08203125" style="56" customWidth="1"/>
    <col min="4" max="7" width="12.58203125" style="56" customWidth="1"/>
    <col min="8" max="16384" width="9" style="56"/>
  </cols>
  <sheetData>
    <row r="1" spans="1:13" ht="13.5">
      <c r="A1" s="219" t="s">
        <v>152</v>
      </c>
      <c r="B1" s="72" t="s">
        <v>725</v>
      </c>
      <c r="C1" s="72"/>
      <c r="D1" s="72"/>
      <c r="F1" s="1514" t="s">
        <v>0</v>
      </c>
      <c r="G1" s="1514"/>
    </row>
    <row r="2" spans="1:13" ht="13.5">
      <c r="A2" s="199"/>
      <c r="B2" s="200" t="s">
        <v>274</v>
      </c>
      <c r="C2" s="200"/>
      <c r="D2" s="199"/>
      <c r="F2" s="1515" t="s">
        <v>1199</v>
      </c>
      <c r="G2" s="1515"/>
    </row>
    <row r="3" spans="1:13" ht="18.75" customHeight="1">
      <c r="A3" s="1597" t="s">
        <v>1129</v>
      </c>
      <c r="B3" s="1714"/>
      <c r="C3" s="1971"/>
      <c r="D3" s="1972"/>
      <c r="E3" s="1972"/>
      <c r="F3" s="1972"/>
      <c r="G3" s="1972"/>
      <c r="H3" s="141"/>
    </row>
    <row r="4" spans="1:13" ht="18.75" customHeight="1">
      <c r="A4" s="1715"/>
      <c r="B4" s="1716"/>
      <c r="C4" s="1968"/>
      <c r="D4" s="1969"/>
      <c r="E4" s="1970"/>
      <c r="F4" s="1965" t="s">
        <v>475</v>
      </c>
      <c r="G4" s="335"/>
    </row>
    <row r="5" spans="1:13" ht="159.75" customHeight="1">
      <c r="A5" s="1715"/>
      <c r="B5" s="1716"/>
      <c r="C5" s="772" t="s">
        <v>887</v>
      </c>
      <c r="D5" s="119" t="s">
        <v>473</v>
      </c>
      <c r="E5" s="772" t="s">
        <v>474</v>
      </c>
      <c r="F5" s="1667"/>
      <c r="G5" s="334" t="s">
        <v>476</v>
      </c>
    </row>
    <row r="6" spans="1:13" ht="17.25" customHeight="1">
      <c r="A6" s="1717"/>
      <c r="B6" s="1718"/>
      <c r="C6" s="1966" t="s">
        <v>1184</v>
      </c>
      <c r="D6" s="1967"/>
      <c r="E6" s="1967"/>
      <c r="F6" s="1967"/>
      <c r="G6" s="1967"/>
    </row>
    <row r="7" spans="1:13">
      <c r="A7" s="25">
        <v>2023</v>
      </c>
      <c r="B7" s="265" t="s">
        <v>837</v>
      </c>
      <c r="C7" s="1071">
        <v>2240.1999999999998</v>
      </c>
      <c r="D7" s="1072">
        <v>2965.2</v>
      </c>
      <c r="E7" s="1072">
        <v>3465.1</v>
      </c>
      <c r="F7" s="910">
        <v>2463.3000000000002</v>
      </c>
      <c r="G7" s="168">
        <v>1464.3</v>
      </c>
      <c r="I7" s="239"/>
      <c r="J7" s="239"/>
      <c r="K7" s="239"/>
      <c r="L7" s="239"/>
      <c r="M7" s="239"/>
    </row>
    <row r="8" spans="1:13">
      <c r="A8" s="25"/>
      <c r="B8" s="108" t="s">
        <v>6</v>
      </c>
      <c r="C8" s="1073">
        <v>151.19999999999999</v>
      </c>
      <c r="D8" s="1074">
        <v>87.8</v>
      </c>
      <c r="E8" s="1074">
        <v>93.8</v>
      </c>
      <c r="F8" s="1074">
        <v>99.6</v>
      </c>
      <c r="G8" s="259">
        <v>98.3</v>
      </c>
      <c r="I8" s="239"/>
      <c r="J8" s="239"/>
      <c r="K8" s="239"/>
      <c r="L8" s="239"/>
      <c r="M8" s="239"/>
    </row>
    <row r="9" spans="1:13">
      <c r="A9" s="25">
        <v>2024</v>
      </c>
      <c r="B9" s="265" t="s">
        <v>839</v>
      </c>
      <c r="C9" s="1065">
        <v>504.6</v>
      </c>
      <c r="D9" s="1069">
        <v>639.29999999999995</v>
      </c>
      <c r="E9" s="1069">
        <v>846.8</v>
      </c>
      <c r="F9" s="1069">
        <v>624</v>
      </c>
      <c r="G9" s="1070">
        <v>367.9</v>
      </c>
      <c r="I9" s="239"/>
      <c r="J9" s="239"/>
      <c r="K9" s="239"/>
      <c r="L9" s="239"/>
      <c r="M9" s="239"/>
    </row>
    <row r="10" spans="1:13">
      <c r="A10" s="25"/>
      <c r="B10" s="265" t="s">
        <v>840</v>
      </c>
      <c r="C10" s="1065">
        <v>723.2</v>
      </c>
      <c r="D10" s="1066">
        <v>907.8</v>
      </c>
      <c r="E10" s="1066">
        <v>1126.0999999999999</v>
      </c>
      <c r="F10" s="1066">
        <v>868.5</v>
      </c>
      <c r="G10" s="1067">
        <v>519.9</v>
      </c>
      <c r="I10" s="239"/>
      <c r="J10" s="239"/>
      <c r="K10" s="239"/>
      <c r="L10" s="239"/>
      <c r="M10" s="239"/>
    </row>
    <row r="11" spans="1:13">
      <c r="A11" s="25"/>
      <c r="B11" s="265" t="s">
        <v>841</v>
      </c>
      <c r="C11" s="1065">
        <v>887.6</v>
      </c>
      <c r="D11" s="63">
        <v>1140.4000000000001</v>
      </c>
      <c r="E11" s="1066">
        <v>1346.4</v>
      </c>
      <c r="F11" s="1066">
        <v>1098.2</v>
      </c>
      <c r="G11" s="1067">
        <v>656.1</v>
      </c>
      <c r="I11" s="239"/>
      <c r="J11" s="239"/>
      <c r="K11" s="239"/>
      <c r="L11" s="239"/>
      <c r="M11" s="239"/>
    </row>
    <row r="12" spans="1:13">
      <c r="A12" s="25"/>
      <c r="B12" s="265" t="s">
        <v>835</v>
      </c>
      <c r="C12" s="1065">
        <v>1071.7</v>
      </c>
      <c r="D12" s="1066">
        <v>1433</v>
      </c>
      <c r="E12" s="1066">
        <v>1610.7</v>
      </c>
      <c r="F12" s="63">
        <v>1342.3</v>
      </c>
      <c r="G12" s="1067">
        <v>806.9</v>
      </c>
      <c r="I12" s="239"/>
      <c r="J12" s="239"/>
      <c r="K12" s="239"/>
      <c r="L12" s="239"/>
      <c r="M12" s="239"/>
    </row>
    <row r="13" spans="1:13" s="1103" customFormat="1">
      <c r="A13" s="25"/>
      <c r="B13" s="265" t="s">
        <v>833</v>
      </c>
      <c r="C13" s="1065">
        <v>1183.3</v>
      </c>
      <c r="D13" s="1066">
        <v>1693.8</v>
      </c>
      <c r="E13" s="1066">
        <v>1837.9</v>
      </c>
      <c r="F13" s="63">
        <v>1577.1</v>
      </c>
      <c r="G13" s="1067">
        <v>946.4</v>
      </c>
      <c r="I13" s="239"/>
      <c r="J13" s="239"/>
      <c r="K13" s="239"/>
      <c r="L13" s="239"/>
      <c r="M13" s="239"/>
    </row>
    <row r="14" spans="1:13" s="1103" customFormat="1">
      <c r="A14" s="25"/>
      <c r="B14" s="265" t="s">
        <v>834</v>
      </c>
      <c r="C14" s="1065">
        <v>1332.4</v>
      </c>
      <c r="D14" s="1066">
        <v>1981.3</v>
      </c>
      <c r="E14" s="63">
        <v>2066.5</v>
      </c>
      <c r="F14" s="63">
        <v>1809.2</v>
      </c>
      <c r="G14" s="1067">
        <v>1079.5</v>
      </c>
      <c r="I14" s="239"/>
      <c r="J14" s="239"/>
      <c r="K14" s="239"/>
      <c r="L14" s="239"/>
      <c r="M14" s="239"/>
    </row>
    <row r="15" spans="1:13" s="1103" customFormat="1">
      <c r="A15" s="25"/>
      <c r="B15" s="265" t="s">
        <v>842</v>
      </c>
      <c r="C15" s="1065">
        <v>1489.9</v>
      </c>
      <c r="D15" s="1066">
        <v>2263.4</v>
      </c>
      <c r="E15" s="1066">
        <v>2338.6999999999998</v>
      </c>
      <c r="F15" s="63">
        <v>2032.1</v>
      </c>
      <c r="G15" s="1067">
        <v>1206.2</v>
      </c>
      <c r="I15" s="239"/>
      <c r="J15" s="239"/>
      <c r="K15" s="239"/>
      <c r="L15" s="239"/>
      <c r="M15" s="239"/>
    </row>
    <row r="16" spans="1:13" s="1103" customFormat="1">
      <c r="A16" s="25"/>
      <c r="B16" s="265" t="s">
        <v>843</v>
      </c>
      <c r="C16" s="1196">
        <v>1774.1</v>
      </c>
      <c r="D16" s="1072">
        <v>2544</v>
      </c>
      <c r="E16" s="1072">
        <v>2642.2</v>
      </c>
      <c r="F16" s="910">
        <v>2280.9</v>
      </c>
      <c r="G16" s="168">
        <v>1354.8</v>
      </c>
      <c r="I16" s="239"/>
      <c r="J16" s="239"/>
      <c r="K16" s="239"/>
      <c r="L16" s="239"/>
      <c r="M16" s="239"/>
    </row>
    <row r="17" spans="1:13" s="1103" customFormat="1">
      <c r="A17" s="25"/>
      <c r="B17" s="265" t="s">
        <v>836</v>
      </c>
      <c r="C17" s="1196">
        <v>2039.9</v>
      </c>
      <c r="D17" s="1072">
        <v>2773.4</v>
      </c>
      <c r="E17" s="1072">
        <v>2964.4</v>
      </c>
      <c r="F17" s="910">
        <v>2520.6</v>
      </c>
      <c r="G17" s="168">
        <v>1492.5</v>
      </c>
      <c r="I17" s="239"/>
      <c r="J17" s="239"/>
      <c r="K17" s="239"/>
      <c r="L17" s="239"/>
      <c r="M17" s="239"/>
    </row>
    <row r="18" spans="1:13" s="1103" customFormat="1">
      <c r="A18" s="25"/>
      <c r="B18" s="265" t="s">
        <v>837</v>
      </c>
      <c r="C18" s="1196">
        <v>2177</v>
      </c>
      <c r="D18" s="1072">
        <v>3049.4</v>
      </c>
      <c r="E18" s="1072">
        <v>3204.5</v>
      </c>
      <c r="F18" s="910">
        <v>2773.6</v>
      </c>
      <c r="G18" s="168">
        <v>1636.4</v>
      </c>
      <c r="I18" s="239"/>
      <c r="J18" s="239"/>
      <c r="K18" s="239"/>
      <c r="L18" s="239"/>
      <c r="M18" s="239"/>
    </row>
    <row r="19" spans="1:13">
      <c r="A19" s="25"/>
      <c r="B19" s="108" t="s">
        <v>6</v>
      </c>
      <c r="C19" s="1073">
        <v>98.2</v>
      </c>
      <c r="D19" s="1074">
        <v>109.7</v>
      </c>
      <c r="E19" s="1074">
        <v>99.9</v>
      </c>
      <c r="F19" s="1074">
        <v>106.6</v>
      </c>
      <c r="G19" s="259">
        <v>104.6</v>
      </c>
      <c r="I19" s="239"/>
      <c r="J19" s="239"/>
      <c r="K19" s="239"/>
      <c r="L19" s="239"/>
      <c r="M19" s="239"/>
    </row>
    <row r="20" spans="1:13">
      <c r="A20" s="25">
        <v>2025</v>
      </c>
      <c r="B20" s="265" t="s">
        <v>838</v>
      </c>
      <c r="C20" s="1065">
        <v>263.10000000000002</v>
      </c>
      <c r="D20" s="1069">
        <v>443.2</v>
      </c>
      <c r="E20" s="1069">
        <v>526.5</v>
      </c>
      <c r="F20" s="1069">
        <v>418.6</v>
      </c>
      <c r="G20" s="1070">
        <v>265.7</v>
      </c>
      <c r="I20" s="239"/>
      <c r="J20" s="239"/>
      <c r="K20" s="239"/>
      <c r="L20" s="239"/>
      <c r="M20" s="239"/>
    </row>
    <row r="21" spans="1:13">
      <c r="A21" s="25"/>
      <c r="B21" s="265" t="s">
        <v>839</v>
      </c>
      <c r="C21" s="1065">
        <v>425.7</v>
      </c>
      <c r="D21" s="1069">
        <v>744.6</v>
      </c>
      <c r="E21" s="1069">
        <v>799.7</v>
      </c>
      <c r="F21" s="1069">
        <v>656.8</v>
      </c>
      <c r="G21" s="1070">
        <v>413.5</v>
      </c>
      <c r="I21" s="239"/>
      <c r="J21" s="239"/>
      <c r="K21" s="239"/>
      <c r="L21" s="239"/>
      <c r="M21" s="239"/>
    </row>
    <row r="22" spans="1:13" s="1103" customFormat="1">
      <c r="A22" s="25"/>
      <c r="B22" s="265" t="s">
        <v>840</v>
      </c>
      <c r="C22" s="1065">
        <v>591.29999999999995</v>
      </c>
      <c r="D22" s="1066">
        <v>1020.6</v>
      </c>
      <c r="E22" s="1066">
        <v>1066</v>
      </c>
      <c r="F22" s="1066">
        <v>882.6</v>
      </c>
      <c r="G22" s="1067">
        <v>562.29999999999995</v>
      </c>
      <c r="I22" s="1291"/>
      <c r="J22" s="1291"/>
      <c r="K22" s="1291"/>
      <c r="L22" s="1291"/>
      <c r="M22" s="1291"/>
    </row>
    <row r="23" spans="1:13" s="1103" customFormat="1">
      <c r="A23" s="25"/>
      <c r="B23" s="265" t="s">
        <v>841</v>
      </c>
      <c r="C23" s="1065">
        <v>744.3</v>
      </c>
      <c r="D23" s="63">
        <v>1302.2</v>
      </c>
      <c r="E23" s="1066">
        <v>1328.6</v>
      </c>
      <c r="F23" s="1066">
        <v>1120.8</v>
      </c>
      <c r="G23" s="1067">
        <v>713</v>
      </c>
      <c r="I23" s="1291"/>
      <c r="J23" s="1291"/>
      <c r="K23" s="1291"/>
      <c r="L23" s="1291"/>
      <c r="M23" s="1291"/>
    </row>
    <row r="24" spans="1:13" s="1103" customFormat="1">
      <c r="A24" s="25"/>
      <c r="B24" s="265" t="s">
        <v>835</v>
      </c>
      <c r="C24" s="1065">
        <v>902.2</v>
      </c>
      <c r="D24" s="1066">
        <v>1584.2</v>
      </c>
      <c r="E24" s="1066">
        <v>1567.5</v>
      </c>
      <c r="F24" s="63">
        <v>1371.6</v>
      </c>
      <c r="G24" s="1067">
        <v>865.9</v>
      </c>
      <c r="I24" s="1291"/>
      <c r="J24" s="1291"/>
      <c r="K24" s="1291"/>
      <c r="L24" s="1291"/>
      <c r="M24" s="1291"/>
    </row>
    <row r="25" spans="1:13">
      <c r="A25" s="25"/>
      <c r="B25" s="108" t="s">
        <v>6</v>
      </c>
      <c r="C25" s="1073">
        <v>87</v>
      </c>
      <c r="D25" s="1074">
        <v>112</v>
      </c>
      <c r="E25" s="1074">
        <v>104.7</v>
      </c>
      <c r="F25" s="1074">
        <v>99.7</v>
      </c>
      <c r="G25" s="1301">
        <v>106.4</v>
      </c>
      <c r="I25" s="239"/>
      <c r="J25" s="239"/>
      <c r="K25" s="239"/>
      <c r="L25" s="239"/>
      <c r="M25" s="239"/>
    </row>
    <row r="26" spans="1:13">
      <c r="A26" s="25">
        <v>2024</v>
      </c>
      <c r="B26" s="1303" t="s">
        <v>823</v>
      </c>
      <c r="C26" s="1047">
        <v>213.6</v>
      </c>
      <c r="D26" s="1069">
        <v>241.4</v>
      </c>
      <c r="E26" s="1069">
        <v>268.8</v>
      </c>
      <c r="F26" s="1069">
        <v>229.2</v>
      </c>
      <c r="G26" s="1070">
        <v>137.6</v>
      </c>
      <c r="I26" s="239"/>
      <c r="J26" s="239"/>
      <c r="K26" s="239"/>
      <c r="L26" s="239"/>
      <c r="M26" s="239"/>
    </row>
    <row r="27" spans="1:13">
      <c r="A27" s="25"/>
      <c r="B27" s="1303" t="s">
        <v>824</v>
      </c>
      <c r="C27" s="1047">
        <v>170</v>
      </c>
      <c r="D27" s="1069">
        <v>235.1</v>
      </c>
      <c r="E27" s="1069">
        <v>221.9</v>
      </c>
      <c r="F27" s="1069">
        <v>227</v>
      </c>
      <c r="G27" s="1070">
        <v>134.1</v>
      </c>
      <c r="I27" s="239"/>
      <c r="J27" s="239"/>
      <c r="K27" s="239"/>
      <c r="L27" s="239"/>
      <c r="M27" s="239"/>
    </row>
    <row r="28" spans="1:13">
      <c r="A28" s="25"/>
      <c r="B28" s="1303" t="s">
        <v>825</v>
      </c>
      <c r="C28" s="1047">
        <v>172</v>
      </c>
      <c r="D28" s="1069">
        <v>292.39999999999998</v>
      </c>
      <c r="E28" s="1069">
        <v>243.3</v>
      </c>
      <c r="F28" s="1069">
        <v>231.2</v>
      </c>
      <c r="G28" s="1070">
        <v>138.19999999999999</v>
      </c>
      <c r="I28" s="239"/>
      <c r="J28" s="239"/>
      <c r="K28" s="239"/>
      <c r="L28" s="239"/>
      <c r="M28" s="239"/>
    </row>
    <row r="29" spans="1:13" s="1103" customFormat="1">
      <c r="A29" s="25"/>
      <c r="B29" s="1303" t="s">
        <v>826</v>
      </c>
      <c r="C29" s="1047">
        <v>137.30000000000001</v>
      </c>
      <c r="D29" s="1069">
        <v>247.1</v>
      </c>
      <c r="E29" s="1069">
        <v>209.3</v>
      </c>
      <c r="F29" s="1069">
        <v>232.4</v>
      </c>
      <c r="G29" s="1070">
        <v>138.30000000000001</v>
      </c>
      <c r="I29" s="239"/>
      <c r="J29" s="239"/>
      <c r="K29" s="239"/>
      <c r="L29" s="239"/>
      <c r="M29" s="239"/>
    </row>
    <row r="30" spans="1:13" s="1103" customFormat="1">
      <c r="A30" s="25"/>
      <c r="B30" s="1303" t="s">
        <v>827</v>
      </c>
      <c r="C30" s="1047">
        <v>135.4</v>
      </c>
      <c r="D30" s="1069">
        <v>276.7</v>
      </c>
      <c r="E30" s="1069">
        <v>225.5</v>
      </c>
      <c r="F30" s="1069">
        <v>222.6</v>
      </c>
      <c r="G30" s="1070">
        <v>124.9</v>
      </c>
      <c r="I30" s="239"/>
      <c r="J30" s="239"/>
      <c r="K30" s="239"/>
      <c r="L30" s="239"/>
      <c r="M30" s="239"/>
    </row>
    <row r="31" spans="1:13" s="1103" customFormat="1">
      <c r="A31" s="25"/>
      <c r="B31" s="1303" t="s">
        <v>828</v>
      </c>
      <c r="C31" s="1047">
        <v>156.9</v>
      </c>
      <c r="D31" s="1069">
        <v>279</v>
      </c>
      <c r="E31" s="1069">
        <v>269.89999999999998</v>
      </c>
      <c r="F31" s="1069">
        <v>221.5</v>
      </c>
      <c r="G31" s="1070">
        <v>123.6</v>
      </c>
      <c r="I31" s="239"/>
      <c r="J31" s="239"/>
      <c r="K31" s="239"/>
      <c r="L31" s="239"/>
      <c r="M31" s="239"/>
    </row>
    <row r="32" spans="1:13" s="1103" customFormat="1">
      <c r="A32" s="25"/>
      <c r="B32" s="1303" t="s">
        <v>829</v>
      </c>
      <c r="C32" s="1047">
        <v>295.3</v>
      </c>
      <c r="D32" s="1075">
        <v>264.2</v>
      </c>
      <c r="E32" s="1075">
        <v>304.3</v>
      </c>
      <c r="F32" s="1075">
        <v>242</v>
      </c>
      <c r="G32" s="1070">
        <v>143.6</v>
      </c>
      <c r="I32" s="239"/>
      <c r="J32" s="239"/>
      <c r="K32" s="239"/>
      <c r="L32" s="239"/>
      <c r="M32" s="239"/>
    </row>
    <row r="33" spans="1:13" s="1103" customFormat="1">
      <c r="A33" s="25"/>
      <c r="B33" s="1303" t="s">
        <v>830</v>
      </c>
      <c r="C33" s="1047">
        <v>280.10000000000002</v>
      </c>
      <c r="D33" s="1075">
        <v>246.3</v>
      </c>
      <c r="E33" s="1075">
        <v>323.89999999999998</v>
      </c>
      <c r="F33" s="1075">
        <v>230.6</v>
      </c>
      <c r="G33" s="1070">
        <v>130.6</v>
      </c>
      <c r="I33" s="239"/>
      <c r="J33" s="239"/>
      <c r="K33" s="239"/>
      <c r="L33" s="239"/>
      <c r="M33" s="239"/>
    </row>
    <row r="34" spans="1:13" s="1103" customFormat="1">
      <c r="A34" s="25"/>
      <c r="B34" s="1303" t="s">
        <v>831</v>
      </c>
      <c r="C34" s="1047">
        <v>137.1</v>
      </c>
      <c r="D34" s="1075">
        <v>286.3</v>
      </c>
      <c r="E34" s="1075">
        <v>242.9</v>
      </c>
      <c r="F34" s="1075">
        <v>241.6</v>
      </c>
      <c r="G34" s="1070">
        <v>133</v>
      </c>
      <c r="I34" s="239"/>
      <c r="J34" s="239"/>
      <c r="K34" s="239"/>
      <c r="L34" s="239"/>
      <c r="M34" s="239"/>
    </row>
    <row r="35" spans="1:13" s="1103" customFormat="1">
      <c r="A35" s="25">
        <v>2025</v>
      </c>
      <c r="B35" s="1303" t="s">
        <v>820</v>
      </c>
      <c r="C35" s="1047">
        <v>114.6</v>
      </c>
      <c r="D35" s="267">
        <v>198.4</v>
      </c>
      <c r="E35" s="267">
        <v>269.2</v>
      </c>
      <c r="F35" s="267">
        <v>214.2</v>
      </c>
      <c r="G35" s="1070">
        <v>134.69999999999999</v>
      </c>
      <c r="I35" s="1291"/>
      <c r="J35" s="1291"/>
      <c r="K35" s="1291"/>
      <c r="L35" s="1291"/>
      <c r="M35" s="1291"/>
    </row>
    <row r="36" spans="1:13" s="1103" customFormat="1">
      <c r="A36" s="25"/>
      <c r="B36" s="1303" t="s">
        <v>821</v>
      </c>
      <c r="C36" s="1047">
        <v>137</v>
      </c>
      <c r="D36" s="267">
        <v>226.7</v>
      </c>
      <c r="E36" s="267">
        <v>259.60000000000002</v>
      </c>
      <c r="F36" s="267">
        <v>196.3</v>
      </c>
      <c r="G36" s="1070">
        <v>121.2</v>
      </c>
      <c r="I36" s="1291"/>
      <c r="J36" s="1291"/>
      <c r="K36" s="1291"/>
      <c r="L36" s="1291"/>
      <c r="M36" s="1291"/>
    </row>
    <row r="37" spans="1:13" s="1103" customFormat="1">
      <c r="A37" s="25"/>
      <c r="B37" s="1303" t="s">
        <v>822</v>
      </c>
      <c r="C37" s="1047">
        <v>162</v>
      </c>
      <c r="D37" s="267">
        <v>297.8</v>
      </c>
      <c r="E37" s="267">
        <v>271.7</v>
      </c>
      <c r="F37" s="267">
        <v>222.8</v>
      </c>
      <c r="G37" s="1070">
        <v>137.4</v>
      </c>
      <c r="I37" s="1291"/>
      <c r="J37" s="1291"/>
      <c r="K37" s="1291"/>
      <c r="L37" s="1291"/>
      <c r="M37" s="1291"/>
    </row>
    <row r="38" spans="1:13" s="1103" customFormat="1">
      <c r="A38" s="25"/>
      <c r="B38" s="1303" t="s">
        <v>823</v>
      </c>
      <c r="C38" s="1047">
        <v>148.5</v>
      </c>
      <c r="D38" s="1069">
        <v>274.39999999999998</v>
      </c>
      <c r="E38" s="1069">
        <v>260.39999999999998</v>
      </c>
      <c r="F38" s="1069">
        <v>222</v>
      </c>
      <c r="G38" s="1070">
        <v>141.30000000000001</v>
      </c>
      <c r="I38" s="1291"/>
      <c r="J38" s="1291"/>
      <c r="K38" s="1291"/>
      <c r="L38" s="1291"/>
      <c r="M38" s="1291"/>
    </row>
    <row r="39" spans="1:13" s="1103" customFormat="1">
      <c r="A39" s="25"/>
      <c r="B39" s="1303" t="s">
        <v>824</v>
      </c>
      <c r="C39" s="1047">
        <v>161.6</v>
      </c>
      <c r="D39" s="1069">
        <v>273.60000000000002</v>
      </c>
      <c r="E39" s="1069">
        <v>261.2</v>
      </c>
      <c r="F39" s="1069">
        <v>230.7</v>
      </c>
      <c r="G39" s="1070">
        <v>144.30000000000001</v>
      </c>
      <c r="I39" s="1291"/>
      <c r="J39" s="1291"/>
      <c r="K39" s="1291"/>
      <c r="L39" s="1291"/>
      <c r="M39" s="1291"/>
    </row>
    <row r="40" spans="1:13" s="1103" customFormat="1">
      <c r="A40" s="25"/>
      <c r="B40" s="1303" t="s">
        <v>825</v>
      </c>
      <c r="C40" s="1047">
        <v>157.4</v>
      </c>
      <c r="D40" s="1069">
        <v>283</v>
      </c>
      <c r="E40" s="1069">
        <v>238.6</v>
      </c>
      <c r="F40" s="1069">
        <v>237</v>
      </c>
      <c r="G40" s="1070">
        <v>142.6</v>
      </c>
      <c r="I40" s="1291"/>
      <c r="J40" s="1291"/>
      <c r="K40" s="1291"/>
      <c r="L40" s="1291"/>
      <c r="M40" s="1291"/>
    </row>
    <row r="41" spans="1:13">
      <c r="A41" s="25"/>
      <c r="B41" s="26" t="s">
        <v>6</v>
      </c>
      <c r="C41" s="1068">
        <v>95</v>
      </c>
      <c r="D41" s="1076">
        <v>97</v>
      </c>
      <c r="E41" s="1076">
        <v>104.5</v>
      </c>
      <c r="F41" s="1076">
        <v>99.8</v>
      </c>
      <c r="G41" s="1077">
        <v>102.1</v>
      </c>
      <c r="I41" s="239"/>
      <c r="J41" s="239"/>
      <c r="K41" s="239"/>
      <c r="L41" s="239"/>
      <c r="M41" s="239"/>
    </row>
    <row r="42" spans="1:13">
      <c r="A42" s="25"/>
      <c r="B42" s="26" t="s">
        <v>7</v>
      </c>
      <c r="C42" s="1068">
        <v>97.4</v>
      </c>
      <c r="D42" s="1076">
        <v>103.6</v>
      </c>
      <c r="E42" s="1076">
        <v>91.9</v>
      </c>
      <c r="F42" s="1076">
        <v>102.6</v>
      </c>
      <c r="G42" s="1077">
        <v>98.8</v>
      </c>
    </row>
    <row r="43" spans="1:13" s="31" customFormat="1" ht="18.75" customHeight="1">
      <c r="A43" s="1769" t="s">
        <v>1059</v>
      </c>
      <c r="B43" s="1769"/>
      <c r="C43" s="1769"/>
      <c r="D43" s="1769"/>
      <c r="E43" s="1769"/>
      <c r="F43" s="1769"/>
      <c r="G43" s="1769"/>
    </row>
    <row r="44" spans="1:13" s="31" customFormat="1" ht="10.5" customHeight="1">
      <c r="A44" s="1962" t="s">
        <v>1147</v>
      </c>
      <c r="B44" s="1962"/>
      <c r="C44" s="1962"/>
      <c r="D44" s="1962"/>
      <c r="E44" s="1962"/>
      <c r="F44" s="1962"/>
      <c r="G44" s="1962"/>
    </row>
    <row r="45" spans="1:13" s="31" customFormat="1" ht="10.5" customHeight="1">
      <c r="A45" s="1959" t="s">
        <v>1060</v>
      </c>
      <c r="B45" s="1682"/>
      <c r="C45" s="1682"/>
      <c r="D45" s="1682"/>
      <c r="E45" s="1682"/>
      <c r="F45" s="1682"/>
      <c r="G45" s="1682"/>
    </row>
    <row r="46" spans="1:13" s="31" customFormat="1" ht="10.5" customHeight="1">
      <c r="A46" s="1959" t="s">
        <v>1197</v>
      </c>
      <c r="B46" s="1682"/>
      <c r="C46" s="1682"/>
      <c r="D46" s="1682"/>
      <c r="E46" s="1682"/>
      <c r="F46" s="1682"/>
      <c r="G46" s="1682"/>
    </row>
  </sheetData>
  <mergeCells count="11">
    <mergeCell ref="A46:G46"/>
    <mergeCell ref="A3:B6"/>
    <mergeCell ref="F4:F5"/>
    <mergeCell ref="F1:G1"/>
    <mergeCell ref="F2:G2"/>
    <mergeCell ref="A43:G43"/>
    <mergeCell ref="A44:G44"/>
    <mergeCell ref="A45:G45"/>
    <mergeCell ref="C6:G6"/>
    <mergeCell ref="C4:E4"/>
    <mergeCell ref="C3:G3"/>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H48"/>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7" width="13.33203125" style="56" customWidth="1"/>
    <col min="8" max="16384" width="9" style="56"/>
  </cols>
  <sheetData>
    <row r="1" spans="1:8" ht="14.9" customHeight="1">
      <c r="A1" s="111" t="s">
        <v>153</v>
      </c>
      <c r="B1" s="71" t="s">
        <v>154</v>
      </c>
      <c r="C1" s="71"/>
      <c r="D1" s="71"/>
      <c r="E1" s="71"/>
      <c r="F1" s="1514" t="s">
        <v>0</v>
      </c>
      <c r="G1" s="1514"/>
    </row>
    <row r="2" spans="1:8" ht="14.9" customHeight="1">
      <c r="A2" s="71"/>
      <c r="B2" s="127" t="s">
        <v>155</v>
      </c>
      <c r="C2" s="71"/>
      <c r="D2" s="71"/>
      <c r="E2" s="71"/>
      <c r="F2" s="1515" t="s">
        <v>1199</v>
      </c>
      <c r="G2" s="1515"/>
    </row>
    <row r="3" spans="1:8" ht="24" customHeight="1">
      <c r="A3" s="1894" t="s">
        <v>1130</v>
      </c>
      <c r="B3" s="1977"/>
      <c r="C3" s="1902" t="s">
        <v>722</v>
      </c>
      <c r="D3" s="1902" t="s">
        <v>723</v>
      </c>
      <c r="E3" s="1811" t="s">
        <v>850</v>
      </c>
      <c r="F3" s="1902" t="s">
        <v>724</v>
      </c>
      <c r="G3" s="1978" t="s">
        <v>855</v>
      </c>
    </row>
    <row r="4" spans="1:8" ht="126.75" customHeight="1">
      <c r="A4" s="1599"/>
      <c r="B4" s="1600"/>
      <c r="C4" s="1780"/>
      <c r="D4" s="1780"/>
      <c r="E4" s="1812"/>
      <c r="F4" s="1780"/>
      <c r="G4" s="1979"/>
    </row>
    <row r="5" spans="1:8" ht="24" customHeight="1">
      <c r="A5" s="1601"/>
      <c r="B5" s="1602"/>
      <c r="C5" s="1607" t="s">
        <v>814</v>
      </c>
      <c r="D5" s="1976"/>
      <c r="E5" s="1608"/>
      <c r="F5" s="1608"/>
      <c r="G5" s="1608"/>
    </row>
    <row r="6" spans="1:8" ht="15" customHeight="1">
      <c r="A6" s="25">
        <v>2023</v>
      </c>
      <c r="B6" s="265" t="s">
        <v>837</v>
      </c>
      <c r="C6" s="59">
        <v>6651</v>
      </c>
      <c r="D6" s="59">
        <v>33096</v>
      </c>
      <c r="E6" s="1061">
        <v>133193</v>
      </c>
      <c r="F6" s="59">
        <v>15479</v>
      </c>
      <c r="G6" s="59">
        <v>21909</v>
      </c>
      <c r="H6" s="1103"/>
    </row>
    <row r="7" spans="1:8" ht="15" customHeight="1">
      <c r="A7" s="70"/>
      <c r="B7" s="108" t="s">
        <v>6</v>
      </c>
      <c r="C7" s="65">
        <v>92.7</v>
      </c>
      <c r="D7" s="65">
        <v>112</v>
      </c>
      <c r="E7" s="65">
        <v>100</v>
      </c>
      <c r="F7" s="65">
        <v>104.2</v>
      </c>
      <c r="G7" s="65">
        <v>92.6</v>
      </c>
    </row>
    <row r="8" spans="1:8" ht="15" customHeight="1">
      <c r="A8" s="25">
        <v>2024</v>
      </c>
      <c r="B8" s="265" t="s">
        <v>839</v>
      </c>
      <c r="C8" s="59">
        <v>1731</v>
      </c>
      <c r="D8" s="1355">
        <v>12957</v>
      </c>
      <c r="E8" s="59">
        <v>33157</v>
      </c>
      <c r="F8" s="1059">
        <v>3337</v>
      </c>
      <c r="G8" s="1059">
        <v>5146</v>
      </c>
    </row>
    <row r="9" spans="1:8" ht="15" customHeight="1">
      <c r="A9" s="25"/>
      <c r="B9" s="265" t="s">
        <v>840</v>
      </c>
      <c r="C9" s="255">
        <v>2277</v>
      </c>
      <c r="D9" s="1356">
        <v>17403</v>
      </c>
      <c r="E9" s="1062">
        <v>44912</v>
      </c>
      <c r="F9" s="255">
        <v>4435</v>
      </c>
      <c r="G9" s="59">
        <v>7120</v>
      </c>
    </row>
    <row r="10" spans="1:8" ht="15" customHeight="1">
      <c r="A10" s="25"/>
      <c r="B10" s="265" t="s">
        <v>841</v>
      </c>
      <c r="C10" s="255">
        <v>2849</v>
      </c>
      <c r="D10" s="1356">
        <v>21855</v>
      </c>
      <c r="E10" s="1062">
        <v>56662</v>
      </c>
      <c r="F10" s="255">
        <v>5481</v>
      </c>
      <c r="G10" s="59">
        <v>9059</v>
      </c>
    </row>
    <row r="11" spans="1:8" ht="15" customHeight="1">
      <c r="A11" s="25"/>
      <c r="B11" s="265" t="s">
        <v>835</v>
      </c>
      <c r="C11" s="255">
        <v>3402</v>
      </c>
      <c r="D11" s="1356">
        <v>26338</v>
      </c>
      <c r="E11" s="1061">
        <v>67615</v>
      </c>
      <c r="F11" s="255">
        <v>6499</v>
      </c>
      <c r="G11" s="59">
        <v>11186</v>
      </c>
    </row>
    <row r="12" spans="1:8" s="1103" customFormat="1" ht="15" customHeight="1">
      <c r="A12" s="25"/>
      <c r="B12" s="265" t="s">
        <v>833</v>
      </c>
      <c r="C12" s="255">
        <v>3976</v>
      </c>
      <c r="D12" s="1172">
        <v>32241</v>
      </c>
      <c r="E12" s="1051">
        <v>79424</v>
      </c>
      <c r="F12" s="255">
        <v>7497</v>
      </c>
      <c r="G12" s="1059">
        <v>13108</v>
      </c>
    </row>
    <row r="13" spans="1:8" s="1103" customFormat="1" ht="15" customHeight="1">
      <c r="A13" s="25"/>
      <c r="B13" s="265" t="s">
        <v>834</v>
      </c>
      <c r="C13" s="255">
        <v>4533</v>
      </c>
      <c r="D13" s="1172">
        <v>36900</v>
      </c>
      <c r="E13" s="1051">
        <v>90598</v>
      </c>
      <c r="F13" s="255">
        <v>8559</v>
      </c>
      <c r="G13" s="1059">
        <v>15027</v>
      </c>
    </row>
    <row r="14" spans="1:8" s="1103" customFormat="1" ht="15" customHeight="1">
      <c r="A14" s="25"/>
      <c r="B14" s="265" t="s">
        <v>842</v>
      </c>
      <c r="C14" s="255">
        <v>5110</v>
      </c>
      <c r="D14" s="1356">
        <v>41390</v>
      </c>
      <c r="E14" s="1061">
        <v>102046</v>
      </c>
      <c r="F14" s="255">
        <v>9639</v>
      </c>
      <c r="G14" s="1059">
        <v>16946</v>
      </c>
    </row>
    <row r="15" spans="1:8" s="1103" customFormat="1" ht="15" customHeight="1">
      <c r="A15" s="25"/>
      <c r="B15" s="265" t="s">
        <v>843</v>
      </c>
      <c r="C15" s="59">
        <v>5715</v>
      </c>
      <c r="D15" s="59">
        <v>46712</v>
      </c>
      <c r="E15" s="1061">
        <v>115261</v>
      </c>
      <c r="F15" s="59">
        <v>10738</v>
      </c>
      <c r="G15" s="1059">
        <v>18954</v>
      </c>
    </row>
    <row r="16" spans="1:8" s="1103" customFormat="1" ht="15" customHeight="1">
      <c r="A16" s="25"/>
      <c r="B16" s="265" t="s">
        <v>836</v>
      </c>
      <c r="C16" s="59">
        <v>6327</v>
      </c>
      <c r="D16" s="59">
        <v>51504</v>
      </c>
      <c r="E16" s="1061">
        <v>127801</v>
      </c>
      <c r="F16" s="59">
        <v>11775</v>
      </c>
      <c r="G16" s="1059">
        <v>20741</v>
      </c>
    </row>
    <row r="17" spans="1:7" s="1103" customFormat="1" ht="15" customHeight="1">
      <c r="A17" s="25"/>
      <c r="B17" s="265" t="s">
        <v>837</v>
      </c>
      <c r="C17" s="59">
        <v>6880</v>
      </c>
      <c r="D17" s="59">
        <v>55700</v>
      </c>
      <c r="E17" s="1061">
        <v>142478</v>
      </c>
      <c r="F17" s="59">
        <v>12870</v>
      </c>
      <c r="G17" s="1059">
        <v>22586</v>
      </c>
    </row>
    <row r="18" spans="1:7" ht="15" customHeight="1">
      <c r="A18" s="25"/>
      <c r="B18" s="108" t="s">
        <v>6</v>
      </c>
      <c r="C18" s="65">
        <v>103.4</v>
      </c>
      <c r="D18" s="65">
        <v>168.3</v>
      </c>
      <c r="E18" s="65">
        <v>107</v>
      </c>
      <c r="F18" s="65">
        <v>83.1</v>
      </c>
      <c r="G18" s="1267">
        <v>103.1</v>
      </c>
    </row>
    <row r="19" spans="1:7" ht="15" customHeight="1">
      <c r="A19" s="25">
        <v>2025</v>
      </c>
      <c r="B19" s="265" t="s">
        <v>838</v>
      </c>
      <c r="C19" s="59">
        <v>997</v>
      </c>
      <c r="D19" s="1355">
        <v>10006</v>
      </c>
      <c r="E19" s="59">
        <v>24113</v>
      </c>
      <c r="F19" s="1059">
        <v>1886</v>
      </c>
      <c r="G19" s="1059">
        <v>3860</v>
      </c>
    </row>
    <row r="20" spans="1:7" ht="15" customHeight="1">
      <c r="A20" s="25"/>
      <c r="B20" s="265" t="s">
        <v>839</v>
      </c>
      <c r="C20" s="59">
        <v>1503</v>
      </c>
      <c r="D20" s="1355">
        <v>14718</v>
      </c>
      <c r="E20" s="59">
        <v>36691</v>
      </c>
      <c r="F20" s="1059">
        <v>2824</v>
      </c>
      <c r="G20" s="1059">
        <v>5849</v>
      </c>
    </row>
    <row r="21" spans="1:7" s="1103" customFormat="1" ht="15" customHeight="1">
      <c r="A21" s="25"/>
      <c r="B21" s="265" t="s">
        <v>840</v>
      </c>
      <c r="C21" s="255">
        <v>2046</v>
      </c>
      <c r="D21" s="1356">
        <v>20230</v>
      </c>
      <c r="E21" s="1062">
        <v>50138</v>
      </c>
      <c r="F21" s="255">
        <v>3782</v>
      </c>
      <c r="G21" s="59">
        <v>8133</v>
      </c>
    </row>
    <row r="22" spans="1:7" s="1103" customFormat="1" ht="15" customHeight="1">
      <c r="A22" s="25"/>
      <c r="B22" s="265" t="s">
        <v>841</v>
      </c>
      <c r="C22" s="255">
        <v>2524</v>
      </c>
      <c r="D22" s="1356">
        <v>26010</v>
      </c>
      <c r="E22" s="1062">
        <v>63514</v>
      </c>
      <c r="F22" s="255">
        <v>4710</v>
      </c>
      <c r="G22" s="59">
        <v>10415</v>
      </c>
    </row>
    <row r="23" spans="1:7" s="1103" customFormat="1" ht="15" customHeight="1">
      <c r="A23" s="25"/>
      <c r="B23" s="265" t="s">
        <v>835</v>
      </c>
      <c r="C23" s="255">
        <v>2994</v>
      </c>
      <c r="D23" s="1356">
        <v>31531</v>
      </c>
      <c r="E23" s="1061">
        <v>74841</v>
      </c>
      <c r="F23" s="255">
        <v>5615</v>
      </c>
      <c r="G23" s="59">
        <v>12412</v>
      </c>
    </row>
    <row r="24" spans="1:7" ht="15" customHeight="1">
      <c r="A24" s="25"/>
      <c r="B24" s="108" t="s">
        <v>6</v>
      </c>
      <c r="C24" s="1275">
        <v>88</v>
      </c>
      <c r="D24" s="1357">
        <v>119.7</v>
      </c>
      <c r="E24" s="1275">
        <v>110.7</v>
      </c>
      <c r="F24" s="1275">
        <v>86.4</v>
      </c>
      <c r="G24" s="1275">
        <v>111</v>
      </c>
    </row>
    <row r="25" spans="1:7" ht="15" customHeight="1">
      <c r="A25" s="25">
        <v>2024</v>
      </c>
      <c r="B25" s="266" t="s">
        <v>823</v>
      </c>
      <c r="C25" s="59">
        <v>546</v>
      </c>
      <c r="D25" s="1355">
        <v>4446</v>
      </c>
      <c r="E25" s="59">
        <v>11755</v>
      </c>
      <c r="F25" s="1059">
        <v>1098</v>
      </c>
      <c r="G25" s="1059">
        <v>1974</v>
      </c>
    </row>
    <row r="26" spans="1:7" ht="15" customHeight="1">
      <c r="A26" s="25"/>
      <c r="B26" s="266" t="s">
        <v>824</v>
      </c>
      <c r="C26" s="59">
        <v>572</v>
      </c>
      <c r="D26" s="1355">
        <v>4452</v>
      </c>
      <c r="E26" s="59">
        <v>11750</v>
      </c>
      <c r="F26" s="1059">
        <v>1046</v>
      </c>
      <c r="G26" s="1059">
        <v>1939</v>
      </c>
    </row>
    <row r="27" spans="1:7" ht="15" customHeight="1">
      <c r="A27" s="25"/>
      <c r="B27" s="266" t="s">
        <v>825</v>
      </c>
      <c r="C27" s="59">
        <v>553</v>
      </c>
      <c r="D27" s="1355">
        <v>4483</v>
      </c>
      <c r="E27" s="59">
        <v>10953</v>
      </c>
      <c r="F27" s="1059">
        <v>1018</v>
      </c>
      <c r="G27" s="1059">
        <v>2127</v>
      </c>
    </row>
    <row r="28" spans="1:7" s="1103" customFormat="1" ht="15" customHeight="1">
      <c r="A28" s="25"/>
      <c r="B28" s="266" t="s">
        <v>826</v>
      </c>
      <c r="C28" s="59">
        <v>574</v>
      </c>
      <c r="D28" s="1358">
        <v>5903</v>
      </c>
      <c r="E28" s="1103">
        <v>11809</v>
      </c>
      <c r="F28" s="1059">
        <v>998</v>
      </c>
      <c r="G28" s="1059">
        <v>1922</v>
      </c>
    </row>
    <row r="29" spans="1:7" s="1103" customFormat="1" ht="15" customHeight="1">
      <c r="A29" s="25"/>
      <c r="B29" s="266" t="s">
        <v>827</v>
      </c>
      <c r="C29" s="59">
        <v>557</v>
      </c>
      <c r="D29" s="1358">
        <v>4659</v>
      </c>
      <c r="E29" s="1103">
        <v>11174</v>
      </c>
      <c r="F29" s="1059">
        <v>1062</v>
      </c>
      <c r="G29" s="1059">
        <v>1919</v>
      </c>
    </row>
    <row r="30" spans="1:7" s="1103" customFormat="1" ht="15" customHeight="1">
      <c r="A30" s="25"/>
      <c r="B30" s="266" t="s">
        <v>828</v>
      </c>
      <c r="C30" s="59">
        <v>577</v>
      </c>
      <c r="D30" s="1355">
        <v>4490</v>
      </c>
      <c r="E30" s="59">
        <v>11448</v>
      </c>
      <c r="F30" s="1059">
        <v>1080</v>
      </c>
      <c r="G30" s="1059">
        <v>1919</v>
      </c>
    </row>
    <row r="31" spans="1:7" s="1103" customFormat="1" ht="15" customHeight="1">
      <c r="A31" s="25"/>
      <c r="B31" s="266" t="s">
        <v>829</v>
      </c>
      <c r="C31" s="59">
        <v>605</v>
      </c>
      <c r="D31" s="1355">
        <v>5322</v>
      </c>
      <c r="E31" s="59">
        <v>13215</v>
      </c>
      <c r="F31" s="1059">
        <v>1099</v>
      </c>
      <c r="G31" s="1059">
        <v>2008</v>
      </c>
    </row>
    <row r="32" spans="1:7" s="1103" customFormat="1" ht="15" customHeight="1">
      <c r="A32" s="25"/>
      <c r="B32" s="266" t="s">
        <v>830</v>
      </c>
      <c r="C32" s="59">
        <v>612</v>
      </c>
      <c r="D32" s="1355">
        <v>4792</v>
      </c>
      <c r="E32" s="59">
        <v>12540</v>
      </c>
      <c r="F32" s="1059">
        <v>1037</v>
      </c>
      <c r="G32" s="1059">
        <v>1787</v>
      </c>
    </row>
    <row r="33" spans="1:7" s="1103" customFormat="1" ht="15" customHeight="1">
      <c r="A33" s="25"/>
      <c r="B33" s="266" t="s">
        <v>831</v>
      </c>
      <c r="C33" s="59">
        <v>553</v>
      </c>
      <c r="D33" s="1355">
        <v>4196</v>
      </c>
      <c r="E33" s="59">
        <v>12694</v>
      </c>
      <c r="F33" s="1059">
        <v>1095</v>
      </c>
      <c r="G33" s="1059">
        <v>1845</v>
      </c>
    </row>
    <row r="34" spans="1:7" s="1103" customFormat="1" ht="15" customHeight="1">
      <c r="A34" s="25">
        <v>2025</v>
      </c>
      <c r="B34" s="1303" t="s">
        <v>820</v>
      </c>
      <c r="C34" s="59">
        <v>539</v>
      </c>
      <c r="D34" s="1355">
        <v>5125</v>
      </c>
      <c r="E34" s="59">
        <v>13041</v>
      </c>
      <c r="F34" s="1059">
        <v>968</v>
      </c>
      <c r="G34" s="1295">
        <v>2055</v>
      </c>
    </row>
    <row r="35" spans="1:7" s="1103" customFormat="1" ht="15" customHeight="1">
      <c r="A35" s="25"/>
      <c r="B35" s="1303" t="s">
        <v>821</v>
      </c>
      <c r="C35" s="59">
        <v>458</v>
      </c>
      <c r="D35" s="1355">
        <v>4881</v>
      </c>
      <c r="E35" s="59">
        <v>11072</v>
      </c>
      <c r="F35" s="1059">
        <v>918</v>
      </c>
      <c r="G35" s="1295">
        <v>1805</v>
      </c>
    </row>
    <row r="36" spans="1:7" s="1103" customFormat="1" ht="15" customHeight="1">
      <c r="A36" s="25"/>
      <c r="B36" s="1303" t="s">
        <v>822</v>
      </c>
      <c r="C36" s="59">
        <v>506</v>
      </c>
      <c r="D36" s="1355">
        <v>4712</v>
      </c>
      <c r="E36" s="59">
        <v>12578</v>
      </c>
      <c r="F36" s="1059">
        <v>938</v>
      </c>
      <c r="G36" s="1295">
        <v>1989</v>
      </c>
    </row>
    <row r="37" spans="1:7" s="1103" customFormat="1" ht="15" customHeight="1">
      <c r="A37" s="25"/>
      <c r="B37" s="1303" t="s">
        <v>823</v>
      </c>
      <c r="C37" s="59">
        <v>543</v>
      </c>
      <c r="D37" s="1355">
        <v>5512</v>
      </c>
      <c r="E37" s="59">
        <v>13447</v>
      </c>
      <c r="F37" s="1059">
        <v>958</v>
      </c>
      <c r="G37" s="1059">
        <v>2284</v>
      </c>
    </row>
    <row r="38" spans="1:7" s="1103" customFormat="1" ht="15" customHeight="1">
      <c r="A38" s="25"/>
      <c r="B38" s="1303" t="s">
        <v>824</v>
      </c>
      <c r="C38" s="59">
        <v>478</v>
      </c>
      <c r="D38" s="1355">
        <v>5780</v>
      </c>
      <c r="E38" s="59">
        <v>13376</v>
      </c>
      <c r="F38" s="1059">
        <v>928</v>
      </c>
      <c r="G38" s="1059">
        <v>2282</v>
      </c>
    </row>
    <row r="39" spans="1:7" s="1103" customFormat="1" ht="15" customHeight="1">
      <c r="A39" s="25"/>
      <c r="B39" s="1303" t="s">
        <v>825</v>
      </c>
      <c r="C39" s="59">
        <v>470</v>
      </c>
      <c r="D39" s="1355">
        <v>5521</v>
      </c>
      <c r="E39" s="59">
        <v>11327</v>
      </c>
      <c r="F39" s="1059">
        <v>905</v>
      </c>
      <c r="G39" s="1059">
        <v>1997</v>
      </c>
    </row>
    <row r="40" spans="1:7" ht="15" customHeight="1">
      <c r="A40" s="25"/>
      <c r="B40" s="26" t="s">
        <v>6</v>
      </c>
      <c r="C40" s="137">
        <v>85</v>
      </c>
      <c r="D40" s="137">
        <v>123.2</v>
      </c>
      <c r="E40" s="137">
        <v>103.4</v>
      </c>
      <c r="F40" s="137">
        <v>88.9</v>
      </c>
      <c r="G40" s="1275">
        <v>93.9</v>
      </c>
    </row>
    <row r="41" spans="1:7" ht="15" customHeight="1">
      <c r="A41" s="25"/>
      <c r="B41" s="26" t="s">
        <v>7</v>
      </c>
      <c r="C41" s="1060">
        <v>98.3</v>
      </c>
      <c r="D41" s="1060">
        <v>95.5</v>
      </c>
      <c r="E41" s="137">
        <v>84.7</v>
      </c>
      <c r="F41" s="1060">
        <v>97.5</v>
      </c>
      <c r="G41" s="65">
        <v>87.5</v>
      </c>
    </row>
    <row r="42" spans="1:7" s="31" customFormat="1" ht="25.5" customHeight="1">
      <c r="A42" s="1973" t="s">
        <v>1061</v>
      </c>
      <c r="B42" s="1973"/>
      <c r="C42" s="1973"/>
      <c r="D42" s="1973"/>
      <c r="E42" s="1973"/>
      <c r="F42" s="1973"/>
      <c r="G42" s="1973"/>
    </row>
    <row r="43" spans="1:7" s="31" customFormat="1" ht="26.25" customHeight="1">
      <c r="A43" s="1974" t="s">
        <v>1062</v>
      </c>
      <c r="B43" s="1975"/>
      <c r="C43" s="1975"/>
      <c r="D43" s="1975"/>
      <c r="E43" s="1975"/>
      <c r="F43" s="1975"/>
      <c r="G43" s="1975"/>
    </row>
    <row r="44" spans="1:7" s="31" customFormat="1" ht="11.25" customHeight="1">
      <c r="A44" s="515"/>
      <c r="B44" s="515"/>
      <c r="C44" s="515"/>
      <c r="D44" s="515"/>
      <c r="E44" s="515"/>
      <c r="F44" s="515"/>
      <c r="G44" s="515"/>
    </row>
    <row r="45" spans="1:7" s="31" customFormat="1" ht="10">
      <c r="D45" s="1177"/>
      <c r="E45" s="1177"/>
    </row>
    <row r="48" spans="1:7" ht="11.25" customHeight="1"/>
  </sheetData>
  <mergeCells count="11">
    <mergeCell ref="F1:G1"/>
    <mergeCell ref="F2:G2"/>
    <mergeCell ref="A42:G42"/>
    <mergeCell ref="A43:G43"/>
    <mergeCell ref="C5:G5"/>
    <mergeCell ref="A3:B5"/>
    <mergeCell ref="G3:G4"/>
    <mergeCell ref="C3:C4"/>
    <mergeCell ref="E3:E4"/>
    <mergeCell ref="F3:F4"/>
    <mergeCell ref="D3:D4"/>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E45"/>
  <sheetViews>
    <sheetView showGridLines="0" zoomScaleNormal="100" zoomScaleSheetLayoutView="100" workbookViewId="0">
      <selection activeCell="C19" sqref="C19"/>
    </sheetView>
  </sheetViews>
  <sheetFormatPr defaultColWidth="9" defaultRowHeight="11.5"/>
  <cols>
    <col min="1" max="1" width="9.83203125" style="56" customWidth="1"/>
    <col min="2" max="2" width="13.08203125" style="56" customWidth="1"/>
    <col min="3" max="4" width="20.08203125" style="56" customWidth="1"/>
    <col min="5" max="5" width="21.33203125" style="56" customWidth="1"/>
    <col min="6" max="16384" width="9" style="56"/>
  </cols>
  <sheetData>
    <row r="1" spans="1:5" ht="13.5">
      <c r="A1" s="111" t="s">
        <v>153</v>
      </c>
      <c r="B1" s="71" t="s">
        <v>244</v>
      </c>
      <c r="C1" s="71"/>
      <c r="E1" s="1386" t="s">
        <v>0</v>
      </c>
    </row>
    <row r="2" spans="1:5" ht="13.5">
      <c r="A2" s="364"/>
      <c r="B2" s="365" t="s">
        <v>275</v>
      </c>
      <c r="C2" s="364"/>
      <c r="D2" s="78"/>
      <c r="E2" s="1387" t="s">
        <v>1199</v>
      </c>
    </row>
    <row r="3" spans="1:5" ht="24" customHeight="1">
      <c r="A3" s="1894" t="s">
        <v>1130</v>
      </c>
      <c r="B3" s="1977"/>
      <c r="C3" s="1981" t="s">
        <v>1171</v>
      </c>
      <c r="D3" s="1978" t="s">
        <v>1170</v>
      </c>
      <c r="E3" s="1978" t="s">
        <v>1210</v>
      </c>
    </row>
    <row r="4" spans="1:5" ht="112.5" customHeight="1">
      <c r="A4" s="1599"/>
      <c r="B4" s="1600"/>
      <c r="C4" s="1982"/>
      <c r="D4" s="1983"/>
      <c r="E4" s="1983"/>
    </row>
    <row r="5" spans="1:5" ht="38.25" customHeight="1">
      <c r="A5" s="1601"/>
      <c r="B5" s="1602"/>
      <c r="C5" s="334" t="s">
        <v>775</v>
      </c>
      <c r="D5" s="1945" t="s">
        <v>477</v>
      </c>
      <c r="E5" s="1984"/>
    </row>
    <row r="6" spans="1:5" ht="15" customHeight="1">
      <c r="A6" s="25">
        <v>2023</v>
      </c>
      <c r="B6" s="265" t="s">
        <v>837</v>
      </c>
      <c r="C6" s="64">
        <v>726.8</v>
      </c>
      <c r="D6" s="1059">
        <v>4282</v>
      </c>
      <c r="E6" s="1295">
        <v>27827</v>
      </c>
    </row>
    <row r="7" spans="1:5" ht="15" customHeight="1">
      <c r="A7" s="70"/>
      <c r="B7" s="108" t="s">
        <v>6</v>
      </c>
      <c r="C7" s="65">
        <v>114.9</v>
      </c>
      <c r="D7" s="1275">
        <v>71.099999999999994</v>
      </c>
      <c r="E7" s="1267">
        <v>100.4</v>
      </c>
    </row>
    <row r="8" spans="1:5" ht="15" customHeight="1">
      <c r="A8" s="25">
        <v>2024</v>
      </c>
      <c r="B8" s="265" t="s">
        <v>839</v>
      </c>
      <c r="C8" s="18">
        <v>189.8</v>
      </c>
      <c r="D8" s="59">
        <v>1145</v>
      </c>
      <c r="E8" s="59">
        <v>6695</v>
      </c>
    </row>
    <row r="9" spans="1:5" ht="15" customHeight="1">
      <c r="A9" s="25"/>
      <c r="B9" s="265" t="s">
        <v>840</v>
      </c>
      <c r="C9" s="255">
        <v>259.5</v>
      </c>
      <c r="D9" s="1058">
        <v>1489</v>
      </c>
      <c r="E9" s="1295">
        <v>8901</v>
      </c>
    </row>
    <row r="10" spans="1:5" ht="15" customHeight="1">
      <c r="A10" s="25"/>
      <c r="B10" s="265" t="s">
        <v>841</v>
      </c>
      <c r="C10" s="121">
        <v>320</v>
      </c>
      <c r="D10" s="1058">
        <v>1866</v>
      </c>
      <c r="E10" s="1295">
        <v>11105</v>
      </c>
    </row>
    <row r="11" spans="1:5" ht="15" customHeight="1">
      <c r="A11" s="25"/>
      <c r="B11" s="265" t="s">
        <v>835</v>
      </c>
      <c r="C11" s="121">
        <v>367.6</v>
      </c>
      <c r="D11" s="1058">
        <v>2177</v>
      </c>
      <c r="E11" s="1295">
        <v>13235</v>
      </c>
    </row>
    <row r="12" spans="1:5" s="1103" customFormat="1" ht="15" customHeight="1">
      <c r="A12" s="25"/>
      <c r="B12" s="265" t="s">
        <v>833</v>
      </c>
      <c r="C12" s="121">
        <v>423.3</v>
      </c>
      <c r="D12" s="1058">
        <v>2498</v>
      </c>
      <c r="E12" s="1295">
        <v>15416</v>
      </c>
    </row>
    <row r="13" spans="1:5" s="1103" customFormat="1" ht="15" customHeight="1">
      <c r="A13" s="25"/>
      <c r="B13" s="265" t="s">
        <v>834</v>
      </c>
      <c r="C13" s="121">
        <v>479.9</v>
      </c>
      <c r="D13" s="1058">
        <v>2825</v>
      </c>
      <c r="E13" s="1295">
        <v>17635</v>
      </c>
    </row>
    <row r="14" spans="1:5" s="1103" customFormat="1" ht="15" customHeight="1">
      <c r="A14" s="25"/>
      <c r="B14" s="265" t="s">
        <v>842</v>
      </c>
      <c r="C14" s="121">
        <v>535.5</v>
      </c>
      <c r="D14" s="1058">
        <v>3133</v>
      </c>
      <c r="E14" s="1295">
        <v>19797</v>
      </c>
    </row>
    <row r="15" spans="1:5" s="1103" customFormat="1" ht="15" customHeight="1">
      <c r="A15" s="25"/>
      <c r="B15" s="265" t="s">
        <v>843</v>
      </c>
      <c r="C15" s="64">
        <v>595.5</v>
      </c>
      <c r="D15" s="1059">
        <v>3360</v>
      </c>
      <c r="E15" s="1295">
        <v>22096</v>
      </c>
    </row>
    <row r="16" spans="1:5" s="1103" customFormat="1" ht="15" customHeight="1">
      <c r="A16" s="25"/>
      <c r="B16" s="265" t="s">
        <v>836</v>
      </c>
      <c r="C16" s="64">
        <v>653.29999999999995</v>
      </c>
      <c r="D16" s="847" t="s">
        <v>83</v>
      </c>
      <c r="E16" s="1295">
        <v>24242</v>
      </c>
    </row>
    <row r="17" spans="1:5" s="1103" customFormat="1" ht="15" customHeight="1">
      <c r="A17" s="25"/>
      <c r="B17" s="265" t="s">
        <v>837</v>
      </c>
      <c r="C17" s="64">
        <v>722.9</v>
      </c>
      <c r="D17" s="847" t="s">
        <v>83</v>
      </c>
      <c r="E17" s="1295">
        <v>26403</v>
      </c>
    </row>
    <row r="18" spans="1:5" ht="15" customHeight="1">
      <c r="A18" s="25"/>
      <c r="B18" s="108" t="s">
        <v>6</v>
      </c>
      <c r="C18" s="65">
        <v>99.5</v>
      </c>
      <c r="D18" s="1267" t="s">
        <v>83</v>
      </c>
      <c r="E18" s="1275">
        <v>94.9</v>
      </c>
    </row>
    <row r="19" spans="1:5" ht="15" customHeight="1">
      <c r="A19" s="25">
        <v>2025</v>
      </c>
      <c r="B19" s="265" t="s">
        <v>838</v>
      </c>
      <c r="C19" s="18">
        <v>128.69999999999999</v>
      </c>
      <c r="D19" s="1267" t="s">
        <v>83</v>
      </c>
      <c r="E19" s="59">
        <v>4134</v>
      </c>
    </row>
    <row r="20" spans="1:5" ht="15" customHeight="1">
      <c r="A20" s="25"/>
      <c r="B20" s="265" t="s">
        <v>839</v>
      </c>
      <c r="C20" s="18">
        <v>196</v>
      </c>
      <c r="D20" s="1267" t="s">
        <v>83</v>
      </c>
      <c r="E20" s="59">
        <v>6306</v>
      </c>
    </row>
    <row r="21" spans="1:5" s="1103" customFormat="1" ht="15" customHeight="1">
      <c r="A21" s="25"/>
      <c r="B21" s="265" t="s">
        <v>840</v>
      </c>
      <c r="C21" s="255">
        <v>265.10000000000002</v>
      </c>
      <c r="D21" s="1058">
        <v>878</v>
      </c>
      <c r="E21" s="1295">
        <v>8514</v>
      </c>
    </row>
    <row r="22" spans="1:5" s="1103" customFormat="1" ht="15" customHeight="1">
      <c r="A22" s="25"/>
      <c r="B22" s="265" t="s">
        <v>841</v>
      </c>
      <c r="C22" s="121">
        <v>307.10000000000002</v>
      </c>
      <c r="D22" s="1058">
        <v>1102</v>
      </c>
      <c r="E22" s="1295">
        <v>10704</v>
      </c>
    </row>
    <row r="23" spans="1:5" s="1103" customFormat="1" ht="15" customHeight="1">
      <c r="A23" s="25"/>
      <c r="B23" s="265" t="s">
        <v>835</v>
      </c>
      <c r="C23" s="121">
        <v>365.5</v>
      </c>
      <c r="D23" s="1058">
        <v>1307</v>
      </c>
      <c r="E23" s="1295">
        <v>12829</v>
      </c>
    </row>
    <row r="24" spans="1:5" ht="15" customHeight="1">
      <c r="A24" s="25"/>
      <c r="B24" s="108" t="s">
        <v>6</v>
      </c>
      <c r="C24" s="1275">
        <v>99.4</v>
      </c>
      <c r="D24" s="1267">
        <v>60</v>
      </c>
      <c r="E24" s="1275">
        <v>96.9</v>
      </c>
    </row>
    <row r="25" spans="1:5" ht="15" customHeight="1">
      <c r="A25" s="25">
        <v>2024</v>
      </c>
      <c r="B25" s="266" t="s">
        <v>823</v>
      </c>
      <c r="C25" s="18">
        <v>69.7</v>
      </c>
      <c r="D25" s="59">
        <v>344</v>
      </c>
      <c r="E25" s="1295">
        <v>2206</v>
      </c>
    </row>
    <row r="26" spans="1:5" ht="15" customHeight="1">
      <c r="A26" s="25"/>
      <c r="B26" s="266" t="s">
        <v>824</v>
      </c>
      <c r="C26" s="18">
        <v>60.5</v>
      </c>
      <c r="D26" s="59">
        <v>377</v>
      </c>
      <c r="E26" s="1295">
        <v>2204</v>
      </c>
    </row>
    <row r="27" spans="1:5" ht="15" customHeight="1">
      <c r="A27" s="25"/>
      <c r="B27" s="266" t="s">
        <v>825</v>
      </c>
      <c r="C27" s="18">
        <v>47.6</v>
      </c>
      <c r="D27" s="59">
        <v>311</v>
      </c>
      <c r="E27" s="1295">
        <v>2130</v>
      </c>
    </row>
    <row r="28" spans="1:5" s="1103" customFormat="1" ht="15" customHeight="1">
      <c r="A28" s="25"/>
      <c r="B28" s="266" t="s">
        <v>826</v>
      </c>
      <c r="C28" s="18">
        <v>55.6</v>
      </c>
      <c r="D28" s="59">
        <v>321</v>
      </c>
      <c r="E28" s="1295">
        <v>2181</v>
      </c>
    </row>
    <row r="29" spans="1:5" s="1103" customFormat="1" ht="15" customHeight="1">
      <c r="A29" s="25"/>
      <c r="B29" s="266" t="s">
        <v>827</v>
      </c>
      <c r="C29" s="18">
        <v>56.6</v>
      </c>
      <c r="D29" s="59">
        <v>327</v>
      </c>
      <c r="E29" s="1295">
        <v>2219</v>
      </c>
    </row>
    <row r="30" spans="1:5" s="1103" customFormat="1" ht="15" customHeight="1">
      <c r="A30" s="25"/>
      <c r="B30" s="266" t="s">
        <v>828</v>
      </c>
      <c r="C30" s="18">
        <v>55.7</v>
      </c>
      <c r="D30" s="59">
        <v>308</v>
      </c>
      <c r="E30" s="1295">
        <v>2162</v>
      </c>
    </row>
    <row r="31" spans="1:5" s="1103" customFormat="1" ht="15" customHeight="1">
      <c r="A31" s="25"/>
      <c r="B31" s="266" t="s">
        <v>829</v>
      </c>
      <c r="C31" s="18">
        <v>59.9</v>
      </c>
      <c r="D31" s="59">
        <v>227</v>
      </c>
      <c r="E31" s="1295">
        <v>2299</v>
      </c>
    </row>
    <row r="32" spans="1:5" s="1103" customFormat="1" ht="15" customHeight="1">
      <c r="A32" s="25"/>
      <c r="B32" s="266" t="s">
        <v>830</v>
      </c>
      <c r="C32" s="18">
        <v>57.8</v>
      </c>
      <c r="D32" s="847" t="s">
        <v>83</v>
      </c>
      <c r="E32" s="1295">
        <v>2146</v>
      </c>
    </row>
    <row r="33" spans="1:5" s="1103" customFormat="1" ht="15" customHeight="1">
      <c r="A33" s="25"/>
      <c r="B33" s="266" t="s">
        <v>831</v>
      </c>
      <c r="C33" s="18">
        <v>69.599999999999994</v>
      </c>
      <c r="D33" s="847" t="s">
        <v>83</v>
      </c>
      <c r="E33" s="1295">
        <v>2161</v>
      </c>
    </row>
    <row r="34" spans="1:5" s="1103" customFormat="1" ht="15" customHeight="1">
      <c r="A34" s="25">
        <v>2025</v>
      </c>
      <c r="B34" s="1303" t="s">
        <v>820</v>
      </c>
      <c r="C34" s="1263">
        <v>68</v>
      </c>
      <c r="D34" s="847" t="s">
        <v>83</v>
      </c>
      <c r="E34" s="59">
        <v>2099</v>
      </c>
    </row>
    <row r="35" spans="1:5" s="1103" customFormat="1" ht="15" customHeight="1">
      <c r="A35" s="25"/>
      <c r="B35" s="1303" t="s">
        <v>821</v>
      </c>
      <c r="C35" s="1263">
        <v>60.7</v>
      </c>
      <c r="D35" s="847" t="s">
        <v>83</v>
      </c>
      <c r="E35" s="59">
        <v>2035</v>
      </c>
    </row>
    <row r="36" spans="1:5" s="1103" customFormat="1" ht="15" customHeight="1">
      <c r="A36" s="25"/>
      <c r="B36" s="1303" t="s">
        <v>822</v>
      </c>
      <c r="C36" s="1263">
        <v>67.3</v>
      </c>
      <c r="D36" s="847" t="s">
        <v>83</v>
      </c>
      <c r="E36" s="59">
        <v>2172</v>
      </c>
    </row>
    <row r="37" spans="1:5" s="1103" customFormat="1" ht="15" customHeight="1">
      <c r="A37" s="25"/>
      <c r="B37" s="1303" t="s">
        <v>823</v>
      </c>
      <c r="C37" s="18">
        <v>69.099999999999994</v>
      </c>
      <c r="D37" s="59">
        <v>231</v>
      </c>
      <c r="E37" s="1295">
        <v>2208</v>
      </c>
    </row>
    <row r="38" spans="1:5" s="1103" customFormat="1" ht="15" customHeight="1">
      <c r="A38" s="25"/>
      <c r="B38" s="1303" t="s">
        <v>824</v>
      </c>
      <c r="C38" s="18">
        <v>42</v>
      </c>
      <c r="D38" s="59">
        <v>224</v>
      </c>
      <c r="E38" s="1295">
        <v>2190</v>
      </c>
    </row>
    <row r="39" spans="1:5" s="1103" customFormat="1" ht="15" customHeight="1">
      <c r="A39" s="25"/>
      <c r="B39" s="1303" t="s">
        <v>825</v>
      </c>
      <c r="C39" s="18">
        <v>58.4</v>
      </c>
      <c r="D39" s="59">
        <v>205</v>
      </c>
      <c r="E39" s="1295">
        <v>2125</v>
      </c>
    </row>
    <row r="40" spans="1:5" ht="16.5" customHeight="1">
      <c r="A40" s="25"/>
      <c r="B40" s="107" t="s">
        <v>6</v>
      </c>
      <c r="C40" s="1060">
        <v>122.7</v>
      </c>
      <c r="D40" s="847">
        <v>65.900000000000006</v>
      </c>
      <c r="E40" s="1060">
        <v>99.8</v>
      </c>
    </row>
    <row r="41" spans="1:5" ht="15" customHeight="1">
      <c r="A41" s="25"/>
      <c r="B41" s="26" t="s">
        <v>7</v>
      </c>
      <c r="C41" s="1060">
        <v>139.19999999999999</v>
      </c>
      <c r="D41" s="847">
        <v>91.5</v>
      </c>
      <c r="E41" s="1060">
        <v>97</v>
      </c>
    </row>
    <row r="42" spans="1:5" s="31" customFormat="1" ht="24" customHeight="1">
      <c r="A42" s="1980" t="s">
        <v>1211</v>
      </c>
      <c r="B42" s="1980"/>
      <c r="C42" s="1980"/>
      <c r="D42" s="1980"/>
      <c r="E42" s="1980"/>
    </row>
    <row r="43" spans="1:5" s="31" customFormat="1" ht="27.75" customHeight="1">
      <c r="A43" s="1974" t="s">
        <v>1212</v>
      </c>
      <c r="B43" s="1974"/>
      <c r="C43" s="1974"/>
      <c r="D43" s="1974"/>
      <c r="E43" s="1974"/>
    </row>
    <row r="44" spans="1:5" s="31" customFormat="1" ht="11.25" customHeight="1">
      <c r="A44" s="558"/>
      <c r="B44" s="558"/>
      <c r="C44" s="558"/>
      <c r="D44" s="329"/>
    </row>
    <row r="45" spans="1:5" ht="14.9" customHeight="1">
      <c r="A45" s="559"/>
      <c r="B45" s="559"/>
    </row>
  </sheetData>
  <mergeCells count="7">
    <mergeCell ref="A42:E42"/>
    <mergeCell ref="A43:E43"/>
    <mergeCell ref="A3:B5"/>
    <mergeCell ref="C3:C4"/>
    <mergeCell ref="D3:D4"/>
    <mergeCell ref="E3:E4"/>
    <mergeCell ref="D5:E5"/>
  </mergeCells>
  <phoneticPr fontId="0" type="noConversion"/>
  <hyperlinks>
    <hyperlink ref="E2" location="'Spis tablic     List of tables'!A2" tooltip="Return to list of tables" display="Return to list of tables"/>
    <hyperlink ref="E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election activeCell="C19" sqref="C19"/>
    </sheetView>
  </sheetViews>
  <sheetFormatPr defaultColWidth="9" defaultRowHeight="14"/>
  <cols>
    <col min="1" max="2" width="9" style="1299"/>
    <col min="3" max="9" width="16" style="1299" customWidth="1"/>
    <col min="10" max="16384" width="9" style="1299"/>
  </cols>
  <sheetData>
    <row r="1" spans="1:9">
      <c r="A1" s="77" t="s">
        <v>131</v>
      </c>
      <c r="B1" s="382" t="s">
        <v>216</v>
      </c>
      <c r="H1" s="1553" t="s">
        <v>0</v>
      </c>
      <c r="I1" s="1553"/>
    </row>
    <row r="2" spans="1:9">
      <c r="A2" s="405"/>
      <c r="B2" s="385" t="s">
        <v>217</v>
      </c>
      <c r="H2" s="1515" t="s">
        <v>1199</v>
      </c>
      <c r="I2" s="1515"/>
    </row>
    <row r="3" spans="1:9" ht="30" customHeight="1">
      <c r="A3" s="1523" t="s">
        <v>1108</v>
      </c>
      <c r="B3" s="1539"/>
      <c r="C3" s="1527" t="s">
        <v>758</v>
      </c>
      <c r="D3" s="1521"/>
      <c r="E3" s="1529"/>
      <c r="F3" s="1527" t="s">
        <v>289</v>
      </c>
      <c r="G3" s="1541"/>
      <c r="H3" s="1541"/>
      <c r="I3" s="1557" t="s">
        <v>759</v>
      </c>
    </row>
    <row r="4" spans="1:9" ht="30" customHeight="1">
      <c r="A4" s="1540"/>
      <c r="B4" s="1540"/>
      <c r="C4" s="1533"/>
      <c r="D4" s="1534"/>
      <c r="E4" s="1554"/>
      <c r="F4" s="1543"/>
      <c r="G4" s="1540"/>
      <c r="H4" s="1540"/>
      <c r="I4" s="1558"/>
    </row>
    <row r="5" spans="1:9" ht="30" customHeight="1">
      <c r="A5" s="1540"/>
      <c r="B5" s="1540"/>
      <c r="C5" s="1555"/>
      <c r="D5" s="1534"/>
      <c r="E5" s="1554"/>
      <c r="F5" s="1556"/>
      <c r="G5" s="1540"/>
      <c r="H5" s="1540"/>
      <c r="I5" s="1558"/>
    </row>
    <row r="6" spans="1:9" ht="89.25" customHeight="1">
      <c r="A6" s="1525"/>
      <c r="B6" s="1525"/>
      <c r="C6" s="135" t="s">
        <v>773</v>
      </c>
      <c r="D6" s="389" t="s">
        <v>1</v>
      </c>
      <c r="E6" s="389" t="s">
        <v>2</v>
      </c>
      <c r="F6" s="135" t="s">
        <v>813</v>
      </c>
      <c r="G6" s="389" t="s">
        <v>1</v>
      </c>
      <c r="H6" s="1090" t="s">
        <v>2</v>
      </c>
      <c r="I6" s="1559"/>
    </row>
    <row r="7" spans="1:9">
      <c r="A7" s="760">
        <v>2023</v>
      </c>
      <c r="B7" s="761" t="s">
        <v>837</v>
      </c>
      <c r="C7" s="748">
        <v>326.89999999999998</v>
      </c>
      <c r="D7" s="1266">
        <v>98.7</v>
      </c>
      <c r="E7" s="755" t="s">
        <v>83</v>
      </c>
      <c r="F7" s="748">
        <v>874.6</v>
      </c>
      <c r="G7" s="748">
        <v>98.5</v>
      </c>
      <c r="H7" s="755" t="s">
        <v>83</v>
      </c>
      <c r="I7" s="754">
        <v>8.8000000000000007</v>
      </c>
    </row>
    <row r="8" spans="1:9">
      <c r="A8" s="1270">
        <v>2024</v>
      </c>
      <c r="B8" s="1348" t="s">
        <v>837</v>
      </c>
      <c r="C8" s="748">
        <v>322.2</v>
      </c>
      <c r="D8" s="1266">
        <v>98.6</v>
      </c>
      <c r="E8" s="755" t="s">
        <v>83</v>
      </c>
      <c r="F8" s="748">
        <v>892.8</v>
      </c>
      <c r="G8" s="748">
        <v>102.1</v>
      </c>
      <c r="H8" s="755" t="s">
        <v>83</v>
      </c>
      <c r="I8" s="754">
        <v>9.8000000000000007</v>
      </c>
    </row>
    <row r="9" spans="1:9">
      <c r="A9" s="760">
        <v>2024</v>
      </c>
      <c r="B9" s="762" t="s">
        <v>823</v>
      </c>
      <c r="C9" s="748">
        <v>17</v>
      </c>
      <c r="D9" s="748">
        <v>84.5</v>
      </c>
      <c r="E9" s="748">
        <v>77.5</v>
      </c>
      <c r="F9" s="748">
        <v>76.7</v>
      </c>
      <c r="G9" s="748">
        <v>101.1</v>
      </c>
      <c r="H9" s="748">
        <v>97.9</v>
      </c>
      <c r="I9" s="754">
        <v>10</v>
      </c>
    </row>
    <row r="10" spans="1:9">
      <c r="A10" s="760"/>
      <c r="B10" s="762" t="s">
        <v>824</v>
      </c>
      <c r="C10" s="748">
        <v>20.399999999999999</v>
      </c>
      <c r="D10" s="748">
        <v>85.6</v>
      </c>
      <c r="E10" s="748">
        <v>119.9</v>
      </c>
      <c r="F10" s="748">
        <v>80</v>
      </c>
      <c r="G10" s="748">
        <v>100.5</v>
      </c>
      <c r="H10" s="748">
        <v>104.3</v>
      </c>
      <c r="I10" s="754">
        <v>10.7</v>
      </c>
    </row>
    <row r="11" spans="1:9">
      <c r="A11" s="760"/>
      <c r="B11" s="762" t="s">
        <v>825</v>
      </c>
      <c r="C11" s="748">
        <v>20.399999999999999</v>
      </c>
      <c r="D11" s="748">
        <v>98.3</v>
      </c>
      <c r="E11" s="748">
        <v>100.4</v>
      </c>
      <c r="F11" s="748">
        <v>72.400000000000006</v>
      </c>
      <c r="G11" s="748">
        <v>97.1</v>
      </c>
      <c r="H11" s="748">
        <v>90.6</v>
      </c>
      <c r="I11" s="754">
        <v>12.5</v>
      </c>
    </row>
    <row r="12" spans="1:9">
      <c r="A12" s="760"/>
      <c r="B12" s="762" t="s">
        <v>826</v>
      </c>
      <c r="C12" s="748">
        <v>21.1</v>
      </c>
      <c r="D12" s="748">
        <v>95.7</v>
      </c>
      <c r="E12" s="748">
        <v>103.2</v>
      </c>
      <c r="F12" s="748">
        <v>74.599999999999994</v>
      </c>
      <c r="G12" s="748">
        <v>100.2</v>
      </c>
      <c r="H12" s="748">
        <v>103</v>
      </c>
      <c r="I12" s="754">
        <v>11.4</v>
      </c>
    </row>
    <row r="13" spans="1:9">
      <c r="A13" s="760"/>
      <c r="B13" s="762" t="s">
        <v>827</v>
      </c>
      <c r="C13" s="748">
        <v>17.8</v>
      </c>
      <c r="D13" s="748">
        <v>85.1</v>
      </c>
      <c r="E13" s="748">
        <v>84.6</v>
      </c>
      <c r="F13" s="748">
        <v>73.900000000000006</v>
      </c>
      <c r="G13" s="748">
        <v>102.1</v>
      </c>
      <c r="H13" s="748">
        <v>99</v>
      </c>
      <c r="I13" s="754">
        <v>11</v>
      </c>
    </row>
    <row r="14" spans="1:9">
      <c r="A14" s="760"/>
      <c r="B14" s="762" t="s">
        <v>828</v>
      </c>
      <c r="C14" s="748">
        <v>18.899999999999999</v>
      </c>
      <c r="D14" s="748">
        <v>99.6</v>
      </c>
      <c r="E14" s="748">
        <v>106.2</v>
      </c>
      <c r="F14" s="748">
        <v>69.400000000000006</v>
      </c>
      <c r="G14" s="748">
        <v>101.6</v>
      </c>
      <c r="H14" s="1266">
        <v>94</v>
      </c>
      <c r="I14" s="754">
        <v>10.199999999999999</v>
      </c>
    </row>
    <row r="15" spans="1:9">
      <c r="A15" s="760"/>
      <c r="B15" s="1188" t="s">
        <v>829</v>
      </c>
      <c r="C15" s="1266">
        <v>22.3</v>
      </c>
      <c r="D15" s="1266">
        <v>100.7</v>
      </c>
      <c r="E15" s="1266">
        <v>117.7</v>
      </c>
      <c r="F15" s="1266">
        <v>70.900000000000006</v>
      </c>
      <c r="G15" s="244">
        <v>102.4</v>
      </c>
      <c r="H15" s="1266">
        <v>102.1</v>
      </c>
      <c r="I15" s="244">
        <v>9.8000000000000007</v>
      </c>
    </row>
    <row r="16" spans="1:9">
      <c r="A16" s="760"/>
      <c r="B16" s="1188" t="s">
        <v>830</v>
      </c>
      <c r="C16" s="1266">
        <v>23.3</v>
      </c>
      <c r="D16" s="1266">
        <v>98.7</v>
      </c>
      <c r="E16" s="1266">
        <v>104.5</v>
      </c>
      <c r="F16" s="1266">
        <v>69.2</v>
      </c>
      <c r="G16" s="244">
        <v>103.1</v>
      </c>
      <c r="H16" s="1266">
        <v>97.6</v>
      </c>
      <c r="I16" s="244">
        <v>9.1999999999999993</v>
      </c>
    </row>
    <row r="17" spans="1:17">
      <c r="A17" s="760"/>
      <c r="B17" s="1188" t="s">
        <v>831</v>
      </c>
      <c r="C17" s="1266">
        <v>19.8</v>
      </c>
      <c r="D17" s="1266">
        <v>110.3</v>
      </c>
      <c r="E17" s="1266">
        <v>85.1</v>
      </c>
      <c r="F17" s="1266">
        <v>74.599999999999994</v>
      </c>
      <c r="G17" s="244">
        <v>103.5</v>
      </c>
      <c r="H17" s="1266">
        <v>107.8</v>
      </c>
      <c r="I17" s="244">
        <v>7.9</v>
      </c>
    </row>
    <row r="18" spans="1:17">
      <c r="A18" s="760">
        <v>2025</v>
      </c>
      <c r="B18" s="762" t="s">
        <v>820</v>
      </c>
      <c r="C18" s="748">
        <v>21</v>
      </c>
      <c r="D18" s="748">
        <v>96</v>
      </c>
      <c r="E18" s="748">
        <v>105.9</v>
      </c>
      <c r="F18" s="748">
        <v>76.2</v>
      </c>
      <c r="G18" s="748">
        <v>98.9</v>
      </c>
      <c r="H18" s="748">
        <v>102.2</v>
      </c>
      <c r="I18" s="754" t="s">
        <v>83</v>
      </c>
    </row>
    <row r="19" spans="1:17">
      <c r="A19" s="760"/>
      <c r="B19" s="762" t="s">
        <v>821</v>
      </c>
      <c r="C19" s="748">
        <v>20.100000000000001</v>
      </c>
      <c r="D19" s="748">
        <v>93.4</v>
      </c>
      <c r="E19" s="748">
        <v>96</v>
      </c>
      <c r="F19" s="748">
        <v>71.2</v>
      </c>
      <c r="G19" s="748">
        <v>97.4</v>
      </c>
      <c r="H19" s="748">
        <v>93.4</v>
      </c>
      <c r="I19" s="754">
        <v>7.5</v>
      </c>
    </row>
    <row r="20" spans="1:17">
      <c r="A20" s="760"/>
      <c r="B20" s="762" t="s">
        <v>822</v>
      </c>
      <c r="C20" s="748">
        <v>20</v>
      </c>
      <c r="D20" s="748">
        <v>91.2</v>
      </c>
      <c r="E20" s="748">
        <v>99.1</v>
      </c>
      <c r="F20" s="748">
        <v>80</v>
      </c>
      <c r="G20" s="748">
        <v>102.2</v>
      </c>
      <c r="H20" s="748">
        <v>112.4</v>
      </c>
      <c r="I20" s="754">
        <v>7.9</v>
      </c>
    </row>
    <row r="21" spans="1:17">
      <c r="A21" s="760"/>
      <c r="B21" s="762" t="s">
        <v>823</v>
      </c>
      <c r="C21" s="748">
        <v>21.5</v>
      </c>
      <c r="D21" s="748">
        <v>126.4</v>
      </c>
      <c r="E21" s="748">
        <v>107.5</v>
      </c>
      <c r="F21" s="748">
        <v>78.2</v>
      </c>
      <c r="G21" s="748">
        <v>102</v>
      </c>
      <c r="H21" s="748">
        <v>97.7</v>
      </c>
      <c r="I21" s="754">
        <v>8.3000000000000007</v>
      </c>
    </row>
    <row r="22" spans="1:17">
      <c r="A22" s="760"/>
      <c r="B22" s="762" t="s">
        <v>824</v>
      </c>
      <c r="C22" s="748">
        <v>21.8</v>
      </c>
      <c r="D22" s="748">
        <v>106.9</v>
      </c>
      <c r="E22" s="748">
        <v>101.4</v>
      </c>
      <c r="F22" s="748">
        <v>80.599999999999994</v>
      </c>
      <c r="G22" s="748">
        <v>100.8</v>
      </c>
      <c r="H22" s="748">
        <v>103.1</v>
      </c>
      <c r="I22" s="754">
        <v>9.6999999999999993</v>
      </c>
    </row>
    <row r="23" spans="1:17">
      <c r="A23" s="760"/>
      <c r="B23" s="762" t="s">
        <v>825</v>
      </c>
      <c r="C23" s="748">
        <v>20.2</v>
      </c>
      <c r="D23" s="748">
        <v>98.8</v>
      </c>
      <c r="E23" s="748">
        <v>92.8</v>
      </c>
      <c r="F23" s="748">
        <v>76.8</v>
      </c>
      <c r="G23" s="748">
        <v>106.1</v>
      </c>
      <c r="H23" s="748">
        <v>95.3</v>
      </c>
      <c r="I23" s="754">
        <v>9.3000000000000007</v>
      </c>
    </row>
    <row r="24" spans="1:17" ht="14.25" customHeight="1">
      <c r="A24" s="1552" t="s">
        <v>1018</v>
      </c>
      <c r="B24" s="1552"/>
      <c r="C24" s="1552"/>
      <c r="D24" s="1552"/>
      <c r="E24" s="1552"/>
      <c r="F24" s="1552"/>
      <c r="G24" s="1552"/>
      <c r="H24" s="1552"/>
      <c r="I24" s="1552"/>
      <c r="J24" s="1350"/>
      <c r="K24" s="1350"/>
      <c r="L24" s="1350"/>
      <c r="M24" s="1350"/>
      <c r="N24" s="1350"/>
      <c r="O24" s="1350"/>
      <c r="P24" s="1350"/>
      <c r="Q24" s="1350"/>
    </row>
    <row r="25" spans="1:17" ht="14.25" customHeight="1">
      <c r="A25" s="1517" t="s">
        <v>1019</v>
      </c>
      <c r="B25" s="1517"/>
      <c r="C25" s="1517"/>
      <c r="D25" s="1517"/>
      <c r="E25" s="1517"/>
      <c r="F25" s="1517"/>
      <c r="G25" s="1517"/>
      <c r="H25" s="1517"/>
      <c r="I25" s="1517"/>
      <c r="J25" s="394"/>
      <c r="K25" s="394"/>
      <c r="L25" s="394"/>
      <c r="M25" s="394"/>
      <c r="N25" s="394"/>
      <c r="O25" s="394"/>
      <c r="P25" s="394"/>
      <c r="Q25" s="394"/>
    </row>
  </sheetData>
  <mergeCells count="8">
    <mergeCell ref="A24:I24"/>
    <mergeCell ref="A25:I25"/>
    <mergeCell ref="H1:I1"/>
    <mergeCell ref="H2:I2"/>
    <mergeCell ref="A3:B6"/>
    <mergeCell ref="C3:E5"/>
    <mergeCell ref="F3:H5"/>
    <mergeCell ref="I3:I6"/>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ageMargins left="0.7" right="0.7" top="0.75" bottom="0.75" header="0.3" footer="0.3"/>
  <pageSetup paperSize="9" orientation="portrait"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5"/>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7" width="13.83203125" style="56" customWidth="1"/>
    <col min="8" max="16384" width="9" style="56"/>
  </cols>
  <sheetData>
    <row r="1" spans="1:7" ht="13.5">
      <c r="A1" s="111" t="s">
        <v>153</v>
      </c>
      <c r="B1" s="71" t="s">
        <v>245</v>
      </c>
      <c r="C1" s="71"/>
      <c r="D1" s="71"/>
      <c r="E1" s="71"/>
      <c r="F1" s="363"/>
      <c r="G1" s="1386" t="s">
        <v>0</v>
      </c>
    </row>
    <row r="2" spans="1:7" ht="13.5">
      <c r="A2" s="364"/>
      <c r="B2" s="365" t="s">
        <v>275</v>
      </c>
      <c r="C2" s="1029"/>
      <c r="D2" s="364"/>
      <c r="E2" s="1030"/>
      <c r="F2" s="366"/>
      <c r="G2" s="1387" t="s">
        <v>1199</v>
      </c>
    </row>
    <row r="3" spans="1:7" ht="27.75" customHeight="1">
      <c r="A3" s="1894" t="s">
        <v>1130</v>
      </c>
      <c r="B3" s="1977"/>
      <c r="C3" s="1990" t="s">
        <v>1172</v>
      </c>
      <c r="D3" s="1780" t="s">
        <v>1168</v>
      </c>
      <c r="E3" s="1990" t="s">
        <v>1173</v>
      </c>
      <c r="F3" s="1978" t="s">
        <v>721</v>
      </c>
      <c r="G3" s="1978" t="s">
        <v>854</v>
      </c>
    </row>
    <row r="4" spans="1:7" ht="109.5" customHeight="1">
      <c r="A4" s="1599"/>
      <c r="B4" s="1600"/>
      <c r="C4" s="1991"/>
      <c r="D4" s="1987"/>
      <c r="E4" s="1991"/>
      <c r="F4" s="1983"/>
      <c r="G4" s="1983"/>
    </row>
    <row r="5" spans="1:7" ht="27.75" customHeight="1">
      <c r="A5" s="1601"/>
      <c r="B5" s="1602"/>
      <c r="C5" s="1045" t="s">
        <v>1169</v>
      </c>
      <c r="D5" s="1988" t="s">
        <v>477</v>
      </c>
      <c r="E5" s="1946"/>
      <c r="F5" s="1958"/>
      <c r="G5" s="1038" t="s">
        <v>778</v>
      </c>
    </row>
    <row r="6" spans="1:7" ht="15" customHeight="1">
      <c r="A6" s="25">
        <v>2023</v>
      </c>
      <c r="B6" s="265" t="s">
        <v>837</v>
      </c>
      <c r="C6" s="1318">
        <v>51802</v>
      </c>
      <c r="D6" s="1333">
        <v>357662</v>
      </c>
      <c r="E6" s="1333">
        <v>487440</v>
      </c>
      <c r="F6" s="918">
        <v>375340</v>
      </c>
      <c r="G6" s="1271">
        <v>28.7</v>
      </c>
    </row>
    <row r="7" spans="1:7" ht="15" customHeight="1">
      <c r="A7" s="857"/>
      <c r="B7" s="108" t="s">
        <v>6</v>
      </c>
      <c r="C7" s="1334">
        <v>82.6</v>
      </c>
      <c r="D7" s="1267">
        <v>95</v>
      </c>
      <c r="E7" s="1267">
        <v>79.7</v>
      </c>
      <c r="F7" s="1052">
        <v>85.4</v>
      </c>
      <c r="G7" s="1307">
        <v>89.9</v>
      </c>
    </row>
    <row r="8" spans="1:7" ht="15" customHeight="1">
      <c r="A8" s="25">
        <v>2024</v>
      </c>
      <c r="B8" s="265" t="s">
        <v>839</v>
      </c>
      <c r="C8" s="1318">
        <v>10745</v>
      </c>
      <c r="D8" s="1295">
        <v>97735</v>
      </c>
      <c r="E8" s="1295">
        <v>147262</v>
      </c>
      <c r="F8" s="797">
        <v>87794</v>
      </c>
      <c r="G8" s="1298">
        <v>5.8</v>
      </c>
    </row>
    <row r="9" spans="1:7" ht="15" customHeight="1">
      <c r="A9" s="25"/>
      <c r="B9" s="1099" t="s">
        <v>840</v>
      </c>
      <c r="C9" s="1318">
        <v>14454</v>
      </c>
      <c r="D9" s="1295">
        <v>131722</v>
      </c>
      <c r="E9" s="1295">
        <v>198519</v>
      </c>
      <c r="F9" s="797">
        <v>132261</v>
      </c>
      <c r="G9" s="1298">
        <v>8.1999999999999993</v>
      </c>
    </row>
    <row r="10" spans="1:7" ht="15" customHeight="1">
      <c r="A10" s="25"/>
      <c r="B10" s="1099" t="s">
        <v>841</v>
      </c>
      <c r="C10" s="1318">
        <v>17758</v>
      </c>
      <c r="D10" s="1295">
        <v>164113</v>
      </c>
      <c r="E10" s="1295">
        <v>243293</v>
      </c>
      <c r="F10" s="797">
        <v>170279</v>
      </c>
      <c r="G10" s="1298">
        <v>10.3</v>
      </c>
    </row>
    <row r="11" spans="1:7" ht="15" customHeight="1">
      <c r="A11" s="25"/>
      <c r="B11" s="1099" t="s">
        <v>835</v>
      </c>
      <c r="C11" s="1318">
        <v>20804</v>
      </c>
      <c r="D11" s="1295">
        <v>197101</v>
      </c>
      <c r="E11" s="1295">
        <v>277745</v>
      </c>
      <c r="F11" s="797">
        <v>210557</v>
      </c>
      <c r="G11" s="1298">
        <v>12.4</v>
      </c>
    </row>
    <row r="12" spans="1:7" s="1103" customFormat="1" ht="15" customHeight="1">
      <c r="A12" s="25"/>
      <c r="B12" s="265" t="s">
        <v>833</v>
      </c>
      <c r="C12" s="1318">
        <v>23830</v>
      </c>
      <c r="D12" s="1333">
        <v>229669</v>
      </c>
      <c r="E12" s="1333">
        <v>328414</v>
      </c>
      <c r="F12" s="1053">
        <v>263414</v>
      </c>
      <c r="G12" s="1271">
        <v>14.6</v>
      </c>
    </row>
    <row r="13" spans="1:7" s="1103" customFormat="1" ht="15" customHeight="1">
      <c r="A13" s="25"/>
      <c r="B13" s="265" t="s">
        <v>834</v>
      </c>
      <c r="C13" s="1318">
        <v>25699</v>
      </c>
      <c r="D13" s="1333">
        <v>260595</v>
      </c>
      <c r="E13" s="1333">
        <v>383902</v>
      </c>
      <c r="F13" s="1053">
        <v>306633</v>
      </c>
      <c r="G13" s="1271">
        <v>16.600000000000001</v>
      </c>
    </row>
    <row r="14" spans="1:7" s="1103" customFormat="1" ht="15" customHeight="1">
      <c r="A14" s="25"/>
      <c r="B14" s="265" t="s">
        <v>842</v>
      </c>
      <c r="C14" s="1318">
        <v>28170</v>
      </c>
      <c r="D14" s="1333">
        <v>292836</v>
      </c>
      <c r="E14" s="1333">
        <v>438351</v>
      </c>
      <c r="F14" s="1053">
        <v>342613</v>
      </c>
      <c r="G14" s="1271">
        <v>19.2</v>
      </c>
    </row>
    <row r="15" spans="1:7" s="1103" customFormat="1" ht="15" customHeight="1">
      <c r="A15" s="25"/>
      <c r="B15" s="265" t="s">
        <v>843</v>
      </c>
      <c r="C15" s="1318">
        <v>30763</v>
      </c>
      <c r="D15" s="1333">
        <v>328678</v>
      </c>
      <c r="E15" s="1333">
        <v>492108</v>
      </c>
      <c r="F15" s="918">
        <v>385397</v>
      </c>
      <c r="G15" s="1271">
        <v>21.8</v>
      </c>
    </row>
    <row r="16" spans="1:7" s="1103" customFormat="1" ht="15" customHeight="1">
      <c r="A16" s="25"/>
      <c r="B16" s="265" t="s">
        <v>836</v>
      </c>
      <c r="C16" s="1318">
        <v>32962</v>
      </c>
      <c r="D16" s="1333">
        <v>361688</v>
      </c>
      <c r="E16" s="1333">
        <v>524974</v>
      </c>
      <c r="F16" s="918">
        <v>414762</v>
      </c>
      <c r="G16" s="1298">
        <v>24</v>
      </c>
    </row>
    <row r="17" spans="1:7" s="1103" customFormat="1" ht="15" customHeight="1">
      <c r="A17" s="25"/>
      <c r="B17" s="265" t="s">
        <v>837</v>
      </c>
      <c r="C17" s="1318">
        <v>35018</v>
      </c>
      <c r="D17" s="1333">
        <v>390855</v>
      </c>
      <c r="E17" s="1333">
        <v>556923</v>
      </c>
      <c r="F17" s="918">
        <v>441253</v>
      </c>
      <c r="G17" s="1271">
        <v>25.6</v>
      </c>
    </row>
    <row r="18" spans="1:7" ht="15" customHeight="1">
      <c r="A18" s="25"/>
      <c r="B18" s="108" t="s">
        <v>6</v>
      </c>
      <c r="C18" s="1334">
        <v>67.599999999999994</v>
      </c>
      <c r="D18" s="1267">
        <v>109.3</v>
      </c>
      <c r="E18" s="1267">
        <v>114.3</v>
      </c>
      <c r="F18" s="1052">
        <v>117.6</v>
      </c>
      <c r="G18" s="1307">
        <v>89.3</v>
      </c>
    </row>
    <row r="19" spans="1:7" ht="15" customHeight="1">
      <c r="A19" s="25">
        <v>2025</v>
      </c>
      <c r="B19" s="265" t="s">
        <v>838</v>
      </c>
      <c r="C19" s="1464" t="s">
        <v>1368</v>
      </c>
      <c r="D19" s="1333" t="s">
        <v>1342</v>
      </c>
      <c r="E19" s="1333">
        <v>80700</v>
      </c>
      <c r="F19" s="1414" t="s">
        <v>83</v>
      </c>
      <c r="G19" s="1271">
        <v>4.5999999999999996</v>
      </c>
    </row>
    <row r="20" spans="1:7" ht="15" customHeight="1">
      <c r="A20" s="25"/>
      <c r="B20" s="265" t="s">
        <v>839</v>
      </c>
      <c r="C20" s="1464" t="s">
        <v>1369</v>
      </c>
      <c r="D20" s="1295" t="s">
        <v>1343</v>
      </c>
      <c r="E20" s="1295">
        <v>115805</v>
      </c>
      <c r="F20" s="1414" t="s">
        <v>83</v>
      </c>
      <c r="G20" s="1298">
        <v>7.1</v>
      </c>
    </row>
    <row r="21" spans="1:7" s="1103" customFormat="1" ht="15" customHeight="1">
      <c r="A21" s="25"/>
      <c r="B21" s="1431" t="s">
        <v>840</v>
      </c>
      <c r="C21" s="1464">
        <v>9298</v>
      </c>
      <c r="D21" s="1295">
        <v>131052</v>
      </c>
      <c r="E21" s="1295">
        <v>139952</v>
      </c>
      <c r="F21" s="797">
        <v>128529</v>
      </c>
      <c r="G21" s="1298">
        <v>9.6999999999999993</v>
      </c>
    </row>
    <row r="22" spans="1:7" s="1103" customFormat="1" ht="15" customHeight="1">
      <c r="A22" s="25"/>
      <c r="B22" s="1431" t="s">
        <v>841</v>
      </c>
      <c r="C22" s="1464">
        <v>11948</v>
      </c>
      <c r="D22" s="1295">
        <v>165479</v>
      </c>
      <c r="E22" s="1295">
        <v>158546</v>
      </c>
      <c r="F22" s="797">
        <v>166573</v>
      </c>
      <c r="G22" s="1298">
        <v>12.5</v>
      </c>
    </row>
    <row r="23" spans="1:7" s="1103" customFormat="1" ht="15" customHeight="1">
      <c r="A23" s="25"/>
      <c r="B23" s="1431" t="s">
        <v>835</v>
      </c>
      <c r="C23" s="1318">
        <v>14999</v>
      </c>
      <c r="D23" s="1295">
        <v>198265</v>
      </c>
      <c r="E23" s="1295">
        <v>209636</v>
      </c>
      <c r="F23" s="797">
        <v>199080</v>
      </c>
      <c r="G23" s="1298">
        <v>14.9</v>
      </c>
    </row>
    <row r="24" spans="1:7" ht="15" customHeight="1">
      <c r="A24" s="25"/>
      <c r="B24" s="108" t="s">
        <v>6</v>
      </c>
      <c r="C24" s="1334">
        <v>72.099999999999994</v>
      </c>
      <c r="D24" s="1267">
        <v>100.6</v>
      </c>
      <c r="E24" s="1267">
        <v>75.5</v>
      </c>
      <c r="F24" s="1413">
        <v>94.5</v>
      </c>
      <c r="G24" s="169">
        <v>119.8</v>
      </c>
    </row>
    <row r="25" spans="1:7" ht="15" customHeight="1">
      <c r="A25" s="25">
        <v>2024</v>
      </c>
      <c r="B25" s="266" t="s">
        <v>823</v>
      </c>
      <c r="C25" s="1054">
        <v>3709</v>
      </c>
      <c r="D25" s="1295">
        <v>33988</v>
      </c>
      <c r="E25" s="1295">
        <v>51257</v>
      </c>
      <c r="F25" s="797">
        <v>44467</v>
      </c>
      <c r="G25" s="1298">
        <v>2.4</v>
      </c>
    </row>
    <row r="26" spans="1:7" ht="15" customHeight="1">
      <c r="A26" s="25"/>
      <c r="B26" s="266" t="s">
        <v>824</v>
      </c>
      <c r="C26" s="1054">
        <v>3304</v>
      </c>
      <c r="D26" s="1333">
        <v>32391</v>
      </c>
      <c r="E26" s="1333">
        <v>44774</v>
      </c>
      <c r="F26" s="797">
        <v>38018</v>
      </c>
      <c r="G26" s="1298">
        <v>2.1</v>
      </c>
    </row>
    <row r="27" spans="1:7" ht="15" customHeight="1">
      <c r="A27" s="25"/>
      <c r="B27" s="266" t="s">
        <v>825</v>
      </c>
      <c r="C27" s="1054">
        <v>3046</v>
      </c>
      <c r="D27" s="1333">
        <v>32991</v>
      </c>
      <c r="E27" s="1333">
        <v>34452</v>
      </c>
      <c r="F27" s="797">
        <v>40278</v>
      </c>
      <c r="G27" s="1298">
        <v>2.1</v>
      </c>
    </row>
    <row r="28" spans="1:7" s="1103" customFormat="1" ht="15" customHeight="1">
      <c r="A28" s="25"/>
      <c r="B28" s="266" t="s">
        <v>826</v>
      </c>
      <c r="C28" s="1054">
        <v>3026</v>
      </c>
      <c r="D28" s="1333">
        <v>32561</v>
      </c>
      <c r="E28" s="1359">
        <v>50669</v>
      </c>
      <c r="F28" s="797">
        <v>52857</v>
      </c>
      <c r="G28" s="1298">
        <v>2.2000000000000002</v>
      </c>
    </row>
    <row r="29" spans="1:7" s="1103" customFormat="1" ht="15" customHeight="1">
      <c r="A29" s="25"/>
      <c r="B29" s="266" t="s">
        <v>827</v>
      </c>
      <c r="C29" s="1054">
        <v>1869</v>
      </c>
      <c r="D29" s="1333">
        <v>30926</v>
      </c>
      <c r="E29" s="1359">
        <v>55488</v>
      </c>
      <c r="F29" s="797">
        <v>43219</v>
      </c>
      <c r="G29" s="1298">
        <v>2</v>
      </c>
    </row>
    <row r="30" spans="1:7" s="1103" customFormat="1" ht="15" customHeight="1">
      <c r="A30" s="25"/>
      <c r="B30" s="266" t="s">
        <v>828</v>
      </c>
      <c r="C30" s="1054">
        <v>2471</v>
      </c>
      <c r="D30" s="1333">
        <v>32241</v>
      </c>
      <c r="E30" s="1333">
        <v>54449</v>
      </c>
      <c r="F30" s="797">
        <v>35980</v>
      </c>
      <c r="G30" s="1298">
        <v>2.5</v>
      </c>
    </row>
    <row r="31" spans="1:7" s="1103" customFormat="1" ht="15" customHeight="1">
      <c r="A31" s="25"/>
      <c r="B31" s="266" t="s">
        <v>829</v>
      </c>
      <c r="C31" s="1054">
        <v>2593</v>
      </c>
      <c r="D31" s="1333">
        <v>35841</v>
      </c>
      <c r="E31" s="1333">
        <v>53757</v>
      </c>
      <c r="F31" s="919">
        <v>42784</v>
      </c>
      <c r="G31" s="1298">
        <v>2.7</v>
      </c>
    </row>
    <row r="32" spans="1:7" s="1103" customFormat="1" ht="15" customHeight="1">
      <c r="A32" s="25"/>
      <c r="B32" s="266" t="s">
        <v>830</v>
      </c>
      <c r="C32" s="1054">
        <v>2199</v>
      </c>
      <c r="D32" s="1333">
        <v>33011</v>
      </c>
      <c r="E32" s="1333">
        <v>32866</v>
      </c>
      <c r="F32" s="919">
        <v>29365</v>
      </c>
      <c r="G32" s="1298">
        <v>2.2000000000000002</v>
      </c>
    </row>
    <row r="33" spans="1:7" s="1103" customFormat="1" ht="15" customHeight="1">
      <c r="A33" s="25"/>
      <c r="B33" s="266" t="s">
        <v>831</v>
      </c>
      <c r="C33" s="1054">
        <v>2056</v>
      </c>
      <c r="D33" s="1333">
        <v>29167</v>
      </c>
      <c r="E33" s="1333">
        <v>31949</v>
      </c>
      <c r="F33" s="919">
        <v>26491</v>
      </c>
      <c r="G33" s="1298">
        <v>1.7</v>
      </c>
    </row>
    <row r="34" spans="1:7" s="1103" customFormat="1" ht="15" customHeight="1">
      <c r="A34" s="25">
        <v>2025</v>
      </c>
      <c r="B34" s="1303" t="s">
        <v>820</v>
      </c>
      <c r="C34" s="1054">
        <v>1553</v>
      </c>
      <c r="D34" s="1333">
        <v>29967</v>
      </c>
      <c r="E34" s="1333">
        <v>40192</v>
      </c>
      <c r="F34" s="1414" t="s">
        <v>83</v>
      </c>
      <c r="G34" s="1335">
        <v>2.2999999999999998</v>
      </c>
    </row>
    <row r="35" spans="1:7" s="1103" customFormat="1" ht="15" customHeight="1">
      <c r="A35" s="25"/>
      <c r="B35" s="1303" t="s">
        <v>821</v>
      </c>
      <c r="C35" s="1464" t="s">
        <v>1370</v>
      </c>
      <c r="D35" s="1333">
        <v>31520</v>
      </c>
      <c r="E35" s="1333">
        <v>39771</v>
      </c>
      <c r="F35" s="1414" t="s">
        <v>83</v>
      </c>
      <c r="G35" s="1335">
        <v>2.2999999999999998</v>
      </c>
    </row>
    <row r="36" spans="1:7" s="1103" customFormat="1" ht="15" customHeight="1">
      <c r="A36" s="25"/>
      <c r="B36" s="1303" t="s">
        <v>822</v>
      </c>
      <c r="C36" s="1464" t="s">
        <v>1371</v>
      </c>
      <c r="D36" s="1333" t="s">
        <v>1344</v>
      </c>
      <c r="E36" s="1333">
        <v>35105</v>
      </c>
      <c r="F36" s="1414" t="s">
        <v>83</v>
      </c>
      <c r="G36" s="1335">
        <v>2.5</v>
      </c>
    </row>
    <row r="37" spans="1:7" s="1103" customFormat="1" ht="15" customHeight="1">
      <c r="A37" s="25"/>
      <c r="B37" s="1303" t="s">
        <v>823</v>
      </c>
      <c r="C37" s="1464">
        <v>2793</v>
      </c>
      <c r="D37" s="1295">
        <v>34590</v>
      </c>
      <c r="E37" s="1295">
        <v>24163</v>
      </c>
      <c r="F37" s="797">
        <v>40154</v>
      </c>
      <c r="G37" s="1298">
        <v>2.7</v>
      </c>
    </row>
    <row r="38" spans="1:7" s="1103" customFormat="1" ht="15" customHeight="1">
      <c r="A38" s="25"/>
      <c r="B38" s="1303" t="s">
        <v>824</v>
      </c>
      <c r="C38" s="1464">
        <v>2650</v>
      </c>
      <c r="D38" s="1333">
        <v>34427</v>
      </c>
      <c r="E38" s="1333">
        <v>18594</v>
      </c>
      <c r="F38" s="797">
        <v>38044</v>
      </c>
      <c r="G38" s="1298">
        <v>2.7</v>
      </c>
    </row>
    <row r="39" spans="1:7" s="1103" customFormat="1" ht="15" customHeight="1">
      <c r="A39" s="25"/>
      <c r="B39" s="1303" t="s">
        <v>825</v>
      </c>
      <c r="C39" s="1054">
        <v>3051</v>
      </c>
      <c r="D39" s="1333">
        <v>32787</v>
      </c>
      <c r="E39" s="1333">
        <v>51090</v>
      </c>
      <c r="F39" s="797">
        <v>32507</v>
      </c>
      <c r="G39" s="1298">
        <v>2.4</v>
      </c>
    </row>
    <row r="40" spans="1:7" ht="15" customHeight="1">
      <c r="A40" s="25"/>
      <c r="B40" s="26" t="s">
        <v>6</v>
      </c>
      <c r="C40" s="40">
        <v>100.2</v>
      </c>
      <c r="D40" s="1056">
        <v>99.4</v>
      </c>
      <c r="E40" s="1267">
        <v>148.30000000000001</v>
      </c>
      <c r="F40" s="1413">
        <v>80.7</v>
      </c>
      <c r="G40" s="1057">
        <v>114.6</v>
      </c>
    </row>
    <row r="41" spans="1:7" ht="15" customHeight="1">
      <c r="A41" s="25"/>
      <c r="B41" s="26" t="s">
        <v>7</v>
      </c>
      <c r="C41" s="40">
        <v>115.1</v>
      </c>
      <c r="D41" s="1056">
        <v>95.2</v>
      </c>
      <c r="E41" s="1267">
        <v>274.8</v>
      </c>
      <c r="F41" s="1413">
        <v>85.4</v>
      </c>
      <c r="G41" s="639">
        <v>88.8</v>
      </c>
    </row>
    <row r="42" spans="1:7" s="31" customFormat="1" ht="16.5" customHeight="1">
      <c r="A42" s="1989" t="s">
        <v>1063</v>
      </c>
      <c r="B42" s="1989"/>
      <c r="C42" s="1989"/>
      <c r="D42" s="1989"/>
      <c r="E42" s="1989"/>
      <c r="F42" s="1989"/>
    </row>
    <row r="43" spans="1:7" s="31" customFormat="1" ht="10.5" customHeight="1">
      <c r="A43" s="1985" t="s">
        <v>1064</v>
      </c>
      <c r="B43" s="1986"/>
      <c r="C43" s="1986"/>
      <c r="D43" s="1986"/>
      <c r="E43" s="1986"/>
      <c r="F43" s="1986"/>
    </row>
    <row r="44" spans="1:7">
      <c r="D44" s="86"/>
      <c r="E44" s="86"/>
    </row>
    <row r="45" spans="1:7">
      <c r="C45" s="1050"/>
    </row>
  </sheetData>
  <mergeCells count="9">
    <mergeCell ref="G3:G4"/>
    <mergeCell ref="A43:F43"/>
    <mergeCell ref="D3:D4"/>
    <mergeCell ref="F3:F4"/>
    <mergeCell ref="A3:B5"/>
    <mergeCell ref="D5:F5"/>
    <mergeCell ref="A42:F42"/>
    <mergeCell ref="C3:C4"/>
    <mergeCell ref="E3:E4"/>
  </mergeCells>
  <conditionalFormatting sqref="C19:C22">
    <cfRule type="expression" dxfId="3" priority="3">
      <formula>$B19="B"</formula>
    </cfRule>
    <cfRule type="expression" dxfId="2" priority="4">
      <formula>$B19="A"</formula>
    </cfRule>
  </conditionalFormatting>
  <conditionalFormatting sqref="C35:C38">
    <cfRule type="expression" dxfId="1" priority="1">
      <formula>$B36="B"</formula>
    </cfRule>
    <cfRule type="expression" dxfId="0" priority="2">
      <formula>$B36="A"</formula>
    </cfRule>
  </conditionalFormatting>
  <hyperlinks>
    <hyperlink ref="F1" location="'Spis tablic     List of tables'!A56" display="Powrót do spisu tablic"/>
    <hyperlink ref="F2" location="'Spis tablic     List of tables'!A56" display="Return to list tables"/>
    <hyperlink ref="G2" location="'Spis tablic     List of tables'!A2" tooltip="Return to list of tables" display="Return to list of tables"/>
    <hyperlink ref="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Q52"/>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12.33203125" style="251" customWidth="1"/>
    <col min="3" max="7" width="16" style="251" customWidth="1"/>
    <col min="8" max="16384" width="9" style="251"/>
  </cols>
  <sheetData>
    <row r="1" spans="1:7" ht="14">
      <c r="A1" s="382" t="s">
        <v>794</v>
      </c>
      <c r="B1" s="382" t="s">
        <v>720</v>
      </c>
      <c r="C1" s="382"/>
      <c r="D1" s="382"/>
      <c r="E1" s="382"/>
      <c r="F1" s="1514" t="s">
        <v>0</v>
      </c>
      <c r="G1" s="1514"/>
    </row>
    <row r="2" spans="1:7" ht="14">
      <c r="A2" s="405"/>
      <c r="B2" s="133" t="s">
        <v>276</v>
      </c>
      <c r="C2" s="405"/>
      <c r="D2" s="405"/>
      <c r="E2" s="405"/>
      <c r="F2" s="1515" t="s">
        <v>1199</v>
      </c>
      <c r="G2" s="1515"/>
    </row>
    <row r="3" spans="1:7" ht="17.25" customHeight="1">
      <c r="A3" s="1551" t="s">
        <v>1131</v>
      </c>
      <c r="B3" s="1551"/>
      <c r="C3" s="1864" t="s">
        <v>435</v>
      </c>
      <c r="D3" s="834"/>
      <c r="E3" s="317"/>
      <c r="F3" s="317"/>
      <c r="G3" s="317"/>
    </row>
    <row r="4" spans="1:7" ht="36" customHeight="1">
      <c r="A4" s="1534"/>
      <c r="B4" s="1534"/>
      <c r="C4" s="1877"/>
      <c r="D4" s="1993" t="s">
        <v>1196</v>
      </c>
      <c r="E4" s="1994"/>
      <c r="F4" s="1994"/>
      <c r="G4" s="1994"/>
    </row>
    <row r="5" spans="1:7" ht="117.75" customHeight="1">
      <c r="A5" s="1534"/>
      <c r="B5" s="1534"/>
      <c r="C5" s="1992"/>
      <c r="D5" s="835" t="s">
        <v>787</v>
      </c>
      <c r="E5" s="836" t="s">
        <v>478</v>
      </c>
      <c r="F5" s="319" t="s">
        <v>479</v>
      </c>
      <c r="G5" s="836" t="s">
        <v>480</v>
      </c>
    </row>
    <row r="6" spans="1:7" ht="22.5" customHeight="1">
      <c r="A6" s="1522"/>
      <c r="B6" s="1522"/>
      <c r="C6" s="1966" t="s">
        <v>879</v>
      </c>
      <c r="D6" s="1967"/>
      <c r="E6" s="1967"/>
      <c r="F6" s="1967"/>
      <c r="G6" s="1967"/>
    </row>
    <row r="7" spans="1:7" ht="15" customHeight="1">
      <c r="A7" s="25">
        <v>2023</v>
      </c>
      <c r="B7" s="265" t="s">
        <v>837</v>
      </c>
      <c r="C7" s="55">
        <v>16130.1</v>
      </c>
      <c r="D7" s="55">
        <v>7727.4</v>
      </c>
      <c r="E7" s="55">
        <v>2041.1</v>
      </c>
      <c r="F7" s="55">
        <v>3846.2</v>
      </c>
      <c r="G7" s="32">
        <v>1840</v>
      </c>
    </row>
    <row r="8" spans="1:7" ht="15" customHeight="1">
      <c r="A8" s="25"/>
      <c r="B8" s="108" t="s">
        <v>6</v>
      </c>
      <c r="C8" s="203">
        <v>99.6</v>
      </c>
      <c r="D8" s="203">
        <v>105.9</v>
      </c>
      <c r="E8" s="203">
        <v>94.5</v>
      </c>
      <c r="F8" s="203">
        <v>109.6</v>
      </c>
      <c r="G8" s="204">
        <v>113.2</v>
      </c>
    </row>
    <row r="9" spans="1:7" ht="15" customHeight="1">
      <c r="A9" s="25">
        <v>2024</v>
      </c>
      <c r="B9" s="265" t="s">
        <v>839</v>
      </c>
      <c r="C9" s="27">
        <v>2862.6</v>
      </c>
      <c r="D9" s="27">
        <v>1205.4000000000001</v>
      </c>
      <c r="E9" s="27">
        <v>336.2</v>
      </c>
      <c r="F9" s="27">
        <v>582</v>
      </c>
      <c r="G9" s="28">
        <v>287.2</v>
      </c>
    </row>
    <row r="10" spans="1:7" ht="15" customHeight="1">
      <c r="A10" s="25"/>
      <c r="B10" s="265" t="s">
        <v>840</v>
      </c>
      <c r="C10" s="55">
        <v>3936.9</v>
      </c>
      <c r="D10" s="55">
        <v>1670.4</v>
      </c>
      <c r="E10" s="55">
        <v>424.1</v>
      </c>
      <c r="F10" s="55">
        <v>876.6</v>
      </c>
      <c r="G10" s="32">
        <v>369.7</v>
      </c>
    </row>
    <row r="11" spans="1:7" ht="15" customHeight="1">
      <c r="A11" s="25"/>
      <c r="B11" s="265" t="s">
        <v>841</v>
      </c>
      <c r="C11" s="55">
        <v>5163.3999999999996</v>
      </c>
      <c r="D11" s="55">
        <v>2261.1999999999998</v>
      </c>
      <c r="E11" s="55">
        <v>525.70000000000005</v>
      </c>
      <c r="F11" s="55">
        <v>1230.3</v>
      </c>
      <c r="G11" s="32">
        <v>505.2</v>
      </c>
    </row>
    <row r="12" spans="1:7" ht="15" customHeight="1">
      <c r="A12" s="25"/>
      <c r="B12" s="265" t="s">
        <v>835</v>
      </c>
      <c r="C12" s="55">
        <v>6384.4</v>
      </c>
      <c r="D12" s="55">
        <v>2868.5</v>
      </c>
      <c r="E12" s="55">
        <v>635.4</v>
      </c>
      <c r="F12" s="55">
        <v>1596</v>
      </c>
      <c r="G12" s="32">
        <v>637.1</v>
      </c>
    </row>
    <row r="13" spans="1:7" ht="15" customHeight="1">
      <c r="A13" s="25"/>
      <c r="B13" s="265" t="s">
        <v>833</v>
      </c>
      <c r="C13" s="55">
        <v>8142.6</v>
      </c>
      <c r="D13" s="55">
        <v>3633.5</v>
      </c>
      <c r="E13" s="55">
        <v>795.4</v>
      </c>
      <c r="F13" s="55">
        <v>2023.2</v>
      </c>
      <c r="G13" s="32">
        <v>814.9</v>
      </c>
    </row>
    <row r="14" spans="1:7" ht="15" customHeight="1">
      <c r="A14" s="25"/>
      <c r="B14" s="265" t="s">
        <v>834</v>
      </c>
      <c r="C14" s="55">
        <v>9387</v>
      </c>
      <c r="D14" s="55">
        <v>4131.8999999999996</v>
      </c>
      <c r="E14" s="55">
        <v>935.8</v>
      </c>
      <c r="F14" s="55">
        <v>2247.6</v>
      </c>
      <c r="G14" s="32">
        <v>948.5</v>
      </c>
    </row>
    <row r="15" spans="1:7" ht="15" customHeight="1">
      <c r="A15" s="25"/>
      <c r="B15" s="265" t="s">
        <v>842</v>
      </c>
      <c r="C15" s="55">
        <v>10691</v>
      </c>
      <c r="D15" s="55">
        <v>4946.7</v>
      </c>
      <c r="E15" s="55">
        <v>1310.8</v>
      </c>
      <c r="F15" s="55">
        <v>2571.3000000000002</v>
      </c>
      <c r="G15" s="32">
        <v>1064.5999999999999</v>
      </c>
    </row>
    <row r="16" spans="1:7" ht="15" customHeight="1">
      <c r="A16" s="25"/>
      <c r="B16" s="265" t="s">
        <v>843</v>
      </c>
      <c r="C16" s="55">
        <v>12268.5</v>
      </c>
      <c r="D16" s="55">
        <v>5642</v>
      </c>
      <c r="E16" s="55">
        <v>1463.4</v>
      </c>
      <c r="F16" s="55">
        <v>2959.7</v>
      </c>
      <c r="G16" s="32">
        <v>1218.9000000000001</v>
      </c>
    </row>
    <row r="17" spans="1:7" ht="15" customHeight="1">
      <c r="A17" s="25"/>
      <c r="B17" s="265" t="s">
        <v>836</v>
      </c>
      <c r="C17" s="55">
        <v>13910.9</v>
      </c>
      <c r="D17" s="55">
        <v>6252.4</v>
      </c>
      <c r="E17" s="55">
        <v>1632.3</v>
      </c>
      <c r="F17" s="55">
        <v>3293.3</v>
      </c>
      <c r="G17" s="32">
        <v>1326.8</v>
      </c>
    </row>
    <row r="18" spans="1:7" ht="15" customHeight="1">
      <c r="A18" s="25"/>
      <c r="B18" s="265" t="s">
        <v>837</v>
      </c>
      <c r="C18" s="55">
        <v>15653.1</v>
      </c>
      <c r="D18" s="55">
        <v>7016</v>
      </c>
      <c r="E18" s="55">
        <v>1793.9</v>
      </c>
      <c r="F18" s="55">
        <v>3732.4</v>
      </c>
      <c r="G18" s="32">
        <v>1489.7</v>
      </c>
    </row>
    <row r="19" spans="1:7" ht="15" customHeight="1">
      <c r="A19" s="25"/>
      <c r="B19" s="108" t="s">
        <v>6</v>
      </c>
      <c r="C19" s="203">
        <v>97</v>
      </c>
      <c r="D19" s="203">
        <v>90.8</v>
      </c>
      <c r="E19" s="203">
        <v>87.9</v>
      </c>
      <c r="F19" s="203">
        <v>97</v>
      </c>
      <c r="G19" s="204">
        <v>81</v>
      </c>
    </row>
    <row r="20" spans="1:7" ht="15" customHeight="1">
      <c r="A20" s="25">
        <v>2025</v>
      </c>
      <c r="B20" s="265" t="s">
        <v>838</v>
      </c>
      <c r="C20" s="27">
        <v>1591.8</v>
      </c>
      <c r="D20" s="27">
        <v>772.1</v>
      </c>
      <c r="E20" s="27">
        <v>304.2</v>
      </c>
      <c r="F20" s="27">
        <v>167.8</v>
      </c>
      <c r="G20" s="28">
        <v>300.10000000000002</v>
      </c>
    </row>
    <row r="21" spans="1:7" ht="15" customHeight="1">
      <c r="A21" s="25"/>
      <c r="B21" s="265" t="s">
        <v>839</v>
      </c>
      <c r="C21" s="27">
        <v>2644.1</v>
      </c>
      <c r="D21" s="27">
        <v>1188</v>
      </c>
      <c r="E21" s="27">
        <v>347.7</v>
      </c>
      <c r="F21" s="27">
        <v>304.39999999999998</v>
      </c>
      <c r="G21" s="28">
        <v>535.79999999999995</v>
      </c>
    </row>
    <row r="22" spans="1:7" s="1296" customFormat="1" ht="15" customHeight="1">
      <c r="A22" s="25"/>
      <c r="B22" s="265" t="s">
        <v>840</v>
      </c>
      <c r="C22" s="55">
        <v>3820.6</v>
      </c>
      <c r="D22" s="55">
        <v>1655.6</v>
      </c>
      <c r="E22" s="55">
        <v>488</v>
      </c>
      <c r="F22" s="55">
        <v>505.9</v>
      </c>
      <c r="G22" s="32">
        <v>661.7</v>
      </c>
    </row>
    <row r="23" spans="1:7" s="1296" customFormat="1" ht="15" customHeight="1">
      <c r="A23" s="25"/>
      <c r="B23" s="265" t="s">
        <v>841</v>
      </c>
      <c r="C23" s="55">
        <v>4878</v>
      </c>
      <c r="D23" s="55">
        <v>2135.1999999999998</v>
      </c>
      <c r="E23" s="55">
        <v>581.79999999999995</v>
      </c>
      <c r="F23" s="55">
        <v>745.5</v>
      </c>
      <c r="G23" s="32">
        <v>807.9</v>
      </c>
    </row>
    <row r="24" spans="1:7" s="1296" customFormat="1" ht="15" customHeight="1">
      <c r="A24" s="25"/>
      <c r="B24" s="265" t="s">
        <v>835</v>
      </c>
      <c r="C24" s="55">
        <v>6276.2</v>
      </c>
      <c r="D24" s="55">
        <v>2873.9</v>
      </c>
      <c r="E24" s="55">
        <v>686.8</v>
      </c>
      <c r="F24" s="55">
        <v>1034.3</v>
      </c>
      <c r="G24" s="32">
        <v>1152.8</v>
      </c>
    </row>
    <row r="25" spans="1:7" ht="15" customHeight="1">
      <c r="A25" s="25"/>
      <c r="B25" s="108" t="s">
        <v>6</v>
      </c>
      <c r="C25" s="203">
        <v>98.3</v>
      </c>
      <c r="D25" s="203">
        <v>100.2</v>
      </c>
      <c r="E25" s="203">
        <v>108.1</v>
      </c>
      <c r="F25" s="203">
        <v>64.8</v>
      </c>
      <c r="G25" s="204">
        <v>180.9</v>
      </c>
    </row>
    <row r="26" spans="1:7" ht="15" customHeight="1">
      <c r="A26" s="25">
        <v>2024</v>
      </c>
      <c r="B26" s="1303" t="s">
        <v>823</v>
      </c>
      <c r="C26" s="27">
        <v>1047</v>
      </c>
      <c r="D26" s="27">
        <v>462.9</v>
      </c>
      <c r="E26" s="27">
        <v>109.8</v>
      </c>
      <c r="F26" s="27">
        <v>270.5</v>
      </c>
      <c r="G26" s="28">
        <v>82.6</v>
      </c>
    </row>
    <row r="27" spans="1:7" ht="15" customHeight="1">
      <c r="A27" s="25"/>
      <c r="B27" s="1303" t="s">
        <v>824</v>
      </c>
      <c r="C27" s="27">
        <v>1120.5</v>
      </c>
      <c r="D27" s="27">
        <v>603.9</v>
      </c>
      <c r="E27" s="27">
        <v>105.5</v>
      </c>
      <c r="F27" s="27">
        <v>374.6</v>
      </c>
      <c r="G27" s="28">
        <v>123.8</v>
      </c>
    </row>
    <row r="28" spans="1:7" ht="15" customHeight="1">
      <c r="A28" s="25"/>
      <c r="B28" s="1303" t="s">
        <v>825</v>
      </c>
      <c r="C28" s="27">
        <v>1177.3</v>
      </c>
      <c r="D28" s="27">
        <v>567.20000000000005</v>
      </c>
      <c r="E28" s="27">
        <v>98.9</v>
      </c>
      <c r="F28" s="27">
        <v>353.9</v>
      </c>
      <c r="G28" s="28">
        <v>114.5</v>
      </c>
    </row>
    <row r="29" spans="1:7" ht="15" customHeight="1">
      <c r="A29" s="25"/>
      <c r="B29" s="1303" t="s">
        <v>826</v>
      </c>
      <c r="C29" s="27">
        <v>1346.6</v>
      </c>
      <c r="D29" s="27">
        <v>605.70000000000005</v>
      </c>
      <c r="E29" s="27">
        <v>143.6</v>
      </c>
      <c r="F29" s="27">
        <v>327.3</v>
      </c>
      <c r="G29" s="28">
        <v>134.69999999999999</v>
      </c>
    </row>
    <row r="30" spans="1:7" ht="15" customHeight="1">
      <c r="A30" s="25"/>
      <c r="B30" s="1303" t="s">
        <v>827</v>
      </c>
      <c r="C30" s="27">
        <v>1174.5</v>
      </c>
      <c r="D30" s="27">
        <v>478.9</v>
      </c>
      <c r="E30" s="27">
        <v>135</v>
      </c>
      <c r="F30" s="27">
        <v>215.6</v>
      </c>
      <c r="G30" s="28">
        <v>128.30000000000001</v>
      </c>
    </row>
    <row r="31" spans="1:7" ht="15" customHeight="1">
      <c r="A31" s="25"/>
      <c r="B31" s="1303" t="s">
        <v>828</v>
      </c>
      <c r="C31" s="27">
        <v>1338.8</v>
      </c>
      <c r="D31" s="27">
        <v>613.70000000000005</v>
      </c>
      <c r="E31" s="27">
        <v>150.4</v>
      </c>
      <c r="F31" s="27">
        <v>321.5</v>
      </c>
      <c r="G31" s="28">
        <v>141.80000000000001</v>
      </c>
    </row>
    <row r="32" spans="1:7" ht="15" customHeight="1">
      <c r="A32" s="25"/>
      <c r="B32" s="1303" t="s">
        <v>829</v>
      </c>
      <c r="C32" s="27">
        <v>1262.4000000000001</v>
      </c>
      <c r="D32" s="27">
        <v>630.5</v>
      </c>
      <c r="E32" s="27">
        <v>164.1</v>
      </c>
      <c r="F32" s="27">
        <v>312</v>
      </c>
      <c r="G32" s="28">
        <v>154.4</v>
      </c>
    </row>
    <row r="33" spans="1:17" ht="15" customHeight="1">
      <c r="A33" s="25"/>
      <c r="B33" s="1303" t="s">
        <v>830</v>
      </c>
      <c r="C33" s="27">
        <v>1487.4</v>
      </c>
      <c r="D33" s="27">
        <v>648.29999999999995</v>
      </c>
      <c r="E33" s="27">
        <v>175.5</v>
      </c>
      <c r="F33" s="27">
        <v>361.1</v>
      </c>
      <c r="G33" s="28">
        <v>111.8</v>
      </c>
    </row>
    <row r="34" spans="1:17" ht="15" customHeight="1">
      <c r="A34" s="25"/>
      <c r="B34" s="1303" t="s">
        <v>831</v>
      </c>
      <c r="C34" s="27">
        <v>1560.8</v>
      </c>
      <c r="D34" s="27">
        <v>750.4</v>
      </c>
      <c r="E34" s="27">
        <v>172</v>
      </c>
      <c r="F34" s="27">
        <v>426.7</v>
      </c>
      <c r="G34" s="28">
        <v>151.69999999999999</v>
      </c>
      <c r="H34" s="85"/>
      <c r="I34" s="85"/>
      <c r="J34" s="85"/>
      <c r="K34" s="85"/>
      <c r="L34" s="85"/>
    </row>
    <row r="35" spans="1:17" s="1296" customFormat="1" ht="15" customHeight="1">
      <c r="A35" s="25">
        <v>2025</v>
      </c>
      <c r="B35" s="1303" t="s">
        <v>820</v>
      </c>
      <c r="C35" s="27">
        <v>890.5</v>
      </c>
      <c r="D35" s="27">
        <v>375.3</v>
      </c>
      <c r="E35" s="27">
        <v>117.2</v>
      </c>
      <c r="F35" s="27">
        <v>79.900000000000006</v>
      </c>
      <c r="G35" s="28">
        <v>178.1</v>
      </c>
      <c r="H35" s="1277"/>
      <c r="I35" s="1277"/>
      <c r="J35" s="1277"/>
      <c r="K35" s="1277"/>
      <c r="L35" s="1277"/>
    </row>
    <row r="36" spans="1:17" s="1296" customFormat="1" ht="15" customHeight="1">
      <c r="A36" s="25"/>
      <c r="B36" s="1303" t="s">
        <v>821</v>
      </c>
      <c r="C36" s="27">
        <v>746.5</v>
      </c>
      <c r="D36" s="27">
        <v>342.7</v>
      </c>
      <c r="E36" s="27">
        <v>142.30000000000001</v>
      </c>
      <c r="F36" s="27">
        <v>82.5</v>
      </c>
      <c r="G36" s="28">
        <v>118</v>
      </c>
      <c r="H36" s="1277"/>
      <c r="I36" s="1277"/>
      <c r="J36" s="1277"/>
      <c r="K36" s="1277"/>
      <c r="L36" s="1277"/>
    </row>
    <row r="37" spans="1:17" s="1296" customFormat="1" ht="15" customHeight="1">
      <c r="A37" s="25"/>
      <c r="B37" s="1303" t="s">
        <v>822</v>
      </c>
      <c r="C37" s="27">
        <v>998.9</v>
      </c>
      <c r="D37" s="27">
        <v>496.6</v>
      </c>
      <c r="E37" s="27">
        <v>128.80000000000001</v>
      </c>
      <c r="F37" s="27">
        <v>135.4</v>
      </c>
      <c r="G37" s="28">
        <v>232.4</v>
      </c>
      <c r="H37" s="1277"/>
      <c r="I37" s="1277"/>
      <c r="J37" s="1277"/>
      <c r="K37" s="1277"/>
      <c r="L37" s="1277"/>
    </row>
    <row r="38" spans="1:17" s="1296" customFormat="1" ht="15" customHeight="1">
      <c r="A38" s="25"/>
      <c r="B38" s="1303" t="s">
        <v>823</v>
      </c>
      <c r="C38" s="27">
        <v>1130.9000000000001</v>
      </c>
      <c r="D38" s="27">
        <v>473.7</v>
      </c>
      <c r="E38" s="27">
        <v>134.30000000000001</v>
      </c>
      <c r="F38" s="27">
        <v>195.6</v>
      </c>
      <c r="G38" s="28">
        <v>143.80000000000001</v>
      </c>
      <c r="H38" s="1277"/>
      <c r="I38" s="1277"/>
      <c r="J38" s="1277"/>
      <c r="K38" s="1277"/>
      <c r="L38" s="1277"/>
    </row>
    <row r="39" spans="1:17" s="1296" customFormat="1" ht="15" customHeight="1">
      <c r="A39" s="25"/>
      <c r="B39" s="1303" t="s">
        <v>824</v>
      </c>
      <c r="C39" s="27">
        <v>1038.5</v>
      </c>
      <c r="D39" s="27">
        <v>496.9</v>
      </c>
      <c r="E39" s="27">
        <v>97.6</v>
      </c>
      <c r="F39" s="27">
        <v>232.3</v>
      </c>
      <c r="G39" s="28">
        <v>167</v>
      </c>
      <c r="H39" s="1277"/>
      <c r="I39" s="1277"/>
      <c r="J39" s="1277"/>
      <c r="K39" s="1277"/>
      <c r="L39" s="1277"/>
    </row>
    <row r="40" spans="1:17" s="1296" customFormat="1" ht="15" customHeight="1">
      <c r="A40" s="25"/>
      <c r="B40" s="1303" t="s">
        <v>825</v>
      </c>
      <c r="C40" s="27">
        <v>1296.0999999999999</v>
      </c>
      <c r="D40" s="27">
        <v>735.6</v>
      </c>
      <c r="E40" s="27">
        <v>102</v>
      </c>
      <c r="F40" s="27">
        <v>283.8</v>
      </c>
      <c r="G40" s="28">
        <v>349.8</v>
      </c>
      <c r="H40" s="1277"/>
      <c r="I40" s="1277"/>
      <c r="J40" s="1277"/>
      <c r="K40" s="1277"/>
      <c r="L40" s="1277"/>
    </row>
    <row r="41" spans="1:17" s="85" customFormat="1" ht="12" customHeight="1">
      <c r="A41" s="25"/>
      <c r="B41" s="26" t="s">
        <v>6</v>
      </c>
      <c r="C41" s="205">
        <v>110.1</v>
      </c>
      <c r="D41" s="205">
        <v>129.69999999999999</v>
      </c>
      <c r="E41" s="205">
        <v>103.2</v>
      </c>
      <c r="F41" s="205">
        <v>80.2</v>
      </c>
      <c r="G41" s="39">
        <v>305.5</v>
      </c>
      <c r="M41" s="251"/>
      <c r="N41" s="251"/>
      <c r="O41" s="251"/>
      <c r="P41" s="251"/>
      <c r="Q41" s="251"/>
    </row>
    <row r="42" spans="1:17" s="85" customFormat="1" ht="15" customHeight="1">
      <c r="A42" s="25"/>
      <c r="B42" s="26" t="s">
        <v>7</v>
      </c>
      <c r="C42" s="205">
        <v>124.8</v>
      </c>
      <c r="D42" s="205">
        <v>148.1</v>
      </c>
      <c r="E42" s="205">
        <v>104.5</v>
      </c>
      <c r="F42" s="205">
        <v>122.2</v>
      </c>
      <c r="G42" s="39">
        <v>209.5</v>
      </c>
      <c r="H42" s="10"/>
      <c r="I42" s="10"/>
      <c r="J42" s="10"/>
      <c r="K42" s="10"/>
      <c r="L42" s="10"/>
      <c r="M42" s="251"/>
      <c r="N42" s="251"/>
      <c r="O42" s="251"/>
      <c r="P42" s="251"/>
      <c r="Q42" s="251"/>
    </row>
    <row r="43" spans="1:17" s="10" customFormat="1" ht="18" customHeight="1">
      <c r="A43" s="1516" t="s">
        <v>1192</v>
      </c>
      <c r="B43" s="1516"/>
      <c r="C43" s="1516"/>
      <c r="D43" s="1516"/>
      <c r="E43" s="1516"/>
      <c r="F43" s="1516"/>
      <c r="G43" s="1516"/>
      <c r="M43" s="251"/>
      <c r="N43" s="251"/>
      <c r="O43" s="251"/>
      <c r="P43" s="251"/>
      <c r="Q43" s="251"/>
    </row>
    <row r="44" spans="1:17" s="10" customFormat="1" ht="18" customHeight="1">
      <c r="A44" s="1517" t="s">
        <v>1193</v>
      </c>
      <c r="B44" s="1518"/>
      <c r="C44" s="1518"/>
      <c r="D44" s="1518"/>
      <c r="E44" s="1518"/>
      <c r="F44" s="1518"/>
      <c r="G44" s="1518"/>
      <c r="M44" s="251"/>
      <c r="N44" s="251"/>
      <c r="O44" s="251"/>
      <c r="P44" s="251"/>
      <c r="Q44" s="251"/>
    </row>
    <row r="45" spans="1:17" s="10" customFormat="1" ht="12.75" customHeight="1">
      <c r="A45" s="394"/>
      <c r="B45" s="394"/>
      <c r="C45" s="394"/>
      <c r="D45" s="394"/>
      <c r="E45" s="394"/>
      <c r="F45" s="394"/>
      <c r="G45" s="394"/>
      <c r="H45" s="251"/>
      <c r="I45" s="251"/>
      <c r="J45" s="251"/>
      <c r="K45" s="251"/>
      <c r="L45" s="251"/>
    </row>
    <row r="46" spans="1:17" ht="12.75" customHeight="1">
      <c r="A46" s="1296"/>
      <c r="B46" s="1296"/>
      <c r="C46" s="1296"/>
      <c r="D46" s="1296"/>
      <c r="E46" s="1296"/>
      <c r="F46" s="1296"/>
      <c r="G46" s="1296"/>
    </row>
    <row r="47" spans="1:17" ht="12.75" customHeight="1"/>
    <row r="48" spans="1:17" ht="12.75" customHeight="1"/>
    <row r="49" ht="12.75" customHeight="1"/>
    <row r="50" ht="12.75" customHeight="1"/>
    <row r="51" ht="12.75" customHeight="1"/>
    <row r="52" ht="12.75" customHeight="1"/>
  </sheetData>
  <mergeCells count="8">
    <mergeCell ref="A43:G43"/>
    <mergeCell ref="A44:G44"/>
    <mergeCell ref="F2:G2"/>
    <mergeCell ref="F1:G1"/>
    <mergeCell ref="C3:C5"/>
    <mergeCell ref="D4:G4"/>
    <mergeCell ref="A3:B6"/>
    <mergeCell ref="C6:G6"/>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AC41"/>
  <sheetViews>
    <sheetView showGridLines="0" zoomScaleNormal="100" zoomScaleSheetLayoutView="100" workbookViewId="0">
      <selection activeCell="C19" sqref="C19"/>
    </sheetView>
  </sheetViews>
  <sheetFormatPr defaultColWidth="8.83203125" defaultRowHeight="11.5"/>
  <cols>
    <col min="1" max="1" width="8.08203125" style="56" customWidth="1"/>
    <col min="2" max="2" width="13.25" style="56" customWidth="1"/>
    <col min="3" max="11" width="13.83203125" style="56" customWidth="1"/>
    <col min="12" max="16384" width="8.83203125" style="56"/>
  </cols>
  <sheetData>
    <row r="1" spans="1:11" ht="13.5" customHeight="1">
      <c r="A1" s="1998" t="s">
        <v>33</v>
      </c>
      <c r="B1" s="1998"/>
      <c r="C1" s="1998"/>
      <c r="D1" s="70"/>
      <c r="E1" s="70"/>
      <c r="F1" s="70"/>
      <c r="G1" s="70"/>
      <c r="H1" s="70"/>
      <c r="I1" s="70"/>
      <c r="J1" s="70"/>
    </row>
    <row r="2" spans="1:11" ht="13.5" customHeight="1">
      <c r="A2" s="1999" t="s">
        <v>34</v>
      </c>
      <c r="B2" s="1999"/>
      <c r="C2" s="1999"/>
      <c r="D2" s="70"/>
      <c r="E2" s="70"/>
      <c r="F2" s="70"/>
      <c r="G2" s="70"/>
      <c r="H2" s="70"/>
      <c r="I2" s="70"/>
      <c r="J2" s="70"/>
    </row>
    <row r="3" spans="1:11" ht="21.75" customHeight="1">
      <c r="A3" s="219" t="s">
        <v>795</v>
      </c>
      <c r="B3" s="72" t="s">
        <v>719</v>
      </c>
      <c r="C3" s="72"/>
      <c r="D3" s="72"/>
      <c r="E3" s="72"/>
      <c r="F3" s="72"/>
      <c r="G3" s="72"/>
      <c r="H3" s="72"/>
      <c r="I3" s="72"/>
      <c r="J3" s="1514" t="s">
        <v>0</v>
      </c>
      <c r="K3" s="1514"/>
    </row>
    <row r="4" spans="1:11" ht="14.25" customHeight="1">
      <c r="A4" s="72"/>
      <c r="B4" s="128" t="s">
        <v>277</v>
      </c>
      <c r="C4" s="72"/>
      <c r="D4" s="72"/>
      <c r="E4" s="72"/>
      <c r="F4" s="72"/>
      <c r="G4" s="72"/>
      <c r="H4" s="72"/>
      <c r="I4" s="72"/>
      <c r="J4" s="1515" t="s">
        <v>1199</v>
      </c>
      <c r="K4" s="1515"/>
    </row>
    <row r="5" spans="1:11" ht="16.5" customHeight="1">
      <c r="A5" s="1597" t="s">
        <v>386</v>
      </c>
      <c r="B5" s="1598"/>
      <c r="C5" s="1597" t="s">
        <v>298</v>
      </c>
      <c r="D5" s="66"/>
      <c r="E5" s="776"/>
      <c r="F5" s="66"/>
      <c r="G5" s="801"/>
      <c r="H5" s="776"/>
      <c r="I5" s="66"/>
      <c r="J5" s="776"/>
      <c r="K5" s="66"/>
    </row>
    <row r="6" spans="1:11" ht="114" customHeight="1">
      <c r="A6" s="1599"/>
      <c r="B6" s="1600"/>
      <c r="C6" s="1601"/>
      <c r="D6" s="334" t="s">
        <v>481</v>
      </c>
      <c r="E6" s="796" t="s">
        <v>888</v>
      </c>
      <c r="F6" s="334" t="s">
        <v>482</v>
      </c>
      <c r="G6" s="802" t="s">
        <v>903</v>
      </c>
      <c r="H6" s="796" t="s">
        <v>891</v>
      </c>
      <c r="I6" s="355" t="s">
        <v>483</v>
      </c>
      <c r="J6" s="796" t="s">
        <v>890</v>
      </c>
      <c r="K6" s="334" t="s">
        <v>484</v>
      </c>
    </row>
    <row r="7" spans="1:11" ht="16.5" customHeight="1">
      <c r="A7" s="2000"/>
      <c r="B7" s="2001"/>
      <c r="C7" s="1607" t="s">
        <v>1132</v>
      </c>
      <c r="D7" s="1608"/>
      <c r="E7" s="1856"/>
      <c r="F7" s="1608"/>
      <c r="G7" s="1984"/>
      <c r="H7" s="1856"/>
      <c r="I7" s="1608"/>
      <c r="J7" s="1856"/>
      <c r="K7" s="1608"/>
    </row>
    <row r="8" spans="1:11" s="251" customFormat="1">
      <c r="A8" s="241">
        <v>2023</v>
      </c>
      <c r="B8" s="265" t="s">
        <v>837</v>
      </c>
      <c r="C8" s="23">
        <v>95.2</v>
      </c>
      <c r="D8" s="23">
        <v>128.19999999999999</v>
      </c>
      <c r="E8" s="23">
        <v>87.5</v>
      </c>
      <c r="F8" s="23">
        <v>116.8</v>
      </c>
      <c r="G8" s="23">
        <v>55</v>
      </c>
      <c r="H8" s="23">
        <v>89.5</v>
      </c>
      <c r="I8" s="23">
        <v>106.4</v>
      </c>
      <c r="J8" s="145">
        <v>126.2</v>
      </c>
      <c r="K8" s="145">
        <v>53.8</v>
      </c>
    </row>
    <row r="9" spans="1:11" s="251" customFormat="1">
      <c r="A9" s="241">
        <v>2024</v>
      </c>
      <c r="B9" s="265" t="s">
        <v>839</v>
      </c>
      <c r="C9" s="23">
        <v>119.2</v>
      </c>
      <c r="D9" s="23">
        <v>182.9</v>
      </c>
      <c r="E9" s="23">
        <v>115.5</v>
      </c>
      <c r="F9" s="23">
        <v>112.3</v>
      </c>
      <c r="G9" s="1047">
        <v>114.5</v>
      </c>
      <c r="H9" s="23">
        <v>91.8</v>
      </c>
      <c r="I9" s="23">
        <v>82.8</v>
      </c>
      <c r="J9" s="145">
        <v>62.3</v>
      </c>
      <c r="K9" s="18">
        <v>119.3</v>
      </c>
    </row>
    <row r="10" spans="1:11" s="251" customFormat="1">
      <c r="A10" s="1265"/>
      <c r="B10" s="265" t="s">
        <v>840</v>
      </c>
      <c r="C10" s="23">
        <v>125.2</v>
      </c>
      <c r="D10" s="23">
        <v>190.4</v>
      </c>
      <c r="E10" s="23">
        <v>145.6</v>
      </c>
      <c r="F10" s="23">
        <v>107.2</v>
      </c>
      <c r="G10" s="1047">
        <v>108.1</v>
      </c>
      <c r="H10" s="23">
        <v>93.2</v>
      </c>
      <c r="I10" s="23">
        <v>80.099999999999994</v>
      </c>
      <c r="J10" s="145">
        <v>67.900000000000006</v>
      </c>
      <c r="K10" s="18">
        <v>121.1</v>
      </c>
    </row>
    <row r="11" spans="1:11" s="251" customFormat="1">
      <c r="A11" s="1265"/>
      <c r="B11" s="265" t="s">
        <v>841</v>
      </c>
      <c r="C11" s="23">
        <v>131.6</v>
      </c>
      <c r="D11" s="23">
        <v>202.5</v>
      </c>
      <c r="E11" s="23">
        <v>133.5</v>
      </c>
      <c r="F11" s="23">
        <v>104</v>
      </c>
      <c r="G11" s="1047">
        <v>98.9</v>
      </c>
      <c r="H11" s="23">
        <v>105.6</v>
      </c>
      <c r="I11" s="23">
        <v>79.2</v>
      </c>
      <c r="J11" s="145">
        <v>53.6</v>
      </c>
      <c r="K11" s="18">
        <v>190.6</v>
      </c>
    </row>
    <row r="12" spans="1:11" s="251" customFormat="1">
      <c r="A12" s="1265"/>
      <c r="B12" s="265" t="s">
        <v>835</v>
      </c>
      <c r="C12" s="23">
        <v>133</v>
      </c>
      <c r="D12" s="23">
        <v>206.5</v>
      </c>
      <c r="E12" s="23">
        <v>143.30000000000001</v>
      </c>
      <c r="F12" s="23">
        <v>102.4</v>
      </c>
      <c r="G12" s="267">
        <v>116.3</v>
      </c>
      <c r="H12" s="23">
        <v>96.4</v>
      </c>
      <c r="I12" s="23">
        <v>69.400000000000006</v>
      </c>
      <c r="J12" s="145">
        <v>55.1</v>
      </c>
      <c r="K12" s="18">
        <v>244.6</v>
      </c>
    </row>
    <row r="13" spans="1:11" s="251" customFormat="1">
      <c r="A13" s="1265"/>
      <c r="B13" s="265" t="s">
        <v>833</v>
      </c>
      <c r="C13" s="23">
        <v>136.5</v>
      </c>
      <c r="D13" s="23">
        <v>201.4</v>
      </c>
      <c r="E13" s="23">
        <v>141.6</v>
      </c>
      <c r="F13" s="23">
        <v>102.7</v>
      </c>
      <c r="G13" s="267">
        <v>123.2</v>
      </c>
      <c r="H13" s="23">
        <v>102</v>
      </c>
      <c r="I13" s="23">
        <v>71.7</v>
      </c>
      <c r="J13" s="145">
        <v>55.1</v>
      </c>
      <c r="K13" s="18">
        <v>322.5</v>
      </c>
    </row>
    <row r="14" spans="1:11" s="251" customFormat="1">
      <c r="A14" s="1265"/>
      <c r="B14" s="265" t="s">
        <v>834</v>
      </c>
      <c r="C14" s="23">
        <v>133.1</v>
      </c>
      <c r="D14" s="23">
        <v>192.5</v>
      </c>
      <c r="E14" s="23">
        <v>139.5</v>
      </c>
      <c r="F14" s="23">
        <v>102.7</v>
      </c>
      <c r="G14" s="267">
        <v>98.1</v>
      </c>
      <c r="H14" s="23">
        <v>106.4</v>
      </c>
      <c r="I14" s="23">
        <v>69.8</v>
      </c>
      <c r="J14" s="145">
        <v>52.1</v>
      </c>
      <c r="K14" s="18">
        <v>302.2</v>
      </c>
    </row>
    <row r="15" spans="1:11" s="251" customFormat="1">
      <c r="A15" s="1265"/>
      <c r="B15" s="265" t="s">
        <v>842</v>
      </c>
      <c r="C15" s="23">
        <v>119.3</v>
      </c>
      <c r="D15" s="23">
        <v>113.6</v>
      </c>
      <c r="E15" s="23">
        <v>134.69999999999999</v>
      </c>
      <c r="F15" s="23">
        <v>102.4</v>
      </c>
      <c r="G15" s="267">
        <v>94.2</v>
      </c>
      <c r="H15" s="23">
        <v>109.1</v>
      </c>
      <c r="I15" s="23">
        <v>68.5</v>
      </c>
      <c r="J15" s="145">
        <v>54.2</v>
      </c>
      <c r="K15" s="18">
        <v>297.39999999999998</v>
      </c>
    </row>
    <row r="16" spans="1:11" s="251" customFormat="1">
      <c r="A16" s="1265"/>
      <c r="B16" s="265" t="s">
        <v>843</v>
      </c>
      <c r="C16" s="929">
        <v>116.8</v>
      </c>
      <c r="D16" s="929">
        <v>113.3</v>
      </c>
      <c r="E16" s="929">
        <v>129.19999999999999</v>
      </c>
      <c r="F16" s="929">
        <v>103.6</v>
      </c>
      <c r="G16" s="929">
        <v>95</v>
      </c>
      <c r="H16" s="929">
        <v>100.8</v>
      </c>
      <c r="I16" s="929">
        <v>69.900000000000006</v>
      </c>
      <c r="J16" s="929">
        <v>56.4</v>
      </c>
      <c r="K16" s="190">
        <v>284.8</v>
      </c>
    </row>
    <row r="17" spans="1:11" s="251" customFormat="1">
      <c r="A17" s="1265"/>
      <c r="B17" s="265" t="s">
        <v>836</v>
      </c>
      <c r="C17" s="929">
        <v>114.6</v>
      </c>
      <c r="D17" s="929">
        <v>110.1</v>
      </c>
      <c r="E17" s="929">
        <v>122.5</v>
      </c>
      <c r="F17" s="929">
        <v>102.6</v>
      </c>
      <c r="G17" s="929">
        <v>97.9</v>
      </c>
      <c r="H17" s="929">
        <v>101</v>
      </c>
      <c r="I17" s="929">
        <v>68.7</v>
      </c>
      <c r="J17" s="929">
        <v>58.3</v>
      </c>
      <c r="K17" s="190">
        <v>259.7</v>
      </c>
    </row>
    <row r="18" spans="1:11" s="251" customFormat="1">
      <c r="A18" s="1265"/>
      <c r="B18" s="265" t="s">
        <v>837</v>
      </c>
      <c r="C18" s="1075">
        <v>113.1</v>
      </c>
      <c r="D18" s="1075">
        <v>98.6</v>
      </c>
      <c r="E18" s="1075">
        <v>130.80000000000001</v>
      </c>
      <c r="F18" s="1075">
        <v>103</v>
      </c>
      <c r="G18" s="1075">
        <v>97.9</v>
      </c>
      <c r="H18" s="1075">
        <v>102.5</v>
      </c>
      <c r="I18" s="1075">
        <v>72.599999999999994</v>
      </c>
      <c r="J18" s="1075">
        <v>47.6</v>
      </c>
      <c r="K18" s="18">
        <v>251.3</v>
      </c>
    </row>
    <row r="19" spans="1:11" s="251" customFormat="1">
      <c r="A19" s="1265">
        <v>2025</v>
      </c>
      <c r="B19" s="265" t="s">
        <v>838</v>
      </c>
      <c r="C19" s="23">
        <v>91.3</v>
      </c>
      <c r="D19" s="23">
        <v>99.4</v>
      </c>
      <c r="E19" s="23">
        <v>44.1</v>
      </c>
      <c r="F19" s="23">
        <v>107.6</v>
      </c>
      <c r="G19" s="267">
        <v>106.3</v>
      </c>
      <c r="H19" s="23">
        <v>116.2</v>
      </c>
      <c r="I19" s="23">
        <v>142.30000000000001</v>
      </c>
      <c r="J19" s="145">
        <v>113.6</v>
      </c>
      <c r="K19" s="18">
        <v>116.2</v>
      </c>
    </row>
    <row r="20" spans="1:11" s="251" customFormat="1">
      <c r="A20" s="1265"/>
      <c r="B20" s="265" t="s">
        <v>839</v>
      </c>
      <c r="C20" s="23">
        <v>95.8</v>
      </c>
      <c r="D20" s="23">
        <v>100.6</v>
      </c>
      <c r="E20" s="23">
        <v>41.9</v>
      </c>
      <c r="F20" s="23">
        <v>100</v>
      </c>
      <c r="G20" s="1047">
        <v>109.7</v>
      </c>
      <c r="H20" s="23">
        <v>121.5</v>
      </c>
      <c r="I20" s="23">
        <v>120.1</v>
      </c>
      <c r="J20" s="145">
        <v>120.2</v>
      </c>
      <c r="K20" s="18">
        <v>139.4</v>
      </c>
    </row>
    <row r="21" spans="1:11" s="1296" customFormat="1">
      <c r="A21" s="1265"/>
      <c r="B21" s="265" t="s">
        <v>840</v>
      </c>
      <c r="C21" s="23">
        <v>106.7</v>
      </c>
      <c r="D21" s="23">
        <v>100.6</v>
      </c>
      <c r="E21" s="23">
        <v>112.3</v>
      </c>
      <c r="F21" s="23">
        <v>107.6</v>
      </c>
      <c r="G21" s="1047">
        <v>119.8</v>
      </c>
      <c r="H21" s="23">
        <v>117.7</v>
      </c>
      <c r="I21" s="23">
        <v>89.8</v>
      </c>
      <c r="J21" s="145">
        <v>97.4</v>
      </c>
      <c r="K21" s="18">
        <v>154.69999999999999</v>
      </c>
    </row>
    <row r="22" spans="1:11" s="1296" customFormat="1">
      <c r="A22" s="1265"/>
      <c r="B22" s="265" t="s">
        <v>841</v>
      </c>
      <c r="C22" s="23">
        <v>103.2</v>
      </c>
      <c r="D22" s="23">
        <v>93.1</v>
      </c>
      <c r="E22" s="23">
        <v>122.7</v>
      </c>
      <c r="F22" s="23">
        <v>109.3</v>
      </c>
      <c r="G22" s="1047">
        <v>105.6</v>
      </c>
      <c r="H22" s="23">
        <v>121.8</v>
      </c>
      <c r="I22" s="23">
        <v>108.3</v>
      </c>
      <c r="J22" s="145">
        <v>118.3</v>
      </c>
      <c r="K22" s="18">
        <v>96.2</v>
      </c>
    </row>
    <row r="23" spans="1:11" s="1296" customFormat="1">
      <c r="A23" s="1265"/>
      <c r="B23" s="265" t="s">
        <v>835</v>
      </c>
      <c r="C23" s="23">
        <v>102</v>
      </c>
      <c r="D23" s="23">
        <v>91.9</v>
      </c>
      <c r="E23" s="23">
        <v>116.4</v>
      </c>
      <c r="F23" s="23">
        <v>108.3</v>
      </c>
      <c r="G23" s="267">
        <v>83.8</v>
      </c>
      <c r="H23" s="23">
        <v>133</v>
      </c>
      <c r="I23" s="23">
        <v>110.3</v>
      </c>
      <c r="J23" s="145">
        <v>115.4</v>
      </c>
      <c r="K23" s="18">
        <v>97.9</v>
      </c>
    </row>
    <row r="24" spans="1:11" s="251" customFormat="1">
      <c r="A24" s="1265">
        <v>2024</v>
      </c>
      <c r="B24" s="1303" t="s">
        <v>823</v>
      </c>
      <c r="C24" s="23">
        <v>132.4</v>
      </c>
      <c r="D24" s="23">
        <v>210.2</v>
      </c>
      <c r="E24" s="23">
        <v>203.4</v>
      </c>
      <c r="F24" s="23">
        <v>93.3</v>
      </c>
      <c r="G24" s="1047">
        <v>92.4</v>
      </c>
      <c r="H24" s="23">
        <v>90.6</v>
      </c>
      <c r="I24" s="23">
        <v>69.099999999999994</v>
      </c>
      <c r="J24" s="145">
        <v>95.3</v>
      </c>
      <c r="K24" s="18">
        <v>127.9</v>
      </c>
    </row>
    <row r="25" spans="1:11" s="251" customFormat="1">
      <c r="A25" s="1265"/>
      <c r="B25" s="1303" t="s">
        <v>824</v>
      </c>
      <c r="C25" s="23">
        <v>122.7</v>
      </c>
      <c r="D25" s="23">
        <v>190.1</v>
      </c>
      <c r="E25" s="23">
        <v>127.9</v>
      </c>
      <c r="F25" s="23">
        <v>100.1</v>
      </c>
      <c r="G25" s="1047">
        <v>86.3</v>
      </c>
      <c r="H25" s="23">
        <v>98.9</v>
      </c>
      <c r="I25" s="23">
        <v>78.599999999999994</v>
      </c>
      <c r="J25" s="145">
        <v>42</v>
      </c>
      <c r="K25" s="18">
        <v>229.1</v>
      </c>
    </row>
    <row r="26" spans="1:11" s="251" customFormat="1">
      <c r="A26" s="1265"/>
      <c r="B26" s="1303" t="s">
        <v>825</v>
      </c>
      <c r="C26" s="23">
        <v>126.2</v>
      </c>
      <c r="D26" s="23">
        <v>227.2</v>
      </c>
      <c r="E26" s="23">
        <v>146.9</v>
      </c>
      <c r="F26" s="23">
        <v>97</v>
      </c>
      <c r="G26" s="267">
        <v>133.69999999999999</v>
      </c>
      <c r="H26" s="23">
        <v>68</v>
      </c>
      <c r="I26" s="23">
        <v>47.8</v>
      </c>
      <c r="J26" s="145">
        <v>66.900000000000006</v>
      </c>
      <c r="K26" s="18">
        <v>279</v>
      </c>
    </row>
    <row r="27" spans="1:11" s="251" customFormat="1">
      <c r="A27" s="1265"/>
      <c r="B27" s="1303" t="s">
        <v>826</v>
      </c>
      <c r="C27" s="23">
        <v>126.1</v>
      </c>
      <c r="D27" s="23">
        <v>182.1</v>
      </c>
      <c r="E27" s="23">
        <v>136.4</v>
      </c>
      <c r="F27" s="23">
        <v>98.6</v>
      </c>
      <c r="G27" s="267">
        <v>135.6</v>
      </c>
      <c r="H27" s="23">
        <v>80.3</v>
      </c>
      <c r="I27" s="23">
        <v>61.6</v>
      </c>
      <c r="J27" s="145">
        <v>51</v>
      </c>
      <c r="K27" s="18">
        <v>328.8</v>
      </c>
    </row>
    <row r="28" spans="1:11" s="251" customFormat="1">
      <c r="A28" s="1265"/>
      <c r="B28" s="1303" t="s">
        <v>827</v>
      </c>
      <c r="C28" s="23">
        <v>125.1</v>
      </c>
      <c r="D28" s="23">
        <v>160.1</v>
      </c>
      <c r="E28" s="23">
        <v>141</v>
      </c>
      <c r="F28" s="23">
        <v>99.2</v>
      </c>
      <c r="G28" s="267">
        <v>97.3</v>
      </c>
      <c r="H28" s="23">
        <v>109.7</v>
      </c>
      <c r="I28" s="23">
        <v>71.099999999999994</v>
      </c>
      <c r="J28" s="145">
        <v>69.5</v>
      </c>
      <c r="K28" s="18">
        <v>195</v>
      </c>
    </row>
    <row r="29" spans="1:11" s="251" customFormat="1">
      <c r="A29" s="1265"/>
      <c r="B29" s="1303" t="s">
        <v>828</v>
      </c>
      <c r="C29" s="23">
        <v>103.4</v>
      </c>
      <c r="D29" s="23">
        <v>86.5</v>
      </c>
      <c r="E29" s="23">
        <v>121.8</v>
      </c>
      <c r="F29" s="23">
        <v>95.3</v>
      </c>
      <c r="G29" s="267">
        <v>62</v>
      </c>
      <c r="H29" s="23">
        <v>110.4</v>
      </c>
      <c r="I29" s="23">
        <v>59.1</v>
      </c>
      <c r="J29" s="145">
        <v>68.099999999999994</v>
      </c>
      <c r="K29" s="18">
        <v>241.3</v>
      </c>
    </row>
    <row r="30" spans="1:11" s="251" customFormat="1">
      <c r="A30" s="1265"/>
      <c r="B30" s="1303" t="s">
        <v>829</v>
      </c>
      <c r="C30" s="23">
        <v>109.8</v>
      </c>
      <c r="D30" s="23">
        <v>100.4</v>
      </c>
      <c r="E30" s="23">
        <v>103.8</v>
      </c>
      <c r="F30" s="23">
        <v>109</v>
      </c>
      <c r="G30" s="23">
        <v>91.7</v>
      </c>
      <c r="H30" s="23">
        <v>112.1</v>
      </c>
      <c r="I30" s="23">
        <v>61.6</v>
      </c>
      <c r="J30" s="145">
        <v>58.7</v>
      </c>
      <c r="K30" s="145">
        <v>227.8</v>
      </c>
    </row>
    <row r="31" spans="1:11" s="251" customFormat="1">
      <c r="A31" s="1265"/>
      <c r="B31" s="1303" t="s">
        <v>830</v>
      </c>
      <c r="C31" s="23">
        <v>106.8</v>
      </c>
      <c r="D31" s="23">
        <v>89.1</v>
      </c>
      <c r="E31" s="23">
        <v>119.8</v>
      </c>
      <c r="F31" s="23">
        <v>107.2</v>
      </c>
      <c r="G31" s="23">
        <v>105.7</v>
      </c>
      <c r="H31" s="23">
        <v>108.5</v>
      </c>
      <c r="I31" s="23">
        <v>66.3</v>
      </c>
      <c r="J31" s="145">
        <v>51.3</v>
      </c>
      <c r="K31" s="145">
        <v>170.6</v>
      </c>
    </row>
    <row r="32" spans="1:11" s="251" customFormat="1">
      <c r="A32" s="1265"/>
      <c r="B32" s="1303" t="s">
        <v>831</v>
      </c>
      <c r="C32" s="23">
        <v>105.2</v>
      </c>
      <c r="D32" s="23">
        <v>91.8</v>
      </c>
      <c r="E32" s="23">
        <v>120.7</v>
      </c>
      <c r="F32" s="23">
        <v>104.6</v>
      </c>
      <c r="G32" s="267">
        <v>98.8</v>
      </c>
      <c r="H32" s="23">
        <v>108.1</v>
      </c>
      <c r="I32" s="23">
        <v>65.3</v>
      </c>
      <c r="J32" s="145">
        <v>52.6</v>
      </c>
      <c r="K32" s="18">
        <v>149.69999999999999</v>
      </c>
    </row>
    <row r="33" spans="1:29" s="1296" customFormat="1">
      <c r="A33" s="1265">
        <v>2025</v>
      </c>
      <c r="B33" s="1303" t="s">
        <v>820</v>
      </c>
      <c r="C33" s="23">
        <v>95.6</v>
      </c>
      <c r="D33" s="23">
        <v>125.1</v>
      </c>
      <c r="E33" s="23">
        <v>49.3</v>
      </c>
      <c r="F33" s="23">
        <v>99.1</v>
      </c>
      <c r="G33" s="267">
        <v>111.2</v>
      </c>
      <c r="H33" s="23">
        <v>76.3</v>
      </c>
      <c r="I33" s="23">
        <v>174.7</v>
      </c>
      <c r="J33" s="145">
        <v>58.2</v>
      </c>
      <c r="K33" s="18">
        <v>120.1</v>
      </c>
    </row>
    <row r="34" spans="1:29" s="1296" customFormat="1">
      <c r="A34" s="1265"/>
      <c r="B34" s="1303" t="s">
        <v>821</v>
      </c>
      <c r="C34" s="23">
        <v>86.3</v>
      </c>
      <c r="D34" s="23">
        <v>90.7</v>
      </c>
      <c r="E34" s="23">
        <v>38.6</v>
      </c>
      <c r="F34" s="23">
        <v>108</v>
      </c>
      <c r="G34" s="267">
        <v>119.1</v>
      </c>
      <c r="H34" s="23">
        <v>118.2</v>
      </c>
      <c r="I34" s="23">
        <v>105.7</v>
      </c>
      <c r="J34" s="145">
        <v>122.3</v>
      </c>
      <c r="K34" s="18">
        <v>108.1</v>
      </c>
    </row>
    <row r="35" spans="1:29" s="1296" customFormat="1">
      <c r="A35" s="1265"/>
      <c r="B35" s="1303" t="s">
        <v>822</v>
      </c>
      <c r="C35" s="23">
        <v>96.2</v>
      </c>
      <c r="D35" s="23">
        <v>101.2</v>
      </c>
      <c r="E35" s="23">
        <v>36.700000000000003</v>
      </c>
      <c r="F35" s="23">
        <v>91</v>
      </c>
      <c r="G35" s="1047">
        <v>112.7</v>
      </c>
      <c r="H35" s="23">
        <v>135.9</v>
      </c>
      <c r="I35" s="23">
        <v>94</v>
      </c>
      <c r="J35" s="145">
        <v>124.7</v>
      </c>
      <c r="K35" s="18">
        <v>160</v>
      </c>
    </row>
    <row r="36" spans="1:29" s="1296" customFormat="1">
      <c r="A36" s="1265"/>
      <c r="B36" s="1303" t="s">
        <v>823</v>
      </c>
      <c r="C36" s="23">
        <v>105.3</v>
      </c>
      <c r="D36" s="23">
        <v>108.1</v>
      </c>
      <c r="E36" s="23">
        <v>86.1</v>
      </c>
      <c r="F36" s="23">
        <v>125.3</v>
      </c>
      <c r="G36" s="1047">
        <v>148.4</v>
      </c>
      <c r="H36" s="23">
        <v>116.8</v>
      </c>
      <c r="I36" s="23">
        <v>97.3</v>
      </c>
      <c r="J36" s="145">
        <v>67.3</v>
      </c>
      <c r="K36" s="18">
        <v>160.30000000000001</v>
      </c>
    </row>
    <row r="37" spans="1:29" s="1296" customFormat="1">
      <c r="A37" s="1265"/>
      <c r="B37" s="1303" t="s">
        <v>824</v>
      </c>
      <c r="C37" s="23">
        <v>104.6</v>
      </c>
      <c r="D37" s="23">
        <v>93</v>
      </c>
      <c r="E37" s="23">
        <v>129.9</v>
      </c>
      <c r="F37" s="23">
        <v>112.2</v>
      </c>
      <c r="G37" s="1047">
        <v>107.3</v>
      </c>
      <c r="H37" s="23">
        <v>116.4</v>
      </c>
      <c r="I37" s="23">
        <v>110</v>
      </c>
      <c r="J37" s="145">
        <v>122.3</v>
      </c>
      <c r="K37" s="18">
        <v>94</v>
      </c>
    </row>
    <row r="38" spans="1:29" s="1296" customFormat="1">
      <c r="A38" s="1265"/>
      <c r="B38" s="1303" t="s">
        <v>825</v>
      </c>
      <c r="C38" s="23">
        <v>99.7</v>
      </c>
      <c r="D38" s="23">
        <v>81.8</v>
      </c>
      <c r="E38" s="23">
        <v>114.6</v>
      </c>
      <c r="F38" s="23">
        <v>108.3</v>
      </c>
      <c r="G38" s="267">
        <v>63.3</v>
      </c>
      <c r="H38" s="23">
        <v>128.19999999999999</v>
      </c>
      <c r="I38" s="23">
        <v>112.5</v>
      </c>
      <c r="J38" s="145">
        <v>95.7</v>
      </c>
      <c r="K38" s="18">
        <v>93.7</v>
      </c>
    </row>
    <row r="39" spans="1:29" s="31" customFormat="1" ht="46.5" customHeight="1">
      <c r="A39" s="1995" t="s">
        <v>1065</v>
      </c>
      <c r="B39" s="1995"/>
      <c r="C39" s="1995"/>
      <c r="D39" s="1995"/>
      <c r="E39" s="1995"/>
      <c r="F39" s="1995"/>
      <c r="G39" s="1995"/>
      <c r="H39" s="1995"/>
      <c r="I39" s="1995"/>
      <c r="J39" s="1995"/>
      <c r="K39" s="1995"/>
      <c r="U39" s="251"/>
      <c r="V39" s="251"/>
      <c r="W39" s="251"/>
      <c r="X39" s="251"/>
      <c r="Y39" s="251"/>
      <c r="Z39" s="251"/>
      <c r="AA39" s="251"/>
      <c r="AB39" s="251"/>
      <c r="AC39" s="251"/>
    </row>
    <row r="40" spans="1:29" s="31" customFormat="1" ht="31.5" customHeight="1">
      <c r="A40" s="1996" t="s">
        <v>1066</v>
      </c>
      <c r="B40" s="1997"/>
      <c r="C40" s="1997"/>
      <c r="D40" s="1997"/>
      <c r="E40" s="1997"/>
      <c r="F40" s="1997"/>
      <c r="G40" s="1997"/>
      <c r="H40" s="1997"/>
      <c r="I40" s="1997"/>
      <c r="J40" s="1997"/>
      <c r="K40" s="1997"/>
      <c r="U40" s="251"/>
      <c r="V40" s="251"/>
      <c r="W40" s="251"/>
      <c r="X40" s="251"/>
      <c r="Y40" s="251"/>
      <c r="Z40" s="251"/>
      <c r="AA40" s="251"/>
      <c r="AB40" s="251"/>
      <c r="AC40" s="251"/>
    </row>
    <row r="41" spans="1:29" s="31" customFormat="1" ht="23.25" customHeight="1">
      <c r="A41" s="560"/>
      <c r="B41" s="560"/>
      <c r="C41" s="560"/>
      <c r="D41" s="560"/>
      <c r="E41" s="560"/>
      <c r="F41" s="560"/>
      <c r="G41" s="560"/>
      <c r="H41" s="560"/>
      <c r="I41" s="560"/>
      <c r="J41" s="560"/>
      <c r="K41" s="560"/>
    </row>
  </sheetData>
  <mergeCells count="9">
    <mergeCell ref="J3:K3"/>
    <mergeCell ref="J4:K4"/>
    <mergeCell ref="A39:K39"/>
    <mergeCell ref="A40:K40"/>
    <mergeCell ref="A1:C1"/>
    <mergeCell ref="A2:C2"/>
    <mergeCell ref="C5:C6"/>
    <mergeCell ref="C7:K7"/>
    <mergeCell ref="A5:B7"/>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AC34"/>
  <sheetViews>
    <sheetView showGridLines="0" zoomScaleNormal="100" zoomScaleSheetLayoutView="100" workbookViewId="0">
      <selection activeCell="C19" sqref="C19"/>
    </sheetView>
  </sheetViews>
  <sheetFormatPr defaultColWidth="8.83203125" defaultRowHeight="11.5"/>
  <cols>
    <col min="1" max="1" width="8.08203125" style="56" customWidth="1"/>
    <col min="2" max="2" width="8" style="56" customWidth="1"/>
    <col min="3" max="11" width="14.08203125" style="56" customWidth="1"/>
    <col min="12" max="16384" width="8.83203125" style="56"/>
  </cols>
  <sheetData>
    <row r="1" spans="1:29" ht="13.5">
      <c r="A1" s="219" t="s">
        <v>795</v>
      </c>
      <c r="B1" s="72" t="s">
        <v>718</v>
      </c>
      <c r="C1" s="72"/>
      <c r="D1" s="72"/>
      <c r="E1" s="72"/>
      <c r="F1" s="72"/>
      <c r="G1" s="72"/>
      <c r="H1" s="72"/>
      <c r="I1" s="72"/>
      <c r="J1" s="1514" t="s">
        <v>0</v>
      </c>
      <c r="K1" s="1514"/>
    </row>
    <row r="2" spans="1:29" ht="13.5">
      <c r="A2" s="553"/>
      <c r="B2" s="129" t="s">
        <v>278</v>
      </c>
      <c r="C2" s="553"/>
      <c r="D2" s="553"/>
      <c r="E2" s="775"/>
      <c r="F2" s="553"/>
      <c r="G2" s="775"/>
      <c r="H2" s="775"/>
      <c r="I2" s="553"/>
      <c r="J2" s="1515" t="s">
        <v>1199</v>
      </c>
      <c r="K2" s="1515"/>
    </row>
    <row r="3" spans="1:29" ht="24" customHeight="1">
      <c r="A3" s="1597" t="s">
        <v>386</v>
      </c>
      <c r="B3" s="1598"/>
      <c r="C3" s="1597" t="s">
        <v>298</v>
      </c>
      <c r="D3" s="66"/>
      <c r="E3" s="776"/>
      <c r="F3" s="66"/>
      <c r="G3" s="801"/>
      <c r="H3" s="776"/>
      <c r="I3" s="66"/>
      <c r="J3" s="776"/>
      <c r="K3" s="66"/>
    </row>
    <row r="4" spans="1:29" ht="113.25" customHeight="1">
      <c r="A4" s="1599"/>
      <c r="B4" s="1600"/>
      <c r="C4" s="1601"/>
      <c r="D4" s="334" t="s">
        <v>481</v>
      </c>
      <c r="E4" s="796" t="s">
        <v>888</v>
      </c>
      <c r="F4" s="334" t="s">
        <v>482</v>
      </c>
      <c r="G4" s="802" t="s">
        <v>903</v>
      </c>
      <c r="H4" s="796" t="s">
        <v>889</v>
      </c>
      <c r="I4" s="355" t="s">
        <v>483</v>
      </c>
      <c r="J4" s="796" t="s">
        <v>890</v>
      </c>
      <c r="K4" s="334" t="s">
        <v>484</v>
      </c>
    </row>
    <row r="5" spans="1:29" ht="24.75" customHeight="1">
      <c r="A5" s="2000"/>
      <c r="B5" s="2001"/>
      <c r="C5" s="1988" t="s">
        <v>1133</v>
      </c>
      <c r="D5" s="1608"/>
      <c r="E5" s="1856"/>
      <c r="F5" s="1608"/>
      <c r="G5" s="1984"/>
      <c r="H5" s="1856"/>
      <c r="I5" s="1608"/>
      <c r="J5" s="1856"/>
      <c r="K5" s="1608"/>
    </row>
    <row r="6" spans="1:29" ht="13.5" customHeight="1">
      <c r="A6" s="25">
        <v>2024</v>
      </c>
      <c r="B6" s="268" t="s">
        <v>823</v>
      </c>
      <c r="C6" s="47">
        <v>113.6</v>
      </c>
      <c r="D6" s="47">
        <v>101.4</v>
      </c>
      <c r="E6" s="774">
        <v>154.9</v>
      </c>
      <c r="F6" s="774">
        <v>83.1</v>
      </c>
      <c r="G6" s="1047">
        <v>91.7</v>
      </c>
      <c r="H6" s="774">
        <v>105.3</v>
      </c>
      <c r="I6" s="47">
        <v>95.3</v>
      </c>
      <c r="J6" s="773">
        <v>167.6</v>
      </c>
      <c r="K6" s="46">
        <v>118.7</v>
      </c>
      <c r="U6" s="1103"/>
      <c r="V6" s="1103"/>
      <c r="W6" s="1103"/>
      <c r="X6" s="1103"/>
      <c r="Y6" s="1103"/>
      <c r="Z6" s="1103"/>
      <c r="AA6" s="1103"/>
      <c r="AB6" s="1103"/>
      <c r="AC6" s="1103"/>
    </row>
    <row r="7" spans="1:29" ht="13.5" customHeight="1">
      <c r="A7" s="25"/>
      <c r="B7" s="268" t="s">
        <v>824</v>
      </c>
      <c r="C7" s="47">
        <v>88</v>
      </c>
      <c r="D7" s="47">
        <v>100.2</v>
      </c>
      <c r="E7" s="774">
        <v>63.6</v>
      </c>
      <c r="F7" s="774">
        <v>102.6</v>
      </c>
      <c r="G7" s="1047">
        <v>99.2</v>
      </c>
      <c r="H7" s="774">
        <v>94.3</v>
      </c>
      <c r="I7" s="47">
        <v>112.1</v>
      </c>
      <c r="J7" s="773">
        <v>51.4</v>
      </c>
      <c r="K7" s="46">
        <v>158.19999999999999</v>
      </c>
      <c r="U7" s="1103"/>
      <c r="V7" s="1103"/>
      <c r="W7" s="1103"/>
      <c r="X7" s="1103"/>
      <c r="Y7" s="1103"/>
      <c r="Z7" s="1103"/>
      <c r="AA7" s="1103"/>
      <c r="AB7" s="1103"/>
      <c r="AC7" s="1103"/>
    </row>
    <row r="8" spans="1:29" ht="13.5" customHeight="1">
      <c r="A8" s="25"/>
      <c r="B8" s="268" t="s">
        <v>825</v>
      </c>
      <c r="C8" s="47">
        <v>98.8</v>
      </c>
      <c r="D8" s="47">
        <v>102.2</v>
      </c>
      <c r="E8" s="774">
        <v>111.7</v>
      </c>
      <c r="F8" s="774">
        <v>99.8</v>
      </c>
      <c r="G8" s="803">
        <v>144.19999999999999</v>
      </c>
      <c r="H8" s="774">
        <v>94.3</v>
      </c>
      <c r="I8" s="47">
        <v>76.3</v>
      </c>
      <c r="J8" s="773">
        <v>135</v>
      </c>
      <c r="K8" s="46">
        <v>91</v>
      </c>
      <c r="U8" s="1103"/>
      <c r="V8" s="1103"/>
      <c r="W8" s="1103"/>
      <c r="X8" s="1103"/>
      <c r="Y8" s="1103"/>
      <c r="Z8" s="1103"/>
      <c r="AA8" s="1103"/>
      <c r="AB8" s="1103"/>
      <c r="AC8" s="1103"/>
    </row>
    <row r="9" spans="1:29" s="1103" customFormat="1" ht="13.5" customHeight="1">
      <c r="A9" s="25"/>
      <c r="B9" s="268" t="s">
        <v>826</v>
      </c>
      <c r="C9" s="47">
        <v>98.1</v>
      </c>
      <c r="D9" s="47">
        <v>82.7</v>
      </c>
      <c r="E9" s="774">
        <v>106.5</v>
      </c>
      <c r="F9" s="774">
        <v>99.6</v>
      </c>
      <c r="G9" s="803">
        <v>101.9</v>
      </c>
      <c r="H9" s="774">
        <v>106.3</v>
      </c>
      <c r="I9" s="47">
        <v>103.3</v>
      </c>
      <c r="J9" s="773">
        <v>79.3</v>
      </c>
      <c r="K9" s="46">
        <v>98.2</v>
      </c>
    </row>
    <row r="10" spans="1:29" s="1103" customFormat="1" ht="13.5" customHeight="1">
      <c r="A10" s="25"/>
      <c r="B10" s="268" t="s">
        <v>827</v>
      </c>
      <c r="C10" s="47">
        <v>97.4</v>
      </c>
      <c r="D10" s="47">
        <v>93.2</v>
      </c>
      <c r="E10" s="774">
        <v>100</v>
      </c>
      <c r="F10" s="774">
        <v>101.7</v>
      </c>
      <c r="G10" s="803">
        <v>92.4</v>
      </c>
      <c r="H10" s="774">
        <v>98.8</v>
      </c>
      <c r="I10" s="47">
        <v>98.1</v>
      </c>
      <c r="J10" s="773">
        <v>135.19999999999999</v>
      </c>
      <c r="K10" s="46">
        <v>88.6</v>
      </c>
    </row>
    <row r="11" spans="1:29" s="1103" customFormat="1" ht="13.5" customHeight="1">
      <c r="A11" s="25"/>
      <c r="B11" s="268" t="s">
        <v>828</v>
      </c>
      <c r="C11" s="47">
        <v>98.8</v>
      </c>
      <c r="D11" s="47">
        <v>108</v>
      </c>
      <c r="E11" s="774">
        <v>94.8</v>
      </c>
      <c r="F11" s="774">
        <v>94.4</v>
      </c>
      <c r="G11" s="803">
        <v>93.7</v>
      </c>
      <c r="H11" s="774">
        <v>103.3</v>
      </c>
      <c r="I11" s="47">
        <v>85</v>
      </c>
      <c r="J11" s="773">
        <v>112.3</v>
      </c>
      <c r="K11" s="46">
        <v>93.6</v>
      </c>
    </row>
    <row r="12" spans="1:29" s="1103" customFormat="1" ht="13.5" customHeight="1">
      <c r="A12" s="25"/>
      <c r="B12" s="268" t="s">
        <v>829</v>
      </c>
      <c r="C12" s="47">
        <v>120.8</v>
      </c>
      <c r="D12" s="47">
        <v>110.7</v>
      </c>
      <c r="E12" s="774">
        <v>96.8</v>
      </c>
      <c r="F12" s="774">
        <v>116.6</v>
      </c>
      <c r="G12" s="803">
        <v>95.3</v>
      </c>
      <c r="H12" s="774">
        <v>104.5</v>
      </c>
      <c r="I12" s="47">
        <v>107.2</v>
      </c>
      <c r="J12" s="773">
        <v>88.7</v>
      </c>
      <c r="K12" s="46">
        <v>95.2</v>
      </c>
    </row>
    <row r="13" spans="1:29" s="1103" customFormat="1" ht="13.5" customHeight="1">
      <c r="A13" s="25"/>
      <c r="B13" s="268" t="s">
        <v>830</v>
      </c>
      <c r="C13" s="47">
        <v>95.2</v>
      </c>
      <c r="D13" s="47">
        <v>89.5</v>
      </c>
      <c r="E13" s="774">
        <v>92.4</v>
      </c>
      <c r="F13" s="774">
        <v>91.5</v>
      </c>
      <c r="G13" s="803">
        <v>105.8</v>
      </c>
      <c r="H13" s="774">
        <v>95.1</v>
      </c>
      <c r="I13" s="47">
        <v>99.2</v>
      </c>
      <c r="J13" s="773">
        <v>93.8</v>
      </c>
      <c r="K13" s="46">
        <v>68</v>
      </c>
    </row>
    <row r="14" spans="1:29" s="1103" customFormat="1" ht="13.5" customHeight="1">
      <c r="A14" s="25"/>
      <c r="B14" s="268" t="s">
        <v>831</v>
      </c>
      <c r="C14" s="47">
        <v>88.8</v>
      </c>
      <c r="D14" s="47">
        <v>108.2</v>
      </c>
      <c r="E14" s="774">
        <v>90</v>
      </c>
      <c r="F14" s="774">
        <v>113.6</v>
      </c>
      <c r="G14" s="803">
        <v>124.3</v>
      </c>
      <c r="H14" s="774">
        <v>100.9</v>
      </c>
      <c r="I14" s="47">
        <v>111.1</v>
      </c>
      <c r="J14" s="773">
        <v>92.4</v>
      </c>
      <c r="K14" s="46">
        <v>114.7</v>
      </c>
    </row>
    <row r="15" spans="1:29" s="1103" customFormat="1" ht="13.5" customHeight="1">
      <c r="A15" s="25">
        <v>2025</v>
      </c>
      <c r="B15" s="268" t="s">
        <v>820</v>
      </c>
      <c r="C15" s="44">
        <v>79.8</v>
      </c>
      <c r="D15" s="44">
        <v>85</v>
      </c>
      <c r="E15" s="23">
        <v>47.1</v>
      </c>
      <c r="F15" s="563">
        <v>87.1</v>
      </c>
      <c r="G15" s="308">
        <v>60.4</v>
      </c>
      <c r="H15" s="191">
        <v>109.7</v>
      </c>
      <c r="I15" s="44">
        <v>110.2</v>
      </c>
      <c r="J15" s="145">
        <v>56.7</v>
      </c>
      <c r="K15" s="18">
        <v>97.8</v>
      </c>
    </row>
    <row r="16" spans="1:29" s="1103" customFormat="1" ht="13.5" customHeight="1">
      <c r="A16" s="25"/>
      <c r="B16" s="268" t="s">
        <v>821</v>
      </c>
      <c r="C16" s="44">
        <v>99.8</v>
      </c>
      <c r="D16" s="44">
        <v>105.7</v>
      </c>
      <c r="E16" s="23">
        <v>84</v>
      </c>
      <c r="F16" s="563">
        <v>96.9</v>
      </c>
      <c r="G16" s="308">
        <v>112.2</v>
      </c>
      <c r="H16" s="563">
        <v>108.8</v>
      </c>
      <c r="I16" s="44">
        <v>77.3</v>
      </c>
      <c r="J16" s="145">
        <v>169.9</v>
      </c>
      <c r="K16" s="18">
        <v>93.5</v>
      </c>
    </row>
    <row r="17" spans="1:12" s="1103" customFormat="1" ht="13.5" customHeight="1">
      <c r="A17" s="25"/>
      <c r="B17" s="268" t="s">
        <v>822</v>
      </c>
      <c r="C17" s="44">
        <v>126.7</v>
      </c>
      <c r="D17" s="44">
        <v>121.6</v>
      </c>
      <c r="E17" s="23">
        <v>103.7</v>
      </c>
      <c r="F17" s="563">
        <v>109.3</v>
      </c>
      <c r="G17" s="797">
        <v>114.7</v>
      </c>
      <c r="H17" s="563">
        <v>111.8</v>
      </c>
      <c r="I17" s="44">
        <v>133</v>
      </c>
      <c r="J17" s="145">
        <v>120.4</v>
      </c>
      <c r="K17" s="18">
        <v>169.2</v>
      </c>
    </row>
    <row r="18" spans="1:12" s="1103" customFormat="1" ht="13.5" customHeight="1">
      <c r="A18" s="25"/>
      <c r="B18" s="268" t="s">
        <v>823</v>
      </c>
      <c r="C18" s="47">
        <v>124.3</v>
      </c>
      <c r="D18" s="47">
        <v>108.3</v>
      </c>
      <c r="E18" s="774">
        <v>363.8</v>
      </c>
      <c r="F18" s="774">
        <v>114.4</v>
      </c>
      <c r="G18" s="1047">
        <v>120.7</v>
      </c>
      <c r="H18" s="774">
        <v>90.5</v>
      </c>
      <c r="I18" s="47">
        <v>98.7</v>
      </c>
      <c r="J18" s="773">
        <v>90.4</v>
      </c>
      <c r="K18" s="46">
        <v>118.9</v>
      </c>
    </row>
    <row r="19" spans="1:12" s="1103" customFormat="1" ht="13.5" customHeight="1">
      <c r="A19" s="25"/>
      <c r="B19" s="268" t="s">
        <v>824</v>
      </c>
      <c r="C19" s="47">
        <v>87.5</v>
      </c>
      <c r="D19" s="47">
        <v>86.2</v>
      </c>
      <c r="E19" s="774">
        <v>95.9</v>
      </c>
      <c r="F19" s="774">
        <v>92</v>
      </c>
      <c r="G19" s="1047">
        <v>71.7</v>
      </c>
      <c r="H19" s="774">
        <v>94</v>
      </c>
      <c r="I19" s="47">
        <v>126.6</v>
      </c>
      <c r="J19" s="773">
        <v>93.3</v>
      </c>
      <c r="K19" s="46">
        <v>92.7</v>
      </c>
    </row>
    <row r="20" spans="1:12" s="1103" customFormat="1" ht="13.5" customHeight="1">
      <c r="A20" s="25"/>
      <c r="B20" s="268" t="s">
        <v>825</v>
      </c>
      <c r="C20" s="47">
        <v>94.2</v>
      </c>
      <c r="D20" s="47">
        <v>89.9</v>
      </c>
      <c r="E20" s="774">
        <v>98.6</v>
      </c>
      <c r="F20" s="774">
        <v>96.3</v>
      </c>
      <c r="G20" s="803">
        <v>85.1</v>
      </c>
      <c r="H20" s="774">
        <v>103.8</v>
      </c>
      <c r="I20" s="47">
        <v>78.099999999999994</v>
      </c>
      <c r="J20" s="773">
        <v>105.7</v>
      </c>
      <c r="K20" s="46">
        <v>90.8</v>
      </c>
    </row>
    <row r="21" spans="1:12" s="31" customFormat="1" ht="44.25" customHeight="1">
      <c r="A21" s="1705" t="s">
        <v>1065</v>
      </c>
      <c r="B21" s="1705"/>
      <c r="C21" s="1705"/>
      <c r="D21" s="1705"/>
      <c r="E21" s="1705"/>
      <c r="F21" s="1705"/>
      <c r="G21" s="1705"/>
      <c r="H21" s="1705"/>
      <c r="I21" s="1705"/>
      <c r="J21" s="1705"/>
      <c r="K21" s="1705"/>
      <c r="L21" s="1268"/>
    </row>
    <row r="22" spans="1:12" s="31" customFormat="1" ht="33" customHeight="1">
      <c r="A22" s="1996" t="s">
        <v>1066</v>
      </c>
      <c r="B22" s="1997"/>
      <c r="C22" s="1997"/>
      <c r="D22" s="1997"/>
      <c r="E22" s="1997"/>
      <c r="F22" s="1997"/>
      <c r="G22" s="1997"/>
      <c r="H22" s="1997"/>
      <c r="I22" s="1997"/>
      <c r="J22" s="1997"/>
      <c r="K22" s="1997"/>
    </row>
    <row r="23" spans="1:12" s="31" customFormat="1" ht="15" customHeight="1">
      <c r="A23" s="560"/>
      <c r="B23" s="560"/>
      <c r="C23" s="560"/>
      <c r="D23" s="560"/>
      <c r="E23" s="560"/>
      <c r="F23" s="560"/>
      <c r="G23" s="560"/>
      <c r="H23" s="560"/>
      <c r="I23" s="560"/>
      <c r="J23" s="560"/>
      <c r="K23" s="560"/>
    </row>
    <row r="33" spans="1:1">
      <c r="A33" s="31"/>
    </row>
    <row r="34" spans="1:1">
      <c r="A34" s="31"/>
    </row>
  </sheetData>
  <mergeCells count="7">
    <mergeCell ref="A21:K21"/>
    <mergeCell ref="A22:K22"/>
    <mergeCell ref="J1:K1"/>
    <mergeCell ref="J2:K2"/>
    <mergeCell ref="A3:B5"/>
    <mergeCell ref="C3:C4"/>
    <mergeCell ref="C5:K5"/>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G34"/>
  <sheetViews>
    <sheetView showGridLines="0" zoomScaleNormal="100" zoomScaleSheetLayoutView="85" workbookViewId="0">
      <selection activeCell="C19" sqref="C19"/>
    </sheetView>
  </sheetViews>
  <sheetFormatPr defaultColWidth="9" defaultRowHeight="11.5"/>
  <cols>
    <col min="1" max="1" width="11.75" style="239" customWidth="1"/>
    <col min="2" max="2" width="9.58203125" style="239" customWidth="1"/>
    <col min="3" max="7" width="14.08203125" style="239" customWidth="1"/>
    <col min="8" max="16384" width="9" style="239"/>
  </cols>
  <sheetData>
    <row r="1" spans="1:7" ht="14.9" customHeight="1">
      <c r="A1" s="2002" t="s">
        <v>35</v>
      </c>
      <c r="B1" s="2002"/>
    </row>
    <row r="2" spans="1:7" ht="14.9" customHeight="1">
      <c r="A2" s="2003" t="s">
        <v>123</v>
      </c>
      <c r="B2" s="2004"/>
    </row>
    <row r="3" spans="1:7" ht="14.9" customHeight="1">
      <c r="A3" s="219" t="s">
        <v>156</v>
      </c>
      <c r="B3" s="72" t="s">
        <v>809</v>
      </c>
      <c r="C3" s="199"/>
      <c r="D3" s="199"/>
      <c r="E3" s="199"/>
      <c r="F3" s="199"/>
      <c r="G3" s="1371" t="s">
        <v>0</v>
      </c>
    </row>
    <row r="4" spans="1:7" ht="14.9" customHeight="1">
      <c r="A4" s="72"/>
      <c r="B4" s="128" t="s">
        <v>810</v>
      </c>
      <c r="C4" s="199"/>
      <c r="D4" s="199"/>
      <c r="E4" s="199"/>
      <c r="F4" s="199"/>
      <c r="G4" s="1372" t="s">
        <v>1199</v>
      </c>
    </row>
    <row r="5" spans="1:7" ht="16.5" customHeight="1">
      <c r="A5" s="1947" t="s">
        <v>1134</v>
      </c>
      <c r="B5" s="2010"/>
      <c r="C5" s="2006" t="s">
        <v>485</v>
      </c>
      <c r="D5" s="1374"/>
      <c r="E5" s="2006" t="s">
        <v>487</v>
      </c>
      <c r="F5" s="1374"/>
      <c r="G5" s="2006" t="s">
        <v>489</v>
      </c>
    </row>
    <row r="6" spans="1:7" ht="102" customHeight="1">
      <c r="A6" s="1599"/>
      <c r="B6" s="2011"/>
      <c r="C6" s="2008"/>
      <c r="D6" s="1373" t="s">
        <v>486</v>
      </c>
      <c r="E6" s="2008"/>
      <c r="F6" s="1373" t="s">
        <v>488</v>
      </c>
      <c r="G6" s="2007"/>
    </row>
    <row r="7" spans="1:7" ht="37.5" customHeight="1">
      <c r="A7" s="1947" t="s">
        <v>490</v>
      </c>
      <c r="B7" s="2009"/>
      <c r="C7" s="2009"/>
      <c r="D7" s="2009"/>
      <c r="E7" s="2009"/>
      <c r="F7" s="2009"/>
      <c r="G7" s="2009"/>
    </row>
    <row r="8" spans="1:7" ht="15.75" customHeight="1">
      <c r="A8" s="25">
        <v>2023</v>
      </c>
      <c r="B8" s="1375" t="s">
        <v>837</v>
      </c>
      <c r="C8" s="1376">
        <v>1417597</v>
      </c>
      <c r="D8" s="1376">
        <v>95031</v>
      </c>
      <c r="E8" s="1376">
        <v>4663842</v>
      </c>
      <c r="F8" s="1376">
        <v>237861</v>
      </c>
      <c r="G8" s="1377">
        <v>45.9</v>
      </c>
    </row>
    <row r="9" spans="1:7" ht="15.75" customHeight="1">
      <c r="A9" s="25">
        <v>2024</v>
      </c>
      <c r="B9" s="1375" t="s">
        <v>837</v>
      </c>
      <c r="C9" s="1376">
        <v>1477212</v>
      </c>
      <c r="D9" s="1376">
        <v>99380</v>
      </c>
      <c r="E9" s="1376">
        <v>4725469</v>
      </c>
      <c r="F9" s="1376">
        <v>235033</v>
      </c>
      <c r="G9" s="1377">
        <v>43.8</v>
      </c>
    </row>
    <row r="10" spans="1:7" ht="15.75" customHeight="1">
      <c r="A10" s="25"/>
      <c r="B10" s="1378" t="s">
        <v>6</v>
      </c>
      <c r="C10" s="1379">
        <v>104.2</v>
      </c>
      <c r="D10" s="1379">
        <v>104.6</v>
      </c>
      <c r="E10" s="1379">
        <v>101.3</v>
      </c>
      <c r="F10" s="1379">
        <v>98.8</v>
      </c>
      <c r="G10" s="1380" t="s">
        <v>83</v>
      </c>
    </row>
    <row r="11" spans="1:7" ht="15.75" customHeight="1">
      <c r="A11" s="25">
        <v>2024</v>
      </c>
      <c r="B11" s="1289" t="s">
        <v>839</v>
      </c>
      <c r="C11" s="1376">
        <v>263775</v>
      </c>
      <c r="D11" s="1376">
        <v>16805</v>
      </c>
      <c r="E11" s="1376">
        <v>945697</v>
      </c>
      <c r="F11" s="1376">
        <v>45601</v>
      </c>
      <c r="G11" s="1381">
        <v>39.1</v>
      </c>
    </row>
    <row r="12" spans="1:7" ht="15.75" customHeight="1">
      <c r="A12" s="25"/>
      <c r="B12" s="1289" t="s">
        <v>845</v>
      </c>
      <c r="C12" s="1376">
        <v>397487</v>
      </c>
      <c r="D12" s="1376">
        <v>26852</v>
      </c>
      <c r="E12" s="1376">
        <v>1228085</v>
      </c>
      <c r="F12" s="1376">
        <v>66800</v>
      </c>
      <c r="G12" s="1381">
        <v>46</v>
      </c>
    </row>
    <row r="13" spans="1:7" ht="15.75" customHeight="1">
      <c r="A13" s="25"/>
      <c r="B13" s="1289" t="s">
        <v>846</v>
      </c>
      <c r="C13" s="1376">
        <v>457921</v>
      </c>
      <c r="D13" s="1376">
        <v>35887</v>
      </c>
      <c r="E13" s="1376">
        <v>1469493</v>
      </c>
      <c r="F13" s="1376">
        <v>74593</v>
      </c>
      <c r="G13" s="1381">
        <v>49.4</v>
      </c>
    </row>
    <row r="14" spans="1:7" ht="15.75" customHeight="1">
      <c r="A14" s="25"/>
      <c r="B14" s="1375" t="s">
        <v>844</v>
      </c>
      <c r="C14" s="1376">
        <v>358029</v>
      </c>
      <c r="D14" s="1376">
        <v>19836</v>
      </c>
      <c r="E14" s="1376">
        <v>1082194</v>
      </c>
      <c r="F14" s="1376">
        <v>48039</v>
      </c>
      <c r="G14" s="1381">
        <v>39.700000000000003</v>
      </c>
    </row>
    <row r="15" spans="1:7" s="1291" customFormat="1" ht="15.75" customHeight="1">
      <c r="A15" s="25">
        <v>2025</v>
      </c>
      <c r="B15" s="1289" t="s">
        <v>839</v>
      </c>
      <c r="C15" s="1376">
        <v>296118</v>
      </c>
      <c r="D15" s="1376">
        <v>16680</v>
      </c>
      <c r="E15" s="1376">
        <v>967305</v>
      </c>
      <c r="F15" s="1376">
        <v>40716</v>
      </c>
      <c r="G15" s="1381">
        <v>36.299999999999997</v>
      </c>
    </row>
    <row r="16" spans="1:7" s="1291" customFormat="1" ht="15.75" customHeight="1">
      <c r="A16" s="25"/>
      <c r="B16" s="1289" t="s">
        <v>845</v>
      </c>
      <c r="C16" s="1376">
        <v>422162</v>
      </c>
      <c r="D16" s="1376">
        <v>29674</v>
      </c>
      <c r="E16" s="1376">
        <v>1269944</v>
      </c>
      <c r="F16" s="1376">
        <v>74684</v>
      </c>
      <c r="G16" s="1381">
        <v>44.1</v>
      </c>
    </row>
    <row r="17" spans="1:7" ht="15.75" customHeight="1">
      <c r="A17" s="25"/>
      <c r="B17" s="1378" t="s">
        <v>6</v>
      </c>
      <c r="C17" s="1379">
        <v>106.2</v>
      </c>
      <c r="D17" s="1379">
        <v>110.5</v>
      </c>
      <c r="E17" s="1379">
        <v>103.4</v>
      </c>
      <c r="F17" s="1379">
        <v>111.8</v>
      </c>
      <c r="G17" s="1380" t="s">
        <v>83</v>
      </c>
    </row>
    <row r="18" spans="1:7" ht="37.5" customHeight="1">
      <c r="A18" s="1916" t="s">
        <v>1177</v>
      </c>
      <c r="B18" s="1599"/>
      <c r="C18" s="1599"/>
      <c r="D18" s="1599"/>
      <c r="E18" s="1599"/>
      <c r="F18" s="1599"/>
      <c r="G18" s="1599"/>
    </row>
    <row r="19" spans="1:7" ht="15.75" customHeight="1">
      <c r="A19" s="25">
        <v>2023</v>
      </c>
      <c r="B19" s="1375" t="s">
        <v>837</v>
      </c>
      <c r="C19" s="1376">
        <v>1103738</v>
      </c>
      <c r="D19" s="1376">
        <v>85408</v>
      </c>
      <c r="E19" s="1376">
        <v>1958798</v>
      </c>
      <c r="F19" s="1376">
        <v>208632</v>
      </c>
      <c r="G19" s="1377">
        <v>35.299999999999997</v>
      </c>
    </row>
    <row r="20" spans="1:7" ht="15.75" customHeight="1">
      <c r="A20" s="25">
        <v>2024</v>
      </c>
      <c r="B20" s="1375" t="s">
        <v>837</v>
      </c>
      <c r="C20" s="1376">
        <v>1146914</v>
      </c>
      <c r="D20" s="1376">
        <v>86250</v>
      </c>
      <c r="E20" s="1376">
        <v>1989308</v>
      </c>
      <c r="F20" s="1376">
        <v>201678</v>
      </c>
      <c r="G20" s="1377">
        <v>35</v>
      </c>
    </row>
    <row r="21" spans="1:7" ht="15.75" customHeight="1">
      <c r="A21" s="25"/>
      <c r="B21" s="1378" t="s">
        <v>6</v>
      </c>
      <c r="C21" s="1379">
        <v>103.9</v>
      </c>
      <c r="D21" s="1379">
        <v>101</v>
      </c>
      <c r="E21" s="1379">
        <v>101.6</v>
      </c>
      <c r="F21" s="1379">
        <v>96.7</v>
      </c>
      <c r="G21" s="1380" t="s">
        <v>83</v>
      </c>
    </row>
    <row r="22" spans="1:7" ht="15.75" customHeight="1">
      <c r="A22" s="25">
        <v>2024</v>
      </c>
      <c r="B22" s="1289" t="s">
        <v>839</v>
      </c>
      <c r="C22" s="1376">
        <v>210126</v>
      </c>
      <c r="D22" s="1376">
        <v>16137</v>
      </c>
      <c r="E22" s="1376">
        <v>377199</v>
      </c>
      <c r="F22" s="1376">
        <v>43165</v>
      </c>
      <c r="G22" s="1381">
        <v>27.8</v>
      </c>
    </row>
    <row r="23" spans="1:7" ht="15.75" customHeight="1">
      <c r="A23" s="25"/>
      <c r="B23" s="1289" t="s">
        <v>845</v>
      </c>
      <c r="C23" s="1376">
        <v>306978</v>
      </c>
      <c r="D23" s="1376">
        <v>23580</v>
      </c>
      <c r="E23" s="1376">
        <v>534716</v>
      </c>
      <c r="F23" s="1376">
        <v>58573</v>
      </c>
      <c r="G23" s="1381">
        <v>38.6</v>
      </c>
    </row>
    <row r="24" spans="1:7" ht="15.75" customHeight="1">
      <c r="A24" s="25"/>
      <c r="B24" s="1289" t="s">
        <v>846</v>
      </c>
      <c r="C24" s="1376">
        <v>339752</v>
      </c>
      <c r="D24" s="1376">
        <v>29279</v>
      </c>
      <c r="E24" s="1376">
        <v>602120</v>
      </c>
      <c r="F24" s="1376">
        <v>58272</v>
      </c>
      <c r="G24" s="1381">
        <v>40.799999999999997</v>
      </c>
    </row>
    <row r="25" spans="1:7" ht="15.75" customHeight="1">
      <c r="A25" s="25"/>
      <c r="B25" s="1375" t="s">
        <v>844</v>
      </c>
      <c r="C25" s="1376">
        <v>290058</v>
      </c>
      <c r="D25" s="1376">
        <v>17254</v>
      </c>
      <c r="E25" s="1376">
        <v>475273</v>
      </c>
      <c r="F25" s="1376">
        <v>41668</v>
      </c>
      <c r="G25" s="1377">
        <v>32.299999999999997</v>
      </c>
    </row>
    <row r="26" spans="1:7" s="1291" customFormat="1" ht="15.75" customHeight="1">
      <c r="A26" s="25">
        <v>2025</v>
      </c>
      <c r="B26" s="1289" t="s">
        <v>839</v>
      </c>
      <c r="C26" s="1376">
        <v>234546</v>
      </c>
      <c r="D26" s="1376">
        <v>15454</v>
      </c>
      <c r="E26" s="1376">
        <v>404250</v>
      </c>
      <c r="F26" s="1376">
        <v>37318</v>
      </c>
      <c r="G26" s="1381">
        <v>28.5</v>
      </c>
    </row>
    <row r="27" spans="1:7" s="1291" customFormat="1" ht="15.75" customHeight="1">
      <c r="A27" s="25"/>
      <c r="B27" s="1289" t="s">
        <v>845</v>
      </c>
      <c r="C27" s="1376">
        <v>321239</v>
      </c>
      <c r="D27" s="1376">
        <v>25381</v>
      </c>
      <c r="E27" s="1376">
        <v>550948</v>
      </c>
      <c r="F27" s="1376">
        <v>62238</v>
      </c>
      <c r="G27" s="1381">
        <v>37.700000000000003</v>
      </c>
    </row>
    <row r="28" spans="1:7" ht="15.75" customHeight="1">
      <c r="A28" s="25"/>
      <c r="B28" s="1378" t="s">
        <v>6</v>
      </c>
      <c r="C28" s="1379">
        <v>104.6</v>
      </c>
      <c r="D28" s="1379">
        <v>107.6</v>
      </c>
      <c r="E28" s="1379">
        <v>103</v>
      </c>
      <c r="F28" s="1379">
        <v>106.3</v>
      </c>
      <c r="G28" s="1380" t="s">
        <v>83</v>
      </c>
    </row>
    <row r="29" spans="1:7" s="89" customFormat="1" ht="33.75" customHeight="1">
      <c r="A29" s="1594" t="s">
        <v>1213</v>
      </c>
      <c r="B29" s="2012"/>
      <c r="C29" s="2012"/>
      <c r="D29" s="2012"/>
      <c r="E29" s="2012"/>
      <c r="F29" s="2012"/>
      <c r="G29" s="2012"/>
    </row>
    <row r="30" spans="1:7" s="10" customFormat="1" ht="30.75" customHeight="1">
      <c r="A30" s="1595" t="s">
        <v>1214</v>
      </c>
      <c r="B30" s="2005"/>
      <c r="C30" s="2005"/>
      <c r="D30" s="2005"/>
      <c r="E30" s="2005"/>
      <c r="F30" s="2005"/>
      <c r="G30" s="2005"/>
    </row>
    <row r="31" spans="1:7" ht="12.75" customHeight="1">
      <c r="C31" s="21"/>
      <c r="D31" s="21"/>
      <c r="E31" s="21"/>
      <c r="F31" s="21"/>
      <c r="G31" s="21"/>
    </row>
    <row r="32" spans="1:7" ht="12.75" customHeight="1">
      <c r="D32" s="1291"/>
      <c r="E32" s="1291"/>
      <c r="F32" s="1291"/>
      <c r="G32" s="1291"/>
    </row>
    <row r="33" spans="3:7">
      <c r="D33" s="1291"/>
      <c r="E33" s="1291"/>
      <c r="F33" s="1291"/>
      <c r="G33" s="1291"/>
    </row>
    <row r="34" spans="3:7">
      <c r="C34" s="21"/>
      <c r="D34" s="21"/>
      <c r="E34" s="21"/>
      <c r="F34" s="21"/>
      <c r="G34" s="21"/>
    </row>
  </sheetData>
  <mergeCells count="10">
    <mergeCell ref="A1:B1"/>
    <mergeCell ref="A2:B2"/>
    <mergeCell ref="A30:G30"/>
    <mergeCell ref="G5:G6"/>
    <mergeCell ref="C5:C6"/>
    <mergeCell ref="E5:E6"/>
    <mergeCell ref="A7:G7"/>
    <mergeCell ref="A18:G18"/>
    <mergeCell ref="A5:B6"/>
    <mergeCell ref="A29:G29"/>
  </mergeCells>
  <phoneticPr fontId="0" type="noConversion"/>
  <hyperlinks>
    <hyperlink ref="G4" location="'Spis tablic     List of tables'!A2" tooltip="Return to list of tables" display="Return to list of tables"/>
    <hyperlink ref="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P31"/>
  <sheetViews>
    <sheetView showGridLines="0" zoomScaleNormal="100" zoomScaleSheetLayoutView="115" workbookViewId="0">
      <selection activeCell="C19" sqref="C19"/>
    </sheetView>
  </sheetViews>
  <sheetFormatPr defaultColWidth="9" defaultRowHeight="14"/>
  <cols>
    <col min="1" max="1" width="10.58203125" style="256" customWidth="1"/>
    <col min="2" max="2" width="11.25" style="256" customWidth="1"/>
    <col min="3" max="7" width="12.33203125" style="256" customWidth="1"/>
    <col min="8" max="10" width="9" style="804"/>
    <col min="11" max="16384" width="9" style="256"/>
  </cols>
  <sheetData>
    <row r="1" spans="1:16" ht="18" customHeight="1">
      <c r="A1" s="219" t="s">
        <v>156</v>
      </c>
      <c r="B1" s="72" t="s">
        <v>811</v>
      </c>
      <c r="C1" s="199"/>
      <c r="D1" s="199"/>
      <c r="E1" s="199"/>
      <c r="F1" s="199"/>
      <c r="G1" s="1371" t="s">
        <v>0</v>
      </c>
    </row>
    <row r="2" spans="1:16">
      <c r="A2" s="72"/>
      <c r="B2" s="128" t="s">
        <v>812</v>
      </c>
      <c r="C2" s="199"/>
      <c r="D2" s="199"/>
      <c r="E2" s="199"/>
      <c r="F2" s="199"/>
      <c r="G2" s="1372" t="s">
        <v>1199</v>
      </c>
    </row>
    <row r="3" spans="1:16" ht="14.25" customHeight="1">
      <c r="A3" s="2013" t="s">
        <v>1134</v>
      </c>
      <c r="B3" s="2014"/>
      <c r="C3" s="2015" t="s">
        <v>485</v>
      </c>
      <c r="D3" s="738"/>
      <c r="E3" s="2015" t="s">
        <v>487</v>
      </c>
      <c r="F3" s="738"/>
      <c r="G3" s="2006" t="s">
        <v>489</v>
      </c>
    </row>
    <row r="4" spans="1:16" ht="94.5" customHeight="1">
      <c r="A4" s="1897"/>
      <c r="B4" s="1898"/>
      <c r="C4" s="2016"/>
      <c r="D4" s="737" t="s">
        <v>486</v>
      </c>
      <c r="E4" s="2016"/>
      <c r="F4" s="737" t="s">
        <v>488</v>
      </c>
      <c r="G4" s="2008"/>
    </row>
    <row r="5" spans="1:16" ht="30.75" customHeight="1">
      <c r="A5" s="1916" t="s">
        <v>491</v>
      </c>
      <c r="B5" s="1599"/>
      <c r="C5" s="1599"/>
      <c r="D5" s="1599"/>
      <c r="E5" s="1599"/>
      <c r="F5" s="1599"/>
      <c r="G5" s="1599"/>
    </row>
    <row r="6" spans="1:16" ht="15.75" customHeight="1">
      <c r="A6" s="25">
        <v>2023</v>
      </c>
      <c r="B6" s="151" t="s">
        <v>837</v>
      </c>
      <c r="C6" s="22">
        <v>980218</v>
      </c>
      <c r="D6" s="22">
        <v>81026</v>
      </c>
      <c r="E6" s="22">
        <v>1720703</v>
      </c>
      <c r="F6" s="22">
        <v>198739</v>
      </c>
      <c r="G6" s="1377">
        <v>37.9</v>
      </c>
    </row>
    <row r="7" spans="1:16" ht="15.75" customHeight="1">
      <c r="A7" s="25">
        <v>2024</v>
      </c>
      <c r="B7" s="151" t="s">
        <v>837</v>
      </c>
      <c r="C7" s="22">
        <v>1000280</v>
      </c>
      <c r="D7" s="22">
        <v>80972</v>
      </c>
      <c r="E7" s="22">
        <v>1698782</v>
      </c>
      <c r="F7" s="22">
        <v>188693</v>
      </c>
      <c r="G7" s="1377">
        <v>37.700000000000003</v>
      </c>
    </row>
    <row r="8" spans="1:16" ht="15.75" customHeight="1">
      <c r="A8" s="25"/>
      <c r="B8" s="108" t="s">
        <v>6</v>
      </c>
      <c r="C8" s="839">
        <v>102</v>
      </c>
      <c r="D8" s="839">
        <v>99.9</v>
      </c>
      <c r="E8" s="839">
        <v>98.7</v>
      </c>
      <c r="F8" s="839">
        <v>94.9</v>
      </c>
      <c r="G8" s="1380" t="s">
        <v>83</v>
      </c>
    </row>
    <row r="9" spans="1:16" ht="15.75" customHeight="1">
      <c r="A9" s="25">
        <v>2024</v>
      </c>
      <c r="B9" s="740" t="s">
        <v>839</v>
      </c>
      <c r="C9" s="22">
        <v>190175</v>
      </c>
      <c r="D9" s="22">
        <v>15324</v>
      </c>
      <c r="E9" s="22">
        <v>336871</v>
      </c>
      <c r="F9" s="22">
        <v>41034</v>
      </c>
      <c r="G9" s="1381">
        <v>30.1</v>
      </c>
    </row>
    <row r="10" spans="1:16" ht="15.75" customHeight="1">
      <c r="A10" s="25"/>
      <c r="B10" s="739" t="s">
        <v>845</v>
      </c>
      <c r="C10" s="22">
        <v>267171</v>
      </c>
      <c r="D10" s="22">
        <v>22477</v>
      </c>
      <c r="E10" s="22">
        <v>456277</v>
      </c>
      <c r="F10" s="22">
        <v>55327</v>
      </c>
      <c r="G10" s="1381">
        <v>41.1</v>
      </c>
    </row>
    <row r="11" spans="1:16" ht="15.75" customHeight="1">
      <c r="A11" s="25"/>
      <c r="B11" s="232" t="s">
        <v>846</v>
      </c>
      <c r="C11" s="22">
        <v>292746</v>
      </c>
      <c r="D11" s="22">
        <v>27632</v>
      </c>
      <c r="E11" s="22">
        <v>505225</v>
      </c>
      <c r="F11" s="22">
        <v>54911</v>
      </c>
      <c r="G11" s="1381">
        <v>43.9</v>
      </c>
    </row>
    <row r="12" spans="1:16" ht="15.75" customHeight="1">
      <c r="A12" s="25"/>
      <c r="B12" s="1233" t="s">
        <v>844</v>
      </c>
      <c r="C12" s="22">
        <v>250188</v>
      </c>
      <c r="D12" s="22">
        <v>15539</v>
      </c>
      <c r="E12" s="22">
        <v>400409</v>
      </c>
      <c r="F12" s="22">
        <v>37421</v>
      </c>
      <c r="G12" s="1381">
        <v>35.5</v>
      </c>
    </row>
    <row r="13" spans="1:16" s="1299" customFormat="1" ht="15.75" customHeight="1">
      <c r="A13" s="25">
        <v>2025</v>
      </c>
      <c r="B13" s="740" t="s">
        <v>839</v>
      </c>
      <c r="C13" s="22">
        <v>205215</v>
      </c>
      <c r="D13" s="22">
        <v>14219</v>
      </c>
      <c r="E13" s="22">
        <v>346209</v>
      </c>
      <c r="F13" s="22">
        <v>34716</v>
      </c>
      <c r="G13" s="1381">
        <v>30.7</v>
      </c>
      <c r="H13" s="804"/>
      <c r="I13" s="804"/>
      <c r="J13" s="804"/>
    </row>
    <row r="14" spans="1:16" s="1299" customFormat="1" ht="15.75" customHeight="1">
      <c r="A14" s="25"/>
      <c r="B14" s="739" t="s">
        <v>845</v>
      </c>
      <c r="C14" s="22">
        <v>270052</v>
      </c>
      <c r="D14" s="22">
        <v>23757</v>
      </c>
      <c r="E14" s="22">
        <v>459189</v>
      </c>
      <c r="F14" s="22">
        <v>58114</v>
      </c>
      <c r="G14" s="1381">
        <v>40.799999999999997</v>
      </c>
      <c r="H14" s="804"/>
      <c r="I14" s="804"/>
      <c r="J14" s="804"/>
    </row>
    <row r="15" spans="1:16" ht="15.75" customHeight="1">
      <c r="A15" s="25"/>
      <c r="B15" s="1245" t="s">
        <v>6</v>
      </c>
      <c r="C15" s="19">
        <v>101.1</v>
      </c>
      <c r="D15" s="19">
        <v>105.7</v>
      </c>
      <c r="E15" s="19">
        <v>100.6</v>
      </c>
      <c r="F15" s="19">
        <v>105</v>
      </c>
      <c r="G15" s="1380" t="s">
        <v>83</v>
      </c>
      <c r="H15" s="805"/>
      <c r="I15" s="805"/>
      <c r="J15" s="805"/>
      <c r="K15" s="805"/>
      <c r="L15" s="40"/>
      <c r="M15" s="805"/>
      <c r="N15" s="805"/>
      <c r="O15" s="40"/>
      <c r="P15" s="804"/>
    </row>
    <row r="16" spans="1:16" ht="25.5" customHeight="1">
      <c r="A16" s="1916" t="s">
        <v>1178</v>
      </c>
      <c r="B16" s="1599"/>
      <c r="C16" s="1599"/>
      <c r="D16" s="1599"/>
      <c r="E16" s="1599"/>
      <c r="F16" s="1599"/>
      <c r="G16" s="1599"/>
    </row>
    <row r="17" spans="1:10" ht="15.75" customHeight="1">
      <c r="A17" s="25">
        <v>2023</v>
      </c>
      <c r="B17" s="151" t="s">
        <v>837</v>
      </c>
      <c r="C17" s="17">
        <v>313859</v>
      </c>
      <c r="D17" s="17">
        <v>9623</v>
      </c>
      <c r="E17" s="17">
        <v>2705044</v>
      </c>
      <c r="F17" s="17">
        <v>29229</v>
      </c>
      <c r="G17" s="1377">
        <v>58.6</v>
      </c>
    </row>
    <row r="18" spans="1:10" ht="15.75" customHeight="1">
      <c r="A18" s="25">
        <v>2024</v>
      </c>
      <c r="B18" s="151" t="s">
        <v>837</v>
      </c>
      <c r="C18" s="22">
        <v>330298</v>
      </c>
      <c r="D18" s="22">
        <v>13130</v>
      </c>
      <c r="E18" s="22">
        <v>2736161</v>
      </c>
      <c r="F18" s="22">
        <v>33355</v>
      </c>
      <c r="G18" s="1377">
        <v>53.7</v>
      </c>
    </row>
    <row r="19" spans="1:10" ht="15.75" customHeight="1">
      <c r="A19" s="25"/>
      <c r="B19" s="108" t="s">
        <v>6</v>
      </c>
      <c r="C19" s="839">
        <v>105.2</v>
      </c>
      <c r="D19" s="839">
        <v>136.4</v>
      </c>
      <c r="E19" s="839">
        <v>101.2</v>
      </c>
      <c r="F19" s="839">
        <v>114.1</v>
      </c>
      <c r="G19" s="1380" t="s">
        <v>83</v>
      </c>
    </row>
    <row r="20" spans="1:10" ht="15.75" customHeight="1">
      <c r="A20" s="25">
        <v>2024</v>
      </c>
      <c r="B20" s="740" t="s">
        <v>839</v>
      </c>
      <c r="C20" s="22">
        <v>53649</v>
      </c>
      <c r="D20" s="22">
        <v>668</v>
      </c>
      <c r="E20" s="22">
        <v>568498</v>
      </c>
      <c r="F20" s="22">
        <v>2436</v>
      </c>
      <c r="G20" s="1381">
        <v>53.7</v>
      </c>
    </row>
    <row r="21" spans="1:10" ht="15.75" customHeight="1">
      <c r="A21" s="25"/>
      <c r="B21" s="739" t="s">
        <v>845</v>
      </c>
      <c r="C21" s="22">
        <v>90509</v>
      </c>
      <c r="D21" s="22">
        <v>3272</v>
      </c>
      <c r="E21" s="22">
        <v>693369</v>
      </c>
      <c r="F21" s="22">
        <v>8227</v>
      </c>
      <c r="G21" s="1381">
        <v>54.1</v>
      </c>
    </row>
    <row r="22" spans="1:10" ht="15.75" customHeight="1">
      <c r="A22" s="25"/>
      <c r="B22" s="232" t="s">
        <v>846</v>
      </c>
      <c r="C22" s="22">
        <v>118169</v>
      </c>
      <c r="D22" s="22">
        <v>6608</v>
      </c>
      <c r="E22" s="22">
        <v>867373</v>
      </c>
      <c r="F22" s="22">
        <v>16321</v>
      </c>
      <c r="G22" s="1381">
        <v>57.8</v>
      </c>
    </row>
    <row r="23" spans="1:10" ht="15.75" customHeight="1">
      <c r="A23" s="25"/>
      <c r="B23" s="1233" t="s">
        <v>844</v>
      </c>
      <c r="C23" s="22">
        <v>67971</v>
      </c>
      <c r="D23" s="22">
        <v>2582</v>
      </c>
      <c r="E23" s="22">
        <v>606921</v>
      </c>
      <c r="F23" s="22">
        <v>6371</v>
      </c>
      <c r="G23" s="1381">
        <v>48.3</v>
      </c>
    </row>
    <row r="24" spans="1:10" s="1299" customFormat="1" ht="15.75" customHeight="1">
      <c r="A24" s="25">
        <v>2025</v>
      </c>
      <c r="B24" s="740" t="s">
        <v>839</v>
      </c>
      <c r="C24" s="22">
        <v>61572</v>
      </c>
      <c r="D24" s="22">
        <v>1226</v>
      </c>
      <c r="E24" s="22">
        <v>563055</v>
      </c>
      <c r="F24" s="22">
        <v>3398</v>
      </c>
      <c r="G24" s="1381">
        <v>45.1</v>
      </c>
      <c r="H24" s="804"/>
      <c r="I24" s="804"/>
      <c r="J24" s="804"/>
    </row>
    <row r="25" spans="1:10" s="1299" customFormat="1" ht="15.75" customHeight="1">
      <c r="A25" s="25"/>
      <c r="B25" s="739" t="s">
        <v>845</v>
      </c>
      <c r="C25" s="22">
        <v>100923</v>
      </c>
      <c r="D25" s="22">
        <v>4293</v>
      </c>
      <c r="E25" s="22">
        <v>718996</v>
      </c>
      <c r="F25" s="22">
        <v>12446</v>
      </c>
      <c r="G25" s="1381">
        <v>50.7</v>
      </c>
      <c r="H25" s="804"/>
      <c r="I25" s="804"/>
      <c r="J25" s="804"/>
    </row>
    <row r="26" spans="1:10" ht="15.75" customHeight="1">
      <c r="A26" s="25"/>
      <c r="B26" s="1245" t="s">
        <v>6</v>
      </c>
      <c r="C26" s="19">
        <v>111.5</v>
      </c>
      <c r="D26" s="19">
        <v>131.19999999999999</v>
      </c>
      <c r="E26" s="19">
        <v>103.7</v>
      </c>
      <c r="F26" s="19">
        <v>151.30000000000001</v>
      </c>
      <c r="G26" s="1380" t="s">
        <v>83</v>
      </c>
    </row>
    <row r="27" spans="1:10" ht="32.25" customHeight="1">
      <c r="A27" s="1594" t="s">
        <v>1213</v>
      </c>
      <c r="B27" s="2012"/>
      <c r="C27" s="2012"/>
      <c r="D27" s="2012"/>
      <c r="E27" s="2012"/>
      <c r="F27" s="2012"/>
      <c r="G27" s="2012"/>
    </row>
    <row r="28" spans="1:10" ht="25.5" customHeight="1">
      <c r="A28" s="1595" t="s">
        <v>1214</v>
      </c>
      <c r="B28" s="2005"/>
      <c r="C28" s="2005"/>
      <c r="D28" s="2005"/>
      <c r="E28" s="2005"/>
      <c r="F28" s="2005"/>
      <c r="G28" s="2005"/>
    </row>
    <row r="29" spans="1:10">
      <c r="D29" s="1299"/>
      <c r="E29" s="1299"/>
      <c r="F29" s="1299"/>
      <c r="G29" s="1299"/>
    </row>
    <row r="30" spans="1:10">
      <c r="C30" s="239"/>
      <c r="D30" s="1291"/>
      <c r="E30" s="1291"/>
      <c r="F30" s="1291"/>
      <c r="G30" s="1291"/>
    </row>
    <row r="31" spans="1:10">
      <c r="C31" s="239"/>
      <c r="D31" s="239"/>
      <c r="E31" s="239"/>
      <c r="F31" s="239"/>
      <c r="G31" s="239"/>
    </row>
  </sheetData>
  <mergeCells count="8">
    <mergeCell ref="A3:B4"/>
    <mergeCell ref="C3:C4"/>
    <mergeCell ref="E3:E4"/>
    <mergeCell ref="G3:G4"/>
    <mergeCell ref="A28:G28"/>
    <mergeCell ref="A5:G5"/>
    <mergeCell ref="A16:G16"/>
    <mergeCell ref="A27:G27"/>
  </mergeCells>
  <hyperlinks>
    <hyperlink ref="G2" location="'Spis tablic     List of tables'!A2" tooltip="Return to list of tables" display="Return to list of tables"/>
    <hyperlink ref="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election activeCell="C19" sqref="C19"/>
    </sheetView>
  </sheetViews>
  <sheetFormatPr defaultColWidth="9" defaultRowHeight="11.5"/>
  <cols>
    <col min="1" max="1" width="8.08203125" style="56" customWidth="1"/>
    <col min="2" max="2" width="3.33203125" style="56" customWidth="1"/>
    <col min="3" max="12" width="9.83203125" style="56" customWidth="1"/>
    <col min="13" max="16384" width="9" style="56"/>
  </cols>
  <sheetData>
    <row r="1" spans="1:12" s="78" customFormat="1" ht="13">
      <c r="A1" s="2017" t="s">
        <v>224</v>
      </c>
      <c r="B1" s="2017"/>
      <c r="C1" s="2017"/>
      <c r="D1" s="2017"/>
      <c r="E1" s="2017"/>
    </row>
    <row r="2" spans="1:12" s="78" customFormat="1" ht="13">
      <c r="A2" s="2018" t="s">
        <v>124</v>
      </c>
      <c r="B2" s="2019"/>
      <c r="C2" s="2019"/>
      <c r="D2" s="2019"/>
      <c r="E2" s="2019"/>
    </row>
    <row r="3" spans="1:12" ht="21.75" customHeight="1">
      <c r="A3" s="324" t="s">
        <v>796</v>
      </c>
      <c r="B3" s="324" t="s">
        <v>717</v>
      </c>
      <c r="C3" s="324"/>
      <c r="D3" s="324"/>
      <c r="E3" s="324"/>
      <c r="F3" s="324"/>
      <c r="K3" s="1514" t="s">
        <v>0</v>
      </c>
      <c r="L3" s="1514"/>
    </row>
    <row r="4" spans="1:12" ht="13.5">
      <c r="B4" s="130" t="s">
        <v>279</v>
      </c>
      <c r="D4" s="324"/>
      <c r="E4" s="324"/>
      <c r="F4" s="324"/>
      <c r="G4" s="561"/>
      <c r="K4" s="1515" t="s">
        <v>1199</v>
      </c>
      <c r="L4" s="1515"/>
    </row>
    <row r="5" spans="1:12" ht="15" customHeight="1">
      <c r="A5" s="2020" t="s">
        <v>386</v>
      </c>
      <c r="B5" s="1903"/>
      <c r="C5" s="1585" t="s">
        <v>501</v>
      </c>
      <c r="D5" s="2021"/>
      <c r="E5" s="2021"/>
      <c r="F5" s="2021"/>
      <c r="G5" s="2021"/>
      <c r="H5" s="2021"/>
      <c r="I5" s="2021"/>
      <c r="J5" s="2021"/>
      <c r="K5" s="2021"/>
      <c r="L5" s="2022"/>
    </row>
    <row r="6" spans="1:12" ht="15" customHeight="1">
      <c r="A6" s="1958"/>
      <c r="B6" s="1903"/>
      <c r="C6" s="2023" t="s">
        <v>492</v>
      </c>
      <c r="D6" s="2024" t="s">
        <v>500</v>
      </c>
      <c r="E6" s="2025"/>
      <c r="F6" s="2025"/>
      <c r="G6" s="2026"/>
      <c r="H6" s="2024" t="s">
        <v>499</v>
      </c>
      <c r="I6" s="2025"/>
      <c r="J6" s="2025"/>
      <c r="K6" s="2025"/>
      <c r="L6" s="2025"/>
    </row>
    <row r="7" spans="1:12" ht="105.75" customHeight="1">
      <c r="A7" s="1958"/>
      <c r="B7" s="1903"/>
      <c r="C7" s="2021"/>
      <c r="D7" s="1148" t="s">
        <v>493</v>
      </c>
      <c r="E7" s="1148" t="s">
        <v>494</v>
      </c>
      <c r="F7" s="1148" t="s">
        <v>495</v>
      </c>
      <c r="G7" s="1148" t="s">
        <v>496</v>
      </c>
      <c r="H7" s="1148" t="s">
        <v>493</v>
      </c>
      <c r="I7" s="1148" t="s">
        <v>494</v>
      </c>
      <c r="J7" s="1148" t="s">
        <v>497</v>
      </c>
      <c r="K7" s="1148" t="s">
        <v>496</v>
      </c>
      <c r="L7" s="1147" t="s">
        <v>498</v>
      </c>
    </row>
    <row r="8" spans="1:12" s="78" customFormat="1" ht="15" customHeight="1">
      <c r="A8" s="25">
        <v>2024</v>
      </c>
      <c r="B8" s="266" t="s">
        <v>823</v>
      </c>
      <c r="C8" s="191">
        <v>-5.5</v>
      </c>
      <c r="D8" s="191">
        <v>-6.7</v>
      </c>
      <c r="E8" s="191">
        <v>-10.1</v>
      </c>
      <c r="F8" s="191">
        <v>-7.5</v>
      </c>
      <c r="G8" s="191">
        <v>-11.7</v>
      </c>
      <c r="H8" s="191">
        <v>-4.3</v>
      </c>
      <c r="I8" s="191">
        <v>3.9</v>
      </c>
      <c r="J8" s="191">
        <v>4.4000000000000004</v>
      </c>
      <c r="K8" s="191">
        <v>-9</v>
      </c>
      <c r="L8" s="64">
        <v>-8.8000000000000007</v>
      </c>
    </row>
    <row r="9" spans="1:12" s="78" customFormat="1" ht="15" customHeight="1">
      <c r="A9" s="25"/>
      <c r="B9" s="266" t="s">
        <v>824</v>
      </c>
      <c r="C9" s="191">
        <v>-8.6999999999999993</v>
      </c>
      <c r="D9" s="191">
        <v>-12.5</v>
      </c>
      <c r="E9" s="191">
        <v>-10.4</v>
      </c>
      <c r="F9" s="191">
        <v>-13.1</v>
      </c>
      <c r="G9" s="191">
        <v>-10.7</v>
      </c>
      <c r="H9" s="191">
        <v>-4.8</v>
      </c>
      <c r="I9" s="191">
        <v>1.2</v>
      </c>
      <c r="J9" s="191">
        <v>-0.9</v>
      </c>
      <c r="K9" s="191">
        <v>-10.5</v>
      </c>
      <c r="L9" s="64">
        <v>-10.5</v>
      </c>
    </row>
    <row r="10" spans="1:12" s="78" customFormat="1" ht="15" customHeight="1">
      <c r="A10" s="25"/>
      <c r="B10" s="266" t="s">
        <v>825</v>
      </c>
      <c r="C10" s="191">
        <v>-6</v>
      </c>
      <c r="D10" s="191">
        <v>-11.2</v>
      </c>
      <c r="E10" s="191">
        <v>-13</v>
      </c>
      <c r="F10" s="191">
        <v>-12.6</v>
      </c>
      <c r="G10" s="191">
        <v>-17.8</v>
      </c>
      <c r="H10" s="191">
        <v>-0.7</v>
      </c>
      <c r="I10" s="191">
        <v>5.8</v>
      </c>
      <c r="J10" s="191">
        <v>2.2999999999999998</v>
      </c>
      <c r="K10" s="191">
        <v>-10.1</v>
      </c>
      <c r="L10" s="64">
        <v>-10.4</v>
      </c>
    </row>
    <row r="11" spans="1:12" s="78" customFormat="1" ht="15" customHeight="1">
      <c r="A11" s="25"/>
      <c r="B11" s="266" t="s">
        <v>826</v>
      </c>
      <c r="C11" s="191">
        <v>-10.3</v>
      </c>
      <c r="D11" s="191">
        <v>-12</v>
      </c>
      <c r="E11" s="191">
        <v>-10.6</v>
      </c>
      <c r="F11" s="191">
        <v>-11.4</v>
      </c>
      <c r="G11" s="191">
        <v>-16</v>
      </c>
      <c r="H11" s="191">
        <v>-8.6</v>
      </c>
      <c r="I11" s="191">
        <v>-3.9</v>
      </c>
      <c r="J11" s="191">
        <v>-3.3</v>
      </c>
      <c r="K11" s="191">
        <v>-13.8</v>
      </c>
      <c r="L11" s="64">
        <v>-14.7</v>
      </c>
    </row>
    <row r="12" spans="1:12" s="78" customFormat="1" ht="15" customHeight="1">
      <c r="A12" s="25"/>
      <c r="B12" s="266" t="s">
        <v>827</v>
      </c>
      <c r="C12" s="191">
        <v>-4.5999999999999996</v>
      </c>
      <c r="D12" s="191">
        <v>-10.3</v>
      </c>
      <c r="E12" s="191">
        <v>-11.3</v>
      </c>
      <c r="F12" s="191">
        <v>-9.6</v>
      </c>
      <c r="G12" s="191">
        <v>-11</v>
      </c>
      <c r="H12" s="191">
        <v>1.1000000000000001</v>
      </c>
      <c r="I12" s="191">
        <v>6.3</v>
      </c>
      <c r="J12" s="191">
        <v>7.9</v>
      </c>
      <c r="K12" s="191">
        <v>-7.6</v>
      </c>
      <c r="L12" s="64">
        <v>-9.8000000000000007</v>
      </c>
    </row>
    <row r="13" spans="1:12" s="78" customFormat="1" ht="15" customHeight="1">
      <c r="A13" s="25"/>
      <c r="B13" s="266" t="s">
        <v>828</v>
      </c>
      <c r="C13" s="191">
        <v>-9.1999999999999993</v>
      </c>
      <c r="D13" s="191">
        <v>-12</v>
      </c>
      <c r="E13" s="191">
        <v>-13.6</v>
      </c>
      <c r="F13" s="191">
        <v>-8.8000000000000007</v>
      </c>
      <c r="G13" s="191">
        <v>-13.6</v>
      </c>
      <c r="H13" s="191">
        <v>-6.3</v>
      </c>
      <c r="I13" s="191">
        <v>1.1000000000000001</v>
      </c>
      <c r="J13" s="191">
        <v>-1</v>
      </c>
      <c r="K13" s="191">
        <v>-7</v>
      </c>
      <c r="L13" s="64">
        <v>-11.3</v>
      </c>
    </row>
    <row r="14" spans="1:12" s="78" customFormat="1" ht="15" customHeight="1">
      <c r="A14" s="25"/>
      <c r="B14" s="266" t="s">
        <v>829</v>
      </c>
      <c r="C14" s="191">
        <v>-8.8000000000000007</v>
      </c>
      <c r="D14" s="191">
        <v>-9.1999999999999993</v>
      </c>
      <c r="E14" s="191">
        <v>-16.100000000000001</v>
      </c>
      <c r="F14" s="191">
        <v>-10.8</v>
      </c>
      <c r="G14" s="191">
        <v>-11.5</v>
      </c>
      <c r="H14" s="191">
        <v>-8.3000000000000007</v>
      </c>
      <c r="I14" s="191">
        <v>-4.7</v>
      </c>
      <c r="J14" s="191">
        <v>-4.9000000000000004</v>
      </c>
      <c r="K14" s="191">
        <v>-9.8000000000000007</v>
      </c>
      <c r="L14" s="64">
        <v>-14.9</v>
      </c>
    </row>
    <row r="15" spans="1:12" s="78" customFormat="1" ht="15" customHeight="1">
      <c r="A15" s="25"/>
      <c r="B15" s="266" t="s">
        <v>830</v>
      </c>
      <c r="C15" s="191">
        <v>-9.3000000000000007</v>
      </c>
      <c r="D15" s="191">
        <v>-11.6</v>
      </c>
      <c r="E15" s="191">
        <v>-3.9</v>
      </c>
      <c r="F15" s="191">
        <v>-3.3</v>
      </c>
      <c r="G15" s="191">
        <v>-8</v>
      </c>
      <c r="H15" s="191">
        <v>-6.9</v>
      </c>
      <c r="I15" s="191">
        <v>-7.5</v>
      </c>
      <c r="J15" s="191">
        <v>-6</v>
      </c>
      <c r="K15" s="191">
        <v>-10.3</v>
      </c>
      <c r="L15" s="64">
        <v>-9.5</v>
      </c>
    </row>
    <row r="16" spans="1:12" s="78" customFormat="1" ht="15" customHeight="1">
      <c r="A16" s="25"/>
      <c r="B16" s="266" t="s">
        <v>831</v>
      </c>
      <c r="C16" s="191">
        <v>-10.7</v>
      </c>
      <c r="D16" s="191">
        <v>-8.9</v>
      </c>
      <c r="E16" s="191">
        <v>-14.3</v>
      </c>
      <c r="F16" s="191">
        <v>-10.4</v>
      </c>
      <c r="G16" s="191">
        <v>-7</v>
      </c>
      <c r="H16" s="191">
        <v>-12.5</v>
      </c>
      <c r="I16" s="191">
        <v>-7.9</v>
      </c>
      <c r="J16" s="191">
        <v>-5.2</v>
      </c>
      <c r="K16" s="191">
        <v>-12.2</v>
      </c>
      <c r="L16" s="64">
        <v>-10.4</v>
      </c>
    </row>
    <row r="17" spans="1:12" s="78" customFormat="1" ht="15" customHeight="1">
      <c r="A17" s="25">
        <v>2025</v>
      </c>
      <c r="B17" s="1303" t="s">
        <v>820</v>
      </c>
      <c r="C17" s="191">
        <v>-4.4000000000000004</v>
      </c>
      <c r="D17" s="191">
        <v>-5.7</v>
      </c>
      <c r="E17" s="191">
        <v>-15</v>
      </c>
      <c r="F17" s="191">
        <v>-17</v>
      </c>
      <c r="G17" s="191">
        <v>-10.8</v>
      </c>
      <c r="H17" s="191">
        <v>-3</v>
      </c>
      <c r="I17" s="191">
        <v>-2.1</v>
      </c>
      <c r="J17" s="191">
        <v>3.3</v>
      </c>
      <c r="K17" s="191">
        <v>-11.2</v>
      </c>
      <c r="L17" s="64">
        <v>-5.7</v>
      </c>
    </row>
    <row r="18" spans="1:12" s="78" customFormat="1" ht="15" customHeight="1">
      <c r="A18" s="25"/>
      <c r="B18" s="1303" t="s">
        <v>821</v>
      </c>
      <c r="C18" s="191">
        <v>-5.3</v>
      </c>
      <c r="D18" s="191">
        <v>-8.6999999999999993</v>
      </c>
      <c r="E18" s="191">
        <v>-5.6</v>
      </c>
      <c r="F18" s="191">
        <v>-9.5</v>
      </c>
      <c r="G18" s="191">
        <v>-12.5</v>
      </c>
      <c r="H18" s="191">
        <v>-1.8</v>
      </c>
      <c r="I18" s="191">
        <v>1.4</v>
      </c>
      <c r="J18" s="191">
        <v>6.1</v>
      </c>
      <c r="K18" s="191">
        <v>-6.6</v>
      </c>
      <c r="L18" s="64">
        <v>-2.2999999999999998</v>
      </c>
    </row>
    <row r="19" spans="1:12" s="78" customFormat="1" ht="15" customHeight="1">
      <c r="A19" s="25"/>
      <c r="B19" s="1303" t="s">
        <v>822</v>
      </c>
      <c r="C19" s="191">
        <v>-2.6</v>
      </c>
      <c r="D19" s="191">
        <v>-7.2</v>
      </c>
      <c r="E19" s="191">
        <v>-9</v>
      </c>
      <c r="F19" s="191">
        <v>-11.9</v>
      </c>
      <c r="G19" s="191">
        <v>-11.3</v>
      </c>
      <c r="H19" s="191">
        <v>2.1</v>
      </c>
      <c r="I19" s="191">
        <v>3</v>
      </c>
      <c r="J19" s="191">
        <v>6.6</v>
      </c>
      <c r="K19" s="191">
        <v>-6.7</v>
      </c>
      <c r="L19" s="64">
        <v>-4.5999999999999996</v>
      </c>
    </row>
    <row r="20" spans="1:12" s="78" customFormat="1" ht="15" customHeight="1">
      <c r="A20" s="25"/>
      <c r="B20" s="1303" t="s">
        <v>823</v>
      </c>
      <c r="C20" s="191">
        <v>-1.1000000000000001</v>
      </c>
      <c r="D20" s="191">
        <v>-6.3</v>
      </c>
      <c r="E20" s="191">
        <v>-1.4</v>
      </c>
      <c r="F20" s="191">
        <v>-3</v>
      </c>
      <c r="G20" s="191">
        <v>-8.4</v>
      </c>
      <c r="H20" s="191">
        <v>4.0999999999999996</v>
      </c>
      <c r="I20" s="191">
        <v>6.4</v>
      </c>
      <c r="J20" s="191">
        <v>8.5</v>
      </c>
      <c r="K20" s="191">
        <v>0.3</v>
      </c>
      <c r="L20" s="64">
        <v>2</v>
      </c>
    </row>
    <row r="21" spans="1:12" s="78" customFormat="1" ht="15" customHeight="1">
      <c r="A21" s="25"/>
      <c r="B21" s="1303" t="s">
        <v>824</v>
      </c>
      <c r="C21" s="191">
        <v>-7.2</v>
      </c>
      <c r="D21" s="191">
        <v>-7.8</v>
      </c>
      <c r="E21" s="191">
        <v>-8.6999999999999993</v>
      </c>
      <c r="F21" s="191">
        <v>-9.3000000000000007</v>
      </c>
      <c r="G21" s="191">
        <v>-12.6</v>
      </c>
      <c r="H21" s="191">
        <v>-6.5</v>
      </c>
      <c r="I21" s="191">
        <v>-6</v>
      </c>
      <c r="J21" s="191">
        <v>-4.2</v>
      </c>
      <c r="K21" s="191">
        <v>-8.5</v>
      </c>
      <c r="L21" s="64">
        <v>-7.5</v>
      </c>
    </row>
    <row r="22" spans="1:12" s="78" customFormat="1" ht="15" customHeight="1">
      <c r="A22" s="25"/>
      <c r="B22" s="1303" t="s">
        <v>825</v>
      </c>
      <c r="C22" s="191">
        <v>-9.6</v>
      </c>
      <c r="D22" s="191">
        <v>-8.4</v>
      </c>
      <c r="E22" s="191">
        <v>-16.100000000000001</v>
      </c>
      <c r="F22" s="191">
        <v>-12.9</v>
      </c>
      <c r="G22" s="191">
        <v>-9.8000000000000007</v>
      </c>
      <c r="H22" s="191">
        <v>-10.8</v>
      </c>
      <c r="I22" s="191">
        <v>-9.8000000000000007</v>
      </c>
      <c r="J22" s="191">
        <v>-9.6</v>
      </c>
      <c r="K22" s="191">
        <v>-11.2</v>
      </c>
      <c r="L22" s="64">
        <v>-8.4</v>
      </c>
    </row>
    <row r="23" spans="1:12" s="31" customFormat="1" ht="17.25" customHeight="1">
      <c r="A23" s="1024" t="s">
        <v>1067</v>
      </c>
      <c r="B23" s="564"/>
      <c r="C23" s="1024"/>
      <c r="D23" s="1024"/>
      <c r="E23" s="565"/>
      <c r="F23" s="565"/>
      <c r="G23" s="565"/>
      <c r="H23" s="565"/>
      <c r="I23" s="565"/>
      <c r="J23" s="565"/>
      <c r="K23" s="565"/>
      <c r="L23" s="565"/>
    </row>
    <row r="24" spans="1:12" s="31" customFormat="1" ht="13.5" customHeight="1">
      <c r="A24" s="566" t="s">
        <v>1068</v>
      </c>
      <c r="B24" s="564"/>
      <c r="C24" s="329"/>
      <c r="D24" s="329"/>
      <c r="E24" s="329"/>
      <c r="F24" s="329"/>
      <c r="G24" s="329"/>
      <c r="H24" s="329"/>
      <c r="I24" s="329"/>
      <c r="J24" s="329"/>
      <c r="K24" s="329"/>
      <c r="L24" s="329"/>
    </row>
    <row r="34" spans="1:1">
      <c r="A34" s="31"/>
    </row>
    <row r="35" spans="1:1">
      <c r="A35" s="31"/>
    </row>
  </sheetData>
  <mergeCells count="9">
    <mergeCell ref="A1:E1"/>
    <mergeCell ref="A2:E2"/>
    <mergeCell ref="A5:B7"/>
    <mergeCell ref="K3:L3"/>
    <mergeCell ref="C5:L5"/>
    <mergeCell ref="C6:C7"/>
    <mergeCell ref="K4:L4"/>
    <mergeCell ref="D6:G6"/>
    <mergeCell ref="H6:L6"/>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election activeCell="C19" sqref="C19"/>
    </sheetView>
  </sheetViews>
  <sheetFormatPr defaultColWidth="9" defaultRowHeight="11.5"/>
  <cols>
    <col min="1" max="1" width="8.08203125" style="56" customWidth="1"/>
    <col min="2" max="2" width="4.33203125" style="56" customWidth="1"/>
    <col min="3" max="12" width="9.75" style="56" customWidth="1"/>
    <col min="13" max="16384" width="9" style="56"/>
  </cols>
  <sheetData>
    <row r="1" spans="1:12" ht="15" customHeight="1">
      <c r="A1" s="382" t="s">
        <v>796</v>
      </c>
      <c r="B1" s="382" t="s">
        <v>716</v>
      </c>
      <c r="C1" s="324"/>
      <c r="D1" s="324"/>
      <c r="E1" s="324"/>
      <c r="F1" s="324"/>
      <c r="G1" s="93"/>
      <c r="H1" s="93"/>
      <c r="I1" s="93"/>
      <c r="J1" s="93"/>
      <c r="K1" s="1514" t="s">
        <v>0</v>
      </c>
      <c r="L1" s="1514"/>
    </row>
    <row r="2" spans="1:12" ht="13.5">
      <c r="A2" s="469"/>
      <c r="B2" s="133" t="s">
        <v>280</v>
      </c>
      <c r="C2" s="93"/>
      <c r="D2" s="324"/>
      <c r="E2" s="324"/>
      <c r="F2" s="324"/>
      <c r="G2" s="561"/>
      <c r="H2" s="93"/>
      <c r="I2" s="93"/>
      <c r="J2" s="93"/>
      <c r="K2" s="1515" t="s">
        <v>1199</v>
      </c>
      <c r="L2" s="1515"/>
    </row>
    <row r="3" spans="1:12" ht="14.25" customHeight="1">
      <c r="A3" s="2020" t="s">
        <v>386</v>
      </c>
      <c r="B3" s="2027"/>
      <c r="C3" s="1585" t="s">
        <v>503</v>
      </c>
      <c r="D3" s="2029"/>
      <c r="E3" s="2029"/>
      <c r="F3" s="2029"/>
      <c r="G3" s="2029"/>
      <c r="H3" s="2029"/>
      <c r="I3" s="2029"/>
      <c r="J3" s="2029"/>
      <c r="K3" s="2029"/>
      <c r="L3" s="2030"/>
    </row>
    <row r="4" spans="1:12" ht="14.25" customHeight="1">
      <c r="A4" s="2028"/>
      <c r="B4" s="2027"/>
      <c r="C4" s="2023" t="s">
        <v>492</v>
      </c>
      <c r="D4" s="2024" t="s">
        <v>500</v>
      </c>
      <c r="E4" s="2031"/>
      <c r="F4" s="2031"/>
      <c r="G4" s="2032"/>
      <c r="H4" s="2024" t="s">
        <v>499</v>
      </c>
      <c r="I4" s="2031"/>
      <c r="J4" s="2031"/>
      <c r="K4" s="2031"/>
      <c r="L4" s="2031"/>
    </row>
    <row r="5" spans="1:12" ht="105" customHeight="1">
      <c r="A5" s="2028"/>
      <c r="B5" s="2027"/>
      <c r="C5" s="2029"/>
      <c r="D5" s="1148" t="s">
        <v>493</v>
      </c>
      <c r="E5" s="1148" t="s">
        <v>502</v>
      </c>
      <c r="F5" s="1148" t="s">
        <v>497</v>
      </c>
      <c r="G5" s="1148" t="s">
        <v>496</v>
      </c>
      <c r="H5" s="1148" t="s">
        <v>493</v>
      </c>
      <c r="I5" s="1148" t="s">
        <v>502</v>
      </c>
      <c r="J5" s="1148" t="s">
        <v>497</v>
      </c>
      <c r="K5" s="1148" t="s">
        <v>496</v>
      </c>
      <c r="L5" s="1147" t="s">
        <v>498</v>
      </c>
    </row>
    <row r="6" spans="1:12" ht="12" customHeight="1">
      <c r="A6" s="25">
        <v>2024</v>
      </c>
      <c r="B6" s="266" t="s">
        <v>823</v>
      </c>
      <c r="C6" s="567">
        <v>6.5</v>
      </c>
      <c r="D6" s="567">
        <v>7.6</v>
      </c>
      <c r="E6" s="567">
        <v>-10.7</v>
      </c>
      <c r="F6" s="567">
        <v>-7.7</v>
      </c>
      <c r="G6" s="567">
        <v>-11.1</v>
      </c>
      <c r="H6" s="567">
        <v>5.4</v>
      </c>
      <c r="I6" s="567">
        <v>4.0999999999999996</v>
      </c>
      <c r="J6" s="567">
        <v>1.6</v>
      </c>
      <c r="K6" s="567">
        <v>-2.6</v>
      </c>
      <c r="L6" s="568">
        <v>-2.2000000000000002</v>
      </c>
    </row>
    <row r="7" spans="1:12" ht="12" customHeight="1">
      <c r="A7" s="25"/>
      <c r="B7" s="266" t="s">
        <v>824</v>
      </c>
      <c r="C7" s="567">
        <v>-5.0999999999999996</v>
      </c>
      <c r="D7" s="567">
        <v>-2.5</v>
      </c>
      <c r="E7" s="567">
        <v>-13.6</v>
      </c>
      <c r="F7" s="567">
        <v>-16.399999999999999</v>
      </c>
      <c r="G7" s="567">
        <v>-20.3</v>
      </c>
      <c r="H7" s="567">
        <v>-7.6</v>
      </c>
      <c r="I7" s="567">
        <v>-2.9</v>
      </c>
      <c r="J7" s="567">
        <v>-2.2999999999999998</v>
      </c>
      <c r="K7" s="567">
        <v>-10.9</v>
      </c>
      <c r="L7" s="568">
        <v>-4.9000000000000004</v>
      </c>
    </row>
    <row r="8" spans="1:12" ht="12" customHeight="1">
      <c r="A8" s="25"/>
      <c r="B8" s="266" t="s">
        <v>825</v>
      </c>
      <c r="C8" s="567">
        <v>-5.7</v>
      </c>
      <c r="D8" s="567">
        <v>-5.6</v>
      </c>
      <c r="E8" s="567">
        <v>-15.2</v>
      </c>
      <c r="F8" s="567">
        <v>-17.899999999999999</v>
      </c>
      <c r="G8" s="567">
        <v>-17.100000000000001</v>
      </c>
      <c r="H8" s="567">
        <v>-5.7</v>
      </c>
      <c r="I8" s="567">
        <v>-5.3</v>
      </c>
      <c r="J8" s="567">
        <v>-3.4</v>
      </c>
      <c r="K8" s="567">
        <v>-8.6</v>
      </c>
      <c r="L8" s="568">
        <v>-5.8</v>
      </c>
    </row>
    <row r="9" spans="1:12" s="1103" customFormat="1" ht="12" customHeight="1">
      <c r="A9" s="25"/>
      <c r="B9" s="266" t="s">
        <v>826</v>
      </c>
      <c r="C9" s="567">
        <v>-6.5</v>
      </c>
      <c r="D9" s="567">
        <v>-4.9000000000000004</v>
      </c>
      <c r="E9" s="567">
        <v>-12.5</v>
      </c>
      <c r="F9" s="567">
        <v>-5.9</v>
      </c>
      <c r="G9" s="567">
        <v>-16.5</v>
      </c>
      <c r="H9" s="567">
        <v>-8</v>
      </c>
      <c r="I9" s="567">
        <v>-8.3000000000000007</v>
      </c>
      <c r="J9" s="567">
        <v>-4.0999999999999996</v>
      </c>
      <c r="K9" s="567">
        <v>-12.7</v>
      </c>
      <c r="L9" s="568">
        <v>-3</v>
      </c>
    </row>
    <row r="10" spans="1:12" s="1103" customFormat="1" ht="12" customHeight="1">
      <c r="A10" s="25"/>
      <c r="B10" s="266" t="s">
        <v>827</v>
      </c>
      <c r="C10" s="567">
        <v>-2.2999999999999998</v>
      </c>
      <c r="D10" s="567">
        <v>1.7</v>
      </c>
      <c r="E10" s="567">
        <v>-10.6</v>
      </c>
      <c r="F10" s="567">
        <v>-4.2</v>
      </c>
      <c r="G10" s="567">
        <v>-11.7</v>
      </c>
      <c r="H10" s="567">
        <v>-6.2</v>
      </c>
      <c r="I10" s="567">
        <v>-5.0999999999999996</v>
      </c>
      <c r="J10" s="567">
        <v>-3.7</v>
      </c>
      <c r="K10" s="567">
        <v>-11.3</v>
      </c>
      <c r="L10" s="568">
        <v>-6.5</v>
      </c>
    </row>
    <row r="11" spans="1:12" s="1103" customFormat="1" ht="12" customHeight="1">
      <c r="A11" s="25"/>
      <c r="B11" s="266" t="s">
        <v>828</v>
      </c>
      <c r="C11" s="567">
        <v>-6.9</v>
      </c>
      <c r="D11" s="567">
        <v>-2.7</v>
      </c>
      <c r="E11" s="567">
        <v>-6.2</v>
      </c>
      <c r="F11" s="567">
        <v>-6.4</v>
      </c>
      <c r="G11" s="567">
        <v>-5.2</v>
      </c>
      <c r="H11" s="567">
        <v>-11.1</v>
      </c>
      <c r="I11" s="567">
        <v>-13.4</v>
      </c>
      <c r="J11" s="567">
        <v>-13.2</v>
      </c>
      <c r="K11" s="567">
        <v>-16.7</v>
      </c>
      <c r="L11" s="568">
        <v>-6.5</v>
      </c>
    </row>
    <row r="12" spans="1:12" s="1103" customFormat="1" ht="12" customHeight="1">
      <c r="A12" s="25"/>
      <c r="B12" s="266" t="s">
        <v>829</v>
      </c>
      <c r="C12" s="567">
        <v>-5.6</v>
      </c>
      <c r="D12" s="567">
        <v>1.1000000000000001</v>
      </c>
      <c r="E12" s="567">
        <v>-10.3</v>
      </c>
      <c r="F12" s="567">
        <v>-10.5</v>
      </c>
      <c r="G12" s="567">
        <v>-8.4</v>
      </c>
      <c r="H12" s="567">
        <v>-12.2</v>
      </c>
      <c r="I12" s="567">
        <v>-12.2</v>
      </c>
      <c r="J12" s="567">
        <v>-11.5</v>
      </c>
      <c r="K12" s="567">
        <v>-14.9</v>
      </c>
      <c r="L12" s="568">
        <v>-6</v>
      </c>
    </row>
    <row r="13" spans="1:12" s="1103" customFormat="1" ht="12" customHeight="1">
      <c r="A13" s="25"/>
      <c r="B13" s="266" t="s">
        <v>830</v>
      </c>
      <c r="C13" s="567">
        <v>-6.8</v>
      </c>
      <c r="D13" s="567">
        <v>3.4</v>
      </c>
      <c r="E13" s="567">
        <v>-12.8</v>
      </c>
      <c r="F13" s="567">
        <v>-15.9</v>
      </c>
      <c r="G13" s="567">
        <v>-14.3</v>
      </c>
      <c r="H13" s="567">
        <v>-16.899999999999999</v>
      </c>
      <c r="I13" s="567">
        <v>-18.899999999999999</v>
      </c>
      <c r="J13" s="567">
        <v>-17.8</v>
      </c>
      <c r="K13" s="567">
        <v>-16.5</v>
      </c>
      <c r="L13" s="568">
        <v>-11.1</v>
      </c>
    </row>
    <row r="14" spans="1:12" s="1103" customFormat="1" ht="12" customHeight="1">
      <c r="A14" s="25"/>
      <c r="B14" s="266" t="s">
        <v>831</v>
      </c>
      <c r="C14" s="567">
        <v>-9.8000000000000007</v>
      </c>
      <c r="D14" s="567">
        <v>1.6</v>
      </c>
      <c r="E14" s="567">
        <v>-18.100000000000001</v>
      </c>
      <c r="F14" s="567">
        <v>-16.7</v>
      </c>
      <c r="G14" s="567">
        <v>-14.7</v>
      </c>
      <c r="H14" s="567">
        <v>-21.2</v>
      </c>
      <c r="I14" s="567">
        <v>-19.7</v>
      </c>
      <c r="J14" s="567">
        <v>-24.1</v>
      </c>
      <c r="K14" s="567">
        <v>-22.5</v>
      </c>
      <c r="L14" s="568">
        <v>-10.9</v>
      </c>
    </row>
    <row r="15" spans="1:12" s="1103" customFormat="1" ht="12" customHeight="1">
      <c r="A15" s="25">
        <v>2025</v>
      </c>
      <c r="B15" s="1303" t="s">
        <v>820</v>
      </c>
      <c r="C15" s="567">
        <v>-2.4</v>
      </c>
      <c r="D15" s="567">
        <v>7.2</v>
      </c>
      <c r="E15" s="567">
        <v>-21.9</v>
      </c>
      <c r="F15" s="567">
        <v>-25.1</v>
      </c>
      <c r="G15" s="567">
        <v>-17.8</v>
      </c>
      <c r="H15" s="567">
        <v>-11.9</v>
      </c>
      <c r="I15" s="567">
        <v>-5.3</v>
      </c>
      <c r="J15" s="567">
        <v>-5.6</v>
      </c>
      <c r="K15" s="567">
        <v>-10.8</v>
      </c>
      <c r="L15" s="568">
        <v>-5.5</v>
      </c>
    </row>
    <row r="16" spans="1:12" s="1103" customFormat="1" ht="12" customHeight="1">
      <c r="A16" s="25"/>
      <c r="B16" s="1303" t="s">
        <v>821</v>
      </c>
      <c r="C16" s="567">
        <v>-4.9000000000000004</v>
      </c>
      <c r="D16" s="567">
        <v>-1.8</v>
      </c>
      <c r="E16" s="567">
        <v>-26.1</v>
      </c>
      <c r="F16" s="567">
        <v>-26.7</v>
      </c>
      <c r="G16" s="567">
        <v>-16.2</v>
      </c>
      <c r="H16" s="567">
        <v>-8</v>
      </c>
      <c r="I16" s="567">
        <v>-2.1</v>
      </c>
      <c r="J16" s="567">
        <v>-1.9</v>
      </c>
      <c r="K16" s="567">
        <v>-9</v>
      </c>
      <c r="L16" s="568">
        <v>-10.9</v>
      </c>
    </row>
    <row r="17" spans="1:12" s="1103" customFormat="1" ht="12" customHeight="1">
      <c r="A17" s="25"/>
      <c r="B17" s="1303" t="s">
        <v>822</v>
      </c>
      <c r="C17" s="567">
        <v>-1.7</v>
      </c>
      <c r="D17" s="567">
        <v>1.8</v>
      </c>
      <c r="E17" s="567">
        <v>-15.2</v>
      </c>
      <c r="F17" s="567">
        <v>-25.3</v>
      </c>
      <c r="G17" s="567">
        <v>-13.9</v>
      </c>
      <c r="H17" s="567">
        <v>-5.2</v>
      </c>
      <c r="I17" s="567">
        <v>-5</v>
      </c>
      <c r="J17" s="567">
        <v>1.3</v>
      </c>
      <c r="K17" s="567">
        <v>-4.7</v>
      </c>
      <c r="L17" s="568">
        <v>-2.7</v>
      </c>
    </row>
    <row r="18" spans="1:12" s="1103" customFormat="1" ht="12" customHeight="1">
      <c r="A18" s="25"/>
      <c r="B18" s="1303" t="s">
        <v>823</v>
      </c>
      <c r="C18" s="567">
        <v>1.5</v>
      </c>
      <c r="D18" s="567">
        <v>4</v>
      </c>
      <c r="E18" s="567">
        <v>-13.7</v>
      </c>
      <c r="F18" s="567">
        <v>-14</v>
      </c>
      <c r="G18" s="567">
        <v>-10.4</v>
      </c>
      <c r="H18" s="567">
        <v>-1</v>
      </c>
      <c r="I18" s="567">
        <v>1.9</v>
      </c>
      <c r="J18" s="567">
        <v>6.2</v>
      </c>
      <c r="K18" s="567">
        <v>-7.6</v>
      </c>
      <c r="L18" s="568">
        <v>-6.4</v>
      </c>
    </row>
    <row r="19" spans="1:12" s="1103" customFormat="1" ht="12" customHeight="1">
      <c r="A19" s="25"/>
      <c r="B19" s="1303" t="s">
        <v>824</v>
      </c>
      <c r="C19" s="567">
        <v>-4.9000000000000004</v>
      </c>
      <c r="D19" s="567">
        <v>-4.0999999999999996</v>
      </c>
      <c r="E19" s="567">
        <v>-20.6</v>
      </c>
      <c r="F19" s="567">
        <v>-13.3</v>
      </c>
      <c r="G19" s="567">
        <v>-14.5</v>
      </c>
      <c r="H19" s="567">
        <v>-5.6</v>
      </c>
      <c r="I19" s="567">
        <v>-0.1</v>
      </c>
      <c r="J19" s="567">
        <v>0.1</v>
      </c>
      <c r="K19" s="567">
        <v>-2</v>
      </c>
      <c r="L19" s="568">
        <v>-7.6</v>
      </c>
    </row>
    <row r="20" spans="1:12" s="1103" customFormat="1" ht="12" customHeight="1">
      <c r="A20" s="25"/>
      <c r="B20" s="1303" t="s">
        <v>825</v>
      </c>
      <c r="C20" s="567">
        <v>-4.2</v>
      </c>
      <c r="D20" s="567">
        <v>-5.9</v>
      </c>
      <c r="E20" s="567">
        <v>-19.2</v>
      </c>
      <c r="F20" s="567">
        <v>-12.5</v>
      </c>
      <c r="G20" s="567">
        <v>-13.7</v>
      </c>
      <c r="H20" s="567">
        <v>-2.4</v>
      </c>
      <c r="I20" s="567">
        <v>-7.8</v>
      </c>
      <c r="J20" s="567">
        <v>-4.2</v>
      </c>
      <c r="K20" s="567">
        <v>-9.5</v>
      </c>
      <c r="L20" s="568">
        <v>-7.9</v>
      </c>
    </row>
    <row r="21" spans="1:12" s="31" customFormat="1" ht="15.75" customHeight="1">
      <c r="A21" s="1024" t="s">
        <v>1067</v>
      </c>
      <c r="C21" s="1024"/>
      <c r="D21" s="1024"/>
      <c r="E21" s="565"/>
      <c r="F21" s="565"/>
      <c r="G21" s="565"/>
      <c r="H21" s="565"/>
      <c r="I21" s="565"/>
      <c r="J21" s="565"/>
      <c r="K21" s="565"/>
      <c r="L21" s="565"/>
    </row>
    <row r="22" spans="1:12" s="31" customFormat="1" ht="12" customHeight="1">
      <c r="A22" s="566" t="s">
        <v>1068</v>
      </c>
      <c r="C22" s="329"/>
      <c r="D22" s="329"/>
      <c r="E22" s="329"/>
      <c r="F22" s="329"/>
      <c r="G22" s="329"/>
      <c r="H22" s="329"/>
      <c r="I22" s="329"/>
      <c r="J22" s="329"/>
      <c r="K22" s="329"/>
      <c r="L22" s="329"/>
    </row>
    <row r="35" spans="1:1">
      <c r="A35" s="31"/>
    </row>
    <row r="36" spans="1:1">
      <c r="A36" s="31"/>
    </row>
  </sheetData>
  <mergeCells count="7">
    <mergeCell ref="A3:B5"/>
    <mergeCell ref="K1:L1"/>
    <mergeCell ref="K2:L2"/>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election activeCell="C19" sqref="C19"/>
    </sheetView>
  </sheetViews>
  <sheetFormatPr defaultColWidth="9" defaultRowHeight="11.5"/>
  <cols>
    <col min="1" max="1" width="8.08203125" style="56" customWidth="1"/>
    <col min="2" max="2" width="4.08203125" style="56" customWidth="1"/>
    <col min="3" max="11" width="10.33203125" style="56" customWidth="1"/>
    <col min="12" max="16384" width="9" style="56"/>
  </cols>
  <sheetData>
    <row r="1" spans="1:12" ht="15" customHeight="1">
      <c r="A1" s="382" t="s">
        <v>796</v>
      </c>
      <c r="B1" s="382" t="s">
        <v>714</v>
      </c>
      <c r="C1" s="324"/>
      <c r="D1" s="324"/>
      <c r="E1" s="324"/>
      <c r="F1" s="324"/>
      <c r="J1" s="1514" t="s">
        <v>0</v>
      </c>
      <c r="K1" s="1514"/>
      <c r="L1" s="569"/>
    </row>
    <row r="2" spans="1:12" ht="13.5">
      <c r="A2" s="77"/>
      <c r="B2" s="133" t="s">
        <v>280</v>
      </c>
      <c r="D2" s="324"/>
      <c r="E2" s="324"/>
      <c r="F2" s="324"/>
      <c r="G2" s="561"/>
      <c r="J2" s="1515" t="s">
        <v>1199</v>
      </c>
      <c r="K2" s="1515"/>
      <c r="L2" s="69"/>
    </row>
    <row r="3" spans="1:12" ht="15" customHeight="1">
      <c r="A3" s="2020" t="s">
        <v>386</v>
      </c>
      <c r="B3" s="1903"/>
      <c r="C3" s="1585" t="s">
        <v>972</v>
      </c>
      <c r="D3" s="2033"/>
      <c r="E3" s="2033"/>
      <c r="F3" s="2033"/>
      <c r="G3" s="2033"/>
      <c r="H3" s="2033"/>
      <c r="I3" s="2033"/>
      <c r="J3" s="2033"/>
      <c r="K3" s="2034"/>
    </row>
    <row r="4" spans="1:12" ht="15" customHeight="1">
      <c r="A4" s="1958"/>
      <c r="B4" s="1903"/>
      <c r="C4" s="2023" t="s">
        <v>492</v>
      </c>
      <c r="D4" s="2024" t="s">
        <v>500</v>
      </c>
      <c r="E4" s="2035"/>
      <c r="F4" s="2036"/>
      <c r="G4" s="2024" t="s">
        <v>499</v>
      </c>
      <c r="H4" s="2035"/>
      <c r="I4" s="2035"/>
      <c r="J4" s="2035"/>
      <c r="K4" s="2035"/>
    </row>
    <row r="5" spans="1:12" ht="104.25" customHeight="1">
      <c r="A5" s="1958"/>
      <c r="B5" s="1903"/>
      <c r="C5" s="2021"/>
      <c r="D5" s="1148" t="s">
        <v>493</v>
      </c>
      <c r="E5" s="1148" t="s">
        <v>504</v>
      </c>
      <c r="F5" s="1148" t="s">
        <v>496</v>
      </c>
      <c r="G5" s="483" t="s">
        <v>493</v>
      </c>
      <c r="H5" s="483" t="s">
        <v>505</v>
      </c>
      <c r="I5" s="483" t="s">
        <v>504</v>
      </c>
      <c r="J5" s="483" t="s">
        <v>496</v>
      </c>
      <c r="K5" s="562" t="s">
        <v>498</v>
      </c>
    </row>
    <row r="6" spans="1:12" ht="12" customHeight="1">
      <c r="A6" s="25">
        <v>2024</v>
      </c>
      <c r="B6" s="266" t="s">
        <v>823</v>
      </c>
      <c r="C6" s="191">
        <v>-6.8</v>
      </c>
      <c r="D6" s="191">
        <v>-3.3</v>
      </c>
      <c r="E6" s="191">
        <v>-12.3</v>
      </c>
      <c r="F6" s="191">
        <v>-14.6</v>
      </c>
      <c r="G6" s="191">
        <v>-10.199999999999999</v>
      </c>
      <c r="H6" s="191">
        <v>-7.9</v>
      </c>
      <c r="I6" s="191">
        <v>-11.4</v>
      </c>
      <c r="J6" s="191">
        <v>-17</v>
      </c>
      <c r="K6" s="64">
        <v>-9.6</v>
      </c>
    </row>
    <row r="7" spans="1:12" ht="12" customHeight="1">
      <c r="A7" s="25"/>
      <c r="B7" s="266" t="s">
        <v>824</v>
      </c>
      <c r="C7" s="191">
        <v>-9.4</v>
      </c>
      <c r="D7" s="191">
        <v>-7.7</v>
      </c>
      <c r="E7" s="191">
        <v>-15.4</v>
      </c>
      <c r="F7" s="191">
        <v>-16.100000000000001</v>
      </c>
      <c r="G7" s="191">
        <v>-11.1</v>
      </c>
      <c r="H7" s="191">
        <v>-11.8</v>
      </c>
      <c r="I7" s="191">
        <v>-9</v>
      </c>
      <c r="J7" s="191">
        <v>-17.399999999999999</v>
      </c>
      <c r="K7" s="64">
        <v>-8.6999999999999993</v>
      </c>
    </row>
    <row r="8" spans="1:12" ht="12" customHeight="1">
      <c r="A8" s="25"/>
      <c r="B8" s="266" t="s">
        <v>825</v>
      </c>
      <c r="C8" s="191">
        <v>-13.1</v>
      </c>
      <c r="D8" s="191">
        <v>-11.8</v>
      </c>
      <c r="E8" s="191">
        <v>-15</v>
      </c>
      <c r="F8" s="191">
        <v>-19.399999999999999</v>
      </c>
      <c r="G8" s="191">
        <v>-14.3</v>
      </c>
      <c r="H8" s="191">
        <v>-15.9</v>
      </c>
      <c r="I8" s="191">
        <v>-16.2</v>
      </c>
      <c r="J8" s="191">
        <v>-15.6</v>
      </c>
      <c r="K8" s="64">
        <v>-11.2</v>
      </c>
    </row>
    <row r="9" spans="1:12" s="1103" customFormat="1" ht="12" customHeight="1">
      <c r="A9" s="25"/>
      <c r="B9" s="266" t="s">
        <v>826</v>
      </c>
      <c r="C9" s="191">
        <v>-17.399999999999999</v>
      </c>
      <c r="D9" s="191">
        <v>-15.2</v>
      </c>
      <c r="E9" s="191">
        <v>-15.9</v>
      </c>
      <c r="F9" s="191">
        <v>-18</v>
      </c>
      <c r="G9" s="191">
        <v>-19.5</v>
      </c>
      <c r="H9" s="191">
        <v>-17.600000000000001</v>
      </c>
      <c r="I9" s="191">
        <v>-19.899999999999999</v>
      </c>
      <c r="J9" s="191">
        <v>-20.399999999999999</v>
      </c>
      <c r="K9" s="64">
        <v>-11.4</v>
      </c>
    </row>
    <row r="10" spans="1:12" s="1103" customFormat="1" ht="12" customHeight="1">
      <c r="A10" s="25"/>
      <c r="B10" s="266" t="s">
        <v>827</v>
      </c>
      <c r="C10" s="191">
        <v>-14.5</v>
      </c>
      <c r="D10" s="191">
        <v>-12.9</v>
      </c>
      <c r="E10" s="191">
        <v>-13.4</v>
      </c>
      <c r="F10" s="191">
        <v>-21.9</v>
      </c>
      <c r="G10" s="191">
        <v>-16</v>
      </c>
      <c r="H10" s="191">
        <v>-15.6</v>
      </c>
      <c r="I10" s="191">
        <v>-14.9</v>
      </c>
      <c r="J10" s="191">
        <v>-17.7</v>
      </c>
      <c r="K10" s="64">
        <v>-12.6</v>
      </c>
    </row>
    <row r="11" spans="1:12" s="1103" customFormat="1" ht="12" customHeight="1">
      <c r="A11" s="25"/>
      <c r="B11" s="266" t="s">
        <v>828</v>
      </c>
      <c r="C11" s="191">
        <v>-14</v>
      </c>
      <c r="D11" s="191">
        <v>-15.5</v>
      </c>
      <c r="E11" s="191">
        <v>-15.4</v>
      </c>
      <c r="F11" s="191">
        <v>-19.5</v>
      </c>
      <c r="G11" s="191">
        <v>-12.5</v>
      </c>
      <c r="H11" s="191">
        <v>-10.1</v>
      </c>
      <c r="I11" s="191">
        <v>-9.8000000000000007</v>
      </c>
      <c r="J11" s="191">
        <v>-15.9</v>
      </c>
      <c r="K11" s="64">
        <v>-16.8</v>
      </c>
    </row>
    <row r="12" spans="1:12" s="1103" customFormat="1" ht="12" customHeight="1">
      <c r="A12" s="25"/>
      <c r="B12" s="266" t="s">
        <v>829</v>
      </c>
      <c r="C12" s="191">
        <v>-14.6</v>
      </c>
      <c r="D12" s="191">
        <v>-14.2</v>
      </c>
      <c r="E12" s="191">
        <v>-19.8</v>
      </c>
      <c r="F12" s="191">
        <v>-20.100000000000001</v>
      </c>
      <c r="G12" s="191">
        <v>-14.9</v>
      </c>
      <c r="H12" s="191">
        <v>-13.4</v>
      </c>
      <c r="I12" s="191">
        <v>-14.7</v>
      </c>
      <c r="J12" s="191">
        <v>-17</v>
      </c>
      <c r="K12" s="64">
        <v>-15</v>
      </c>
    </row>
    <row r="13" spans="1:12" s="1103" customFormat="1" ht="12" customHeight="1">
      <c r="A13" s="25"/>
      <c r="B13" s="266" t="s">
        <v>830</v>
      </c>
      <c r="C13" s="191">
        <v>-15.8</v>
      </c>
      <c r="D13" s="191">
        <v>-15.7</v>
      </c>
      <c r="E13" s="191">
        <v>-14.5</v>
      </c>
      <c r="F13" s="191">
        <v>-21.6</v>
      </c>
      <c r="G13" s="191">
        <v>-15.8</v>
      </c>
      <c r="H13" s="191">
        <v>-12.5</v>
      </c>
      <c r="I13" s="191">
        <v>-15</v>
      </c>
      <c r="J13" s="191">
        <v>-16.5</v>
      </c>
      <c r="K13" s="64">
        <v>-11</v>
      </c>
    </row>
    <row r="14" spans="1:12" s="1103" customFormat="1" ht="12" customHeight="1">
      <c r="A14" s="25"/>
      <c r="B14" s="266" t="s">
        <v>831</v>
      </c>
      <c r="C14" s="191">
        <v>-18.899999999999999</v>
      </c>
      <c r="D14" s="191">
        <v>-16.8</v>
      </c>
      <c r="E14" s="191">
        <v>-22</v>
      </c>
      <c r="F14" s="191">
        <v>-26.9</v>
      </c>
      <c r="G14" s="191">
        <v>-21</v>
      </c>
      <c r="H14" s="191">
        <v>-20.7</v>
      </c>
      <c r="I14" s="191">
        <v>-21.8</v>
      </c>
      <c r="J14" s="191">
        <v>-23.1</v>
      </c>
      <c r="K14" s="64">
        <v>-15.6</v>
      </c>
    </row>
    <row r="15" spans="1:12" s="1103" customFormat="1" ht="12" customHeight="1">
      <c r="A15" s="25">
        <v>2025</v>
      </c>
      <c r="B15" s="1303" t="s">
        <v>820</v>
      </c>
      <c r="C15" s="1287">
        <v>-17</v>
      </c>
      <c r="D15" s="1287">
        <v>-14</v>
      </c>
      <c r="E15" s="1103">
        <v>-26.7</v>
      </c>
      <c r="F15" s="1287">
        <v>-27.6</v>
      </c>
      <c r="G15" s="1287">
        <v>-20</v>
      </c>
      <c r="H15" s="1287">
        <v>-18.899999999999999</v>
      </c>
      <c r="I15" s="1287">
        <v>-21.5</v>
      </c>
      <c r="J15" s="1287">
        <v>-19.7</v>
      </c>
      <c r="K15" s="1274">
        <v>-17.2</v>
      </c>
    </row>
    <row r="16" spans="1:12" s="1103" customFormat="1" ht="12" customHeight="1">
      <c r="A16" s="25"/>
      <c r="B16" s="1303" t="s">
        <v>821</v>
      </c>
      <c r="C16" s="1287">
        <v>-14.5</v>
      </c>
      <c r="D16" s="1287">
        <v>-13.1</v>
      </c>
      <c r="E16" s="1287">
        <v>-27.2</v>
      </c>
      <c r="F16" s="1287">
        <v>-27</v>
      </c>
      <c r="G16" s="1287">
        <v>-15.9</v>
      </c>
      <c r="H16" s="1287">
        <v>-12.1</v>
      </c>
      <c r="I16" s="1287">
        <v>-16</v>
      </c>
      <c r="J16" s="1287">
        <v>-18.5</v>
      </c>
      <c r="K16" s="1274">
        <v>-15.7</v>
      </c>
    </row>
    <row r="17" spans="1:11" s="1103" customFormat="1" ht="12" customHeight="1">
      <c r="A17" s="25"/>
      <c r="B17" s="1303" t="s">
        <v>822</v>
      </c>
      <c r="C17" s="1287">
        <v>-12.5</v>
      </c>
      <c r="D17" s="1287">
        <v>-14.1</v>
      </c>
      <c r="E17" s="1287">
        <v>-26.6</v>
      </c>
      <c r="F17" s="1287">
        <v>-26.1</v>
      </c>
      <c r="G17" s="1287">
        <v>-10.9</v>
      </c>
      <c r="H17" s="1287">
        <v>-8.9</v>
      </c>
      <c r="I17" s="1287">
        <v>-14.1</v>
      </c>
      <c r="J17" s="1287">
        <v>-15.5</v>
      </c>
      <c r="K17" s="1274">
        <v>-15.4</v>
      </c>
    </row>
    <row r="18" spans="1:11" s="1103" customFormat="1" ht="12" customHeight="1">
      <c r="A18" s="25"/>
      <c r="B18" s="1303" t="s">
        <v>823</v>
      </c>
      <c r="C18" s="191">
        <v>-12.3</v>
      </c>
      <c r="D18" s="191">
        <v>-11.1</v>
      </c>
      <c r="E18" s="191">
        <v>-19.899999999999999</v>
      </c>
      <c r="F18" s="191">
        <v>-21.2</v>
      </c>
      <c r="G18" s="191">
        <v>-13.4</v>
      </c>
      <c r="H18" s="191">
        <v>-7.8</v>
      </c>
      <c r="I18" s="191">
        <v>-12.8</v>
      </c>
      <c r="J18" s="191">
        <v>-18.8</v>
      </c>
      <c r="K18" s="64">
        <v>-14.7</v>
      </c>
    </row>
    <row r="19" spans="1:11" s="1103" customFormat="1" ht="12" customHeight="1">
      <c r="A19" s="25"/>
      <c r="B19" s="1303" t="s">
        <v>824</v>
      </c>
      <c r="C19" s="191">
        <v>-11.2</v>
      </c>
      <c r="D19" s="191">
        <v>-9.4</v>
      </c>
      <c r="E19" s="191">
        <v>-12.7</v>
      </c>
      <c r="F19" s="191">
        <v>-14.4</v>
      </c>
      <c r="G19" s="191">
        <v>-12.9</v>
      </c>
      <c r="H19" s="191">
        <v>-11.9</v>
      </c>
      <c r="I19" s="191">
        <v>-14.3</v>
      </c>
      <c r="J19" s="191">
        <v>-14.4</v>
      </c>
      <c r="K19" s="64">
        <v>-11.1</v>
      </c>
    </row>
    <row r="20" spans="1:11" s="1103" customFormat="1" ht="12" customHeight="1">
      <c r="A20" s="25"/>
      <c r="B20" s="1303" t="s">
        <v>825</v>
      </c>
      <c r="C20" s="191">
        <v>-11.6</v>
      </c>
      <c r="D20" s="191">
        <v>-9.4</v>
      </c>
      <c r="E20" s="191">
        <v>-16.3</v>
      </c>
      <c r="F20" s="191">
        <v>-14</v>
      </c>
      <c r="G20" s="191">
        <v>-13.8</v>
      </c>
      <c r="H20" s="191">
        <v>-16.399999999999999</v>
      </c>
      <c r="I20" s="191">
        <v>-14.3</v>
      </c>
      <c r="J20" s="191">
        <v>-14.6</v>
      </c>
      <c r="K20" s="64">
        <v>-9.4</v>
      </c>
    </row>
    <row r="21" spans="1:11" s="31" customFormat="1" ht="16.5" customHeight="1">
      <c r="A21" s="329" t="s">
        <v>1069</v>
      </c>
      <c r="D21" s="565"/>
      <c r="E21" s="565"/>
      <c r="F21" s="329"/>
      <c r="G21" s="565"/>
      <c r="H21" s="565"/>
      <c r="I21" s="565"/>
      <c r="J21" s="565"/>
      <c r="K21" s="565"/>
    </row>
    <row r="22" spans="1:11" s="31" customFormat="1" ht="13.5" customHeight="1">
      <c r="A22" s="566" t="s">
        <v>1070</v>
      </c>
      <c r="D22" s="329"/>
      <c r="E22" s="329"/>
      <c r="F22" s="329"/>
      <c r="G22" s="329"/>
      <c r="H22" s="329"/>
      <c r="I22" s="329"/>
      <c r="J22" s="329"/>
      <c r="K22" s="329"/>
    </row>
    <row r="23" spans="1:11" ht="10.5" customHeight="1">
      <c r="A23" s="570"/>
    </row>
    <row r="35" spans="1:1">
      <c r="A35" s="31"/>
    </row>
    <row r="36" spans="1:1">
      <c r="A36" s="31"/>
    </row>
  </sheetData>
  <mergeCells count="7">
    <mergeCell ref="J1:K1"/>
    <mergeCell ref="J2:K2"/>
    <mergeCell ref="A3:B5"/>
    <mergeCell ref="C3:K3"/>
    <mergeCell ref="C4:C5"/>
    <mergeCell ref="D4:F4"/>
    <mergeCell ref="G4:K4"/>
  </mergeCells>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election activeCell="C19" sqref="C19"/>
    </sheetView>
  </sheetViews>
  <sheetFormatPr defaultColWidth="9" defaultRowHeight="11.5"/>
  <cols>
    <col min="1" max="1" width="8.08203125" style="56" customWidth="1"/>
    <col min="2" max="2" width="4.33203125" style="56" customWidth="1"/>
    <col min="3" max="12" width="9.83203125" style="56" customWidth="1"/>
    <col min="13" max="16384" width="9" style="56"/>
  </cols>
  <sheetData>
    <row r="1" spans="1:12" ht="15" customHeight="1">
      <c r="A1" s="571" t="s">
        <v>797</v>
      </c>
      <c r="B1" s="382" t="s">
        <v>714</v>
      </c>
      <c r="C1" s="324"/>
      <c r="D1" s="324"/>
      <c r="E1" s="324"/>
      <c r="F1" s="324"/>
      <c r="K1" s="1514" t="s">
        <v>0</v>
      </c>
      <c r="L1" s="1514"/>
    </row>
    <row r="2" spans="1:12" ht="13.5">
      <c r="A2" s="77"/>
      <c r="B2" s="133" t="s">
        <v>280</v>
      </c>
      <c r="D2" s="324"/>
      <c r="E2" s="324"/>
      <c r="F2" s="324"/>
      <c r="G2" s="561"/>
      <c r="K2" s="1515" t="s">
        <v>1199</v>
      </c>
      <c r="L2" s="1515"/>
    </row>
    <row r="3" spans="1:12" ht="15" customHeight="1">
      <c r="A3" s="2020" t="s">
        <v>386</v>
      </c>
      <c r="B3" s="2037"/>
      <c r="C3" s="1585" t="s">
        <v>506</v>
      </c>
      <c r="D3" s="2021"/>
      <c r="E3" s="2021"/>
      <c r="F3" s="2021"/>
      <c r="G3" s="2021"/>
      <c r="H3" s="2021"/>
      <c r="I3" s="2021"/>
      <c r="J3" s="2021"/>
      <c r="K3" s="2021"/>
      <c r="L3" s="2022"/>
    </row>
    <row r="4" spans="1:12" ht="15" customHeight="1">
      <c r="A4" s="1958"/>
      <c r="B4" s="2037"/>
      <c r="C4" s="2023" t="s">
        <v>492</v>
      </c>
      <c r="D4" s="2024" t="s">
        <v>500</v>
      </c>
      <c r="E4" s="2035"/>
      <c r="F4" s="2035"/>
      <c r="G4" s="2036"/>
      <c r="H4" s="2024" t="s">
        <v>499</v>
      </c>
      <c r="I4" s="2035"/>
      <c r="J4" s="2035"/>
      <c r="K4" s="2035"/>
      <c r="L4" s="2035"/>
    </row>
    <row r="5" spans="1:12" ht="112.5" customHeight="1">
      <c r="A5" s="1958"/>
      <c r="B5" s="2037"/>
      <c r="C5" s="2021"/>
      <c r="D5" s="1148" t="s">
        <v>493</v>
      </c>
      <c r="E5" s="1148" t="s">
        <v>505</v>
      </c>
      <c r="F5" s="1148" t="s">
        <v>504</v>
      </c>
      <c r="G5" s="1148" t="s">
        <v>496</v>
      </c>
      <c r="H5" s="483" t="s">
        <v>493</v>
      </c>
      <c r="I5" s="483" t="s">
        <v>505</v>
      </c>
      <c r="J5" s="483" t="s">
        <v>504</v>
      </c>
      <c r="K5" s="483" t="s">
        <v>496</v>
      </c>
      <c r="L5" s="562" t="s">
        <v>498</v>
      </c>
    </row>
    <row r="6" spans="1:12" ht="12" customHeight="1">
      <c r="A6" s="25">
        <v>2024</v>
      </c>
      <c r="B6" s="266" t="s">
        <v>823</v>
      </c>
      <c r="C6" s="191">
        <v>-2</v>
      </c>
      <c r="D6" s="191">
        <v>-7.5</v>
      </c>
      <c r="E6" s="191">
        <v>0.1</v>
      </c>
      <c r="F6" s="191">
        <v>4.5</v>
      </c>
      <c r="G6" s="191">
        <v>-22.1</v>
      </c>
      <c r="H6" s="191">
        <v>3.5</v>
      </c>
      <c r="I6" s="191">
        <v>-1</v>
      </c>
      <c r="J6" s="191">
        <v>-1</v>
      </c>
      <c r="K6" s="191">
        <v>3.5</v>
      </c>
      <c r="L6" s="64">
        <v>-15.6</v>
      </c>
    </row>
    <row r="7" spans="1:12" ht="12" customHeight="1">
      <c r="A7" s="25"/>
      <c r="B7" s="266" t="s">
        <v>824</v>
      </c>
      <c r="C7" s="191">
        <v>-2.2000000000000002</v>
      </c>
      <c r="D7" s="191">
        <v>-5.4</v>
      </c>
      <c r="E7" s="191">
        <v>-3.1</v>
      </c>
      <c r="F7" s="191">
        <v>-3.1</v>
      </c>
      <c r="G7" s="191">
        <v>-5.3</v>
      </c>
      <c r="H7" s="191">
        <v>1.1000000000000001</v>
      </c>
      <c r="I7" s="191">
        <v>2.2000000000000002</v>
      </c>
      <c r="J7" s="191">
        <v>2.2000000000000002</v>
      </c>
      <c r="K7" s="191">
        <v>-21.2</v>
      </c>
      <c r="L7" s="64">
        <v>4.4000000000000004</v>
      </c>
    </row>
    <row r="8" spans="1:12" ht="12" customHeight="1">
      <c r="A8" s="25"/>
      <c r="B8" s="266" t="s">
        <v>825</v>
      </c>
      <c r="C8" s="191">
        <v>-1.5</v>
      </c>
      <c r="D8" s="191">
        <v>-7.5</v>
      </c>
      <c r="E8" s="191">
        <v>21.4</v>
      </c>
      <c r="F8" s="191">
        <v>0.3</v>
      </c>
      <c r="G8" s="191">
        <v>-4.3</v>
      </c>
      <c r="H8" s="191">
        <v>4.5</v>
      </c>
      <c r="I8" s="191">
        <v>-25.5</v>
      </c>
      <c r="J8" s="191">
        <v>-19.899999999999999</v>
      </c>
      <c r="K8" s="191">
        <v>3.5</v>
      </c>
      <c r="L8" s="64">
        <v>1.2</v>
      </c>
    </row>
    <row r="9" spans="1:12" s="1103" customFormat="1" ht="12" customHeight="1">
      <c r="A9" s="25"/>
      <c r="B9" s="266" t="s">
        <v>826</v>
      </c>
      <c r="C9" s="191">
        <v>-15.4</v>
      </c>
      <c r="D9" s="191">
        <v>-7.5</v>
      </c>
      <c r="E9" s="191">
        <v>21.3</v>
      </c>
      <c r="F9" s="191">
        <v>-5.3</v>
      </c>
      <c r="G9" s="191">
        <v>-25.4</v>
      </c>
      <c r="H9" s="191">
        <v>-23.3</v>
      </c>
      <c r="I9" s="191">
        <v>-28.7</v>
      </c>
      <c r="J9" s="191">
        <v>-25.5</v>
      </c>
      <c r="K9" s="191">
        <v>-25.5</v>
      </c>
      <c r="L9" s="64">
        <v>0.1</v>
      </c>
    </row>
    <row r="10" spans="1:12" s="1103" customFormat="1" ht="12" customHeight="1">
      <c r="A10" s="25"/>
      <c r="B10" s="266" t="s">
        <v>827</v>
      </c>
      <c r="C10" s="191">
        <v>-6.1</v>
      </c>
      <c r="D10" s="191">
        <v>-9.3000000000000007</v>
      </c>
      <c r="E10" s="191">
        <v>-2.9</v>
      </c>
      <c r="F10" s="191">
        <v>-1.8</v>
      </c>
      <c r="G10" s="191">
        <v>-1.8</v>
      </c>
      <c r="H10" s="191">
        <v>-2.9</v>
      </c>
      <c r="I10" s="191">
        <v>-4.9000000000000004</v>
      </c>
      <c r="J10" s="191">
        <v>-3.9</v>
      </c>
      <c r="K10" s="191">
        <v>-2.9</v>
      </c>
      <c r="L10" s="64">
        <v>0.2</v>
      </c>
    </row>
    <row r="11" spans="1:12" s="1103" customFormat="1" ht="12" customHeight="1">
      <c r="A11" s="25"/>
      <c r="B11" s="266" t="s">
        <v>828</v>
      </c>
      <c r="C11" s="191">
        <v>3.3</v>
      </c>
      <c r="D11" s="191">
        <v>-7.9</v>
      </c>
      <c r="E11" s="191">
        <v>-3.2</v>
      </c>
      <c r="F11" s="191">
        <v>-4.2</v>
      </c>
      <c r="G11" s="191">
        <v>-4</v>
      </c>
      <c r="H11" s="191">
        <v>14.5</v>
      </c>
      <c r="I11" s="191">
        <v>21.8</v>
      </c>
      <c r="J11" s="191">
        <v>22.8</v>
      </c>
      <c r="K11" s="191">
        <v>15.5</v>
      </c>
      <c r="L11" s="64">
        <v>19.3</v>
      </c>
    </row>
    <row r="12" spans="1:12" s="1103" customFormat="1" ht="12" customHeight="1">
      <c r="A12" s="25"/>
      <c r="B12" s="266" t="s">
        <v>829</v>
      </c>
      <c r="C12" s="191">
        <v>-8.9</v>
      </c>
      <c r="D12" s="191">
        <v>-7.9</v>
      </c>
      <c r="E12" s="191">
        <v>19.3</v>
      </c>
      <c r="F12" s="191">
        <v>23.2</v>
      </c>
      <c r="G12" s="191">
        <v>-4</v>
      </c>
      <c r="H12" s="191">
        <v>-9.9</v>
      </c>
      <c r="I12" s="191">
        <v>-7.1</v>
      </c>
      <c r="J12" s="191">
        <v>-6.1</v>
      </c>
      <c r="K12" s="191">
        <v>-6.1</v>
      </c>
      <c r="L12" s="64">
        <v>-0.2</v>
      </c>
    </row>
    <row r="13" spans="1:12" s="1103" customFormat="1" ht="12" customHeight="1">
      <c r="A13" s="25"/>
      <c r="B13" s="266" t="s">
        <v>830</v>
      </c>
      <c r="C13" s="191">
        <v>-7.1</v>
      </c>
      <c r="D13" s="191">
        <v>-8.6</v>
      </c>
      <c r="E13" s="191">
        <v>21.4</v>
      </c>
      <c r="F13" s="191">
        <v>21.4</v>
      </c>
      <c r="G13" s="191">
        <v>18.8</v>
      </c>
      <c r="H13" s="191">
        <v>-5.6</v>
      </c>
      <c r="I13" s="191">
        <v>-14.1</v>
      </c>
      <c r="J13" s="191">
        <v>-13.4</v>
      </c>
      <c r="K13" s="191">
        <v>-9.6999999999999993</v>
      </c>
      <c r="L13" s="64">
        <v>8.4</v>
      </c>
    </row>
    <row r="14" spans="1:12" s="1103" customFormat="1" ht="12" customHeight="1">
      <c r="A14" s="25"/>
      <c r="B14" s="266" t="s">
        <v>831</v>
      </c>
      <c r="C14" s="191">
        <v>-8.1999999999999993</v>
      </c>
      <c r="D14" s="191">
        <v>-8.1</v>
      </c>
      <c r="E14" s="191">
        <v>-5</v>
      </c>
      <c r="F14" s="191">
        <v>18.3</v>
      </c>
      <c r="G14" s="191">
        <v>-5</v>
      </c>
      <c r="H14" s="191">
        <v>-8.3000000000000007</v>
      </c>
      <c r="I14" s="191">
        <v>-2.9</v>
      </c>
      <c r="J14" s="191">
        <v>-2.9</v>
      </c>
      <c r="K14" s="191">
        <v>-7.2</v>
      </c>
      <c r="L14" s="64">
        <v>-1.8</v>
      </c>
    </row>
    <row r="15" spans="1:12" s="1103" customFormat="1" ht="12" customHeight="1">
      <c r="A15" s="25">
        <v>2025</v>
      </c>
      <c r="B15" s="1303" t="s">
        <v>820</v>
      </c>
      <c r="C15" s="191">
        <v>-1</v>
      </c>
      <c r="D15" s="191">
        <v>15</v>
      </c>
      <c r="E15" s="1103">
        <v>-2.5</v>
      </c>
      <c r="F15" s="191">
        <v>-2.5</v>
      </c>
      <c r="G15" s="191">
        <v>-2.5</v>
      </c>
      <c r="H15" s="191">
        <v>-17</v>
      </c>
      <c r="I15" s="191">
        <v>-30</v>
      </c>
      <c r="J15" s="191">
        <v>-30.4</v>
      </c>
      <c r="K15" s="191">
        <v>-31.2</v>
      </c>
      <c r="L15" s="64">
        <v>-0.9</v>
      </c>
    </row>
    <row r="16" spans="1:12" s="1103" customFormat="1" ht="12" customHeight="1">
      <c r="A16" s="25"/>
      <c r="B16" s="1303" t="s">
        <v>821</v>
      </c>
      <c r="C16" s="191">
        <v>-2.2000000000000002</v>
      </c>
      <c r="D16" s="191">
        <v>14.1</v>
      </c>
      <c r="E16" s="191">
        <v>-19.2</v>
      </c>
      <c r="F16" s="191">
        <v>-18.8</v>
      </c>
      <c r="G16" s="191">
        <v>-20.100000000000001</v>
      </c>
      <c r="H16" s="191">
        <v>-18.399999999999999</v>
      </c>
      <c r="I16" s="191">
        <v>-17.5</v>
      </c>
      <c r="J16" s="191">
        <v>-17.899999999999999</v>
      </c>
      <c r="K16" s="191">
        <v>-26.6</v>
      </c>
      <c r="L16" s="64">
        <v>-1.3</v>
      </c>
    </row>
    <row r="17" spans="1:12" s="1103" customFormat="1" ht="12" customHeight="1">
      <c r="A17" s="25"/>
      <c r="B17" s="1303" t="s">
        <v>822</v>
      </c>
      <c r="C17" s="191">
        <v>-13.6</v>
      </c>
      <c r="D17" s="191">
        <v>-8.5</v>
      </c>
      <c r="E17" s="191">
        <v>-30.2</v>
      </c>
      <c r="F17" s="191">
        <v>-29.7</v>
      </c>
      <c r="G17" s="191">
        <v>-29.8</v>
      </c>
      <c r="H17" s="191">
        <v>-18.7</v>
      </c>
      <c r="I17" s="191">
        <v>-23.8</v>
      </c>
      <c r="J17" s="191">
        <v>-18.7</v>
      </c>
      <c r="K17" s="191">
        <v>-18.899999999999999</v>
      </c>
      <c r="L17" s="64">
        <v>-0.5</v>
      </c>
    </row>
    <row r="18" spans="1:12" s="1103" customFormat="1" ht="12" customHeight="1">
      <c r="A18" s="25"/>
      <c r="B18" s="1303" t="s">
        <v>823</v>
      </c>
      <c r="C18" s="191">
        <v>-30</v>
      </c>
      <c r="D18" s="191">
        <v>-23.6</v>
      </c>
      <c r="E18" s="191">
        <v>-37.299999999999997</v>
      </c>
      <c r="F18" s="191">
        <v>-37.299999999999997</v>
      </c>
      <c r="G18" s="191">
        <v>-31.2</v>
      </c>
      <c r="H18" s="191">
        <v>-36.299999999999997</v>
      </c>
      <c r="I18" s="191">
        <v>-29.4</v>
      </c>
      <c r="J18" s="191">
        <v>-43.1</v>
      </c>
      <c r="K18" s="191">
        <v>-37</v>
      </c>
      <c r="L18" s="64">
        <v>-41.2</v>
      </c>
    </row>
    <row r="19" spans="1:12" s="1103" customFormat="1" ht="12" customHeight="1">
      <c r="A19" s="25"/>
      <c r="B19" s="1303" t="s">
        <v>824</v>
      </c>
      <c r="C19" s="191">
        <v>-13.3</v>
      </c>
      <c r="D19" s="191">
        <v>-6.8</v>
      </c>
      <c r="E19" s="191">
        <v>-30.1</v>
      </c>
      <c r="F19" s="191">
        <v>-30.1</v>
      </c>
      <c r="G19" s="191">
        <v>-18.8</v>
      </c>
      <c r="H19" s="191">
        <v>-19.8</v>
      </c>
      <c r="I19" s="191">
        <v>-24.6</v>
      </c>
      <c r="J19" s="191">
        <v>-24.2</v>
      </c>
      <c r="K19" s="191">
        <v>-7.3</v>
      </c>
      <c r="L19" s="64">
        <v>0</v>
      </c>
    </row>
    <row r="20" spans="1:12" s="1103" customFormat="1" ht="12" customHeight="1">
      <c r="A20" s="25"/>
      <c r="B20" s="1303" t="s">
        <v>825</v>
      </c>
      <c r="C20" s="191">
        <v>-18.399999999999999</v>
      </c>
      <c r="D20" s="191">
        <v>-9.1</v>
      </c>
      <c r="E20" s="191">
        <v>-18.5</v>
      </c>
      <c r="F20" s="191">
        <v>-18</v>
      </c>
      <c r="G20" s="191">
        <v>-18.5</v>
      </c>
      <c r="H20" s="191">
        <v>-27.7</v>
      </c>
      <c r="I20" s="191">
        <v>-26</v>
      </c>
      <c r="J20" s="191">
        <v>-16.399999999999999</v>
      </c>
      <c r="K20" s="191">
        <v>-10.3</v>
      </c>
      <c r="L20" s="64">
        <v>-0.9</v>
      </c>
    </row>
    <row r="21" spans="1:12" s="31" customFormat="1" ht="14.25" customHeight="1">
      <c r="A21" s="31" t="s">
        <v>1071</v>
      </c>
      <c r="D21" s="565"/>
      <c r="E21" s="565"/>
      <c r="F21" s="565"/>
      <c r="G21" s="565"/>
      <c r="H21" s="565"/>
      <c r="I21" s="565"/>
      <c r="J21" s="565"/>
      <c r="K21" s="565"/>
      <c r="L21" s="565"/>
    </row>
    <row r="22" spans="1:12" s="31" customFormat="1" ht="10.5" customHeight="1">
      <c r="A22" s="330" t="s">
        <v>1068</v>
      </c>
      <c r="D22" s="329"/>
      <c r="E22" s="329"/>
      <c r="F22" s="329"/>
      <c r="G22" s="329"/>
      <c r="H22" s="329"/>
      <c r="I22" s="329"/>
      <c r="J22" s="329"/>
      <c r="K22" s="329"/>
      <c r="L22" s="329"/>
    </row>
    <row r="35" spans="1:1">
      <c r="A35" s="31"/>
    </row>
    <row r="36" spans="1:1">
      <c r="A36" s="31"/>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1.58203125" style="56" customWidth="1"/>
    <col min="3" max="8" width="16.58203125" style="56" customWidth="1"/>
    <col min="9" max="16384" width="9" style="56"/>
  </cols>
  <sheetData>
    <row r="1" spans="1:9">
      <c r="A1" s="77" t="s">
        <v>132</v>
      </c>
      <c r="B1" s="382" t="s">
        <v>236</v>
      </c>
      <c r="C1" s="84"/>
      <c r="D1" s="84"/>
      <c r="G1" s="1514" t="s">
        <v>0</v>
      </c>
      <c r="H1" s="1514"/>
    </row>
    <row r="2" spans="1:9" ht="12">
      <c r="A2" s="405"/>
      <c r="B2" s="385" t="s">
        <v>217</v>
      </c>
      <c r="C2" s="386"/>
      <c r="D2" s="386"/>
      <c r="G2" s="1515" t="s">
        <v>1199</v>
      </c>
      <c r="H2" s="1515"/>
    </row>
    <row r="3" spans="1:9" ht="30" customHeight="1">
      <c r="A3" s="1523" t="s">
        <v>1109</v>
      </c>
      <c r="B3" s="1566"/>
      <c r="C3" s="1560" t="s">
        <v>904</v>
      </c>
      <c r="D3" s="1561"/>
      <c r="E3" s="409"/>
      <c r="F3" s="409"/>
      <c r="G3" s="409"/>
      <c r="H3" s="409"/>
    </row>
    <row r="4" spans="1:9" ht="60" customHeight="1">
      <c r="A4" s="1540"/>
      <c r="B4" s="1567"/>
      <c r="C4" s="1562"/>
      <c r="D4" s="1563"/>
      <c r="E4" s="1570" t="s">
        <v>905</v>
      </c>
      <c r="F4" s="1571"/>
      <c r="G4" s="1570" t="s">
        <v>906</v>
      </c>
      <c r="H4" s="1572"/>
    </row>
    <row r="5" spans="1:9" ht="30" customHeight="1">
      <c r="A5" s="1568"/>
      <c r="B5" s="1569"/>
      <c r="C5" s="389" t="s">
        <v>1</v>
      </c>
      <c r="D5" s="389" t="s">
        <v>2</v>
      </c>
      <c r="E5" s="389" t="s">
        <v>1</v>
      </c>
      <c r="F5" s="389" t="s">
        <v>2</v>
      </c>
      <c r="G5" s="389" t="s">
        <v>1</v>
      </c>
      <c r="H5" s="390" t="s">
        <v>2</v>
      </c>
    </row>
    <row r="6" spans="1:9">
      <c r="A6" s="760">
        <v>2023</v>
      </c>
      <c r="B6" s="761" t="s">
        <v>837</v>
      </c>
      <c r="C6" s="748">
        <v>95.3</v>
      </c>
      <c r="D6" s="755" t="s">
        <v>83</v>
      </c>
      <c r="E6" s="748">
        <v>94.8</v>
      </c>
      <c r="F6" s="755" t="s">
        <v>83</v>
      </c>
      <c r="G6" s="748">
        <v>99.6</v>
      </c>
      <c r="H6" s="750" t="s">
        <v>83</v>
      </c>
      <c r="I6" s="78"/>
    </row>
    <row r="7" spans="1:9">
      <c r="A7" s="247">
        <v>2024</v>
      </c>
      <c r="B7" s="1232" t="s">
        <v>837</v>
      </c>
      <c r="C7" s="748">
        <v>101.3</v>
      </c>
      <c r="D7" s="755" t="s">
        <v>83</v>
      </c>
      <c r="E7" s="748">
        <v>101.5</v>
      </c>
      <c r="F7" s="755" t="s">
        <v>83</v>
      </c>
      <c r="G7" s="748">
        <v>106.6</v>
      </c>
      <c r="H7" s="750" t="s">
        <v>83</v>
      </c>
      <c r="I7" s="78"/>
    </row>
    <row r="8" spans="1:9">
      <c r="A8" s="43">
        <v>2024</v>
      </c>
      <c r="B8" s="307" t="s">
        <v>823</v>
      </c>
      <c r="C8" s="752">
        <v>107.9</v>
      </c>
      <c r="D8" s="752">
        <v>99.9</v>
      </c>
      <c r="E8" s="752">
        <v>108.7</v>
      </c>
      <c r="F8" s="752">
        <v>100.2</v>
      </c>
      <c r="G8" s="752">
        <v>106.8</v>
      </c>
      <c r="H8" s="753">
        <v>104.3</v>
      </c>
      <c r="I8" s="78"/>
    </row>
    <row r="9" spans="1:9">
      <c r="A9" s="43"/>
      <c r="B9" s="307" t="s">
        <v>824</v>
      </c>
      <c r="C9" s="752">
        <v>95.6</v>
      </c>
      <c r="D9" s="752">
        <v>94</v>
      </c>
      <c r="E9" s="752">
        <v>95.7</v>
      </c>
      <c r="F9" s="752">
        <v>94.2</v>
      </c>
      <c r="G9" s="752">
        <v>97.5</v>
      </c>
      <c r="H9" s="753">
        <v>99</v>
      </c>
      <c r="I9" s="78"/>
    </row>
    <row r="10" spans="1:9">
      <c r="A10" s="43"/>
      <c r="B10" s="307" t="s">
        <v>825</v>
      </c>
      <c r="C10" s="752">
        <v>108.5</v>
      </c>
      <c r="D10" s="752">
        <v>110.9</v>
      </c>
      <c r="E10" s="752">
        <v>108.8</v>
      </c>
      <c r="F10" s="752">
        <v>111.4</v>
      </c>
      <c r="G10" s="752">
        <v>103.7</v>
      </c>
      <c r="H10" s="753">
        <v>101.8</v>
      </c>
      <c r="I10" s="78"/>
    </row>
    <row r="11" spans="1:9" s="1103" customFormat="1">
      <c r="A11" s="43"/>
      <c r="B11" s="307" t="s">
        <v>826</v>
      </c>
      <c r="C11" s="752">
        <v>103.9</v>
      </c>
      <c r="D11" s="752">
        <v>91.3</v>
      </c>
      <c r="E11" s="752">
        <v>103.9</v>
      </c>
      <c r="F11" s="752">
        <v>90.9</v>
      </c>
      <c r="G11" s="752">
        <v>110.3</v>
      </c>
      <c r="H11" s="753">
        <v>101.2</v>
      </c>
      <c r="I11" s="78"/>
    </row>
    <row r="12" spans="1:9" s="1103" customFormat="1">
      <c r="A12" s="43"/>
      <c r="B12" s="307" t="s">
        <v>827</v>
      </c>
      <c r="C12" s="752">
        <v>93.9</v>
      </c>
      <c r="D12" s="752">
        <v>97.4</v>
      </c>
      <c r="E12" s="752">
        <v>93.5</v>
      </c>
      <c r="F12" s="752">
        <v>97.4</v>
      </c>
      <c r="G12" s="752">
        <v>105.6</v>
      </c>
      <c r="H12" s="753">
        <v>95.5</v>
      </c>
      <c r="I12" s="78"/>
    </row>
    <row r="13" spans="1:9" s="1103" customFormat="1">
      <c r="A13" s="43"/>
      <c r="B13" s="307" t="s">
        <v>828</v>
      </c>
      <c r="C13" s="752">
        <v>103.4</v>
      </c>
      <c r="D13" s="752">
        <v>108.6</v>
      </c>
      <c r="E13" s="752">
        <v>103.3</v>
      </c>
      <c r="F13" s="752">
        <v>109.1</v>
      </c>
      <c r="G13" s="752">
        <v>116.6</v>
      </c>
      <c r="H13" s="753">
        <v>98.8</v>
      </c>
      <c r="I13" s="78"/>
    </row>
    <row r="14" spans="1:9" s="1103" customFormat="1">
      <c r="A14" s="43"/>
      <c r="B14" s="1188" t="s">
        <v>829</v>
      </c>
      <c r="C14" s="748">
        <v>110.6</v>
      </c>
      <c r="D14" s="748">
        <v>110.7</v>
      </c>
      <c r="E14" s="748">
        <v>110.5</v>
      </c>
      <c r="F14" s="748">
        <v>110</v>
      </c>
      <c r="G14" s="748">
        <v>115.9</v>
      </c>
      <c r="H14" s="754">
        <v>109</v>
      </c>
      <c r="I14" s="78"/>
    </row>
    <row r="15" spans="1:9" s="1103" customFormat="1">
      <c r="A15" s="43"/>
      <c r="B15" s="1188" t="s">
        <v>830</v>
      </c>
      <c r="C15" s="748">
        <v>105</v>
      </c>
      <c r="D15" s="748">
        <v>95.3</v>
      </c>
      <c r="E15" s="748">
        <v>105.5</v>
      </c>
      <c r="F15" s="748">
        <v>95</v>
      </c>
      <c r="G15" s="748">
        <v>107.4</v>
      </c>
      <c r="H15" s="754">
        <v>95.4</v>
      </c>
      <c r="I15" s="78"/>
    </row>
    <row r="16" spans="1:9" s="1103" customFormat="1">
      <c r="A16" s="43"/>
      <c r="B16" s="1188" t="s">
        <v>831</v>
      </c>
      <c r="C16" s="748">
        <v>103.4</v>
      </c>
      <c r="D16" s="748">
        <v>88</v>
      </c>
      <c r="E16" s="748">
        <v>104.5</v>
      </c>
      <c r="F16" s="748">
        <v>87.1</v>
      </c>
      <c r="G16" s="748">
        <v>108.6</v>
      </c>
      <c r="H16" s="754">
        <v>105.3</v>
      </c>
      <c r="I16" s="78"/>
    </row>
    <row r="17" spans="1:9" s="1103" customFormat="1">
      <c r="A17" s="43">
        <v>2025</v>
      </c>
      <c r="B17" s="307" t="s">
        <v>820</v>
      </c>
      <c r="C17" s="752">
        <v>102.7</v>
      </c>
      <c r="D17" s="752">
        <v>104.1</v>
      </c>
      <c r="E17" s="752">
        <v>103.1</v>
      </c>
      <c r="F17" s="752">
        <v>104.6</v>
      </c>
      <c r="G17" s="752">
        <v>101.3</v>
      </c>
      <c r="H17" s="753">
        <v>87.5</v>
      </c>
      <c r="I17" s="78"/>
    </row>
    <row r="18" spans="1:9" s="1103" customFormat="1">
      <c r="A18" s="43"/>
      <c r="B18" s="307" t="s">
        <v>821</v>
      </c>
      <c r="C18" s="752">
        <v>98.7</v>
      </c>
      <c r="D18" s="752">
        <v>96.7</v>
      </c>
      <c r="E18" s="752">
        <v>98.4</v>
      </c>
      <c r="F18" s="752">
        <v>96.8</v>
      </c>
      <c r="G18" s="752">
        <v>97.1</v>
      </c>
      <c r="H18" s="753">
        <v>91.9</v>
      </c>
      <c r="I18" s="78"/>
    </row>
    <row r="19" spans="1:9" s="1103" customFormat="1">
      <c r="A19" s="43"/>
      <c r="B19" s="307" t="s">
        <v>822</v>
      </c>
      <c r="C19" s="1363">
        <v>102.4</v>
      </c>
      <c r="D19" s="1363">
        <v>109</v>
      </c>
      <c r="E19" s="1363">
        <v>102.6</v>
      </c>
      <c r="F19" s="1363">
        <v>109.5</v>
      </c>
      <c r="G19" s="1363">
        <v>100</v>
      </c>
      <c r="H19" s="1364">
        <v>113.1</v>
      </c>
      <c r="I19" s="78"/>
    </row>
    <row r="20" spans="1:9" s="1103" customFormat="1">
      <c r="A20" s="43"/>
      <c r="B20" s="307" t="s">
        <v>823</v>
      </c>
      <c r="C20" s="752">
        <v>98.7</v>
      </c>
      <c r="D20" s="752">
        <v>96.3</v>
      </c>
      <c r="E20" s="752">
        <v>98.8</v>
      </c>
      <c r="F20" s="752">
        <v>96.5</v>
      </c>
      <c r="G20" s="752">
        <v>95</v>
      </c>
      <c r="H20" s="753">
        <v>99.1</v>
      </c>
      <c r="I20" s="78"/>
    </row>
    <row r="21" spans="1:9" s="1103" customFormat="1">
      <c r="A21" s="43"/>
      <c r="B21" s="307" t="s">
        <v>824</v>
      </c>
      <c r="C21" s="752">
        <v>103.7</v>
      </c>
      <c r="D21" s="752">
        <v>98.7</v>
      </c>
      <c r="E21" s="752">
        <v>103.7</v>
      </c>
      <c r="F21" s="752">
        <v>98.9</v>
      </c>
      <c r="G21" s="752">
        <v>99.1</v>
      </c>
      <c r="H21" s="753">
        <v>103.2</v>
      </c>
      <c r="I21" s="78"/>
    </row>
    <row r="22" spans="1:9" s="1103" customFormat="1">
      <c r="A22" s="43"/>
      <c r="B22" s="307" t="s">
        <v>825</v>
      </c>
      <c r="C22" s="752">
        <v>92</v>
      </c>
      <c r="D22" s="752">
        <v>98.4</v>
      </c>
      <c r="E22" s="752">
        <v>91.7</v>
      </c>
      <c r="F22" s="752">
        <v>98.5</v>
      </c>
      <c r="G22" s="752">
        <v>99.8</v>
      </c>
      <c r="H22" s="753">
        <v>102.6</v>
      </c>
      <c r="I22" s="78"/>
    </row>
    <row r="23" spans="1:9" s="31" customFormat="1" ht="15.75" customHeight="1">
      <c r="A23" s="1573" t="s">
        <v>1145</v>
      </c>
      <c r="B23" s="1573"/>
      <c r="C23" s="1573"/>
      <c r="D23" s="1573"/>
      <c r="E23" s="1573"/>
      <c r="F23" s="1573"/>
      <c r="G23" s="1573"/>
      <c r="H23" s="1573"/>
    </row>
    <row r="24" spans="1:9" s="31" customFormat="1" ht="14.25" customHeight="1">
      <c r="A24" s="1564" t="s">
        <v>1146</v>
      </c>
      <c r="B24" s="1565"/>
      <c r="C24" s="1565"/>
      <c r="D24" s="1565"/>
      <c r="E24" s="1565"/>
      <c r="F24" s="1565"/>
      <c r="G24" s="1565"/>
      <c r="H24" s="1565"/>
    </row>
    <row r="27" spans="1:9">
      <c r="A27" s="31"/>
    </row>
    <row r="28" spans="1:9">
      <c r="A28" s="31"/>
    </row>
  </sheetData>
  <mergeCells count="8">
    <mergeCell ref="G2:H2"/>
    <mergeCell ref="G1:H1"/>
    <mergeCell ref="C3:D4"/>
    <mergeCell ref="A24:H24"/>
    <mergeCell ref="A3:B5"/>
    <mergeCell ref="E4:F4"/>
    <mergeCell ref="G4:H4"/>
    <mergeCell ref="A23:H23"/>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election activeCell="C19" sqref="C19"/>
    </sheetView>
  </sheetViews>
  <sheetFormatPr defaultColWidth="9" defaultRowHeight="11.5"/>
  <cols>
    <col min="1" max="1" width="8.08203125" style="56" customWidth="1"/>
    <col min="2" max="2" width="4.33203125" style="56" customWidth="1"/>
    <col min="3" max="12" width="9.83203125" style="56" customWidth="1"/>
    <col min="13" max="16384" width="9" style="56"/>
  </cols>
  <sheetData>
    <row r="1" spans="1:12" ht="15" customHeight="1">
      <c r="A1" s="382" t="s">
        <v>796</v>
      </c>
      <c r="B1" s="382" t="s">
        <v>715</v>
      </c>
      <c r="C1" s="324"/>
      <c r="D1" s="324"/>
      <c r="E1" s="324"/>
      <c r="F1" s="324"/>
      <c r="K1" s="1514" t="s">
        <v>0</v>
      </c>
      <c r="L1" s="1514"/>
    </row>
    <row r="2" spans="1:12" ht="13.5">
      <c r="A2" s="77"/>
      <c r="B2" s="133" t="s">
        <v>280</v>
      </c>
      <c r="D2" s="324"/>
      <c r="E2" s="324"/>
      <c r="F2" s="324"/>
      <c r="G2" s="561"/>
      <c r="K2" s="1515" t="s">
        <v>1199</v>
      </c>
      <c r="L2" s="1515"/>
    </row>
    <row r="3" spans="1:12" ht="14.25" customHeight="1">
      <c r="A3" s="2020" t="s">
        <v>386</v>
      </c>
      <c r="B3" s="1903"/>
      <c r="C3" s="1585" t="s">
        <v>507</v>
      </c>
      <c r="D3" s="2021"/>
      <c r="E3" s="2021"/>
      <c r="F3" s="2021"/>
      <c r="G3" s="2021"/>
      <c r="H3" s="2021"/>
      <c r="I3" s="2021"/>
      <c r="J3" s="2021"/>
      <c r="K3" s="2021"/>
      <c r="L3" s="2022"/>
    </row>
    <row r="4" spans="1:12" ht="14.25" customHeight="1">
      <c r="A4" s="1958"/>
      <c r="B4" s="1903"/>
      <c r="C4" s="2023" t="s">
        <v>492</v>
      </c>
      <c r="D4" s="2024" t="s">
        <v>500</v>
      </c>
      <c r="E4" s="2025"/>
      <c r="F4" s="2025"/>
      <c r="G4" s="2026"/>
      <c r="H4" s="2024" t="s">
        <v>499</v>
      </c>
      <c r="I4" s="2035"/>
      <c r="J4" s="2035"/>
      <c r="K4" s="2035"/>
      <c r="L4" s="2035"/>
    </row>
    <row r="5" spans="1:12" ht="104.25" customHeight="1">
      <c r="A5" s="1958"/>
      <c r="B5" s="1903"/>
      <c r="C5" s="2038"/>
      <c r="D5" s="1148" t="s">
        <v>493</v>
      </c>
      <c r="E5" s="1148" t="s">
        <v>505</v>
      </c>
      <c r="F5" s="1148" t="s">
        <v>504</v>
      </c>
      <c r="G5" s="1148" t="s">
        <v>496</v>
      </c>
      <c r="H5" s="483" t="s">
        <v>493</v>
      </c>
      <c r="I5" s="483" t="s">
        <v>505</v>
      </c>
      <c r="J5" s="483" t="s">
        <v>504</v>
      </c>
      <c r="K5" s="483" t="s">
        <v>496</v>
      </c>
      <c r="L5" s="562" t="s">
        <v>498</v>
      </c>
    </row>
    <row r="6" spans="1:12" ht="15.75" customHeight="1">
      <c r="A6" s="25">
        <v>2024</v>
      </c>
      <c r="B6" s="266" t="s">
        <v>823</v>
      </c>
      <c r="C6" s="191">
        <v>-11.7</v>
      </c>
      <c r="D6" s="191">
        <v>-30.1</v>
      </c>
      <c r="E6" s="191">
        <v>-2.2999999999999998</v>
      </c>
      <c r="F6" s="191">
        <v>-4.5</v>
      </c>
      <c r="G6" s="191">
        <v>-4.5</v>
      </c>
      <c r="H6" s="191">
        <v>6.8</v>
      </c>
      <c r="I6" s="191">
        <v>4.5</v>
      </c>
      <c r="J6" s="191">
        <v>9.1</v>
      </c>
      <c r="K6" s="191">
        <v>6.8</v>
      </c>
      <c r="L6" s="64">
        <v>0</v>
      </c>
    </row>
    <row r="7" spans="1:12" ht="15.75" customHeight="1">
      <c r="A7" s="25"/>
      <c r="B7" s="266" t="s">
        <v>824</v>
      </c>
      <c r="C7" s="191">
        <v>-15.1</v>
      </c>
      <c r="D7" s="191">
        <v>-30.1</v>
      </c>
      <c r="E7" s="191">
        <v>2.2999999999999998</v>
      </c>
      <c r="F7" s="191">
        <v>0</v>
      </c>
      <c r="G7" s="191">
        <v>-4.5</v>
      </c>
      <c r="H7" s="191">
        <v>0</v>
      </c>
      <c r="I7" s="191">
        <v>4.5</v>
      </c>
      <c r="J7" s="191">
        <v>2.2999999999999998</v>
      </c>
      <c r="K7" s="191">
        <v>4.5</v>
      </c>
      <c r="L7" s="64">
        <v>-2.2999999999999998</v>
      </c>
    </row>
    <row r="8" spans="1:12" ht="15.75" customHeight="1">
      <c r="A8" s="25"/>
      <c r="B8" s="266" t="s">
        <v>825</v>
      </c>
      <c r="C8" s="191">
        <v>-14</v>
      </c>
      <c r="D8" s="191">
        <v>-30.6</v>
      </c>
      <c r="E8" s="191">
        <v>7.7</v>
      </c>
      <c r="F8" s="191">
        <v>5.0999999999999996</v>
      </c>
      <c r="G8" s="191">
        <v>5.0999999999999996</v>
      </c>
      <c r="H8" s="191">
        <v>2.6</v>
      </c>
      <c r="I8" s="191">
        <v>7.7</v>
      </c>
      <c r="J8" s="191">
        <v>7.7</v>
      </c>
      <c r="K8" s="191">
        <v>10.199999999999999</v>
      </c>
      <c r="L8" s="64">
        <v>0</v>
      </c>
    </row>
    <row r="9" spans="1:12" s="1103" customFormat="1" ht="15.75" customHeight="1">
      <c r="A9" s="25"/>
      <c r="B9" s="266" t="s">
        <v>826</v>
      </c>
      <c r="C9" s="191">
        <v>-8.5</v>
      </c>
      <c r="D9" s="191">
        <v>-19.5</v>
      </c>
      <c r="E9" s="191">
        <v>7.7</v>
      </c>
      <c r="F9" s="191">
        <v>5.0999999999999996</v>
      </c>
      <c r="G9" s="191">
        <v>2.6</v>
      </c>
      <c r="H9" s="191">
        <v>2.6</v>
      </c>
      <c r="I9" s="191">
        <v>5.0999999999999996</v>
      </c>
      <c r="J9" s="191">
        <v>5.0999999999999996</v>
      </c>
      <c r="K9" s="191">
        <v>7.7</v>
      </c>
      <c r="L9" s="64">
        <v>2.6</v>
      </c>
    </row>
    <row r="10" spans="1:12" s="1103" customFormat="1" ht="15.75" customHeight="1">
      <c r="A10" s="25"/>
      <c r="B10" s="266" t="s">
        <v>827</v>
      </c>
      <c r="C10" s="191">
        <v>-16.600000000000001</v>
      </c>
      <c r="D10" s="191">
        <v>-30.6</v>
      </c>
      <c r="E10" s="191">
        <v>2.6</v>
      </c>
      <c r="F10" s="191">
        <v>0</v>
      </c>
      <c r="G10" s="191">
        <v>-2.6</v>
      </c>
      <c r="H10" s="191">
        <v>-2.6</v>
      </c>
      <c r="I10" s="191">
        <v>0</v>
      </c>
      <c r="J10" s="191">
        <v>0</v>
      </c>
      <c r="K10" s="191">
        <v>2.6</v>
      </c>
      <c r="L10" s="64">
        <v>-2.6</v>
      </c>
    </row>
    <row r="11" spans="1:12" s="1103" customFormat="1" ht="15.75" customHeight="1">
      <c r="A11" s="25"/>
      <c r="B11" s="266" t="s">
        <v>828</v>
      </c>
      <c r="C11" s="191">
        <v>-2.6</v>
      </c>
      <c r="D11" s="191">
        <v>-2.6</v>
      </c>
      <c r="E11" s="191">
        <v>7.7</v>
      </c>
      <c r="F11" s="191">
        <v>5.0999999999999996</v>
      </c>
      <c r="G11" s="191">
        <v>2.6</v>
      </c>
      <c r="H11" s="191">
        <v>-2.5</v>
      </c>
      <c r="I11" s="191">
        <v>-2.5</v>
      </c>
      <c r="J11" s="191">
        <v>-2.5</v>
      </c>
      <c r="K11" s="191">
        <v>2.6</v>
      </c>
      <c r="L11" s="64">
        <v>0</v>
      </c>
    </row>
    <row r="12" spans="1:12" s="1103" customFormat="1" ht="15.75" customHeight="1">
      <c r="A12" s="25"/>
      <c r="B12" s="266" t="s">
        <v>829</v>
      </c>
      <c r="C12" s="191">
        <v>0</v>
      </c>
      <c r="D12" s="191">
        <v>2.6</v>
      </c>
      <c r="E12" s="191">
        <v>5.0999999999999996</v>
      </c>
      <c r="F12" s="191">
        <v>2.6</v>
      </c>
      <c r="G12" s="191">
        <v>2.6</v>
      </c>
      <c r="H12" s="191">
        <v>-2.6</v>
      </c>
      <c r="I12" s="191">
        <v>-2.6</v>
      </c>
      <c r="J12" s="191">
        <v>0</v>
      </c>
      <c r="K12" s="191">
        <v>2.6</v>
      </c>
      <c r="L12" s="64">
        <v>0</v>
      </c>
    </row>
    <row r="13" spans="1:12" s="1103" customFormat="1" ht="15.75" customHeight="1">
      <c r="A13" s="25"/>
      <c r="B13" s="266" t="s">
        <v>830</v>
      </c>
      <c r="C13" s="191">
        <v>-2.9</v>
      </c>
      <c r="D13" s="191">
        <v>0</v>
      </c>
      <c r="E13" s="191">
        <v>2.9</v>
      </c>
      <c r="F13" s="191">
        <v>0</v>
      </c>
      <c r="G13" s="191">
        <v>0</v>
      </c>
      <c r="H13" s="191">
        <v>-5.8</v>
      </c>
      <c r="I13" s="191">
        <v>-2.9</v>
      </c>
      <c r="J13" s="191">
        <v>-2.9</v>
      </c>
      <c r="K13" s="191">
        <v>2.9</v>
      </c>
      <c r="L13" s="64">
        <v>0</v>
      </c>
    </row>
    <row r="14" spans="1:12" s="1103" customFormat="1" ht="15.75" customHeight="1">
      <c r="A14" s="25"/>
      <c r="B14" s="266" t="s">
        <v>831</v>
      </c>
      <c r="C14" s="191">
        <v>-2.6</v>
      </c>
      <c r="D14" s="191">
        <v>-2.6</v>
      </c>
      <c r="E14" s="191">
        <v>0</v>
      </c>
      <c r="F14" s="191">
        <v>-2.6</v>
      </c>
      <c r="G14" s="191">
        <v>-2.6</v>
      </c>
      <c r="H14" s="191">
        <v>-2.6</v>
      </c>
      <c r="I14" s="191">
        <v>0</v>
      </c>
      <c r="J14" s="191">
        <v>0</v>
      </c>
      <c r="K14" s="191">
        <v>2.6</v>
      </c>
      <c r="L14" s="64">
        <v>0</v>
      </c>
    </row>
    <row r="15" spans="1:12" s="1103" customFormat="1" ht="15.75" customHeight="1">
      <c r="A15" s="25">
        <v>2025</v>
      </c>
      <c r="B15" s="1303" t="s">
        <v>820</v>
      </c>
      <c r="C15" s="191">
        <v>-2.5</v>
      </c>
      <c r="D15" s="191">
        <v>-7.4</v>
      </c>
      <c r="E15" s="191">
        <v>0</v>
      </c>
      <c r="F15" s="191">
        <v>-2.5</v>
      </c>
      <c r="G15" s="191">
        <v>-7.4</v>
      </c>
      <c r="H15" s="191">
        <v>2.5</v>
      </c>
      <c r="I15" s="191">
        <v>-2.5</v>
      </c>
      <c r="J15" s="191">
        <v>0</v>
      </c>
      <c r="K15" s="191">
        <v>2.5</v>
      </c>
      <c r="L15" s="64">
        <v>0</v>
      </c>
    </row>
    <row r="16" spans="1:12" s="1103" customFormat="1" ht="15.75" customHeight="1">
      <c r="A16" s="25"/>
      <c r="B16" s="1303" t="s">
        <v>821</v>
      </c>
      <c r="C16" s="191">
        <v>0.6</v>
      </c>
      <c r="D16" s="191">
        <v>1.1000000000000001</v>
      </c>
      <c r="E16" s="191">
        <v>-5.6</v>
      </c>
      <c r="F16" s="191">
        <v>-8.4</v>
      </c>
      <c r="G16" s="191">
        <v>-8.4</v>
      </c>
      <c r="H16" s="191">
        <v>0</v>
      </c>
      <c r="I16" s="191">
        <v>5.6</v>
      </c>
      <c r="J16" s="191">
        <v>8.4</v>
      </c>
      <c r="K16" s="191">
        <v>5.6</v>
      </c>
      <c r="L16" s="64">
        <v>0</v>
      </c>
    </row>
    <row r="17" spans="1:12" s="1103" customFormat="1" ht="15.75" customHeight="1">
      <c r="A17" s="25"/>
      <c r="B17" s="1303" t="s">
        <v>822</v>
      </c>
      <c r="C17" s="191">
        <v>4</v>
      </c>
      <c r="D17" s="191">
        <v>5.4</v>
      </c>
      <c r="E17" s="191">
        <v>2.5</v>
      </c>
      <c r="F17" s="191">
        <v>0</v>
      </c>
      <c r="G17" s="191">
        <v>-2.5</v>
      </c>
      <c r="H17" s="191">
        <v>2.5</v>
      </c>
      <c r="I17" s="191">
        <v>4.9000000000000004</v>
      </c>
      <c r="J17" s="191">
        <v>9.8000000000000007</v>
      </c>
      <c r="K17" s="191">
        <v>7.4</v>
      </c>
      <c r="L17" s="64">
        <v>0</v>
      </c>
    </row>
    <row r="18" spans="1:12" s="1103" customFormat="1" ht="15.75" customHeight="1">
      <c r="A18" s="25"/>
      <c r="B18" s="1303" t="s">
        <v>823</v>
      </c>
      <c r="C18" s="191">
        <v>7.6</v>
      </c>
      <c r="D18" s="191">
        <v>5.4</v>
      </c>
      <c r="E18" s="191">
        <v>0</v>
      </c>
      <c r="F18" s="191">
        <v>-2.5</v>
      </c>
      <c r="G18" s="191">
        <v>-4.9000000000000004</v>
      </c>
      <c r="H18" s="191">
        <v>9.8000000000000007</v>
      </c>
      <c r="I18" s="191">
        <v>12.3</v>
      </c>
      <c r="J18" s="191">
        <v>9.8000000000000007</v>
      </c>
      <c r="K18" s="191">
        <v>7.4</v>
      </c>
      <c r="L18" s="64">
        <v>0</v>
      </c>
    </row>
    <row r="19" spans="1:12" s="1103" customFormat="1" ht="15.75" customHeight="1">
      <c r="A19" s="25"/>
      <c r="B19" s="1303" t="s">
        <v>824</v>
      </c>
      <c r="C19" s="191">
        <v>10.1</v>
      </c>
      <c r="D19" s="191">
        <v>5.4</v>
      </c>
      <c r="E19" s="191">
        <v>4.9000000000000004</v>
      </c>
      <c r="F19" s="191">
        <v>2.5</v>
      </c>
      <c r="G19" s="191">
        <v>0</v>
      </c>
      <c r="H19" s="191">
        <v>14.7</v>
      </c>
      <c r="I19" s="191">
        <v>12.3</v>
      </c>
      <c r="J19" s="191">
        <v>14.7</v>
      </c>
      <c r="K19" s="191">
        <v>9.8000000000000007</v>
      </c>
      <c r="L19" s="64">
        <v>0</v>
      </c>
    </row>
    <row r="20" spans="1:12" s="1103" customFormat="1" ht="15.75" customHeight="1">
      <c r="A20" s="25"/>
      <c r="B20" s="1303" t="s">
        <v>825</v>
      </c>
      <c r="C20" s="191">
        <v>4.8</v>
      </c>
      <c r="D20" s="191">
        <v>4.5999999999999996</v>
      </c>
      <c r="E20" s="191">
        <v>9.8000000000000007</v>
      </c>
      <c r="F20" s="191">
        <v>4.9000000000000004</v>
      </c>
      <c r="G20" s="191">
        <v>0</v>
      </c>
      <c r="H20" s="191">
        <v>4.9000000000000004</v>
      </c>
      <c r="I20" s="191">
        <v>7.4</v>
      </c>
      <c r="J20" s="191">
        <v>12.3</v>
      </c>
      <c r="K20" s="191">
        <v>7.4</v>
      </c>
      <c r="L20" s="64">
        <v>0</v>
      </c>
    </row>
    <row r="21" spans="1:12" s="31" customFormat="1" ht="15" customHeight="1">
      <c r="A21" s="31" t="s">
        <v>1067</v>
      </c>
      <c r="D21" s="565"/>
      <c r="E21" s="565"/>
      <c r="F21" s="565"/>
      <c r="G21" s="565"/>
      <c r="H21" s="565"/>
      <c r="I21" s="565"/>
      <c r="J21" s="565"/>
      <c r="K21" s="565"/>
      <c r="L21" s="565"/>
    </row>
    <row r="22" spans="1:12" s="31" customFormat="1" ht="10.5" customHeight="1">
      <c r="A22" s="330" t="s">
        <v>1068</v>
      </c>
      <c r="D22" s="329"/>
      <c r="E22" s="329"/>
      <c r="F22" s="329"/>
      <c r="G22" s="329"/>
      <c r="H22" s="329"/>
      <c r="I22" s="329"/>
      <c r="J22" s="329"/>
      <c r="K22" s="329"/>
      <c r="L22" s="329"/>
    </row>
    <row r="23" spans="1:12">
      <c r="C23" s="572"/>
      <c r="D23" s="572"/>
      <c r="E23" s="572"/>
      <c r="F23" s="572"/>
      <c r="G23" s="572"/>
      <c r="H23" s="572"/>
      <c r="I23" s="572"/>
      <c r="J23" s="572"/>
      <c r="K23" s="572"/>
      <c r="L23" s="572"/>
    </row>
    <row r="35" spans="1:1">
      <c r="A35" s="31"/>
    </row>
    <row r="36" spans="1:1">
      <c r="A36" s="31"/>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E43"/>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47.75" style="251" customWidth="1"/>
    <col min="3" max="4" width="20.58203125" style="251" customWidth="1"/>
    <col min="5" max="5" width="9" style="251"/>
    <col min="6" max="6" width="33.25" style="251" customWidth="1"/>
    <col min="7" max="16384" width="9" style="251"/>
  </cols>
  <sheetData>
    <row r="1" spans="1:5" ht="14.9" customHeight="1">
      <c r="A1" s="842" t="s">
        <v>859</v>
      </c>
      <c r="B1" s="144"/>
      <c r="C1" s="850"/>
      <c r="D1" s="1514" t="s">
        <v>0</v>
      </c>
      <c r="E1" s="1514"/>
    </row>
    <row r="2" spans="1:5" ht="14.9" customHeight="1">
      <c r="A2" s="841" t="s">
        <v>860</v>
      </c>
      <c r="B2" s="144"/>
      <c r="C2" s="850"/>
      <c r="D2" s="1515" t="s">
        <v>1199</v>
      </c>
      <c r="E2" s="1515"/>
    </row>
    <row r="3" spans="1:5" ht="14.9" customHeight="1">
      <c r="A3" s="846" t="s">
        <v>798</v>
      </c>
      <c r="B3" s="382" t="s">
        <v>1384</v>
      </c>
      <c r="C3" s="382"/>
      <c r="D3" s="144"/>
      <c r="E3" s="843"/>
    </row>
    <row r="4" spans="1:5" ht="13.5" customHeight="1">
      <c r="A4" s="405"/>
      <c r="B4" s="133" t="s">
        <v>1385</v>
      </c>
      <c r="C4" s="851"/>
      <c r="D4" s="144"/>
      <c r="E4" s="844"/>
    </row>
    <row r="5" spans="1:5" ht="54.75" customHeight="1">
      <c r="A5" s="2042" t="s">
        <v>397</v>
      </c>
      <c r="B5" s="2043"/>
      <c r="C5" s="840" t="s">
        <v>508</v>
      </c>
      <c r="D5" s="845" t="s">
        <v>1003</v>
      </c>
    </row>
    <row r="6" spans="1:5" ht="21" customHeight="1">
      <c r="A6" s="2044" t="s">
        <v>14</v>
      </c>
      <c r="B6" s="2045"/>
      <c r="C6" s="819">
        <v>21011</v>
      </c>
      <c r="D6" s="852">
        <v>80.900000000000006</v>
      </c>
    </row>
    <row r="7" spans="1:5" ht="14.15" customHeight="1">
      <c r="A7" s="1821" t="s">
        <v>15</v>
      </c>
      <c r="B7" s="2046"/>
      <c r="C7" s="853"/>
      <c r="D7" s="854"/>
    </row>
    <row r="8" spans="1:5" ht="14.15" customHeight="1">
      <c r="A8" s="2041" t="s">
        <v>1374</v>
      </c>
      <c r="B8" s="2041"/>
      <c r="C8" s="1469">
        <v>12701</v>
      </c>
      <c r="D8" s="1470">
        <v>79.7</v>
      </c>
    </row>
    <row r="9" spans="1:5" ht="14.15" customHeight="1">
      <c r="A9" s="2047" t="s">
        <v>1375</v>
      </c>
      <c r="B9" s="2047"/>
      <c r="C9" s="1469"/>
      <c r="D9" s="1470"/>
    </row>
    <row r="10" spans="1:5" ht="14.15" customHeight="1">
      <c r="A10" s="2041" t="s">
        <v>1376</v>
      </c>
      <c r="B10" s="2041"/>
      <c r="C10" s="1469">
        <v>3097</v>
      </c>
      <c r="D10" s="1470">
        <v>90.2</v>
      </c>
    </row>
    <row r="11" spans="1:5" ht="14.15" customHeight="1">
      <c r="A11" s="2047" t="s">
        <v>1377</v>
      </c>
      <c r="B11" s="2047"/>
      <c r="C11" s="1469"/>
      <c r="D11" s="1470"/>
    </row>
    <row r="12" spans="1:5" ht="14.15" customHeight="1">
      <c r="A12" s="2041" t="s">
        <v>1378</v>
      </c>
      <c r="B12" s="2041"/>
      <c r="C12" s="1469">
        <v>244</v>
      </c>
      <c r="D12" s="1470">
        <v>100</v>
      </c>
    </row>
    <row r="13" spans="1:5" ht="14.15" customHeight="1">
      <c r="A13" s="2050" t="s">
        <v>1348</v>
      </c>
      <c r="B13" s="2051"/>
      <c r="C13" s="1469"/>
      <c r="D13" s="1470"/>
    </row>
    <row r="14" spans="1:5" ht="14.25" customHeight="1">
      <c r="A14" s="2052" t="s">
        <v>1379</v>
      </c>
      <c r="B14" s="2053"/>
      <c r="C14" s="1469">
        <v>1836</v>
      </c>
      <c r="D14" s="1470">
        <v>92.9</v>
      </c>
    </row>
    <row r="15" spans="1:5" ht="14.15" customHeight="1">
      <c r="A15" s="2050" t="s">
        <v>1380</v>
      </c>
      <c r="B15" s="2051"/>
      <c r="C15" s="1469"/>
      <c r="D15" s="1470"/>
    </row>
    <row r="16" spans="1:5" ht="14.15" customHeight="1">
      <c r="A16" s="2052" t="s">
        <v>1381</v>
      </c>
      <c r="B16" s="2053"/>
      <c r="C16" s="1469">
        <v>1311</v>
      </c>
      <c r="D16" s="1470">
        <v>24.1</v>
      </c>
    </row>
    <row r="17" spans="1:4" ht="14.15" customHeight="1">
      <c r="A17" s="2050" t="s">
        <v>1349</v>
      </c>
      <c r="B17" s="2051"/>
      <c r="C17" s="1469"/>
      <c r="D17" s="1470"/>
    </row>
    <row r="18" spans="1:4" ht="14.15" customHeight="1">
      <c r="A18" s="2052" t="s">
        <v>1382</v>
      </c>
      <c r="B18" s="2053"/>
      <c r="C18" s="1469">
        <v>1822</v>
      </c>
      <c r="D18" s="1470">
        <v>99.3</v>
      </c>
    </row>
    <row r="19" spans="1:4" ht="14.15" customHeight="1">
      <c r="A19" s="2050" t="s">
        <v>1383</v>
      </c>
      <c r="B19" s="2051"/>
      <c r="C19" s="1469"/>
      <c r="D19" s="1470"/>
    </row>
    <row r="20" spans="1:4" ht="14.15" customHeight="1">
      <c r="A20" s="2054" t="s">
        <v>1391</v>
      </c>
      <c r="B20" s="2055"/>
      <c r="C20" s="1472"/>
      <c r="D20" s="1473"/>
    </row>
    <row r="21" spans="1:4" ht="14.15" customHeight="1">
      <c r="A21" s="2058" t="s">
        <v>1392</v>
      </c>
      <c r="B21" s="2059"/>
      <c r="C21" s="1474"/>
      <c r="D21" s="1473"/>
    </row>
    <row r="22" spans="1:4" ht="14.15" customHeight="1">
      <c r="A22" s="2048" t="s">
        <v>1393</v>
      </c>
      <c r="B22" s="2049"/>
      <c r="C22" s="1469">
        <v>9</v>
      </c>
      <c r="D22" s="1471">
        <v>100</v>
      </c>
    </row>
    <row r="23" spans="1:4" ht="14.15" customHeight="1">
      <c r="A23" s="2056" t="s">
        <v>1394</v>
      </c>
      <c r="B23" s="2057"/>
      <c r="C23" s="1469"/>
      <c r="D23" s="1471"/>
    </row>
    <row r="24" spans="1:4" ht="14.15" customHeight="1">
      <c r="A24" s="2048" t="s">
        <v>1395</v>
      </c>
      <c r="B24" s="2049"/>
      <c r="C24" s="1469">
        <v>35</v>
      </c>
      <c r="D24" s="1471">
        <v>91.4</v>
      </c>
    </row>
    <row r="25" spans="1:4" ht="14.15" customHeight="1">
      <c r="A25" s="2056" t="s">
        <v>1396</v>
      </c>
      <c r="B25" s="2057"/>
      <c r="C25" s="1469"/>
      <c r="D25" s="1471"/>
    </row>
    <row r="26" spans="1:4" ht="14.15" customHeight="1">
      <c r="A26" s="2048" t="s">
        <v>1397</v>
      </c>
      <c r="B26" s="2049"/>
      <c r="C26" s="1469">
        <v>20</v>
      </c>
      <c r="D26" s="1471">
        <v>95</v>
      </c>
    </row>
    <row r="27" spans="1:4" ht="14.15" customHeight="1">
      <c r="A27" s="2056" t="s">
        <v>1346</v>
      </c>
      <c r="B27" s="2057"/>
      <c r="C27" s="1469"/>
      <c r="D27" s="1470"/>
    </row>
    <row r="28" spans="1:4" ht="14.15" customHeight="1">
      <c r="A28" s="2048" t="s">
        <v>1398</v>
      </c>
      <c r="B28" s="2049"/>
      <c r="C28" s="1469">
        <v>2533</v>
      </c>
      <c r="D28" s="1470">
        <v>73.2</v>
      </c>
    </row>
    <row r="29" spans="1:4" ht="14.15" customHeight="1">
      <c r="A29" s="2056" t="s">
        <v>1399</v>
      </c>
      <c r="B29" s="2057"/>
      <c r="C29" s="1469"/>
      <c r="D29" s="1470"/>
    </row>
    <row r="30" spans="1:4" ht="14.15" customHeight="1">
      <c r="A30" s="2048" t="s">
        <v>1400</v>
      </c>
      <c r="B30" s="2049"/>
      <c r="C30" s="1469">
        <v>70</v>
      </c>
      <c r="D30" s="1470">
        <v>54.2</v>
      </c>
    </row>
    <row r="31" spans="1:4" ht="14.15" customHeight="1">
      <c r="A31" s="2056" t="s">
        <v>1401</v>
      </c>
      <c r="B31" s="2057"/>
      <c r="C31" s="1469"/>
      <c r="D31" s="1470"/>
    </row>
    <row r="32" spans="1:4" ht="14.15" customHeight="1">
      <c r="A32" s="2048" t="s">
        <v>1402</v>
      </c>
      <c r="B32" s="2049"/>
      <c r="C32" s="1469">
        <v>1574</v>
      </c>
      <c r="D32" s="1470">
        <v>77.400000000000006</v>
      </c>
    </row>
    <row r="33" spans="1:4" ht="14.15" customHeight="1">
      <c r="A33" s="2056" t="s">
        <v>1347</v>
      </c>
      <c r="B33" s="2057"/>
      <c r="C33" s="1469"/>
      <c r="D33" s="1470"/>
    </row>
    <row r="34" spans="1:4" ht="14.15" customHeight="1">
      <c r="A34" s="2048" t="s">
        <v>1403</v>
      </c>
      <c r="B34" s="2049"/>
      <c r="C34" s="1469">
        <v>99</v>
      </c>
      <c r="D34" s="1470">
        <v>97</v>
      </c>
    </row>
    <row r="35" spans="1:4" ht="14.15" customHeight="1">
      <c r="A35" s="2056" t="s">
        <v>1350</v>
      </c>
      <c r="B35" s="2057"/>
      <c r="C35" s="1469"/>
      <c r="D35" s="1470"/>
    </row>
    <row r="36" spans="1:4" ht="14.15" customHeight="1">
      <c r="A36" s="2048" t="s">
        <v>1404</v>
      </c>
      <c r="B36" s="2049"/>
      <c r="C36" s="1469">
        <v>2288</v>
      </c>
      <c r="D36" s="1471">
        <v>98.6</v>
      </c>
    </row>
    <row r="37" spans="1:4" ht="14.15" customHeight="1">
      <c r="A37" s="2056" t="s">
        <v>1405</v>
      </c>
      <c r="B37" s="2057"/>
      <c r="C37" s="1469"/>
      <c r="D37" s="1470"/>
    </row>
    <row r="38" spans="1:4" ht="36" customHeight="1">
      <c r="A38" s="2039" t="s">
        <v>1409</v>
      </c>
      <c r="B38" s="2039"/>
      <c r="C38" s="2039"/>
      <c r="D38" s="2039"/>
    </row>
    <row r="39" spans="1:4">
      <c r="A39" s="1475" t="s">
        <v>1406</v>
      </c>
      <c r="B39" s="1475"/>
      <c r="C39" s="1475"/>
      <c r="D39" s="10"/>
    </row>
    <row r="40" spans="1:4">
      <c r="A40" s="1476" t="s">
        <v>1407</v>
      </c>
      <c r="B40" s="1476"/>
      <c r="C40" s="1476"/>
      <c r="D40" s="10"/>
    </row>
    <row r="41" spans="1:4" ht="36" customHeight="1">
      <c r="A41" s="2040" t="s">
        <v>1410</v>
      </c>
      <c r="B41" s="2040"/>
      <c r="C41" s="2040"/>
      <c r="D41" s="2040"/>
    </row>
    <row r="42" spans="1:4">
      <c r="A42" s="1477" t="s">
        <v>1345</v>
      </c>
      <c r="B42" s="1477"/>
      <c r="C42" s="1477"/>
      <c r="D42" s="10"/>
    </row>
    <row r="43" spans="1:4">
      <c r="A43" s="1478" t="s">
        <v>1408</v>
      </c>
      <c r="B43" s="1478"/>
      <c r="C43" s="1478"/>
      <c r="D43" s="10"/>
    </row>
  </sheetData>
  <mergeCells count="37">
    <mergeCell ref="A37:B37"/>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16:B16"/>
    <mergeCell ref="A17:B17"/>
    <mergeCell ref="A18:B18"/>
    <mergeCell ref="A19:B19"/>
    <mergeCell ref="A20:B20"/>
    <mergeCell ref="A38:D38"/>
    <mergeCell ref="A41:D41"/>
    <mergeCell ref="A12:B12"/>
    <mergeCell ref="D1:E1"/>
    <mergeCell ref="D2:E2"/>
    <mergeCell ref="A5:B5"/>
    <mergeCell ref="A6:B6"/>
    <mergeCell ref="A7:B7"/>
    <mergeCell ref="A8:B8"/>
    <mergeCell ref="A9:B9"/>
    <mergeCell ref="A10:B10"/>
    <mergeCell ref="A11:B11"/>
    <mergeCell ref="A24:B24"/>
    <mergeCell ref="A13:B13"/>
    <mergeCell ref="A14:B14"/>
    <mergeCell ref="A15:B15"/>
  </mergeCells>
  <hyperlinks>
    <hyperlink ref="D2:E2" location="'Spis tablic     List of tables'!A2" tooltip="Return to list of tables" display="Return to list of tables"/>
    <hyperlink ref="D1:E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I53"/>
  <sheetViews>
    <sheetView showGridLines="0" zoomScaleNormal="100" zoomScaleSheetLayoutView="130" workbookViewId="0">
      <selection activeCell="C19" sqref="C19"/>
    </sheetView>
  </sheetViews>
  <sheetFormatPr defaultColWidth="9" defaultRowHeight="11.5"/>
  <cols>
    <col min="1" max="1" width="8.08203125" style="56" customWidth="1"/>
    <col min="2" max="2" width="45.25" style="251" customWidth="1"/>
    <col min="3" max="3" width="3.5" style="251" customWidth="1"/>
    <col min="4" max="8" width="9.5" style="251" customWidth="1"/>
    <col min="9" max="16384" width="9" style="56"/>
  </cols>
  <sheetData>
    <row r="1" spans="1:9" ht="15" customHeight="1">
      <c r="A1" s="799" t="s">
        <v>12</v>
      </c>
      <c r="B1" s="82"/>
      <c r="C1" s="573"/>
      <c r="D1" s="573"/>
      <c r="E1" s="573"/>
      <c r="F1" s="573"/>
      <c r="G1" s="82"/>
      <c r="H1" s="82"/>
      <c r="I1" s="78"/>
    </row>
    <row r="2" spans="1:9" ht="15" customHeight="1">
      <c r="A2" s="800" t="s">
        <v>13</v>
      </c>
      <c r="B2" s="82"/>
      <c r="C2" s="573"/>
      <c r="D2" s="573"/>
      <c r="E2" s="573"/>
      <c r="F2" s="573"/>
      <c r="G2" s="82"/>
      <c r="H2" s="82"/>
      <c r="I2" s="78"/>
    </row>
    <row r="3" spans="1:9" ht="21" customHeight="1">
      <c r="A3" s="574" t="s">
        <v>799</v>
      </c>
      <c r="B3" s="574" t="s">
        <v>770</v>
      </c>
      <c r="C3" s="575"/>
      <c r="D3" s="575"/>
      <c r="E3" s="312"/>
      <c r="F3" s="82"/>
      <c r="G3" s="1514" t="s">
        <v>0</v>
      </c>
      <c r="H3" s="1514"/>
      <c r="I3" s="78"/>
    </row>
    <row r="4" spans="1:9" ht="14">
      <c r="A4" s="576"/>
      <c r="B4" s="1199" t="s">
        <v>771</v>
      </c>
      <c r="C4" s="577"/>
      <c r="D4" s="578"/>
      <c r="E4" s="316"/>
      <c r="F4" s="82"/>
      <c r="G4" s="1515" t="s">
        <v>1199</v>
      </c>
      <c r="H4" s="1515"/>
      <c r="I4" s="78"/>
    </row>
    <row r="5" spans="1:9" ht="48.75" customHeight="1">
      <c r="A5" s="2063" t="s">
        <v>1276</v>
      </c>
      <c r="B5" s="2064"/>
      <c r="C5" s="2065"/>
      <c r="D5" s="2078" t="s">
        <v>435</v>
      </c>
      <c r="E5" s="2080" t="s">
        <v>780</v>
      </c>
      <c r="F5" s="2063"/>
      <c r="G5" s="2084"/>
      <c r="H5" s="2080" t="s">
        <v>511</v>
      </c>
      <c r="I5" s="78"/>
    </row>
    <row r="6" spans="1:9" ht="48.75" customHeight="1">
      <c r="A6" s="2066"/>
      <c r="B6" s="2066"/>
      <c r="C6" s="2067"/>
      <c r="D6" s="2083"/>
      <c r="E6" s="2085"/>
      <c r="F6" s="1881"/>
      <c r="G6" s="2086"/>
      <c r="H6" s="2081"/>
      <c r="I6" s="78"/>
    </row>
    <row r="7" spans="1:9" ht="32.25" customHeight="1">
      <c r="A7" s="2066"/>
      <c r="B7" s="2066"/>
      <c r="C7" s="2067"/>
      <c r="D7" s="2083"/>
      <c r="E7" s="2078" t="s">
        <v>455</v>
      </c>
      <c r="F7" s="2078" t="s">
        <v>509</v>
      </c>
      <c r="G7" s="2078" t="s">
        <v>510</v>
      </c>
      <c r="H7" s="2081"/>
      <c r="I7" s="78"/>
    </row>
    <row r="8" spans="1:9" ht="32.25" customHeight="1">
      <c r="A8" s="2068"/>
      <c r="B8" s="2068"/>
      <c r="C8" s="2069"/>
      <c r="D8" s="2079"/>
      <c r="E8" s="2079"/>
      <c r="F8" s="2079"/>
      <c r="G8" s="2079"/>
      <c r="H8" s="2082"/>
      <c r="I8" s="78"/>
    </row>
    <row r="9" spans="1:9" ht="21.75" customHeight="1">
      <c r="A9" s="2087" t="s">
        <v>85</v>
      </c>
      <c r="B9" s="2087"/>
      <c r="C9" s="579" t="s">
        <v>1</v>
      </c>
      <c r="D9" s="1258">
        <v>230060</v>
      </c>
      <c r="E9" s="1258">
        <v>63499</v>
      </c>
      <c r="F9" s="1258">
        <v>5283</v>
      </c>
      <c r="G9" s="1258">
        <v>54926</v>
      </c>
      <c r="H9" s="1257">
        <v>166561</v>
      </c>
      <c r="I9" s="78"/>
    </row>
    <row r="10" spans="1:9">
      <c r="A10" s="2088" t="s">
        <v>15</v>
      </c>
      <c r="B10" s="2088"/>
      <c r="C10" s="924" t="s">
        <v>2</v>
      </c>
      <c r="D10" s="1314">
        <v>231871</v>
      </c>
      <c r="E10" s="1314">
        <v>64221</v>
      </c>
      <c r="F10" s="1314">
        <v>5290</v>
      </c>
      <c r="G10" s="1314">
        <v>55531</v>
      </c>
      <c r="H10" s="1254">
        <v>167650</v>
      </c>
      <c r="I10" s="78"/>
    </row>
    <row r="11" spans="1:9">
      <c r="A11" s="2072" t="s">
        <v>512</v>
      </c>
      <c r="B11" s="2073"/>
      <c r="C11" s="767"/>
      <c r="D11" s="1313"/>
      <c r="E11" s="1313"/>
      <c r="F11" s="1313"/>
      <c r="G11" s="1313"/>
      <c r="H11" s="1260"/>
      <c r="I11" s="536"/>
    </row>
    <row r="12" spans="1:9" ht="13.9" customHeight="1">
      <c r="A12" s="2062" t="s">
        <v>86</v>
      </c>
      <c r="B12" s="2062"/>
      <c r="C12" s="766" t="s">
        <v>1</v>
      </c>
      <c r="D12" s="1313">
        <v>4233</v>
      </c>
      <c r="E12" s="1323">
        <v>1114</v>
      </c>
      <c r="F12" s="1323">
        <v>29</v>
      </c>
      <c r="G12" s="1323">
        <v>1051</v>
      </c>
      <c r="H12" s="1261">
        <v>3119</v>
      </c>
      <c r="I12" s="536"/>
    </row>
    <row r="13" spans="1:9" ht="12">
      <c r="A13" s="2061" t="s">
        <v>16</v>
      </c>
      <c r="B13" s="2076"/>
      <c r="C13" s="766" t="s">
        <v>2</v>
      </c>
      <c r="D13" s="1331">
        <v>4239</v>
      </c>
      <c r="E13" s="1331">
        <v>1113</v>
      </c>
      <c r="F13" s="1331">
        <v>29</v>
      </c>
      <c r="G13" s="1331">
        <v>1047</v>
      </c>
      <c r="H13" s="1259">
        <v>3126</v>
      </c>
      <c r="I13" s="536"/>
    </row>
    <row r="14" spans="1:9">
      <c r="A14" s="2062" t="s">
        <v>87</v>
      </c>
      <c r="B14" s="2062"/>
      <c r="C14" s="766" t="s">
        <v>1</v>
      </c>
      <c r="D14" s="1313">
        <v>21120</v>
      </c>
      <c r="E14" s="1313">
        <v>6425</v>
      </c>
      <c r="F14" s="1313">
        <v>131</v>
      </c>
      <c r="G14" s="1313">
        <v>5933</v>
      </c>
      <c r="H14" s="1260">
        <v>14695</v>
      </c>
      <c r="I14" s="78"/>
    </row>
    <row r="15" spans="1:9" ht="12">
      <c r="A15" s="2076" t="s">
        <v>513</v>
      </c>
      <c r="B15" s="2076"/>
      <c r="C15" s="766" t="s">
        <v>2</v>
      </c>
      <c r="D15" s="1331">
        <v>21146</v>
      </c>
      <c r="E15" s="1331">
        <v>6444</v>
      </c>
      <c r="F15" s="1331">
        <v>128</v>
      </c>
      <c r="G15" s="1331">
        <v>5945</v>
      </c>
      <c r="H15" s="1259">
        <v>14702</v>
      </c>
      <c r="I15" s="78"/>
    </row>
    <row r="16" spans="1:9" ht="13.9" customHeight="1">
      <c r="A16" s="2077" t="s">
        <v>961</v>
      </c>
      <c r="B16" s="2062"/>
      <c r="C16" s="581" t="s">
        <v>1</v>
      </c>
      <c r="D16" s="1315">
        <v>163</v>
      </c>
      <c r="E16" s="1315">
        <v>70</v>
      </c>
      <c r="F16" s="1315">
        <v>1</v>
      </c>
      <c r="G16" s="1315">
        <v>67</v>
      </c>
      <c r="H16" s="1255">
        <v>93</v>
      </c>
      <c r="I16" s="536"/>
    </row>
    <row r="17" spans="1:9">
      <c r="A17" s="2061" t="s">
        <v>962</v>
      </c>
      <c r="B17" s="2061"/>
      <c r="C17" s="581" t="s">
        <v>2</v>
      </c>
      <c r="D17" s="1331">
        <v>168</v>
      </c>
      <c r="E17" s="1331">
        <v>70</v>
      </c>
      <c r="F17" s="1331">
        <v>1</v>
      </c>
      <c r="G17" s="1331">
        <v>67</v>
      </c>
      <c r="H17" s="1259">
        <v>98</v>
      </c>
      <c r="I17" s="78"/>
    </row>
    <row r="18" spans="1:9" ht="13.9" customHeight="1">
      <c r="A18" s="2077" t="s">
        <v>963</v>
      </c>
      <c r="B18" s="2062"/>
      <c r="C18" s="581" t="s">
        <v>1</v>
      </c>
      <c r="D18" s="1315">
        <v>18967</v>
      </c>
      <c r="E18" s="1315">
        <v>4992</v>
      </c>
      <c r="F18" s="1315">
        <v>18</v>
      </c>
      <c r="G18" s="1315">
        <v>4734</v>
      </c>
      <c r="H18" s="1255">
        <v>13975</v>
      </c>
      <c r="I18" s="78"/>
    </row>
    <row r="19" spans="1:9" ht="14.25" customHeight="1">
      <c r="A19" s="2061" t="s">
        <v>964</v>
      </c>
      <c r="B19" s="2061"/>
      <c r="C19" s="581" t="s">
        <v>2</v>
      </c>
      <c r="D19" s="1331">
        <v>18992</v>
      </c>
      <c r="E19" s="1331">
        <v>5009</v>
      </c>
      <c r="F19" s="1331">
        <v>17</v>
      </c>
      <c r="G19" s="1331">
        <v>4742</v>
      </c>
      <c r="H19" s="1259">
        <v>13983</v>
      </c>
      <c r="I19" s="536"/>
    </row>
    <row r="20" spans="1:9" ht="27.75" customHeight="1">
      <c r="A20" s="2074" t="s">
        <v>965</v>
      </c>
      <c r="B20" s="2075"/>
      <c r="C20" s="581" t="s">
        <v>1</v>
      </c>
      <c r="D20" s="1313">
        <v>1157</v>
      </c>
      <c r="E20" s="1313">
        <v>980</v>
      </c>
      <c r="F20" s="1313">
        <v>19</v>
      </c>
      <c r="G20" s="1313">
        <v>869</v>
      </c>
      <c r="H20" s="1260">
        <v>177</v>
      </c>
      <c r="I20" s="78"/>
    </row>
    <row r="21" spans="1:9" ht="14.25" customHeight="1">
      <c r="A21" s="2061" t="s">
        <v>966</v>
      </c>
      <c r="B21" s="2061"/>
      <c r="C21" s="581" t="s">
        <v>2</v>
      </c>
      <c r="D21" s="1331">
        <v>1163</v>
      </c>
      <c r="E21" s="1331">
        <v>988</v>
      </c>
      <c r="F21" s="1331">
        <v>18</v>
      </c>
      <c r="G21" s="1331">
        <v>875</v>
      </c>
      <c r="H21" s="1259">
        <v>175</v>
      </c>
      <c r="I21" s="536"/>
    </row>
    <row r="22" spans="1:9" ht="14.25" customHeight="1">
      <c r="A22" s="2074" t="s">
        <v>1195</v>
      </c>
      <c r="B22" s="2073"/>
      <c r="C22" s="581" t="s">
        <v>1</v>
      </c>
      <c r="D22" s="1313">
        <v>833</v>
      </c>
      <c r="E22" s="1313">
        <v>383</v>
      </c>
      <c r="F22" s="1313">
        <v>93</v>
      </c>
      <c r="G22" s="1313">
        <v>263</v>
      </c>
      <c r="H22" s="1260">
        <v>450</v>
      </c>
      <c r="I22" s="536"/>
    </row>
    <row r="23" spans="1:9" ht="14.25" customHeight="1">
      <c r="A23" s="2071" t="s">
        <v>1194</v>
      </c>
      <c r="B23" s="2071"/>
      <c r="C23" s="581" t="s">
        <v>2</v>
      </c>
      <c r="D23" s="1331">
        <v>823</v>
      </c>
      <c r="E23" s="1331">
        <v>377</v>
      </c>
      <c r="F23" s="1331">
        <v>92</v>
      </c>
      <c r="G23" s="1331">
        <v>261</v>
      </c>
      <c r="H23" s="1259">
        <v>446</v>
      </c>
      <c r="I23" s="536"/>
    </row>
    <row r="24" spans="1:9" ht="14.25" customHeight="1">
      <c r="A24" s="2062" t="s">
        <v>88</v>
      </c>
      <c r="B24" s="2062"/>
      <c r="C24" s="581" t="s">
        <v>1</v>
      </c>
      <c r="D24" s="1313">
        <v>34564</v>
      </c>
      <c r="E24" s="1313">
        <v>4544</v>
      </c>
      <c r="F24" s="1313">
        <v>46</v>
      </c>
      <c r="G24" s="1313">
        <v>4123</v>
      </c>
      <c r="H24" s="1260">
        <v>30020</v>
      </c>
      <c r="I24" s="536"/>
    </row>
    <row r="25" spans="1:9" ht="14.25" customHeight="1">
      <c r="A25" s="2061" t="s">
        <v>17</v>
      </c>
      <c r="B25" s="2061"/>
      <c r="C25" s="581" t="s">
        <v>2</v>
      </c>
      <c r="D25" s="1331">
        <v>35015</v>
      </c>
      <c r="E25" s="1331">
        <v>4677</v>
      </c>
      <c r="F25" s="1331">
        <v>46</v>
      </c>
      <c r="G25" s="1331">
        <v>4245</v>
      </c>
      <c r="H25" s="1259">
        <v>30338</v>
      </c>
      <c r="I25" s="536"/>
    </row>
    <row r="26" spans="1:9" ht="14.25" customHeight="1">
      <c r="A26" s="2072" t="s">
        <v>201</v>
      </c>
      <c r="B26" s="2073"/>
      <c r="C26" s="581" t="s">
        <v>1</v>
      </c>
      <c r="D26" s="1316">
        <v>44853</v>
      </c>
      <c r="E26" s="1316">
        <v>10129</v>
      </c>
      <c r="F26" s="1316">
        <v>11</v>
      </c>
      <c r="G26" s="1316">
        <v>9680</v>
      </c>
      <c r="H26" s="1256">
        <v>34724</v>
      </c>
      <c r="I26" s="536"/>
    </row>
    <row r="27" spans="1:9" ht="14.25" customHeight="1">
      <c r="A27" s="2061" t="s">
        <v>514</v>
      </c>
      <c r="B27" s="2061"/>
      <c r="C27" s="581" t="s">
        <v>2</v>
      </c>
      <c r="D27" s="1331">
        <v>43981</v>
      </c>
      <c r="E27" s="1331">
        <v>10145</v>
      </c>
      <c r="F27" s="1331">
        <v>11</v>
      </c>
      <c r="G27" s="1331">
        <v>9697</v>
      </c>
      <c r="H27" s="1259">
        <v>33836</v>
      </c>
      <c r="I27" s="536"/>
    </row>
    <row r="28" spans="1:9" ht="14.25" customHeight="1">
      <c r="A28" s="2062" t="s">
        <v>89</v>
      </c>
      <c r="B28" s="2062"/>
      <c r="C28" s="581" t="s">
        <v>1</v>
      </c>
      <c r="D28" s="1316">
        <v>13871</v>
      </c>
      <c r="E28" s="1316">
        <v>1796</v>
      </c>
      <c r="F28" s="1316">
        <v>17</v>
      </c>
      <c r="G28" s="1316">
        <v>1632</v>
      </c>
      <c r="H28" s="1256">
        <v>12075</v>
      </c>
      <c r="I28" s="536"/>
    </row>
    <row r="29" spans="1:9" ht="14.25" customHeight="1">
      <c r="A29" s="2061" t="s">
        <v>18</v>
      </c>
      <c r="B29" s="2061"/>
      <c r="C29" s="581" t="s">
        <v>2</v>
      </c>
      <c r="D29" s="1331">
        <v>13998</v>
      </c>
      <c r="E29" s="1331">
        <v>1857</v>
      </c>
      <c r="F29" s="1331">
        <v>16</v>
      </c>
      <c r="G29" s="1331">
        <v>1687</v>
      </c>
      <c r="H29" s="1259">
        <v>12141</v>
      </c>
      <c r="I29" s="536"/>
    </row>
    <row r="30" spans="1:9" ht="13.5">
      <c r="A30" s="2072" t="s">
        <v>202</v>
      </c>
      <c r="B30" s="2073"/>
      <c r="C30" s="581" t="s">
        <v>1</v>
      </c>
      <c r="D30" s="1316">
        <v>5385</v>
      </c>
      <c r="E30" s="1316">
        <v>1562</v>
      </c>
      <c r="F30" s="1316">
        <v>40</v>
      </c>
      <c r="G30" s="1316">
        <v>1444</v>
      </c>
      <c r="H30" s="1256">
        <v>3823</v>
      </c>
    </row>
    <row r="31" spans="1:9" ht="13.5">
      <c r="A31" s="2061" t="s">
        <v>405</v>
      </c>
      <c r="B31" s="2061"/>
      <c r="C31" s="581" t="s">
        <v>2</v>
      </c>
      <c r="D31" s="1331">
        <v>5415</v>
      </c>
      <c r="E31" s="1331">
        <v>1580</v>
      </c>
      <c r="F31" s="1331">
        <v>40</v>
      </c>
      <c r="G31" s="1331">
        <v>1462</v>
      </c>
      <c r="H31" s="1259">
        <v>3835</v>
      </c>
    </row>
    <row r="32" spans="1:9">
      <c r="A32" s="2089" t="s">
        <v>190</v>
      </c>
      <c r="B32" s="2073"/>
      <c r="C32" s="581" t="s">
        <v>1</v>
      </c>
      <c r="D32" s="1316">
        <v>8085</v>
      </c>
      <c r="E32" s="1316">
        <v>1389</v>
      </c>
      <c r="F32" s="1316">
        <v>9</v>
      </c>
      <c r="G32" s="1316">
        <v>1263</v>
      </c>
      <c r="H32" s="1256">
        <v>6696</v>
      </c>
    </row>
    <row r="33" spans="1:8">
      <c r="A33" s="2061" t="s">
        <v>19</v>
      </c>
      <c r="B33" s="2061"/>
      <c r="C33" s="581" t="s">
        <v>2</v>
      </c>
      <c r="D33" s="1331">
        <v>8226</v>
      </c>
      <c r="E33" s="1331">
        <v>1415</v>
      </c>
      <c r="F33" s="1331">
        <v>9</v>
      </c>
      <c r="G33" s="1331">
        <v>1278</v>
      </c>
      <c r="H33" s="1259">
        <v>6811</v>
      </c>
    </row>
    <row r="34" spans="1:8">
      <c r="A34" s="2089" t="s">
        <v>191</v>
      </c>
      <c r="B34" s="2073"/>
      <c r="C34" s="581" t="s">
        <v>1</v>
      </c>
      <c r="D34" s="1316">
        <v>6182</v>
      </c>
      <c r="E34" s="1316">
        <v>1316</v>
      </c>
      <c r="F34" s="1316">
        <v>10</v>
      </c>
      <c r="G34" s="1316">
        <v>1236</v>
      </c>
      <c r="H34" s="1256">
        <v>4866</v>
      </c>
    </row>
    <row r="35" spans="1:8">
      <c r="A35" s="2061" t="s">
        <v>20</v>
      </c>
      <c r="B35" s="2061"/>
      <c r="C35" s="581" t="s">
        <v>2</v>
      </c>
      <c r="D35" s="1331">
        <v>6190</v>
      </c>
      <c r="E35" s="1331">
        <v>1351</v>
      </c>
      <c r="F35" s="1331">
        <v>10</v>
      </c>
      <c r="G35" s="1331">
        <v>1266</v>
      </c>
      <c r="H35" s="1259">
        <v>4839</v>
      </c>
    </row>
    <row r="36" spans="1:8" ht="13.5">
      <c r="A36" s="2072" t="s">
        <v>204</v>
      </c>
      <c r="B36" s="2073"/>
      <c r="C36" s="581" t="s">
        <v>1</v>
      </c>
      <c r="D36" s="1316">
        <v>12304</v>
      </c>
      <c r="E36" s="1316">
        <v>10160</v>
      </c>
      <c r="F36" s="1316">
        <v>1553</v>
      </c>
      <c r="G36" s="1316">
        <v>8474</v>
      </c>
      <c r="H36" s="1256">
        <v>2144</v>
      </c>
    </row>
    <row r="37" spans="1:8">
      <c r="A37" s="2061" t="s">
        <v>21</v>
      </c>
      <c r="B37" s="2061"/>
      <c r="C37" s="581" t="s">
        <v>2</v>
      </c>
      <c r="D37" s="1331">
        <v>12504</v>
      </c>
      <c r="E37" s="1331">
        <v>10282</v>
      </c>
      <c r="F37" s="1331">
        <v>1557</v>
      </c>
      <c r="G37" s="1331">
        <v>8591</v>
      </c>
      <c r="H37" s="1259">
        <v>2222</v>
      </c>
    </row>
    <row r="38" spans="1:8">
      <c r="A38" s="2089" t="s">
        <v>192</v>
      </c>
      <c r="B38" s="2073"/>
      <c r="C38" s="581" t="s">
        <v>1</v>
      </c>
      <c r="D38" s="1315">
        <v>20299</v>
      </c>
      <c r="E38" s="1315">
        <v>3893</v>
      </c>
      <c r="F38" s="1315">
        <v>108</v>
      </c>
      <c r="G38" s="1315">
        <v>3505</v>
      </c>
      <c r="H38" s="1255">
        <v>16406</v>
      </c>
    </row>
    <row r="39" spans="1:8">
      <c r="A39" s="2061" t="s">
        <v>22</v>
      </c>
      <c r="B39" s="2061"/>
      <c r="C39" s="581" t="s">
        <v>2</v>
      </c>
      <c r="D39" s="1331">
        <v>20628</v>
      </c>
      <c r="E39" s="1331">
        <v>3930</v>
      </c>
      <c r="F39" s="1331">
        <v>107</v>
      </c>
      <c r="G39" s="1331">
        <v>3541</v>
      </c>
      <c r="H39" s="1259">
        <v>16698</v>
      </c>
    </row>
    <row r="40" spans="1:8" ht="13.5">
      <c r="A40" s="2072" t="s">
        <v>203</v>
      </c>
      <c r="B40" s="2073"/>
      <c r="C40" s="581" t="s">
        <v>1</v>
      </c>
      <c r="D40" s="1316">
        <v>7895</v>
      </c>
      <c r="E40" s="1316">
        <v>1711</v>
      </c>
      <c r="F40" s="1316">
        <v>14</v>
      </c>
      <c r="G40" s="1316">
        <v>1509</v>
      </c>
      <c r="H40" s="1256">
        <v>6184</v>
      </c>
    </row>
    <row r="41" spans="1:8">
      <c r="A41" s="2061" t="s">
        <v>23</v>
      </c>
      <c r="B41" s="2061"/>
      <c r="C41" s="581" t="s">
        <v>2</v>
      </c>
      <c r="D41" s="1331">
        <v>8489</v>
      </c>
      <c r="E41" s="1331">
        <v>1747</v>
      </c>
      <c r="F41" s="1331">
        <v>13</v>
      </c>
      <c r="G41" s="1331">
        <v>1539</v>
      </c>
      <c r="H41" s="1259">
        <v>6742</v>
      </c>
    </row>
    <row r="42" spans="1:8" ht="23.25" customHeight="1">
      <c r="A42" s="2074" t="s">
        <v>849</v>
      </c>
      <c r="B42" s="2073"/>
      <c r="C42" s="581" t="s">
        <v>1</v>
      </c>
      <c r="D42" s="1316">
        <v>1454</v>
      </c>
      <c r="E42" s="1316">
        <v>1440</v>
      </c>
      <c r="F42" s="1316">
        <v>596</v>
      </c>
      <c r="G42" s="1316">
        <v>838</v>
      </c>
      <c r="H42" s="1256">
        <v>14</v>
      </c>
    </row>
    <row r="43" spans="1:8">
      <c r="A43" s="2061" t="s">
        <v>24</v>
      </c>
      <c r="B43" s="2061"/>
      <c r="C43" s="581" t="s">
        <v>2</v>
      </c>
      <c r="D43" s="1331">
        <v>1457</v>
      </c>
      <c r="E43" s="1331">
        <v>1441</v>
      </c>
      <c r="F43" s="1331">
        <v>596</v>
      </c>
      <c r="G43" s="1331">
        <v>837</v>
      </c>
      <c r="H43" s="1259">
        <v>16</v>
      </c>
    </row>
    <row r="44" spans="1:8">
      <c r="A44" s="2089" t="s">
        <v>193</v>
      </c>
      <c r="B44" s="2073"/>
      <c r="C44" s="581" t="s">
        <v>1</v>
      </c>
      <c r="D44" s="1316">
        <v>8054</v>
      </c>
      <c r="E44" s="1316">
        <v>3688</v>
      </c>
      <c r="F44" s="1316">
        <v>1902</v>
      </c>
      <c r="G44" s="1316">
        <v>1718</v>
      </c>
      <c r="H44" s="1256">
        <v>4366</v>
      </c>
    </row>
    <row r="45" spans="1:8">
      <c r="A45" s="2061" t="s">
        <v>25</v>
      </c>
      <c r="B45" s="2061"/>
      <c r="C45" s="581" t="s">
        <v>2</v>
      </c>
      <c r="D45" s="1331">
        <v>8202</v>
      </c>
      <c r="E45" s="1331">
        <v>3710</v>
      </c>
      <c r="F45" s="1331">
        <v>1905</v>
      </c>
      <c r="G45" s="1331">
        <v>1730</v>
      </c>
      <c r="H45" s="1259">
        <v>4492</v>
      </c>
    </row>
    <row r="46" spans="1:8">
      <c r="A46" s="2089" t="s">
        <v>194</v>
      </c>
      <c r="B46" s="2073"/>
      <c r="C46" s="581" t="s">
        <v>1</v>
      </c>
      <c r="D46" s="1316">
        <v>17438</v>
      </c>
      <c r="E46" s="1316">
        <v>1517</v>
      </c>
      <c r="F46" s="1316">
        <v>464</v>
      </c>
      <c r="G46" s="1316">
        <v>971</v>
      </c>
      <c r="H46" s="1256">
        <v>15921</v>
      </c>
    </row>
    <row r="47" spans="1:8">
      <c r="A47" s="2061" t="s">
        <v>26</v>
      </c>
      <c r="B47" s="2061"/>
      <c r="C47" s="581" t="s">
        <v>2</v>
      </c>
      <c r="D47" s="1331">
        <v>17681</v>
      </c>
      <c r="E47" s="1331">
        <v>1545</v>
      </c>
      <c r="F47" s="1331">
        <v>469</v>
      </c>
      <c r="G47" s="1331">
        <v>994</v>
      </c>
      <c r="H47" s="1259">
        <v>16136</v>
      </c>
    </row>
    <row r="48" spans="1:8">
      <c r="A48" s="2089" t="s">
        <v>195</v>
      </c>
      <c r="B48" s="2073"/>
      <c r="C48" s="581" t="s">
        <v>1</v>
      </c>
      <c r="D48" s="1316">
        <v>4746</v>
      </c>
      <c r="E48" s="1316">
        <v>2510</v>
      </c>
      <c r="F48" s="1316">
        <v>331</v>
      </c>
      <c r="G48" s="1316">
        <v>2128</v>
      </c>
      <c r="H48" s="1256">
        <v>2236</v>
      </c>
    </row>
    <row r="49" spans="1:8">
      <c r="A49" s="2061" t="s">
        <v>27</v>
      </c>
      <c r="B49" s="2061"/>
      <c r="C49" s="581" t="s">
        <v>2</v>
      </c>
      <c r="D49" s="1331">
        <v>4769</v>
      </c>
      <c r="E49" s="1331">
        <v>2546</v>
      </c>
      <c r="F49" s="1331">
        <v>333</v>
      </c>
      <c r="G49" s="1331">
        <v>2153</v>
      </c>
      <c r="H49" s="1259">
        <v>2223</v>
      </c>
    </row>
    <row r="50" spans="1:8">
      <c r="A50" s="2089" t="s">
        <v>196</v>
      </c>
      <c r="B50" s="2073"/>
      <c r="C50" s="581" t="s">
        <v>1</v>
      </c>
      <c r="D50" s="1316">
        <v>18285</v>
      </c>
      <c r="E50" s="1316">
        <v>9014</v>
      </c>
      <c r="F50" s="1316">
        <v>9</v>
      </c>
      <c r="G50" s="1316">
        <v>8745</v>
      </c>
      <c r="H50" s="1256">
        <v>9271</v>
      </c>
    </row>
    <row r="51" spans="1:8">
      <c r="A51" s="2061" t="s">
        <v>28</v>
      </c>
      <c r="B51" s="2061"/>
      <c r="C51" s="581" t="s">
        <v>2</v>
      </c>
      <c r="D51" s="1331">
        <v>18612</v>
      </c>
      <c r="E51" s="1331">
        <v>9122</v>
      </c>
      <c r="F51" s="1331">
        <v>9</v>
      </c>
      <c r="G51" s="1331">
        <v>8829</v>
      </c>
      <c r="H51" s="1259">
        <v>9490</v>
      </c>
    </row>
    <row r="52" spans="1:8" ht="32.25" customHeight="1">
      <c r="A52" s="2070" t="s">
        <v>1072</v>
      </c>
      <c r="B52" s="2070"/>
      <c r="C52" s="2070"/>
      <c r="D52" s="2070"/>
      <c r="E52" s="2070"/>
      <c r="F52" s="2070"/>
      <c r="G52" s="2070"/>
      <c r="H52" s="2070"/>
    </row>
    <row r="53" spans="1:8" ht="26.25" customHeight="1">
      <c r="A53" s="1872" t="s">
        <v>1073</v>
      </c>
      <c r="B53" s="2060"/>
      <c r="C53" s="2060"/>
      <c r="D53" s="2060"/>
      <c r="E53" s="2060"/>
      <c r="F53" s="2060"/>
      <c r="G53" s="2060"/>
      <c r="H53" s="2060"/>
    </row>
  </sheetData>
  <mergeCells count="54">
    <mergeCell ref="A50:B50"/>
    <mergeCell ref="A51:B51"/>
    <mergeCell ref="A44:B44"/>
    <mergeCell ref="A45:B45"/>
    <mergeCell ref="A46:B46"/>
    <mergeCell ref="A47:B47"/>
    <mergeCell ref="A48:B48"/>
    <mergeCell ref="A40:B40"/>
    <mergeCell ref="A41:B41"/>
    <mergeCell ref="A42:B42"/>
    <mergeCell ref="A43:B43"/>
    <mergeCell ref="A49:B49"/>
    <mergeCell ref="A35:B35"/>
    <mergeCell ref="A36:B36"/>
    <mergeCell ref="A37:B37"/>
    <mergeCell ref="A38:B38"/>
    <mergeCell ref="A39:B39"/>
    <mergeCell ref="A30:B30"/>
    <mergeCell ref="A31:B31"/>
    <mergeCell ref="A32:B32"/>
    <mergeCell ref="A33:B33"/>
    <mergeCell ref="A34:B34"/>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12.33203125" style="251" customWidth="1"/>
    <col min="3" max="7" width="11.58203125" style="251" customWidth="1"/>
    <col min="8" max="10" width="11.58203125" style="56" customWidth="1"/>
    <col min="11" max="16384" width="9" style="56"/>
  </cols>
  <sheetData>
    <row r="1" spans="1:11" ht="14.9" customHeight="1">
      <c r="A1" s="382" t="s">
        <v>800</v>
      </c>
      <c r="B1" s="382" t="s">
        <v>785</v>
      </c>
      <c r="C1" s="84"/>
      <c r="D1" s="84"/>
      <c r="E1" s="84"/>
      <c r="F1" s="84"/>
      <c r="G1" s="84"/>
    </row>
    <row r="2" spans="1:11" ht="14.9" customHeight="1">
      <c r="A2" s="60"/>
      <c r="B2" s="60" t="s">
        <v>138</v>
      </c>
      <c r="C2" s="373"/>
      <c r="D2" s="373"/>
      <c r="E2" s="373"/>
      <c r="F2" s="56"/>
      <c r="G2" s="56"/>
    </row>
    <row r="3" spans="1:11" ht="14.9" customHeight="1">
      <c r="A3" s="582"/>
      <c r="B3" s="385" t="s">
        <v>1223</v>
      </c>
      <c r="C3" s="387"/>
      <c r="D3" s="387"/>
      <c r="E3" s="387"/>
      <c r="F3" s="373"/>
      <c r="G3" s="373"/>
      <c r="I3" s="1514" t="s">
        <v>0</v>
      </c>
      <c r="J3" s="1514"/>
    </row>
    <row r="4" spans="1:11" ht="14.9" customHeight="1">
      <c r="A4" s="405"/>
      <c r="B4" s="133" t="s">
        <v>139</v>
      </c>
      <c r="C4" s="380"/>
      <c r="D4" s="380"/>
      <c r="E4" s="380"/>
      <c r="F4" s="373"/>
      <c r="G4" s="373"/>
      <c r="I4" s="1515" t="s">
        <v>1199</v>
      </c>
      <c r="J4" s="1515"/>
    </row>
    <row r="5" spans="1:11" ht="24" customHeight="1">
      <c r="A5" s="1752" t="s">
        <v>1135</v>
      </c>
      <c r="B5" s="1753"/>
      <c r="C5" s="1965" t="s">
        <v>515</v>
      </c>
      <c r="D5" s="583"/>
      <c r="E5" s="1965" t="s">
        <v>520</v>
      </c>
      <c r="F5" s="583"/>
      <c r="G5" s="583"/>
      <c r="H5" s="583"/>
      <c r="I5" s="583"/>
      <c r="J5" s="583"/>
    </row>
    <row r="6" spans="1:11" ht="28.5" customHeight="1">
      <c r="A6" s="1540"/>
      <c r="B6" s="1544"/>
      <c r="C6" s="1756"/>
      <c r="D6" s="1755" t="s">
        <v>731</v>
      </c>
      <c r="E6" s="1756"/>
      <c r="F6" s="1817" t="s">
        <v>516</v>
      </c>
      <c r="G6" s="1570" t="s">
        <v>731</v>
      </c>
      <c r="H6" s="1817" t="s">
        <v>517</v>
      </c>
      <c r="I6" s="1817" t="s">
        <v>518</v>
      </c>
      <c r="J6" s="1570" t="s">
        <v>519</v>
      </c>
    </row>
    <row r="7" spans="1:11" ht="90.75" customHeight="1">
      <c r="A7" s="1827"/>
      <c r="B7" s="1828"/>
      <c r="C7" s="2092"/>
      <c r="D7" s="2093"/>
      <c r="E7" s="2092"/>
      <c r="F7" s="2095"/>
      <c r="G7" s="2096"/>
      <c r="H7" s="2095"/>
      <c r="I7" s="2095"/>
      <c r="J7" s="2097"/>
    </row>
    <row r="8" spans="1:11" s="251" customFormat="1" ht="18" customHeight="1">
      <c r="A8" s="43">
        <v>2024</v>
      </c>
      <c r="B8" s="584" t="s">
        <v>822</v>
      </c>
      <c r="C8" s="34">
        <v>2</v>
      </c>
      <c r="D8" s="34">
        <v>1</v>
      </c>
      <c r="E8" s="34">
        <v>556</v>
      </c>
      <c r="F8" s="34">
        <v>73</v>
      </c>
      <c r="G8" s="585">
        <v>49</v>
      </c>
      <c r="H8" s="34">
        <v>19</v>
      </c>
      <c r="I8" s="34">
        <v>105</v>
      </c>
      <c r="J8" s="586">
        <v>203</v>
      </c>
    </row>
    <row r="9" spans="1:11" s="251" customFormat="1" ht="18" customHeight="1">
      <c r="A9" s="43"/>
      <c r="B9" s="584" t="s">
        <v>825</v>
      </c>
      <c r="C9" s="34">
        <v>1</v>
      </c>
      <c r="D9" s="34" t="s">
        <v>84</v>
      </c>
      <c r="E9" s="34">
        <v>550</v>
      </c>
      <c r="F9" s="34">
        <v>70</v>
      </c>
      <c r="G9" s="34">
        <v>48</v>
      </c>
      <c r="H9" s="34">
        <v>18</v>
      </c>
      <c r="I9" s="34">
        <v>105</v>
      </c>
      <c r="J9" s="586">
        <v>202</v>
      </c>
    </row>
    <row r="10" spans="1:11" s="251" customFormat="1" ht="18" customHeight="1">
      <c r="A10" s="43"/>
      <c r="B10" s="584" t="s">
        <v>828</v>
      </c>
      <c r="C10" s="34">
        <v>1</v>
      </c>
      <c r="D10" s="34" t="s">
        <v>84</v>
      </c>
      <c r="E10" s="34">
        <v>548</v>
      </c>
      <c r="F10" s="34">
        <v>68</v>
      </c>
      <c r="G10" s="34">
        <v>47</v>
      </c>
      <c r="H10" s="34">
        <v>18</v>
      </c>
      <c r="I10" s="34">
        <v>105</v>
      </c>
      <c r="J10" s="586">
        <v>202</v>
      </c>
    </row>
    <row r="11" spans="1:11" s="251" customFormat="1" ht="18" customHeight="1">
      <c r="A11" s="43"/>
      <c r="B11" s="584" t="s">
        <v>831</v>
      </c>
      <c r="C11" s="34">
        <v>1</v>
      </c>
      <c r="D11" s="34" t="s">
        <v>84</v>
      </c>
      <c r="E11" s="34">
        <v>544</v>
      </c>
      <c r="F11" s="34">
        <v>67</v>
      </c>
      <c r="G11" s="34">
        <v>49</v>
      </c>
      <c r="H11" s="34">
        <v>18</v>
      </c>
      <c r="I11" s="34">
        <v>102</v>
      </c>
      <c r="J11" s="586">
        <v>201</v>
      </c>
    </row>
    <row r="12" spans="1:11" s="1296" customFormat="1" ht="18" customHeight="1">
      <c r="A12" s="43">
        <v>2025</v>
      </c>
      <c r="B12" s="584" t="s">
        <v>822</v>
      </c>
      <c r="C12" s="34">
        <v>1</v>
      </c>
      <c r="D12" s="34" t="s">
        <v>84</v>
      </c>
      <c r="E12" s="34">
        <v>544</v>
      </c>
      <c r="F12" s="34">
        <v>66</v>
      </c>
      <c r="G12" s="1269">
        <v>49</v>
      </c>
      <c r="H12" s="34">
        <v>19</v>
      </c>
      <c r="I12" s="34">
        <v>101</v>
      </c>
      <c r="J12" s="586">
        <v>201</v>
      </c>
    </row>
    <row r="13" spans="1:11" s="1296" customFormat="1" ht="18" customHeight="1">
      <c r="A13" s="43"/>
      <c r="B13" s="584" t="s">
        <v>825</v>
      </c>
      <c r="C13" s="34">
        <v>1</v>
      </c>
      <c r="D13" s="34" t="s">
        <v>84</v>
      </c>
      <c r="E13" s="34">
        <v>540</v>
      </c>
      <c r="F13" s="34">
        <v>66</v>
      </c>
      <c r="G13" s="34">
        <v>48</v>
      </c>
      <c r="H13" s="34">
        <v>19</v>
      </c>
      <c r="I13" s="34">
        <v>98</v>
      </c>
      <c r="J13" s="586">
        <v>201</v>
      </c>
    </row>
    <row r="14" spans="1:11" s="85" customFormat="1" ht="18" customHeight="1">
      <c r="A14" s="416"/>
      <c r="B14" s="418" t="s">
        <v>172</v>
      </c>
      <c r="C14" s="205">
        <v>100</v>
      </c>
      <c r="D14" s="205" t="s">
        <v>83</v>
      </c>
      <c r="E14" s="205">
        <v>98.2</v>
      </c>
      <c r="F14" s="205">
        <v>94.3</v>
      </c>
      <c r="G14" s="205">
        <v>100</v>
      </c>
      <c r="H14" s="205">
        <v>105.6</v>
      </c>
      <c r="I14" s="205">
        <v>93.3</v>
      </c>
      <c r="J14" s="155">
        <v>99.5</v>
      </c>
      <c r="K14" s="587"/>
    </row>
    <row r="15" spans="1:11" s="85" customFormat="1" ht="18" customHeight="1">
      <c r="A15" s="416"/>
      <c r="B15" s="418" t="s">
        <v>173</v>
      </c>
      <c r="C15" s="205">
        <v>100</v>
      </c>
      <c r="D15" s="205" t="s">
        <v>83</v>
      </c>
      <c r="E15" s="205">
        <v>99.3</v>
      </c>
      <c r="F15" s="205">
        <v>100</v>
      </c>
      <c r="G15" s="205">
        <v>98</v>
      </c>
      <c r="H15" s="205">
        <v>100</v>
      </c>
      <c r="I15" s="205">
        <v>97</v>
      </c>
      <c r="J15" s="39">
        <v>100</v>
      </c>
      <c r="K15" s="587"/>
    </row>
    <row r="16" spans="1:11" s="31" customFormat="1" ht="24.75" customHeight="1">
      <c r="A16" s="2094" t="s">
        <v>1075</v>
      </c>
      <c r="B16" s="2094"/>
      <c r="C16" s="2094"/>
      <c r="D16" s="2094"/>
      <c r="E16" s="2094"/>
      <c r="F16" s="2094"/>
      <c r="G16" s="2094"/>
      <c r="H16" s="2094"/>
      <c r="I16" s="2094"/>
      <c r="J16" s="2094"/>
    </row>
    <row r="17" spans="1:10" s="31" customFormat="1" ht="10.5" customHeight="1">
      <c r="A17" s="2090" t="s">
        <v>1074</v>
      </c>
      <c r="B17" s="2091"/>
      <c r="C17" s="2091"/>
      <c r="D17" s="2091"/>
      <c r="E17" s="2091"/>
      <c r="F17" s="2091"/>
      <c r="G17" s="2091"/>
      <c r="H17" s="2091"/>
      <c r="I17" s="2091"/>
      <c r="J17" s="2091"/>
    </row>
    <row r="18" spans="1:10" ht="14.25" customHeight="1">
      <c r="A18" s="437"/>
      <c r="B18" s="437"/>
      <c r="C18" s="437"/>
      <c r="D18" s="437"/>
      <c r="E18" s="437"/>
      <c r="F18" s="437"/>
      <c r="G18" s="437"/>
      <c r="H18" s="437"/>
      <c r="I18" s="437"/>
      <c r="J18" s="437"/>
    </row>
    <row r="19" spans="1:10">
      <c r="C19" s="85"/>
      <c r="D19" s="56"/>
      <c r="E19" s="56"/>
      <c r="F19" s="56"/>
      <c r="G19" s="56"/>
    </row>
    <row r="20" spans="1:10">
      <c r="C20" s="85"/>
      <c r="D20" s="56"/>
      <c r="E20" s="56"/>
      <c r="F20" s="56"/>
      <c r="G20" s="56"/>
    </row>
    <row r="21" spans="1:10">
      <c r="C21" s="85"/>
      <c r="D21" s="56"/>
      <c r="E21" s="56"/>
      <c r="F21" s="56"/>
      <c r="G21" s="56"/>
    </row>
    <row r="22" spans="1:10">
      <c r="D22" s="56"/>
      <c r="E22" s="56"/>
      <c r="F22" s="56"/>
      <c r="G22" s="56"/>
    </row>
    <row r="23" spans="1:10">
      <c r="D23" s="56"/>
      <c r="E23" s="56"/>
      <c r="F23" s="56"/>
      <c r="G23" s="56"/>
    </row>
    <row r="24" spans="1:10">
      <c r="D24" s="56"/>
      <c r="E24" s="56"/>
      <c r="F24" s="56"/>
      <c r="G24" s="56"/>
    </row>
    <row r="25" spans="1:10">
      <c r="D25" s="56"/>
      <c r="E25" s="56"/>
      <c r="F25" s="56"/>
      <c r="G25" s="56"/>
    </row>
    <row r="26" spans="1:10">
      <c r="D26" s="56"/>
      <c r="E26" s="56"/>
      <c r="F26" s="56"/>
      <c r="G26" s="56"/>
    </row>
    <row r="27" spans="1:10">
      <c r="D27" s="56"/>
      <c r="E27" s="56"/>
      <c r="F27" s="56"/>
      <c r="G27" s="56"/>
    </row>
    <row r="28" spans="1:10">
      <c r="A28" s="10"/>
    </row>
    <row r="29" spans="1:10">
      <c r="A29" s="10"/>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15" width="8.08203125" style="56" customWidth="1"/>
    <col min="16" max="16384" width="9" style="56"/>
  </cols>
  <sheetData>
    <row r="1" spans="1:16" ht="14">
      <c r="A1" s="382" t="s">
        <v>184</v>
      </c>
      <c r="B1" s="382" t="s">
        <v>786</v>
      </c>
      <c r="C1" s="383"/>
      <c r="D1" s="383"/>
      <c r="E1" s="383"/>
      <c r="F1" s="383"/>
      <c r="G1" s="383"/>
      <c r="H1" s="383"/>
      <c r="I1" s="383"/>
      <c r="J1" s="383"/>
    </row>
    <row r="2" spans="1:16">
      <c r="A2" s="77"/>
      <c r="B2" s="77" t="s">
        <v>138</v>
      </c>
      <c r="C2" s="373"/>
      <c r="D2" s="373"/>
      <c r="E2" s="373"/>
      <c r="F2" s="373"/>
      <c r="G2" s="373"/>
      <c r="H2" s="373"/>
    </row>
    <row r="3" spans="1:16" ht="14">
      <c r="A3" s="405"/>
      <c r="B3" s="133" t="s">
        <v>1224</v>
      </c>
      <c r="C3" s="387"/>
      <c r="D3" s="387"/>
      <c r="E3" s="387"/>
      <c r="F3" s="387"/>
      <c r="G3" s="387"/>
      <c r="H3" s="387"/>
      <c r="I3" s="373"/>
      <c r="J3" s="373"/>
      <c r="N3" s="1514" t="s">
        <v>0</v>
      </c>
      <c r="O3" s="1514"/>
    </row>
    <row r="4" spans="1:16" ht="12">
      <c r="A4" s="405"/>
      <c r="B4" s="133" t="s">
        <v>139</v>
      </c>
      <c r="C4" s="380"/>
      <c r="D4" s="380"/>
      <c r="E4" s="380"/>
      <c r="H4" s="380"/>
      <c r="I4" s="373"/>
      <c r="J4" s="373"/>
      <c r="N4" s="1515" t="s">
        <v>1199</v>
      </c>
      <c r="O4" s="1515"/>
    </row>
    <row r="5" spans="1:16" ht="33.75" customHeight="1">
      <c r="A5" s="1670" t="s">
        <v>1136</v>
      </c>
      <c r="B5" s="2101"/>
      <c r="C5" s="1675" t="s">
        <v>521</v>
      </c>
      <c r="D5" s="2098"/>
      <c r="E5" s="2098"/>
      <c r="F5" s="2098"/>
      <c r="G5" s="2098"/>
      <c r="H5" s="2098"/>
      <c r="I5" s="2098"/>
      <c r="J5" s="2098"/>
      <c r="K5" s="2098"/>
      <c r="L5" s="2098"/>
      <c r="M5" s="2098"/>
      <c r="N5" s="2099"/>
      <c r="O5" s="1675" t="s">
        <v>530</v>
      </c>
    </row>
    <row r="6" spans="1:16" ht="31.5" customHeight="1">
      <c r="A6" s="1540"/>
      <c r="B6" s="1848"/>
      <c r="C6" s="2107"/>
      <c r="D6" s="2101"/>
      <c r="E6" s="1675" t="s">
        <v>522</v>
      </c>
      <c r="F6" s="2100"/>
      <c r="G6" s="2100"/>
      <c r="H6" s="2100"/>
      <c r="I6" s="2100"/>
      <c r="J6" s="2100"/>
      <c r="K6" s="2100"/>
      <c r="L6" s="2100"/>
      <c r="M6" s="2100"/>
      <c r="N6" s="2101"/>
      <c r="O6" s="1543"/>
    </row>
    <row r="7" spans="1:16" ht="31.5" customHeight="1">
      <c r="A7" s="1540"/>
      <c r="B7" s="1848"/>
      <c r="C7" s="2105" t="s">
        <v>316</v>
      </c>
      <c r="D7" s="1519" t="s">
        <v>523</v>
      </c>
      <c r="E7" s="1519" t="s">
        <v>967</v>
      </c>
      <c r="F7" s="1519" t="s">
        <v>968</v>
      </c>
      <c r="G7" s="1519" t="s">
        <v>969</v>
      </c>
      <c r="H7" s="1519" t="s">
        <v>970</v>
      </c>
      <c r="I7" s="1675" t="s">
        <v>524</v>
      </c>
      <c r="J7" s="588"/>
      <c r="K7" s="589"/>
      <c r="L7" s="2108" t="s">
        <v>527</v>
      </c>
      <c r="M7" s="588"/>
      <c r="N7" s="590"/>
      <c r="O7" s="1543"/>
    </row>
    <row r="8" spans="1:16" ht="118.5" customHeight="1">
      <c r="A8" s="1525"/>
      <c r="B8" s="1526"/>
      <c r="C8" s="2106"/>
      <c r="D8" s="2106"/>
      <c r="E8" s="1520"/>
      <c r="F8" s="2106"/>
      <c r="G8" s="2106"/>
      <c r="H8" s="2106"/>
      <c r="I8" s="2104"/>
      <c r="J8" s="135" t="s">
        <v>525</v>
      </c>
      <c r="K8" s="135" t="s">
        <v>526</v>
      </c>
      <c r="L8" s="2109"/>
      <c r="M8" s="135" t="s">
        <v>528</v>
      </c>
      <c r="N8" s="591" t="s">
        <v>529</v>
      </c>
      <c r="O8" s="2104"/>
    </row>
    <row r="9" spans="1:16" ht="15.75" customHeight="1">
      <c r="A9" s="43">
        <v>2024</v>
      </c>
      <c r="B9" s="584" t="s">
        <v>822</v>
      </c>
      <c r="C9" s="34">
        <v>22155</v>
      </c>
      <c r="D9" s="34">
        <v>1409</v>
      </c>
      <c r="E9" s="34">
        <v>4390</v>
      </c>
      <c r="F9" s="34">
        <v>3038</v>
      </c>
      <c r="G9" s="34">
        <v>4328</v>
      </c>
      <c r="H9" s="586">
        <v>1288</v>
      </c>
      <c r="I9" s="34">
        <v>314</v>
      </c>
      <c r="J9" s="34">
        <v>6</v>
      </c>
      <c r="K9" s="34">
        <v>20</v>
      </c>
      <c r="L9" s="34">
        <v>19141</v>
      </c>
      <c r="M9" s="34">
        <v>6</v>
      </c>
      <c r="N9" s="34">
        <v>1325</v>
      </c>
      <c r="O9" s="586">
        <v>163643</v>
      </c>
      <c r="P9" s="78"/>
    </row>
    <row r="10" spans="1:16" ht="15.75" customHeight="1">
      <c r="A10" s="43"/>
      <c r="B10" s="584" t="s">
        <v>825</v>
      </c>
      <c r="C10" s="34">
        <v>22323</v>
      </c>
      <c r="D10" s="34">
        <v>1404</v>
      </c>
      <c r="E10" s="34">
        <v>4414</v>
      </c>
      <c r="F10" s="34">
        <v>3069</v>
      </c>
      <c r="G10" s="34">
        <v>4343</v>
      </c>
      <c r="H10" s="34">
        <v>1305</v>
      </c>
      <c r="I10" s="34">
        <v>316</v>
      </c>
      <c r="J10" s="586">
        <v>6</v>
      </c>
      <c r="K10" s="34">
        <v>19</v>
      </c>
      <c r="L10" s="34">
        <v>19342</v>
      </c>
      <c r="M10" s="34">
        <v>6</v>
      </c>
      <c r="N10" s="34">
        <v>1321</v>
      </c>
      <c r="O10" s="586">
        <v>164810</v>
      </c>
      <c r="P10" s="78"/>
    </row>
    <row r="11" spans="1:16" s="1103" customFormat="1" ht="15.75" customHeight="1">
      <c r="A11" s="43"/>
      <c r="B11" s="584" t="s">
        <v>828</v>
      </c>
      <c r="C11" s="34">
        <v>22633</v>
      </c>
      <c r="D11" s="34">
        <v>1407</v>
      </c>
      <c r="E11" s="34">
        <v>4464</v>
      </c>
      <c r="F11" s="34">
        <v>3115</v>
      </c>
      <c r="G11" s="34">
        <v>4373</v>
      </c>
      <c r="H11" s="34">
        <v>1321</v>
      </c>
      <c r="I11" s="34">
        <v>318</v>
      </c>
      <c r="J11" s="586">
        <v>7</v>
      </c>
      <c r="K11" s="34">
        <v>19</v>
      </c>
      <c r="L11" s="34">
        <v>19663</v>
      </c>
      <c r="M11" s="34">
        <v>5</v>
      </c>
      <c r="N11" s="34">
        <v>1323</v>
      </c>
      <c r="O11" s="586">
        <v>165706</v>
      </c>
      <c r="P11" s="78"/>
    </row>
    <row r="12" spans="1:16" s="1103" customFormat="1" ht="15.75" customHeight="1">
      <c r="A12" s="43"/>
      <c r="B12" s="584" t="s">
        <v>831</v>
      </c>
      <c r="C12" s="34">
        <v>22938</v>
      </c>
      <c r="D12" s="34">
        <v>1410</v>
      </c>
      <c r="E12" s="34">
        <v>4511</v>
      </c>
      <c r="F12" s="34">
        <v>3167</v>
      </c>
      <c r="G12" s="34">
        <v>4413</v>
      </c>
      <c r="H12" s="34">
        <v>1339</v>
      </c>
      <c r="I12" s="34">
        <v>317</v>
      </c>
      <c r="J12" s="586">
        <v>7</v>
      </c>
      <c r="K12" s="34">
        <v>19</v>
      </c>
      <c r="L12" s="34">
        <v>19999</v>
      </c>
      <c r="M12" s="34">
        <v>6</v>
      </c>
      <c r="N12" s="34">
        <v>1328</v>
      </c>
      <c r="O12" s="586">
        <v>166561</v>
      </c>
      <c r="P12" s="78"/>
    </row>
    <row r="13" spans="1:16" s="1103" customFormat="1" ht="15.75" customHeight="1">
      <c r="A13" s="43">
        <v>2024</v>
      </c>
      <c r="B13" s="584" t="s">
        <v>822</v>
      </c>
      <c r="C13" s="34">
        <v>23269</v>
      </c>
      <c r="D13" s="34">
        <v>1424</v>
      </c>
      <c r="E13" s="34">
        <v>4530</v>
      </c>
      <c r="F13" s="34">
        <v>3241</v>
      </c>
      <c r="G13" s="34">
        <v>4452</v>
      </c>
      <c r="H13" s="586">
        <v>1360</v>
      </c>
      <c r="I13" s="34">
        <v>314</v>
      </c>
      <c r="J13" s="34">
        <v>7</v>
      </c>
      <c r="K13" s="34">
        <v>20</v>
      </c>
      <c r="L13" s="34">
        <v>20358</v>
      </c>
      <c r="M13" s="34">
        <v>6</v>
      </c>
      <c r="N13" s="34">
        <v>1344</v>
      </c>
      <c r="O13" s="586">
        <v>166830</v>
      </c>
      <c r="P13" s="78"/>
    </row>
    <row r="14" spans="1:16" s="1103" customFormat="1" ht="15.75" customHeight="1">
      <c r="A14" s="43"/>
      <c r="B14" s="584" t="s">
        <v>825</v>
      </c>
      <c r="C14" s="34">
        <v>23397</v>
      </c>
      <c r="D14" s="34">
        <v>1418</v>
      </c>
      <c r="E14" s="34">
        <v>4535</v>
      </c>
      <c r="F14" s="34">
        <v>3305</v>
      </c>
      <c r="G14" s="34">
        <v>4438</v>
      </c>
      <c r="H14" s="34">
        <v>1373</v>
      </c>
      <c r="I14" s="34">
        <v>319</v>
      </c>
      <c r="J14" s="586">
        <v>7</v>
      </c>
      <c r="K14" s="34">
        <v>20</v>
      </c>
      <c r="L14" s="34">
        <v>20537</v>
      </c>
      <c r="M14" s="34">
        <v>6</v>
      </c>
      <c r="N14" s="34">
        <v>1338</v>
      </c>
      <c r="O14" s="586">
        <v>167650</v>
      </c>
      <c r="P14" s="78"/>
    </row>
    <row r="15" spans="1:16" ht="15.75" customHeight="1">
      <c r="A15" s="416"/>
      <c r="B15" s="418" t="s">
        <v>172</v>
      </c>
      <c r="C15" s="205">
        <v>104.8</v>
      </c>
      <c r="D15" s="205">
        <v>101</v>
      </c>
      <c r="E15" s="205">
        <v>102.7</v>
      </c>
      <c r="F15" s="205">
        <v>107.7</v>
      </c>
      <c r="G15" s="205">
        <v>102.2</v>
      </c>
      <c r="H15" s="205">
        <v>105.2</v>
      </c>
      <c r="I15" s="205">
        <v>100.9</v>
      </c>
      <c r="J15" s="205">
        <v>116.7</v>
      </c>
      <c r="K15" s="205">
        <v>105.3</v>
      </c>
      <c r="L15" s="205">
        <v>106.2</v>
      </c>
      <c r="M15" s="205">
        <v>100</v>
      </c>
      <c r="N15" s="205">
        <v>101.3</v>
      </c>
      <c r="O15" s="155">
        <v>101.7</v>
      </c>
      <c r="P15" s="78"/>
    </row>
    <row r="16" spans="1:16" ht="15.75" customHeight="1">
      <c r="A16" s="416"/>
      <c r="B16" s="418" t="s">
        <v>173</v>
      </c>
      <c r="C16" s="205">
        <v>100.6</v>
      </c>
      <c r="D16" s="205">
        <v>99.6</v>
      </c>
      <c r="E16" s="205">
        <v>100.1</v>
      </c>
      <c r="F16" s="205">
        <v>102</v>
      </c>
      <c r="G16" s="205">
        <v>99.7</v>
      </c>
      <c r="H16" s="205">
        <v>101</v>
      </c>
      <c r="I16" s="205">
        <v>101.6</v>
      </c>
      <c r="J16" s="205">
        <v>100</v>
      </c>
      <c r="K16" s="205">
        <v>100</v>
      </c>
      <c r="L16" s="205">
        <v>100.9</v>
      </c>
      <c r="M16" s="205">
        <v>100</v>
      </c>
      <c r="N16" s="205">
        <v>99.6</v>
      </c>
      <c r="O16" s="39">
        <v>100.5</v>
      </c>
      <c r="P16" s="78"/>
    </row>
    <row r="17" spans="1:15" s="31" customFormat="1" ht="23.25" customHeight="1">
      <c r="A17" s="1516" t="s">
        <v>1076</v>
      </c>
      <c r="B17" s="1516"/>
      <c r="C17" s="1516"/>
      <c r="D17" s="1516"/>
      <c r="E17" s="1516"/>
      <c r="F17" s="1516"/>
      <c r="G17" s="1516"/>
      <c r="H17" s="1516"/>
      <c r="I17" s="1516"/>
      <c r="J17" s="1516"/>
      <c r="K17" s="1516"/>
      <c r="L17" s="1516"/>
      <c r="M17" s="1516"/>
      <c r="N17" s="1516"/>
      <c r="O17" s="1516"/>
    </row>
    <row r="18" spans="1:15" s="31" customFormat="1" ht="14.25" customHeight="1">
      <c r="A18" s="2102" t="s">
        <v>1077</v>
      </c>
      <c r="B18" s="2103"/>
      <c r="C18" s="2103"/>
      <c r="D18" s="2103"/>
      <c r="E18" s="2103"/>
      <c r="F18" s="2103"/>
      <c r="G18" s="2103"/>
      <c r="H18" s="2103"/>
      <c r="I18" s="2103"/>
      <c r="J18" s="2103"/>
      <c r="K18" s="2103"/>
      <c r="L18" s="2103"/>
      <c r="M18" s="2103"/>
      <c r="N18" s="2103"/>
      <c r="O18" s="2103"/>
    </row>
    <row r="20" spans="1:15">
      <c r="C20" s="413"/>
      <c r="D20" s="413"/>
      <c r="E20" s="413"/>
      <c r="F20" s="413"/>
      <c r="G20" s="413"/>
      <c r="H20" s="413"/>
      <c r="I20" s="413"/>
      <c r="J20" s="413"/>
      <c r="K20" s="413"/>
      <c r="L20" s="413"/>
      <c r="M20" s="413"/>
      <c r="N20" s="413"/>
      <c r="O20" s="413"/>
    </row>
    <row r="21" spans="1:15">
      <c r="C21" s="413"/>
      <c r="D21" s="413"/>
      <c r="E21" s="413"/>
      <c r="F21" s="413"/>
      <c r="G21" s="413"/>
      <c r="H21" s="413"/>
      <c r="I21" s="413"/>
      <c r="J21" s="413"/>
      <c r="K21" s="413"/>
      <c r="L21" s="413"/>
      <c r="M21" s="413"/>
      <c r="N21" s="413"/>
      <c r="O21" s="413"/>
    </row>
    <row r="26" spans="1:15">
      <c r="C26" s="324"/>
      <c r="D26" s="324"/>
      <c r="E26" s="324"/>
      <c r="F26" s="324"/>
      <c r="G26" s="324"/>
      <c r="H26" s="324"/>
      <c r="I26" s="324"/>
      <c r="J26" s="324"/>
      <c r="K26" s="324"/>
      <c r="L26" s="324"/>
      <c r="M26" s="324"/>
      <c r="N26" s="324"/>
      <c r="O26" s="324"/>
    </row>
    <row r="27" spans="1:15">
      <c r="A27" s="31"/>
      <c r="C27" s="324"/>
      <c r="D27" s="324"/>
      <c r="E27" s="324"/>
      <c r="F27" s="324"/>
      <c r="G27" s="324"/>
      <c r="H27" s="324"/>
      <c r="I27" s="324"/>
      <c r="J27" s="324"/>
      <c r="K27" s="324"/>
      <c r="L27" s="324"/>
      <c r="M27" s="324"/>
      <c r="N27" s="324"/>
      <c r="O27" s="324"/>
    </row>
    <row r="28" spans="1:15">
      <c r="A28" s="31"/>
    </row>
  </sheetData>
  <mergeCells count="17">
    <mergeCell ref="A18:O18"/>
    <mergeCell ref="O5:O8"/>
    <mergeCell ref="C7:C8"/>
    <mergeCell ref="D7:D8"/>
    <mergeCell ref="C6:D6"/>
    <mergeCell ref="F7:F8"/>
    <mergeCell ref="G7:G8"/>
    <mergeCell ref="H7:H8"/>
    <mergeCell ref="L7:L8"/>
    <mergeCell ref="E7:E8"/>
    <mergeCell ref="I7:I8"/>
    <mergeCell ref="A5:B8"/>
    <mergeCell ref="C5:N5"/>
    <mergeCell ref="E6:N6"/>
    <mergeCell ref="N3:O3"/>
    <mergeCell ref="N4:O4"/>
    <mergeCell ref="A17:O17"/>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21.08203125" style="251" customWidth="1"/>
    <col min="3" max="8" width="15.58203125" style="251" customWidth="1"/>
    <col min="9" max="16384" width="9" style="251"/>
  </cols>
  <sheetData>
    <row r="1" spans="1:15" ht="13.5" customHeight="1">
      <c r="A1" s="592" t="s">
        <v>205</v>
      </c>
      <c r="B1" s="56"/>
      <c r="C1" s="84"/>
      <c r="D1" s="84"/>
      <c r="E1" s="84"/>
      <c r="F1" s="56"/>
      <c r="G1" s="56"/>
      <c r="H1" s="56"/>
      <c r="I1" s="56"/>
    </row>
    <row r="2" spans="1:15" ht="13.5" customHeight="1">
      <c r="A2" s="593" t="s">
        <v>36</v>
      </c>
      <c r="B2" s="56"/>
      <c r="C2" s="380"/>
      <c r="D2" s="380"/>
      <c r="E2" s="380"/>
      <c r="F2" s="56"/>
      <c r="G2" s="56"/>
      <c r="H2" s="56"/>
      <c r="I2" s="56"/>
    </row>
    <row r="3" spans="1:15" ht="21" customHeight="1">
      <c r="A3" s="571" t="s">
        <v>801</v>
      </c>
      <c r="B3" s="571" t="s">
        <v>1200</v>
      </c>
      <c r="C3" s="373"/>
      <c r="D3" s="373"/>
      <c r="E3" s="56"/>
      <c r="F3" s="56"/>
      <c r="G3" s="56"/>
      <c r="H3" s="56"/>
      <c r="I3" s="56"/>
    </row>
    <row r="4" spans="1:15" ht="12.25" customHeight="1">
      <c r="A4" s="77"/>
      <c r="B4" s="571" t="s">
        <v>1220</v>
      </c>
      <c r="C4" s="373"/>
      <c r="D4" s="373"/>
      <c r="E4" s="144"/>
      <c r="F4" s="56"/>
      <c r="G4" s="56"/>
      <c r="H4" s="56"/>
      <c r="I4" s="56"/>
    </row>
    <row r="5" spans="1:15" ht="12.25" customHeight="1">
      <c r="A5" s="77"/>
      <c r="B5" s="133" t="s">
        <v>1205</v>
      </c>
      <c r="C5" s="380"/>
      <c r="D5" s="380"/>
      <c r="E5" s="380"/>
      <c r="F5" s="380"/>
      <c r="G5" s="1514" t="s">
        <v>0</v>
      </c>
      <c r="H5" s="1514"/>
      <c r="I5" s="56"/>
    </row>
    <row r="6" spans="1:15" ht="12.25" customHeight="1">
      <c r="A6" s="77"/>
      <c r="B6" s="436" t="s">
        <v>1221</v>
      </c>
      <c r="C6" s="594"/>
      <c r="D6" s="594"/>
      <c r="E6" s="594"/>
      <c r="F6" s="594"/>
      <c r="G6" s="1515" t="s">
        <v>1199</v>
      </c>
      <c r="H6" s="1515"/>
      <c r="I6" s="56"/>
    </row>
    <row r="7" spans="1:15" ht="31.5" customHeight="1">
      <c r="A7" s="2110" t="s">
        <v>397</v>
      </c>
      <c r="B7" s="2111"/>
      <c r="C7" s="1580" t="s">
        <v>335</v>
      </c>
      <c r="D7" s="1584" t="s">
        <v>531</v>
      </c>
      <c r="E7" s="1580" t="s">
        <v>532</v>
      </c>
      <c r="F7" s="2116" t="s">
        <v>534</v>
      </c>
      <c r="G7" s="2117"/>
      <c r="H7" s="1584" t="s">
        <v>535</v>
      </c>
      <c r="I7" s="56"/>
    </row>
    <row r="8" spans="1:15" ht="63.75" customHeight="1">
      <c r="A8" s="1525"/>
      <c r="B8" s="1569"/>
      <c r="C8" s="1924"/>
      <c r="D8" s="1816"/>
      <c r="E8" s="1924"/>
      <c r="F8" s="321" t="s">
        <v>533</v>
      </c>
      <c r="G8" s="321" t="s">
        <v>978</v>
      </c>
      <c r="H8" s="1816"/>
      <c r="I8" s="78"/>
      <c r="J8" s="217"/>
      <c r="K8" s="217"/>
      <c r="L8" s="217"/>
      <c r="M8" s="217"/>
      <c r="N8" s="217"/>
      <c r="O8" s="217"/>
    </row>
    <row r="9" spans="1:15" ht="18.75" customHeight="1">
      <c r="A9" s="1829" t="s">
        <v>93</v>
      </c>
      <c r="B9" s="1830"/>
      <c r="C9" s="819">
        <v>1984479</v>
      </c>
      <c r="D9" s="819">
        <v>959437</v>
      </c>
      <c r="E9" s="819">
        <v>1025042</v>
      </c>
      <c r="F9" s="820">
        <v>57.9</v>
      </c>
      <c r="G9" s="820">
        <v>110.4</v>
      </c>
      <c r="H9" s="821">
        <v>106.8</v>
      </c>
      <c r="I9" s="901"/>
      <c r="J9" s="810"/>
      <c r="K9" s="596"/>
      <c r="L9" s="596"/>
      <c r="M9" s="597"/>
      <c r="N9" s="217"/>
      <c r="O9" s="217"/>
    </row>
    <row r="10" spans="1:15" ht="11.25" customHeight="1">
      <c r="A10" s="1821" t="s">
        <v>37</v>
      </c>
      <c r="B10" s="1822"/>
      <c r="C10" s="822"/>
      <c r="D10" s="822"/>
      <c r="E10" s="822"/>
      <c r="F10" s="822"/>
      <c r="G10" s="112"/>
      <c r="H10" s="303"/>
      <c r="I10" s="595"/>
      <c r="K10" s="598"/>
      <c r="L10" s="596"/>
      <c r="M10" s="536"/>
      <c r="N10" s="536"/>
      <c r="O10" s="217"/>
    </row>
    <row r="11" spans="1:15" ht="11.25" customHeight="1">
      <c r="A11" s="2114" t="s">
        <v>536</v>
      </c>
      <c r="B11" s="2115"/>
      <c r="C11" s="822"/>
      <c r="D11" s="822"/>
      <c r="E11" s="822"/>
      <c r="F11" s="822"/>
      <c r="G11" s="112"/>
      <c r="H11" s="303"/>
      <c r="I11" s="595"/>
      <c r="K11" s="598"/>
      <c r="L11" s="596"/>
      <c r="M11" s="536"/>
      <c r="N11" s="599"/>
      <c r="O11" s="217"/>
    </row>
    <row r="12" spans="1:15" ht="11.25" customHeight="1">
      <c r="A12" s="1829" t="s">
        <v>94</v>
      </c>
      <c r="B12" s="1830"/>
      <c r="C12" s="600">
        <v>760631</v>
      </c>
      <c r="D12" s="600">
        <v>361587</v>
      </c>
      <c r="E12" s="600">
        <v>399044</v>
      </c>
      <c r="F12" s="823">
        <v>73.2</v>
      </c>
      <c r="G12" s="823">
        <v>260.8</v>
      </c>
      <c r="H12" s="29">
        <v>110.4</v>
      </c>
      <c r="I12" s="595"/>
      <c r="K12" s="598"/>
      <c r="L12" s="596"/>
      <c r="M12" s="811"/>
      <c r="N12" s="536"/>
      <c r="O12" s="217"/>
    </row>
    <row r="13" spans="1:15" ht="11.25" customHeight="1">
      <c r="A13" s="1829" t="s">
        <v>537</v>
      </c>
      <c r="B13" s="1830"/>
      <c r="C13" s="822"/>
      <c r="D13" s="822"/>
      <c r="E13" s="822"/>
      <c r="F13" s="822"/>
      <c r="G13" s="112"/>
      <c r="H13" s="303"/>
      <c r="I13" s="595"/>
      <c r="K13" s="596"/>
      <c r="L13" s="596"/>
      <c r="M13" s="597"/>
      <c r="N13" s="217"/>
      <c r="O13" s="217"/>
    </row>
    <row r="14" spans="1:15" ht="11.25" customHeight="1">
      <c r="A14" s="1831" t="s">
        <v>95</v>
      </c>
      <c r="B14" s="1820"/>
      <c r="C14" s="656">
        <v>127915</v>
      </c>
      <c r="D14" s="656">
        <v>63373</v>
      </c>
      <c r="E14" s="656">
        <v>64542</v>
      </c>
      <c r="F14" s="112">
        <v>20.100000000000001</v>
      </c>
      <c r="G14" s="112">
        <v>91.8</v>
      </c>
      <c r="H14" s="303">
        <v>101.8</v>
      </c>
      <c r="I14" s="595"/>
      <c r="K14" s="598"/>
      <c r="L14" s="596"/>
      <c r="M14" s="811"/>
      <c r="N14" s="536"/>
      <c r="O14" s="217"/>
    </row>
    <row r="15" spans="1:15" ht="11.25" customHeight="1">
      <c r="A15" s="1831" t="s">
        <v>96</v>
      </c>
      <c r="B15" s="1820"/>
      <c r="C15" s="656">
        <v>114956</v>
      </c>
      <c r="D15" s="656">
        <v>57009</v>
      </c>
      <c r="E15" s="656">
        <v>57947</v>
      </c>
      <c r="F15" s="112">
        <v>11.8</v>
      </c>
      <c r="G15" s="112">
        <v>93.4</v>
      </c>
      <c r="H15" s="303">
        <v>101.6</v>
      </c>
      <c r="I15" s="595"/>
      <c r="K15" s="596"/>
      <c r="L15" s="596"/>
      <c r="M15" s="597"/>
      <c r="N15" s="217"/>
      <c r="O15" s="217"/>
    </row>
    <row r="16" spans="1:15" ht="11.25" customHeight="1">
      <c r="A16" s="1831" t="s">
        <v>127</v>
      </c>
      <c r="B16" s="1820"/>
      <c r="C16" s="656">
        <v>324043</v>
      </c>
      <c r="D16" s="656">
        <v>151214</v>
      </c>
      <c r="E16" s="656">
        <v>172829</v>
      </c>
      <c r="F16" s="112">
        <v>100</v>
      </c>
      <c r="G16" s="112">
        <v>1841.6</v>
      </c>
      <c r="H16" s="303">
        <v>114.3</v>
      </c>
      <c r="I16" s="595"/>
      <c r="K16" s="596"/>
      <c r="L16" s="596"/>
      <c r="M16" s="597"/>
      <c r="N16" s="217"/>
      <c r="O16" s="217"/>
    </row>
    <row r="17" spans="1:15" ht="11.25" customHeight="1">
      <c r="A17" s="1831" t="s">
        <v>128</v>
      </c>
      <c r="B17" s="1820"/>
      <c r="C17" s="656">
        <v>193717</v>
      </c>
      <c r="D17" s="656">
        <v>89991</v>
      </c>
      <c r="E17" s="656">
        <v>103726</v>
      </c>
      <c r="F17" s="112">
        <v>100</v>
      </c>
      <c r="G17" s="112">
        <v>1674</v>
      </c>
      <c r="H17" s="303">
        <v>115.3</v>
      </c>
      <c r="I17" s="595"/>
      <c r="K17" s="596"/>
      <c r="L17" s="596"/>
      <c r="M17" s="597"/>
      <c r="N17" s="217"/>
      <c r="O17" s="217"/>
    </row>
    <row r="18" spans="1:15" ht="11.25" customHeight="1">
      <c r="A18" s="1829" t="s">
        <v>97</v>
      </c>
      <c r="B18" s="1830"/>
      <c r="C18" s="600">
        <v>368830</v>
      </c>
      <c r="D18" s="600">
        <v>180468</v>
      </c>
      <c r="E18" s="600">
        <v>188362</v>
      </c>
      <c r="F18" s="823">
        <v>50.5</v>
      </c>
      <c r="G18" s="823">
        <v>91</v>
      </c>
      <c r="H18" s="29">
        <v>104.4</v>
      </c>
      <c r="I18" s="595"/>
      <c r="K18" s="598"/>
      <c r="L18" s="596"/>
      <c r="M18" s="597"/>
      <c r="N18" s="536"/>
      <c r="O18" s="217"/>
    </row>
    <row r="19" spans="1:15" ht="11.25" customHeight="1">
      <c r="A19" s="1829" t="s">
        <v>537</v>
      </c>
      <c r="B19" s="1830"/>
      <c r="C19" s="848"/>
      <c r="D19" s="848"/>
      <c r="E19" s="848"/>
      <c r="F19" s="848"/>
      <c r="G19" s="1349"/>
      <c r="H19" s="190"/>
      <c r="I19" s="595"/>
      <c r="K19" s="596"/>
      <c r="L19" s="596"/>
      <c r="M19" s="597"/>
      <c r="N19" s="217"/>
      <c r="O19" s="217"/>
    </row>
    <row r="20" spans="1:15" ht="11.25" customHeight="1">
      <c r="A20" s="1831" t="s">
        <v>98</v>
      </c>
      <c r="B20" s="1820"/>
      <c r="C20" s="822">
        <v>77345</v>
      </c>
      <c r="D20" s="822">
        <v>38356</v>
      </c>
      <c r="E20" s="822">
        <v>38989</v>
      </c>
      <c r="F20" s="822">
        <v>42.6</v>
      </c>
      <c r="G20" s="112">
        <v>74.400000000000006</v>
      </c>
      <c r="H20" s="303">
        <v>101.7</v>
      </c>
      <c r="I20" s="595"/>
      <c r="K20" s="598"/>
      <c r="L20" s="596"/>
      <c r="M20" s="811"/>
      <c r="N20" s="536"/>
      <c r="O20" s="217"/>
    </row>
    <row r="21" spans="1:15" ht="11.25" customHeight="1">
      <c r="A21" s="1831" t="s">
        <v>99</v>
      </c>
      <c r="B21" s="1820"/>
      <c r="C21" s="656">
        <v>48715</v>
      </c>
      <c r="D21" s="656">
        <v>23789</v>
      </c>
      <c r="E21" s="656">
        <v>24926</v>
      </c>
      <c r="F21" s="112">
        <v>36.6</v>
      </c>
      <c r="G21" s="112">
        <v>92.4</v>
      </c>
      <c r="H21" s="303">
        <v>104.8</v>
      </c>
      <c r="I21" s="595"/>
      <c r="K21" s="596"/>
      <c r="L21" s="596"/>
      <c r="M21" s="597"/>
      <c r="N21" s="217"/>
      <c r="O21" s="217"/>
    </row>
    <row r="22" spans="1:15" ht="11.25" customHeight="1">
      <c r="A22" s="1831" t="s">
        <v>100</v>
      </c>
      <c r="B22" s="1820"/>
      <c r="C22" s="656">
        <v>42998</v>
      </c>
      <c r="D22" s="656">
        <v>21273</v>
      </c>
      <c r="E22" s="656">
        <v>21725</v>
      </c>
      <c r="F22" s="112">
        <v>35.200000000000003</v>
      </c>
      <c r="G22" s="112">
        <v>70.2</v>
      </c>
      <c r="H22" s="303">
        <v>102.1</v>
      </c>
      <c r="I22" s="595"/>
      <c r="K22" s="596"/>
      <c r="L22" s="596"/>
      <c r="M22" s="597"/>
      <c r="N22" s="217"/>
      <c r="O22" s="217"/>
    </row>
    <row r="23" spans="1:15" ht="11.25" customHeight="1">
      <c r="A23" s="1831" t="s">
        <v>101</v>
      </c>
      <c r="B23" s="1820"/>
      <c r="C23" s="656">
        <v>39123</v>
      </c>
      <c r="D23" s="656">
        <v>19589</v>
      </c>
      <c r="E23" s="656">
        <v>19534</v>
      </c>
      <c r="F23" s="112">
        <v>12.2</v>
      </c>
      <c r="G23" s="112">
        <v>53.7</v>
      </c>
      <c r="H23" s="303">
        <v>99.7</v>
      </c>
      <c r="I23" s="595"/>
      <c r="K23" s="596"/>
      <c r="L23" s="596"/>
      <c r="M23" s="597"/>
      <c r="N23" s="217"/>
      <c r="O23" s="217"/>
    </row>
    <row r="24" spans="1:15" ht="11.25" customHeight="1">
      <c r="A24" s="1831" t="s">
        <v>113</v>
      </c>
      <c r="B24" s="1820"/>
      <c r="C24" s="656">
        <v>40798</v>
      </c>
      <c r="D24" s="656">
        <v>20112</v>
      </c>
      <c r="E24" s="656">
        <v>20686</v>
      </c>
      <c r="F24" s="112">
        <v>37.299999999999997</v>
      </c>
      <c r="G24" s="112">
        <v>69.5</v>
      </c>
      <c r="H24" s="303">
        <v>102.9</v>
      </c>
      <c r="I24" s="595"/>
      <c r="K24" s="596"/>
      <c r="L24" s="596"/>
      <c r="M24" s="597"/>
      <c r="N24" s="217"/>
      <c r="O24" s="217"/>
    </row>
    <row r="25" spans="1:15" ht="11.25" customHeight="1">
      <c r="A25" s="1831" t="s">
        <v>105</v>
      </c>
      <c r="B25" s="1820"/>
      <c r="C25" s="656">
        <v>32155</v>
      </c>
      <c r="D25" s="656">
        <v>15799</v>
      </c>
      <c r="E25" s="656">
        <v>16356</v>
      </c>
      <c r="F25" s="112">
        <v>39.700000000000003</v>
      </c>
      <c r="G25" s="112">
        <v>64.2</v>
      </c>
      <c r="H25" s="303">
        <v>103.5</v>
      </c>
      <c r="I25" s="595"/>
      <c r="K25" s="596"/>
      <c r="L25" s="596"/>
      <c r="M25" s="597"/>
      <c r="N25" s="217"/>
      <c r="O25" s="217"/>
    </row>
    <row r="26" spans="1:15" ht="11.25" customHeight="1">
      <c r="A26" s="1831" t="s">
        <v>129</v>
      </c>
      <c r="B26" s="1820"/>
      <c r="C26" s="656">
        <v>87696</v>
      </c>
      <c r="D26" s="656">
        <v>41550</v>
      </c>
      <c r="E26" s="656">
        <v>46146</v>
      </c>
      <c r="F26" s="112">
        <v>100</v>
      </c>
      <c r="G26" s="112">
        <v>1518.3</v>
      </c>
      <c r="H26" s="303">
        <v>111.1</v>
      </c>
      <c r="I26" s="595"/>
      <c r="K26" s="596"/>
      <c r="L26" s="596"/>
      <c r="M26" s="597"/>
      <c r="N26" s="217"/>
      <c r="O26" s="217"/>
    </row>
    <row r="27" spans="1:15" ht="11.25" customHeight="1">
      <c r="A27" s="1829" t="s">
        <v>125</v>
      </c>
      <c r="B27" s="1830"/>
      <c r="C27" s="600">
        <v>341724</v>
      </c>
      <c r="D27" s="600">
        <v>166764</v>
      </c>
      <c r="E27" s="600">
        <v>174960</v>
      </c>
      <c r="F27" s="823">
        <v>51.1</v>
      </c>
      <c r="G27" s="823">
        <v>85.3</v>
      </c>
      <c r="H27" s="29">
        <v>104.9</v>
      </c>
      <c r="I27" s="595"/>
      <c r="K27" s="598"/>
      <c r="L27" s="596"/>
      <c r="M27" s="597"/>
      <c r="N27" s="536"/>
      <c r="O27" s="217"/>
    </row>
    <row r="28" spans="1:15" ht="11.25" customHeight="1">
      <c r="A28" s="1829" t="s">
        <v>537</v>
      </c>
      <c r="B28" s="1830"/>
      <c r="C28" s="822"/>
      <c r="D28" s="822"/>
      <c r="E28" s="822"/>
      <c r="F28" s="112"/>
      <c r="G28" s="112"/>
      <c r="H28" s="303"/>
      <c r="I28" s="595"/>
      <c r="K28" s="596"/>
      <c r="L28" s="596"/>
      <c r="M28" s="597"/>
      <c r="N28" s="217"/>
      <c r="O28" s="217"/>
    </row>
    <row r="29" spans="1:15" ht="11.25" customHeight="1">
      <c r="A29" s="1831" t="s">
        <v>108</v>
      </c>
      <c r="B29" s="1820"/>
      <c r="C29" s="656">
        <v>149000</v>
      </c>
      <c r="D29" s="656">
        <v>71784</v>
      </c>
      <c r="E29" s="656">
        <v>77216</v>
      </c>
      <c r="F29" s="112">
        <v>63.9</v>
      </c>
      <c r="G29" s="112">
        <v>121.6</v>
      </c>
      <c r="H29" s="303">
        <v>107.6</v>
      </c>
      <c r="I29" s="595"/>
      <c r="K29" s="596"/>
      <c r="L29" s="596"/>
      <c r="M29" s="597"/>
      <c r="N29" s="217"/>
      <c r="O29" s="217"/>
    </row>
    <row r="30" spans="1:15" ht="11.25" customHeight="1">
      <c r="A30" s="1831" t="s">
        <v>110</v>
      </c>
      <c r="B30" s="1820"/>
      <c r="C30" s="656">
        <v>43209</v>
      </c>
      <c r="D30" s="656">
        <v>21165</v>
      </c>
      <c r="E30" s="656">
        <v>22044</v>
      </c>
      <c r="F30" s="112">
        <v>37</v>
      </c>
      <c r="G30" s="112">
        <v>64</v>
      </c>
      <c r="H30" s="303">
        <v>104.2</v>
      </c>
      <c r="I30" s="595"/>
      <c r="K30" s="596"/>
      <c r="L30" s="596"/>
      <c r="M30" s="597"/>
      <c r="N30" s="217"/>
      <c r="O30" s="217"/>
    </row>
    <row r="31" spans="1:15" ht="11.25" customHeight="1">
      <c r="A31" s="1831" t="s">
        <v>111</v>
      </c>
      <c r="B31" s="1820"/>
      <c r="C31" s="656">
        <v>82435</v>
      </c>
      <c r="D31" s="656">
        <v>40832</v>
      </c>
      <c r="E31" s="656">
        <v>41603</v>
      </c>
      <c r="F31" s="112">
        <v>41.8</v>
      </c>
      <c r="G31" s="112">
        <v>73.599999999999994</v>
      </c>
      <c r="H31" s="303">
        <v>101.9</v>
      </c>
      <c r="I31" s="595"/>
      <c r="K31" s="596"/>
      <c r="L31" s="596"/>
      <c r="M31" s="597"/>
      <c r="N31" s="217"/>
      <c r="O31" s="217"/>
    </row>
    <row r="32" spans="1:15" ht="11.25" customHeight="1">
      <c r="A32" s="2112" t="s">
        <v>115</v>
      </c>
      <c r="B32" s="2113"/>
      <c r="C32" s="656">
        <v>67080</v>
      </c>
      <c r="D32" s="656">
        <v>32983</v>
      </c>
      <c r="E32" s="656">
        <v>34097</v>
      </c>
      <c r="F32" s="112">
        <v>43.2</v>
      </c>
      <c r="G32" s="112">
        <v>68.099999999999994</v>
      </c>
      <c r="H32" s="303">
        <v>103.4</v>
      </c>
      <c r="I32" s="595"/>
      <c r="K32" s="596"/>
      <c r="L32" s="596"/>
      <c r="M32" s="597"/>
      <c r="N32" s="217"/>
      <c r="O32" s="217"/>
    </row>
    <row r="33" spans="1:15" ht="11.25" customHeight="1">
      <c r="A33" s="1829" t="s">
        <v>126</v>
      </c>
      <c r="B33" s="1830"/>
      <c r="C33" s="600">
        <v>179754</v>
      </c>
      <c r="D33" s="600">
        <v>88893</v>
      </c>
      <c r="E33" s="600">
        <v>90861</v>
      </c>
      <c r="F33" s="823">
        <v>34.700000000000003</v>
      </c>
      <c r="G33" s="823">
        <v>53.8</v>
      </c>
      <c r="H33" s="29">
        <v>102.2</v>
      </c>
      <c r="I33" s="595"/>
      <c r="K33" s="596"/>
      <c r="L33" s="596"/>
      <c r="M33" s="597"/>
      <c r="N33" s="597"/>
      <c r="O33" s="217"/>
    </row>
    <row r="34" spans="1:15" ht="11.25" customHeight="1">
      <c r="A34" s="1829" t="s">
        <v>537</v>
      </c>
      <c r="B34" s="1830"/>
      <c r="C34" s="822"/>
      <c r="D34" s="822"/>
      <c r="E34" s="822"/>
      <c r="F34" s="112"/>
      <c r="G34" s="112"/>
      <c r="H34" s="303"/>
      <c r="I34" s="595"/>
      <c r="K34" s="596"/>
      <c r="L34" s="596"/>
      <c r="M34" s="597"/>
      <c r="N34" s="217"/>
      <c r="O34" s="217"/>
    </row>
    <row r="35" spans="1:15" ht="11.25" customHeight="1">
      <c r="A35" s="1831" t="s">
        <v>102</v>
      </c>
      <c r="B35" s="1820"/>
      <c r="C35" s="656">
        <v>38633</v>
      </c>
      <c r="D35" s="656">
        <v>19256</v>
      </c>
      <c r="E35" s="656">
        <v>19377</v>
      </c>
      <c r="F35" s="112">
        <v>42.9</v>
      </c>
      <c r="G35" s="112">
        <v>48.8</v>
      </c>
      <c r="H35" s="303">
        <v>100.6</v>
      </c>
      <c r="I35" s="595"/>
      <c r="K35" s="596"/>
      <c r="L35" s="596"/>
      <c r="M35" s="597"/>
      <c r="N35" s="217"/>
      <c r="O35" s="217"/>
    </row>
    <row r="36" spans="1:15" ht="11.25" customHeight="1">
      <c r="A36" s="1831" t="s">
        <v>103</v>
      </c>
      <c r="B36" s="1820"/>
      <c r="C36" s="656">
        <v>94358</v>
      </c>
      <c r="D36" s="656">
        <v>46350</v>
      </c>
      <c r="E36" s="656">
        <v>48008</v>
      </c>
      <c r="F36" s="112">
        <v>34.9</v>
      </c>
      <c r="G36" s="112">
        <v>64</v>
      </c>
      <c r="H36" s="303">
        <v>103.6</v>
      </c>
      <c r="I36" s="595"/>
      <c r="K36" s="596"/>
      <c r="L36" s="596"/>
      <c r="M36" s="597"/>
      <c r="N36" s="217"/>
      <c r="O36" s="217"/>
    </row>
    <row r="37" spans="1:15" ht="11.25" customHeight="1">
      <c r="A37" s="1831" t="s">
        <v>104</v>
      </c>
      <c r="B37" s="1820"/>
      <c r="C37" s="656">
        <v>46763</v>
      </c>
      <c r="D37" s="656">
        <v>23287</v>
      </c>
      <c r="E37" s="656">
        <v>23476</v>
      </c>
      <c r="F37" s="112">
        <v>27.5</v>
      </c>
      <c r="G37" s="112">
        <v>43.5</v>
      </c>
      <c r="H37" s="303">
        <v>100.8</v>
      </c>
      <c r="I37" s="595"/>
      <c r="K37" s="596"/>
      <c r="L37" s="596"/>
      <c r="M37" s="597"/>
      <c r="N37" s="217"/>
      <c r="O37" s="217"/>
    </row>
    <row r="38" spans="1:15" ht="11.25" customHeight="1">
      <c r="A38" s="1829" t="s">
        <v>106</v>
      </c>
      <c r="B38" s="1830"/>
      <c r="C38" s="600">
        <v>333540</v>
      </c>
      <c r="D38" s="600">
        <v>161725</v>
      </c>
      <c r="E38" s="600">
        <v>171815</v>
      </c>
      <c r="F38" s="823">
        <v>50.8</v>
      </c>
      <c r="G38" s="823">
        <v>91.2</v>
      </c>
      <c r="H38" s="29">
        <v>106.2</v>
      </c>
      <c r="I38" s="595"/>
      <c r="K38" s="598"/>
      <c r="L38" s="596"/>
      <c r="M38" s="597"/>
      <c r="N38" s="536"/>
      <c r="O38" s="217"/>
    </row>
    <row r="39" spans="1:15" ht="11.25" customHeight="1">
      <c r="A39" s="1829" t="s">
        <v>537</v>
      </c>
      <c r="B39" s="1830"/>
      <c r="C39" s="822"/>
      <c r="D39" s="822"/>
      <c r="E39" s="822"/>
      <c r="F39" s="112"/>
      <c r="G39" s="112"/>
      <c r="H39" s="303"/>
      <c r="I39" s="595"/>
      <c r="K39" s="596"/>
      <c r="L39" s="596"/>
      <c r="M39" s="597"/>
      <c r="N39" s="217"/>
      <c r="O39" s="217"/>
    </row>
    <row r="40" spans="1:15" ht="11.25" customHeight="1">
      <c r="A40" s="1831" t="s">
        <v>107</v>
      </c>
      <c r="B40" s="1820"/>
      <c r="C40" s="656">
        <v>53086</v>
      </c>
      <c r="D40" s="656">
        <v>25817</v>
      </c>
      <c r="E40" s="656">
        <v>27269</v>
      </c>
      <c r="F40" s="112">
        <v>43.7</v>
      </c>
      <c r="G40" s="112">
        <v>111.8</v>
      </c>
      <c r="H40" s="303">
        <v>105.6</v>
      </c>
      <c r="I40" s="595"/>
      <c r="K40" s="598"/>
      <c r="L40" s="596"/>
      <c r="M40" s="811"/>
      <c r="N40" s="536"/>
      <c r="O40" s="217"/>
    </row>
    <row r="41" spans="1:15" ht="11.25" customHeight="1">
      <c r="A41" s="1831" t="s">
        <v>109</v>
      </c>
      <c r="B41" s="1820"/>
      <c r="C41" s="656">
        <v>62058</v>
      </c>
      <c r="D41" s="656">
        <v>30799</v>
      </c>
      <c r="E41" s="656">
        <v>31259</v>
      </c>
      <c r="F41" s="112">
        <v>35</v>
      </c>
      <c r="G41" s="112">
        <v>61</v>
      </c>
      <c r="H41" s="303">
        <v>101.5</v>
      </c>
      <c r="I41" s="595"/>
      <c r="K41" s="596"/>
      <c r="L41" s="596"/>
      <c r="M41" s="597"/>
      <c r="N41" s="217"/>
      <c r="O41" s="217"/>
    </row>
    <row r="42" spans="1:15" ht="11.25" customHeight="1">
      <c r="A42" s="1831" t="s">
        <v>112</v>
      </c>
      <c r="B42" s="1820"/>
      <c r="C42" s="656">
        <v>37331</v>
      </c>
      <c r="D42" s="656">
        <v>18442</v>
      </c>
      <c r="E42" s="656">
        <v>18889</v>
      </c>
      <c r="F42" s="112">
        <v>24.5</v>
      </c>
      <c r="G42" s="112">
        <v>61.5</v>
      </c>
      <c r="H42" s="303">
        <v>102.4</v>
      </c>
      <c r="I42" s="595"/>
      <c r="K42" s="596"/>
      <c r="L42" s="596"/>
      <c r="M42" s="597"/>
      <c r="N42" s="217"/>
      <c r="O42" s="217"/>
    </row>
    <row r="43" spans="1:15" ht="11.25" customHeight="1">
      <c r="A43" s="1831" t="s">
        <v>114</v>
      </c>
      <c r="B43" s="1820"/>
      <c r="C43" s="656">
        <v>81591</v>
      </c>
      <c r="D43" s="656">
        <v>40378</v>
      </c>
      <c r="E43" s="656">
        <v>41213</v>
      </c>
      <c r="F43" s="112">
        <v>19.3</v>
      </c>
      <c r="G43" s="112">
        <v>55.4</v>
      </c>
      <c r="H43" s="303">
        <v>102.1</v>
      </c>
      <c r="I43" s="595"/>
      <c r="K43" s="596"/>
      <c r="L43" s="596"/>
      <c r="M43" s="597"/>
      <c r="N43" s="217"/>
      <c r="O43" s="217"/>
    </row>
    <row r="44" spans="1:15" ht="11.25" customHeight="1">
      <c r="A44" s="1831" t="s">
        <v>130</v>
      </c>
      <c r="B44" s="1820"/>
      <c r="C44" s="656">
        <v>99474</v>
      </c>
      <c r="D44" s="656">
        <v>46289</v>
      </c>
      <c r="E44" s="656">
        <v>53185</v>
      </c>
      <c r="F44" s="112">
        <v>100</v>
      </c>
      <c r="G44" s="112">
        <v>1169</v>
      </c>
      <c r="H44" s="303">
        <v>114.9</v>
      </c>
      <c r="I44" s="595"/>
      <c r="K44" s="596"/>
      <c r="L44" s="596"/>
      <c r="M44" s="597"/>
      <c r="N44" s="217"/>
      <c r="O44" s="217"/>
    </row>
    <row r="45" spans="1:15" s="31" customFormat="1" ht="20.25" customHeight="1">
      <c r="A45" s="601" t="s">
        <v>1078</v>
      </c>
      <c r="C45" s="327"/>
      <c r="D45" s="327"/>
      <c r="E45" s="327"/>
      <c r="F45" s="327"/>
      <c r="G45" s="327"/>
      <c r="H45" s="327"/>
      <c r="I45" s="327"/>
      <c r="J45" s="602"/>
    </row>
    <row r="46" spans="1:15" s="31" customFormat="1" ht="10.5" customHeight="1">
      <c r="A46" s="343" t="s">
        <v>1079</v>
      </c>
      <c r="C46" s="325"/>
      <c r="D46" s="325"/>
      <c r="E46" s="325"/>
      <c r="F46" s="325"/>
      <c r="G46" s="325"/>
      <c r="H46" s="325"/>
      <c r="I46" s="325"/>
      <c r="J46" s="603"/>
    </row>
    <row r="47" spans="1:15">
      <c r="A47" s="56"/>
      <c r="B47" s="416"/>
      <c r="C47" s="421"/>
      <c r="D47" s="422"/>
      <c r="E47" s="422"/>
      <c r="F47" s="422"/>
      <c r="G47" s="422"/>
      <c r="H47" s="422"/>
    </row>
  </sheetData>
  <mergeCells count="44">
    <mergeCell ref="A9:B9"/>
    <mergeCell ref="A10:B10"/>
    <mergeCell ref="G5:H5"/>
    <mergeCell ref="G6:H6"/>
    <mergeCell ref="C7:C8"/>
    <mergeCell ref="D7:D8"/>
    <mergeCell ref="E7:E8"/>
    <mergeCell ref="F7:G7"/>
    <mergeCell ref="H7:H8"/>
    <mergeCell ref="A11:B11"/>
    <mergeCell ref="A12:B12"/>
    <mergeCell ref="A13:B13"/>
    <mergeCell ref="A14:B14"/>
    <mergeCell ref="A15:B15"/>
    <mergeCell ref="A16:B16"/>
    <mergeCell ref="A17:B17"/>
    <mergeCell ref="A18:B18"/>
    <mergeCell ref="A19:B19"/>
    <mergeCell ref="A20:B20"/>
    <mergeCell ref="A27:B27"/>
    <mergeCell ref="A28:B28"/>
    <mergeCell ref="A29:B29"/>
    <mergeCell ref="A30:B30"/>
    <mergeCell ref="A21:B21"/>
    <mergeCell ref="A22:B22"/>
    <mergeCell ref="A23:B23"/>
    <mergeCell ref="A24:B24"/>
    <mergeCell ref="A25:B25"/>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s>
  <hyperlinks>
    <hyperlink ref="G6:H6" location="'Spis tablic     List of tables'!A2" tooltip="Return to list of tables" display="Return to list of tables"/>
    <hyperlink ref="G5:H5"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election activeCell="C19" sqref="C19"/>
    </sheetView>
  </sheetViews>
  <sheetFormatPr defaultRowHeight="14"/>
  <cols>
    <col min="1" max="2" width="11.33203125" customWidth="1"/>
    <col min="3" max="13" width="11.75" customWidth="1"/>
  </cols>
  <sheetData>
    <row r="1" spans="1:13">
      <c r="A1" s="967" t="s">
        <v>801</v>
      </c>
      <c r="B1" s="967" t="s">
        <v>1201</v>
      </c>
    </row>
    <row r="2" spans="1:13">
      <c r="A2" s="77"/>
      <c r="B2" s="967" t="s">
        <v>1220</v>
      </c>
    </row>
    <row r="3" spans="1:13">
      <c r="A3" s="77"/>
      <c r="B3" s="133" t="s">
        <v>1202</v>
      </c>
      <c r="L3" s="1514" t="s">
        <v>0</v>
      </c>
      <c r="M3" s="1514"/>
    </row>
    <row r="4" spans="1:13">
      <c r="A4" s="77"/>
      <c r="B4" s="436" t="s">
        <v>1221</v>
      </c>
      <c r="L4" s="1515" t="s">
        <v>1199</v>
      </c>
      <c r="M4" s="1515"/>
    </row>
    <row r="5" spans="1:13" ht="14.25" customHeight="1">
      <c r="A5" s="2120" t="s">
        <v>1161</v>
      </c>
      <c r="B5" s="2121"/>
      <c r="C5" s="2118" t="s">
        <v>1148</v>
      </c>
      <c r="D5" s="2119"/>
      <c r="E5" s="2119"/>
      <c r="F5" s="2119"/>
      <c r="G5" s="2119"/>
      <c r="H5" s="2119"/>
      <c r="I5" s="2119"/>
      <c r="J5" s="2119"/>
      <c r="K5" s="2119"/>
      <c r="L5" s="2119"/>
      <c r="M5" s="2119"/>
    </row>
    <row r="6" spans="1:13" ht="34.5">
      <c r="A6" s="2122"/>
      <c r="B6" s="2123"/>
      <c r="C6" s="972" t="s">
        <v>1149</v>
      </c>
      <c r="D6" s="972" t="s">
        <v>1150</v>
      </c>
      <c r="E6" s="972" t="s">
        <v>1151</v>
      </c>
      <c r="F6" s="972" t="s">
        <v>1152</v>
      </c>
      <c r="G6" s="972" t="s">
        <v>1153</v>
      </c>
      <c r="H6" s="972" t="s">
        <v>1154</v>
      </c>
      <c r="I6" s="969" t="s">
        <v>90</v>
      </c>
      <c r="J6" s="973" t="s">
        <v>91</v>
      </c>
      <c r="K6" s="973" t="s">
        <v>92</v>
      </c>
      <c r="L6" s="973" t="s">
        <v>1155</v>
      </c>
      <c r="M6" s="969" t="s">
        <v>1156</v>
      </c>
    </row>
    <row r="7" spans="1:13">
      <c r="A7" s="1829" t="s">
        <v>93</v>
      </c>
      <c r="B7" s="1830"/>
      <c r="C7" s="976">
        <v>40218</v>
      </c>
      <c r="D7" s="976">
        <v>74521</v>
      </c>
      <c r="E7" s="976">
        <v>124364</v>
      </c>
      <c r="F7" s="976">
        <v>68150</v>
      </c>
      <c r="G7" s="976">
        <v>65694</v>
      </c>
      <c r="H7" s="976">
        <v>115101</v>
      </c>
      <c r="I7" s="976">
        <v>231146</v>
      </c>
      <c r="J7" s="976">
        <v>314932</v>
      </c>
      <c r="K7" s="976">
        <v>294599</v>
      </c>
      <c r="L7" s="976">
        <v>241838</v>
      </c>
      <c r="M7" s="977">
        <v>413916</v>
      </c>
    </row>
    <row r="8" spans="1:13">
      <c r="A8" s="1821" t="s">
        <v>37</v>
      </c>
      <c r="B8" s="1822"/>
      <c r="C8" s="975"/>
      <c r="D8" s="975"/>
      <c r="E8" s="975"/>
      <c r="F8" s="975"/>
      <c r="G8" s="975"/>
      <c r="H8" s="975"/>
      <c r="I8" s="975"/>
      <c r="J8" s="975"/>
      <c r="K8" s="975"/>
      <c r="L8" s="975"/>
      <c r="M8" s="979"/>
    </row>
    <row r="9" spans="1:13">
      <c r="A9" s="2114" t="s">
        <v>536</v>
      </c>
      <c r="B9" s="2115"/>
      <c r="C9" s="975"/>
      <c r="D9" s="975"/>
      <c r="E9" s="975"/>
      <c r="F9" s="975"/>
      <c r="G9" s="975"/>
      <c r="H9" s="975"/>
      <c r="I9" s="975"/>
      <c r="J9" s="975"/>
      <c r="K9" s="975"/>
      <c r="L9" s="975"/>
      <c r="M9" s="979"/>
    </row>
    <row r="10" spans="1:13">
      <c r="A10" s="1829" t="s">
        <v>94</v>
      </c>
      <c r="B10" s="1830"/>
      <c r="C10" s="978">
        <v>15671</v>
      </c>
      <c r="D10" s="978">
        <v>28389</v>
      </c>
      <c r="E10" s="978">
        <v>46779</v>
      </c>
      <c r="F10" s="978">
        <v>25235</v>
      </c>
      <c r="G10" s="978">
        <v>24186</v>
      </c>
      <c r="H10" s="978">
        <v>39728</v>
      </c>
      <c r="I10" s="978">
        <v>91207</v>
      </c>
      <c r="J10" s="978">
        <v>126798</v>
      </c>
      <c r="K10" s="978">
        <v>114997</v>
      </c>
      <c r="L10" s="978">
        <v>86059</v>
      </c>
      <c r="M10" s="980">
        <v>161582</v>
      </c>
    </row>
    <row r="11" spans="1:13">
      <c r="A11" s="1829" t="s">
        <v>537</v>
      </c>
      <c r="B11" s="1830"/>
      <c r="C11" s="975"/>
      <c r="D11" s="975"/>
      <c r="E11" s="975"/>
      <c r="F11" s="975"/>
      <c r="G11" s="975"/>
      <c r="H11" s="975"/>
      <c r="I11" s="975"/>
      <c r="J11" s="975"/>
      <c r="K11" s="975"/>
      <c r="L11" s="975"/>
      <c r="M11" s="979"/>
    </row>
    <row r="12" spans="1:13">
      <c r="A12" s="1831" t="s">
        <v>95</v>
      </c>
      <c r="B12" s="1820"/>
      <c r="C12" s="975">
        <v>2613</v>
      </c>
      <c r="D12" s="975">
        <v>5631</v>
      </c>
      <c r="E12" s="975">
        <v>9796</v>
      </c>
      <c r="F12" s="975">
        <v>5213</v>
      </c>
      <c r="G12" s="975">
        <v>4907</v>
      </c>
      <c r="H12" s="975">
        <v>8194</v>
      </c>
      <c r="I12" s="975">
        <v>14154</v>
      </c>
      <c r="J12" s="975">
        <v>21433</v>
      </c>
      <c r="K12" s="975">
        <v>20836</v>
      </c>
      <c r="L12" s="975">
        <v>14841</v>
      </c>
      <c r="M12" s="979">
        <v>20297</v>
      </c>
    </row>
    <row r="13" spans="1:13">
      <c r="A13" s="1831" t="s">
        <v>96</v>
      </c>
      <c r="B13" s="1820"/>
      <c r="C13" s="975">
        <v>2500</v>
      </c>
      <c r="D13" s="975">
        <v>5184</v>
      </c>
      <c r="E13" s="975">
        <v>8967</v>
      </c>
      <c r="F13" s="975">
        <v>4751</v>
      </c>
      <c r="G13" s="975">
        <v>4561</v>
      </c>
      <c r="H13" s="975">
        <v>7915</v>
      </c>
      <c r="I13" s="975">
        <v>13086</v>
      </c>
      <c r="J13" s="975">
        <v>19437</v>
      </c>
      <c r="K13" s="975">
        <v>18473</v>
      </c>
      <c r="L13" s="975">
        <v>12659</v>
      </c>
      <c r="M13" s="979">
        <v>17423</v>
      </c>
    </row>
    <row r="14" spans="1:13">
      <c r="A14" s="1831" t="s">
        <v>127</v>
      </c>
      <c r="B14" s="1820"/>
      <c r="C14" s="975">
        <v>6457</v>
      </c>
      <c r="D14" s="975">
        <v>10846</v>
      </c>
      <c r="E14" s="975">
        <v>17283</v>
      </c>
      <c r="F14" s="975">
        <v>9313</v>
      </c>
      <c r="G14" s="975">
        <v>8938</v>
      </c>
      <c r="H14" s="975">
        <v>15121</v>
      </c>
      <c r="I14" s="975">
        <v>38927</v>
      </c>
      <c r="J14" s="975">
        <v>53011</v>
      </c>
      <c r="K14" s="975">
        <v>47514</v>
      </c>
      <c r="L14" s="975">
        <v>37132</v>
      </c>
      <c r="M14" s="979">
        <v>79501</v>
      </c>
    </row>
    <row r="15" spans="1:13">
      <c r="A15" s="1831" t="s">
        <v>128</v>
      </c>
      <c r="B15" s="1820"/>
      <c r="C15" s="975">
        <v>4101</v>
      </c>
      <c r="D15" s="975">
        <v>6728</v>
      </c>
      <c r="E15" s="975">
        <v>10733</v>
      </c>
      <c r="F15" s="975">
        <v>5958</v>
      </c>
      <c r="G15" s="975">
        <v>5780</v>
      </c>
      <c r="H15" s="975">
        <v>8498</v>
      </c>
      <c r="I15" s="975">
        <v>25040</v>
      </c>
      <c r="J15" s="975">
        <v>32917</v>
      </c>
      <c r="K15" s="975">
        <v>28174</v>
      </c>
      <c r="L15" s="975">
        <v>21427</v>
      </c>
      <c r="M15" s="979">
        <v>44361</v>
      </c>
    </row>
    <row r="16" spans="1:13">
      <c r="A16" s="1829" t="s">
        <v>97</v>
      </c>
      <c r="B16" s="1830"/>
      <c r="C16" s="978">
        <v>7791</v>
      </c>
      <c r="D16" s="978">
        <v>14332</v>
      </c>
      <c r="E16" s="978">
        <v>24052</v>
      </c>
      <c r="F16" s="978">
        <v>13238</v>
      </c>
      <c r="G16" s="978">
        <v>12736</v>
      </c>
      <c r="H16" s="978">
        <v>23089</v>
      </c>
      <c r="I16" s="978">
        <v>42978</v>
      </c>
      <c r="J16" s="978">
        <v>57638</v>
      </c>
      <c r="K16" s="978">
        <v>53061</v>
      </c>
      <c r="L16" s="978">
        <v>46315</v>
      </c>
      <c r="M16" s="980">
        <v>73600</v>
      </c>
    </row>
    <row r="17" spans="1:13">
      <c r="A17" s="1829" t="s">
        <v>537</v>
      </c>
      <c r="B17" s="1830"/>
      <c r="C17" s="975"/>
      <c r="D17" s="975"/>
      <c r="E17" s="975"/>
      <c r="F17" s="975"/>
      <c r="G17" s="975"/>
      <c r="H17" s="975"/>
      <c r="I17" s="975"/>
      <c r="J17" s="975"/>
      <c r="K17" s="975"/>
      <c r="L17" s="975"/>
      <c r="M17" s="979"/>
    </row>
    <row r="18" spans="1:13">
      <c r="A18" s="1831" t="s">
        <v>98</v>
      </c>
      <c r="B18" s="1820"/>
      <c r="C18" s="975">
        <v>1871</v>
      </c>
      <c r="D18" s="975">
        <v>3534</v>
      </c>
      <c r="E18" s="975">
        <v>5422</v>
      </c>
      <c r="F18" s="975">
        <v>2912</v>
      </c>
      <c r="G18" s="975">
        <v>2773</v>
      </c>
      <c r="H18" s="975">
        <v>4883</v>
      </c>
      <c r="I18" s="975">
        <v>9585</v>
      </c>
      <c r="J18" s="975">
        <v>12433</v>
      </c>
      <c r="K18" s="975">
        <v>10904</v>
      </c>
      <c r="L18" s="975">
        <v>9118</v>
      </c>
      <c r="M18" s="979">
        <v>13910</v>
      </c>
    </row>
    <row r="19" spans="1:13">
      <c r="A19" s="1831" t="s">
        <v>99</v>
      </c>
      <c r="B19" s="1820"/>
      <c r="C19" s="975">
        <v>895</v>
      </c>
      <c r="D19" s="975">
        <v>1798</v>
      </c>
      <c r="E19" s="975">
        <v>3137</v>
      </c>
      <c r="F19" s="975">
        <v>1797</v>
      </c>
      <c r="G19" s="975">
        <v>1664</v>
      </c>
      <c r="H19" s="975">
        <v>3154</v>
      </c>
      <c r="I19" s="975">
        <v>5782</v>
      </c>
      <c r="J19" s="975">
        <v>7778</v>
      </c>
      <c r="K19" s="975">
        <v>7088</v>
      </c>
      <c r="L19" s="975">
        <v>6176</v>
      </c>
      <c r="M19" s="979">
        <v>9446</v>
      </c>
    </row>
    <row r="20" spans="1:13">
      <c r="A20" s="1831" t="s">
        <v>100</v>
      </c>
      <c r="B20" s="1820"/>
      <c r="C20" s="975">
        <v>950</v>
      </c>
      <c r="D20" s="975">
        <v>1750</v>
      </c>
      <c r="E20" s="975">
        <v>2869</v>
      </c>
      <c r="F20" s="975">
        <v>1490</v>
      </c>
      <c r="G20" s="975">
        <v>1358</v>
      </c>
      <c r="H20" s="975">
        <v>2966</v>
      </c>
      <c r="I20" s="975">
        <v>5470</v>
      </c>
      <c r="J20" s="975">
        <v>6583</v>
      </c>
      <c r="K20" s="975">
        <v>5891</v>
      </c>
      <c r="L20" s="975">
        <v>5458</v>
      </c>
      <c r="M20" s="979">
        <v>8213</v>
      </c>
    </row>
    <row r="21" spans="1:13">
      <c r="A21" s="1831" t="s">
        <v>101</v>
      </c>
      <c r="B21" s="1820"/>
      <c r="C21" s="975">
        <v>818</v>
      </c>
      <c r="D21" s="975">
        <v>1558</v>
      </c>
      <c r="E21" s="975">
        <v>2790</v>
      </c>
      <c r="F21" s="975">
        <v>1593</v>
      </c>
      <c r="G21" s="975">
        <v>1523</v>
      </c>
      <c r="H21" s="975">
        <v>2818</v>
      </c>
      <c r="I21" s="975">
        <v>4326</v>
      </c>
      <c r="J21" s="975">
        <v>6016</v>
      </c>
      <c r="K21" s="975">
        <v>5923</v>
      </c>
      <c r="L21" s="975">
        <v>4966</v>
      </c>
      <c r="M21" s="979">
        <v>6792</v>
      </c>
    </row>
    <row r="22" spans="1:13">
      <c r="A22" s="1831" t="s">
        <v>113</v>
      </c>
      <c r="B22" s="1820"/>
      <c r="C22" s="975">
        <v>826</v>
      </c>
      <c r="D22" s="975">
        <v>1520</v>
      </c>
      <c r="E22" s="975">
        <v>2658</v>
      </c>
      <c r="F22" s="975">
        <v>1469</v>
      </c>
      <c r="G22" s="975">
        <v>1484</v>
      </c>
      <c r="H22" s="975">
        <v>2761</v>
      </c>
      <c r="I22" s="975">
        <v>4756</v>
      </c>
      <c r="J22" s="975">
        <v>6037</v>
      </c>
      <c r="K22" s="975">
        <v>5770</v>
      </c>
      <c r="L22" s="975">
        <v>5198</v>
      </c>
      <c r="M22" s="979">
        <v>8319</v>
      </c>
    </row>
    <row r="23" spans="1:13">
      <c r="A23" s="1831" t="s">
        <v>105</v>
      </c>
      <c r="B23" s="1820"/>
      <c r="C23" s="975">
        <v>669</v>
      </c>
      <c r="D23" s="975">
        <v>1243</v>
      </c>
      <c r="E23" s="975">
        <v>2124</v>
      </c>
      <c r="F23" s="975">
        <v>1082</v>
      </c>
      <c r="G23" s="975">
        <v>1030</v>
      </c>
      <c r="H23" s="975">
        <v>2180</v>
      </c>
      <c r="I23" s="975">
        <v>3796</v>
      </c>
      <c r="J23" s="975">
        <v>4858</v>
      </c>
      <c r="K23" s="975">
        <v>4715</v>
      </c>
      <c r="L23" s="975">
        <v>4092</v>
      </c>
      <c r="M23" s="979">
        <v>6366</v>
      </c>
    </row>
    <row r="24" spans="1:13">
      <c r="A24" s="1831" t="s">
        <v>129</v>
      </c>
      <c r="B24" s="1820"/>
      <c r="C24" s="975">
        <v>1762</v>
      </c>
      <c r="D24" s="975">
        <v>2929</v>
      </c>
      <c r="E24" s="975">
        <v>5052</v>
      </c>
      <c r="F24" s="975">
        <v>2895</v>
      </c>
      <c r="G24" s="975">
        <v>2904</v>
      </c>
      <c r="H24" s="975">
        <v>4327</v>
      </c>
      <c r="I24" s="975">
        <v>9263</v>
      </c>
      <c r="J24" s="975">
        <v>13933</v>
      </c>
      <c r="K24" s="975">
        <v>12770</v>
      </c>
      <c r="L24" s="975">
        <v>11307</v>
      </c>
      <c r="M24" s="979">
        <v>20554</v>
      </c>
    </row>
    <row r="25" spans="1:13">
      <c r="A25" s="1829" t="s">
        <v>125</v>
      </c>
      <c r="B25" s="1830"/>
      <c r="C25" s="978">
        <v>6596</v>
      </c>
      <c r="D25" s="978">
        <v>12833</v>
      </c>
      <c r="E25" s="978">
        <v>21411</v>
      </c>
      <c r="F25" s="978">
        <v>11899</v>
      </c>
      <c r="G25" s="978">
        <v>11476</v>
      </c>
      <c r="H25" s="978">
        <v>20459</v>
      </c>
      <c r="I25" s="978">
        <v>39003</v>
      </c>
      <c r="J25" s="978">
        <v>53205</v>
      </c>
      <c r="K25" s="978">
        <v>50342</v>
      </c>
      <c r="L25" s="978">
        <v>43711</v>
      </c>
      <c r="M25" s="980">
        <v>70789</v>
      </c>
    </row>
    <row r="26" spans="1:13">
      <c r="A26" s="1829" t="s">
        <v>537</v>
      </c>
      <c r="B26" s="1830"/>
      <c r="C26" s="975"/>
      <c r="D26" s="975"/>
      <c r="E26" s="975"/>
      <c r="F26" s="975"/>
      <c r="G26" s="975"/>
      <c r="H26" s="975"/>
      <c r="I26" s="975"/>
      <c r="J26" s="975"/>
      <c r="K26" s="975"/>
      <c r="L26" s="975"/>
      <c r="M26" s="979"/>
    </row>
    <row r="27" spans="1:13">
      <c r="A27" s="1831" t="s">
        <v>108</v>
      </c>
      <c r="B27" s="1820"/>
      <c r="C27" s="975">
        <v>2742</v>
      </c>
      <c r="D27" s="975">
        <v>5209</v>
      </c>
      <c r="E27" s="975">
        <v>8677</v>
      </c>
      <c r="F27" s="975">
        <v>4879</v>
      </c>
      <c r="G27" s="975">
        <v>4755</v>
      </c>
      <c r="H27" s="975">
        <v>8361</v>
      </c>
      <c r="I27" s="975">
        <v>16337</v>
      </c>
      <c r="J27" s="975">
        <v>23249</v>
      </c>
      <c r="K27" s="975">
        <v>22490</v>
      </c>
      <c r="L27" s="975">
        <v>19874</v>
      </c>
      <c r="M27" s="979">
        <v>32427</v>
      </c>
    </row>
    <row r="28" spans="1:13">
      <c r="A28" s="1831" t="s">
        <v>110</v>
      </c>
      <c r="B28" s="1820"/>
      <c r="C28" s="975">
        <v>877</v>
      </c>
      <c r="D28" s="975">
        <v>1725</v>
      </c>
      <c r="E28" s="975">
        <v>2789</v>
      </c>
      <c r="F28" s="975">
        <v>1434</v>
      </c>
      <c r="G28" s="975">
        <v>1463</v>
      </c>
      <c r="H28" s="975">
        <v>2605</v>
      </c>
      <c r="I28" s="975">
        <v>5016</v>
      </c>
      <c r="J28" s="975">
        <v>6556</v>
      </c>
      <c r="K28" s="975">
        <v>6230</v>
      </c>
      <c r="L28" s="975">
        <v>5540</v>
      </c>
      <c r="M28" s="979">
        <v>8974</v>
      </c>
    </row>
    <row r="29" spans="1:13">
      <c r="A29" s="1831" t="s">
        <v>111</v>
      </c>
      <c r="B29" s="1820"/>
      <c r="C29" s="975">
        <v>1661</v>
      </c>
      <c r="D29" s="975">
        <v>3253</v>
      </c>
      <c r="E29" s="975">
        <v>5584</v>
      </c>
      <c r="F29" s="975">
        <v>3132</v>
      </c>
      <c r="G29" s="975">
        <v>3009</v>
      </c>
      <c r="H29" s="975">
        <v>5265</v>
      </c>
      <c r="I29" s="975">
        <v>9903</v>
      </c>
      <c r="J29" s="975">
        <v>13161</v>
      </c>
      <c r="K29" s="975">
        <v>11799</v>
      </c>
      <c r="L29" s="975">
        <v>10147</v>
      </c>
      <c r="M29" s="979">
        <v>15521</v>
      </c>
    </row>
    <row r="30" spans="1:13">
      <c r="A30" s="2112" t="s">
        <v>115</v>
      </c>
      <c r="B30" s="2113"/>
      <c r="C30" s="975">
        <v>1316</v>
      </c>
      <c r="D30" s="975">
        <v>2646</v>
      </c>
      <c r="E30" s="975">
        <v>4361</v>
      </c>
      <c r="F30" s="975">
        <v>2454</v>
      </c>
      <c r="G30" s="975">
        <v>2249</v>
      </c>
      <c r="H30" s="975">
        <v>4228</v>
      </c>
      <c r="I30" s="975">
        <v>7747</v>
      </c>
      <c r="J30" s="975">
        <v>10239</v>
      </c>
      <c r="K30" s="975">
        <v>9823</v>
      </c>
      <c r="L30" s="975">
        <v>8150</v>
      </c>
      <c r="M30" s="979">
        <v>13867</v>
      </c>
    </row>
    <row r="31" spans="1:13">
      <c r="A31" s="1829" t="s">
        <v>126</v>
      </c>
      <c r="B31" s="1830"/>
      <c r="C31" s="978">
        <v>3847</v>
      </c>
      <c r="D31" s="978">
        <v>7199</v>
      </c>
      <c r="E31" s="978">
        <v>12301</v>
      </c>
      <c r="F31" s="978">
        <v>6739</v>
      </c>
      <c r="G31" s="978">
        <v>6627</v>
      </c>
      <c r="H31" s="978">
        <v>11362</v>
      </c>
      <c r="I31" s="978">
        <v>21042</v>
      </c>
      <c r="J31" s="978">
        <v>27807</v>
      </c>
      <c r="K31" s="978">
        <v>25362</v>
      </c>
      <c r="L31" s="978">
        <v>22251</v>
      </c>
      <c r="M31" s="980">
        <v>35217</v>
      </c>
    </row>
    <row r="32" spans="1:13">
      <c r="A32" s="1829" t="s">
        <v>537</v>
      </c>
      <c r="B32" s="1830"/>
      <c r="C32" s="978"/>
      <c r="D32" s="978"/>
      <c r="E32" s="978"/>
      <c r="F32" s="978"/>
      <c r="G32" s="978"/>
      <c r="H32" s="978"/>
      <c r="I32" s="978"/>
      <c r="J32" s="978"/>
      <c r="K32" s="978"/>
      <c r="L32" s="978"/>
      <c r="M32" s="980"/>
    </row>
    <row r="33" spans="1:13">
      <c r="A33" s="1831" t="s">
        <v>102</v>
      </c>
      <c r="B33" s="1820"/>
      <c r="C33" s="975">
        <v>786</v>
      </c>
      <c r="D33" s="975">
        <v>1485</v>
      </c>
      <c r="E33" s="975">
        <v>2580</v>
      </c>
      <c r="F33" s="975">
        <v>1466</v>
      </c>
      <c r="G33" s="975">
        <v>1492</v>
      </c>
      <c r="H33" s="975">
        <v>2504</v>
      </c>
      <c r="I33" s="975">
        <v>4652</v>
      </c>
      <c r="J33" s="975">
        <v>5939</v>
      </c>
      <c r="K33" s="975">
        <v>5376</v>
      </c>
      <c r="L33" s="975">
        <v>4723</v>
      </c>
      <c r="M33" s="979">
        <v>7630</v>
      </c>
    </row>
    <row r="34" spans="1:13">
      <c r="A34" s="1831" t="s">
        <v>103</v>
      </c>
      <c r="B34" s="1820"/>
      <c r="C34" s="975">
        <v>1966</v>
      </c>
      <c r="D34" s="975">
        <v>3685</v>
      </c>
      <c r="E34" s="975">
        <v>6433</v>
      </c>
      <c r="F34" s="975">
        <v>3474</v>
      </c>
      <c r="G34" s="975">
        <v>3294</v>
      </c>
      <c r="H34" s="975">
        <v>6043</v>
      </c>
      <c r="I34" s="975">
        <v>10775</v>
      </c>
      <c r="J34" s="975">
        <v>14854</v>
      </c>
      <c r="K34" s="975">
        <v>13751</v>
      </c>
      <c r="L34" s="975">
        <v>11643</v>
      </c>
      <c r="M34" s="979">
        <v>18440</v>
      </c>
    </row>
    <row r="35" spans="1:13">
      <c r="A35" s="1831" t="s">
        <v>104</v>
      </c>
      <c r="B35" s="1820"/>
      <c r="C35" s="975">
        <v>1095</v>
      </c>
      <c r="D35" s="975">
        <v>2029</v>
      </c>
      <c r="E35" s="975">
        <v>3288</v>
      </c>
      <c r="F35" s="975">
        <v>1799</v>
      </c>
      <c r="G35" s="975">
        <v>1841</v>
      </c>
      <c r="H35" s="975">
        <v>2815</v>
      </c>
      <c r="I35" s="975">
        <v>5615</v>
      </c>
      <c r="J35" s="975">
        <v>7014</v>
      </c>
      <c r="K35" s="975">
        <v>6235</v>
      </c>
      <c r="L35" s="975">
        <v>5885</v>
      </c>
      <c r="M35" s="979">
        <v>9147</v>
      </c>
    </row>
    <row r="36" spans="1:13">
      <c r="A36" s="1829" t="s">
        <v>106</v>
      </c>
      <c r="B36" s="1830"/>
      <c r="C36" s="978">
        <v>6313</v>
      </c>
      <c r="D36" s="978">
        <v>11768</v>
      </c>
      <c r="E36" s="978">
        <v>19821</v>
      </c>
      <c r="F36" s="978">
        <v>11039</v>
      </c>
      <c r="G36" s="978">
        <v>10669</v>
      </c>
      <c r="H36" s="978">
        <v>20463</v>
      </c>
      <c r="I36" s="978">
        <v>36916</v>
      </c>
      <c r="J36" s="978">
        <v>49484</v>
      </c>
      <c r="K36" s="978">
        <v>50837</v>
      </c>
      <c r="L36" s="978">
        <v>43502</v>
      </c>
      <c r="M36" s="980">
        <v>72728</v>
      </c>
    </row>
    <row r="37" spans="1:13">
      <c r="A37" s="1829" t="s">
        <v>537</v>
      </c>
      <c r="B37" s="1830"/>
      <c r="C37" s="975"/>
      <c r="D37" s="975"/>
      <c r="E37" s="975"/>
      <c r="F37" s="975"/>
      <c r="G37" s="975"/>
      <c r="H37" s="975"/>
      <c r="I37" s="975"/>
      <c r="J37" s="975"/>
      <c r="K37" s="975"/>
      <c r="L37" s="975"/>
      <c r="M37" s="979"/>
    </row>
    <row r="38" spans="1:13">
      <c r="A38" s="1831" t="s">
        <v>107</v>
      </c>
      <c r="B38" s="1820"/>
      <c r="C38" s="975">
        <v>1097</v>
      </c>
      <c r="D38" s="975">
        <v>1884</v>
      </c>
      <c r="E38" s="975">
        <v>3258</v>
      </c>
      <c r="F38" s="975">
        <v>1832</v>
      </c>
      <c r="G38" s="975">
        <v>1707</v>
      </c>
      <c r="H38" s="975">
        <v>3330</v>
      </c>
      <c r="I38" s="975">
        <v>5819</v>
      </c>
      <c r="J38" s="975">
        <v>8227</v>
      </c>
      <c r="K38" s="975">
        <v>7765</v>
      </c>
      <c r="L38" s="975">
        <v>6674</v>
      </c>
      <c r="M38" s="979">
        <v>11493</v>
      </c>
    </row>
    <row r="39" spans="1:13">
      <c r="A39" s="1831" t="s">
        <v>109</v>
      </c>
      <c r="B39" s="1820"/>
      <c r="C39" s="975">
        <v>1398</v>
      </c>
      <c r="D39" s="975">
        <v>2453</v>
      </c>
      <c r="E39" s="975">
        <v>4175</v>
      </c>
      <c r="F39" s="975">
        <v>2246</v>
      </c>
      <c r="G39" s="975">
        <v>2107</v>
      </c>
      <c r="H39" s="975">
        <v>4383</v>
      </c>
      <c r="I39" s="975">
        <v>7896</v>
      </c>
      <c r="J39" s="975">
        <v>9231</v>
      </c>
      <c r="K39" s="975">
        <v>8981</v>
      </c>
      <c r="L39" s="975">
        <v>7783</v>
      </c>
      <c r="M39" s="979">
        <v>11405</v>
      </c>
    </row>
    <row r="40" spans="1:13">
      <c r="A40" s="1831" t="s">
        <v>112</v>
      </c>
      <c r="B40" s="1820"/>
      <c r="C40" s="975">
        <v>732</v>
      </c>
      <c r="D40" s="975">
        <v>1369</v>
      </c>
      <c r="E40" s="975">
        <v>2190</v>
      </c>
      <c r="F40" s="975">
        <v>1150</v>
      </c>
      <c r="G40" s="975">
        <v>1139</v>
      </c>
      <c r="H40" s="975">
        <v>2365</v>
      </c>
      <c r="I40" s="975">
        <v>4245</v>
      </c>
      <c r="J40" s="975">
        <v>5389</v>
      </c>
      <c r="K40" s="975">
        <v>5438</v>
      </c>
      <c r="L40" s="975">
        <v>5221</v>
      </c>
      <c r="M40" s="979">
        <v>8093</v>
      </c>
    </row>
    <row r="41" spans="1:13">
      <c r="A41" s="1831" t="s">
        <v>114</v>
      </c>
      <c r="B41" s="1820"/>
      <c r="C41" s="975">
        <v>1564</v>
      </c>
      <c r="D41" s="975">
        <v>3085</v>
      </c>
      <c r="E41" s="975">
        <v>5100</v>
      </c>
      <c r="F41" s="975">
        <v>2810</v>
      </c>
      <c r="G41" s="975">
        <v>2751</v>
      </c>
      <c r="H41" s="975">
        <v>5276</v>
      </c>
      <c r="I41" s="975">
        <v>9292</v>
      </c>
      <c r="J41" s="975">
        <v>11795</v>
      </c>
      <c r="K41" s="975">
        <v>12638</v>
      </c>
      <c r="L41" s="975">
        <v>10985</v>
      </c>
      <c r="M41" s="979">
        <v>16295</v>
      </c>
    </row>
    <row r="42" spans="1:13">
      <c r="A42" s="1831" t="s">
        <v>130</v>
      </c>
      <c r="B42" s="1820"/>
      <c r="C42" s="975">
        <v>1522</v>
      </c>
      <c r="D42" s="975">
        <v>2977</v>
      </c>
      <c r="E42" s="975">
        <v>5098</v>
      </c>
      <c r="F42" s="975">
        <v>3001</v>
      </c>
      <c r="G42" s="975">
        <v>2965</v>
      </c>
      <c r="H42" s="975">
        <v>5109</v>
      </c>
      <c r="I42" s="975">
        <v>9664</v>
      </c>
      <c r="J42" s="975">
        <v>14842</v>
      </c>
      <c r="K42" s="975">
        <v>16015</v>
      </c>
      <c r="L42" s="975">
        <v>12839</v>
      </c>
      <c r="M42" s="979">
        <v>25442</v>
      </c>
    </row>
  </sheetData>
  <mergeCells count="40">
    <mergeCell ref="A39:B39"/>
    <mergeCell ref="A40:B40"/>
    <mergeCell ref="A41:B41"/>
    <mergeCell ref="A42:B42"/>
    <mergeCell ref="L3:M3"/>
    <mergeCell ref="L4:M4"/>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C5:M5"/>
    <mergeCell ref="A5:B6"/>
    <mergeCell ref="A7:B7"/>
    <mergeCell ref="A8:B8"/>
    <mergeCell ref="A20:B20"/>
    <mergeCell ref="A9:B9"/>
    <mergeCell ref="A10:B10"/>
    <mergeCell ref="A11:B11"/>
    <mergeCell ref="A12:B12"/>
    <mergeCell ref="A13:B13"/>
    <mergeCell ref="A14:B14"/>
    <mergeCell ref="A15:B15"/>
    <mergeCell ref="A16:B16"/>
    <mergeCell ref="A17:B17"/>
    <mergeCell ref="A18:B18"/>
    <mergeCell ref="A19:B19"/>
  </mergeCells>
  <hyperlinks>
    <hyperlink ref="L4:M4" location="'Spis tablic     List of tables'!A2" tooltip="Return to list of tables" display="Return to list of tables"/>
    <hyperlink ref="L3:M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Normal="100" workbookViewId="0">
      <selection activeCell="C19" sqref="C19"/>
    </sheetView>
  </sheetViews>
  <sheetFormatPr defaultRowHeight="14"/>
  <cols>
    <col min="2" max="2" width="16.08203125" customWidth="1"/>
    <col min="3" max="9" width="15.58203125" customWidth="1"/>
  </cols>
  <sheetData>
    <row r="1" spans="1:10">
      <c r="A1" s="967" t="s">
        <v>801</v>
      </c>
      <c r="B1" s="967" t="s">
        <v>1203</v>
      </c>
    </row>
    <row r="2" spans="1:10">
      <c r="A2" s="77"/>
      <c r="B2" s="967" t="s">
        <v>1220</v>
      </c>
    </row>
    <row r="3" spans="1:10">
      <c r="A3" s="77"/>
      <c r="B3" s="133" t="s">
        <v>1202</v>
      </c>
      <c r="H3" s="1514" t="s">
        <v>0</v>
      </c>
      <c r="I3" s="1514"/>
    </row>
    <row r="4" spans="1:10">
      <c r="A4" s="77"/>
      <c r="B4" s="436" t="s">
        <v>1221</v>
      </c>
      <c r="H4" s="1515" t="s">
        <v>1199</v>
      </c>
      <c r="I4" s="1515"/>
    </row>
    <row r="5" spans="1:10" ht="24.75" customHeight="1">
      <c r="A5" s="2120" t="s">
        <v>1161</v>
      </c>
      <c r="B5" s="2121"/>
      <c r="C5" s="2128" t="s">
        <v>1157</v>
      </c>
      <c r="D5" s="2129"/>
      <c r="E5" s="2129"/>
      <c r="F5" s="2129"/>
      <c r="G5" s="2129"/>
      <c r="H5" s="2129"/>
      <c r="I5" s="2118" t="s">
        <v>1164</v>
      </c>
    </row>
    <row r="6" spans="1:10" ht="26.25" customHeight="1">
      <c r="A6" s="2126"/>
      <c r="B6" s="2127"/>
      <c r="C6" s="2118" t="s">
        <v>1165</v>
      </c>
      <c r="D6" s="970"/>
      <c r="E6" s="2118" t="s">
        <v>1158</v>
      </c>
      <c r="F6" s="971"/>
      <c r="G6" s="2118" t="s">
        <v>1163</v>
      </c>
      <c r="H6" s="970"/>
      <c r="I6" s="2124"/>
    </row>
    <row r="7" spans="1:10" ht="113.25" customHeight="1">
      <c r="A7" s="2122"/>
      <c r="B7" s="2123"/>
      <c r="C7" s="2125"/>
      <c r="D7" s="972" t="s">
        <v>1159</v>
      </c>
      <c r="E7" s="2125"/>
      <c r="F7" s="972" t="s">
        <v>1160</v>
      </c>
      <c r="G7" s="2125"/>
      <c r="H7" s="972" t="s">
        <v>1162</v>
      </c>
      <c r="I7" s="2124"/>
    </row>
    <row r="8" spans="1:10" ht="24.75" customHeight="1">
      <c r="A8" s="1829" t="s">
        <v>93</v>
      </c>
      <c r="B8" s="1830"/>
      <c r="C8" s="976">
        <v>352427</v>
      </c>
      <c r="D8" s="976">
        <v>171345</v>
      </c>
      <c r="E8" s="976">
        <v>1153093</v>
      </c>
      <c r="F8" s="976">
        <v>543218</v>
      </c>
      <c r="G8" s="976">
        <v>478959</v>
      </c>
      <c r="H8" s="976">
        <v>310479</v>
      </c>
      <c r="I8" s="981">
        <v>72.099999999999994</v>
      </c>
      <c r="J8" s="1025"/>
    </row>
    <row r="9" spans="1:10">
      <c r="A9" s="1821" t="s">
        <v>37</v>
      </c>
      <c r="B9" s="1822"/>
      <c r="C9" s="974"/>
      <c r="D9" s="974"/>
      <c r="E9" s="974"/>
      <c r="F9" s="974"/>
      <c r="G9" s="974"/>
      <c r="H9" s="974"/>
      <c r="I9" s="982"/>
      <c r="J9" s="1025"/>
    </row>
    <row r="10" spans="1:10">
      <c r="A10" s="2114" t="s">
        <v>536</v>
      </c>
      <c r="B10" s="2115"/>
      <c r="C10" s="974"/>
      <c r="D10" s="974"/>
      <c r="E10" s="974"/>
      <c r="F10" s="974"/>
      <c r="G10" s="974"/>
      <c r="H10" s="974"/>
      <c r="I10" s="982"/>
      <c r="J10" s="1025"/>
    </row>
    <row r="11" spans="1:10">
      <c r="A11" s="1829" t="s">
        <v>94</v>
      </c>
      <c r="B11" s="1830"/>
      <c r="C11" s="978">
        <v>132799</v>
      </c>
      <c r="D11" s="978">
        <v>64759</v>
      </c>
      <c r="E11" s="978">
        <v>443014</v>
      </c>
      <c r="F11" s="978">
        <v>213453</v>
      </c>
      <c r="G11" s="978">
        <v>184818</v>
      </c>
      <c r="H11" s="978">
        <v>120832</v>
      </c>
      <c r="I11" s="983">
        <v>71.7</v>
      </c>
      <c r="J11" s="1025"/>
    </row>
    <row r="12" spans="1:10">
      <c r="A12" s="1829" t="s">
        <v>537</v>
      </c>
      <c r="B12" s="1830"/>
      <c r="C12" s="974"/>
      <c r="D12" s="974"/>
      <c r="E12" s="974"/>
      <c r="F12" s="974"/>
      <c r="G12" s="974"/>
      <c r="H12" s="974"/>
      <c r="I12" s="982"/>
      <c r="J12" s="1025"/>
    </row>
    <row r="13" spans="1:10">
      <c r="A13" s="1831" t="s">
        <v>95</v>
      </c>
      <c r="B13" s="1820"/>
      <c r="C13" s="975">
        <v>26642</v>
      </c>
      <c r="D13" s="975">
        <v>12866</v>
      </c>
      <c r="E13" s="975">
        <v>77378</v>
      </c>
      <c r="F13" s="975">
        <v>36610</v>
      </c>
      <c r="G13" s="975">
        <v>23895</v>
      </c>
      <c r="H13" s="975">
        <v>15066</v>
      </c>
      <c r="I13" s="984">
        <v>65.3</v>
      </c>
      <c r="J13" s="1025"/>
    </row>
    <row r="14" spans="1:10">
      <c r="A14" s="1831" t="s">
        <v>96</v>
      </c>
      <c r="B14" s="1820"/>
      <c r="C14" s="975">
        <v>24519</v>
      </c>
      <c r="D14" s="975">
        <v>11813</v>
      </c>
      <c r="E14" s="975">
        <v>69806</v>
      </c>
      <c r="F14" s="975">
        <v>33035</v>
      </c>
      <c r="G14" s="975">
        <v>20631</v>
      </c>
      <c r="H14" s="975">
        <v>13099</v>
      </c>
      <c r="I14" s="984">
        <v>64.7</v>
      </c>
      <c r="J14" s="1025"/>
    </row>
    <row r="15" spans="1:10">
      <c r="A15" s="1831" t="s">
        <v>127</v>
      </c>
      <c r="B15" s="1820"/>
      <c r="C15" s="975">
        <v>50129</v>
      </c>
      <c r="D15" s="975">
        <v>24491</v>
      </c>
      <c r="E15" s="975">
        <v>184144</v>
      </c>
      <c r="F15" s="975">
        <v>89123</v>
      </c>
      <c r="G15" s="975">
        <v>89770</v>
      </c>
      <c r="H15" s="975">
        <v>59215</v>
      </c>
      <c r="I15" s="984">
        <v>76</v>
      </c>
      <c r="J15" s="1025"/>
    </row>
    <row r="16" spans="1:10">
      <c r="A16" s="1831" t="s">
        <v>128</v>
      </c>
      <c r="B16" s="1820"/>
      <c r="C16" s="975">
        <v>31509</v>
      </c>
      <c r="D16" s="975">
        <v>15589</v>
      </c>
      <c r="E16" s="975">
        <v>111686</v>
      </c>
      <c r="F16" s="975">
        <v>54685</v>
      </c>
      <c r="G16" s="975">
        <v>50522</v>
      </c>
      <c r="H16" s="975">
        <v>33452</v>
      </c>
      <c r="I16" s="984">
        <v>73.400000000000006</v>
      </c>
      <c r="J16" s="1025"/>
    </row>
    <row r="17" spans="1:10">
      <c r="A17" s="1829" t="s">
        <v>97</v>
      </c>
      <c r="B17" s="1830"/>
      <c r="C17" s="978">
        <v>68143</v>
      </c>
      <c r="D17" s="978">
        <v>33142</v>
      </c>
      <c r="E17" s="978">
        <v>214708</v>
      </c>
      <c r="F17" s="978">
        <v>99750</v>
      </c>
      <c r="G17" s="978">
        <v>85979</v>
      </c>
      <c r="H17" s="978">
        <v>55470</v>
      </c>
      <c r="I17" s="983">
        <v>71.8</v>
      </c>
      <c r="J17" s="1025"/>
    </row>
    <row r="18" spans="1:10">
      <c r="A18" s="1829" t="s">
        <v>537</v>
      </c>
      <c r="B18" s="1830"/>
      <c r="C18" s="974"/>
      <c r="D18" s="974"/>
      <c r="E18" s="974"/>
      <c r="F18" s="974"/>
      <c r="G18" s="974"/>
      <c r="H18" s="974"/>
      <c r="I18" s="982"/>
      <c r="J18" s="1025"/>
    </row>
    <row r="19" spans="1:10">
      <c r="A19" s="1831" t="s">
        <v>98</v>
      </c>
      <c r="B19" s="1820"/>
      <c r="C19" s="975">
        <v>15648</v>
      </c>
      <c r="D19" s="975">
        <v>7607</v>
      </c>
      <c r="E19" s="975">
        <v>45336</v>
      </c>
      <c r="F19" s="975">
        <v>20933</v>
      </c>
      <c r="G19" s="975">
        <v>16361</v>
      </c>
      <c r="H19" s="975">
        <v>10449</v>
      </c>
      <c r="I19" s="984">
        <v>70.599999999999994</v>
      </c>
      <c r="J19" s="1025"/>
    </row>
    <row r="20" spans="1:10">
      <c r="A20" s="1831" t="s">
        <v>99</v>
      </c>
      <c r="B20" s="1820"/>
      <c r="C20" s="975">
        <v>8799</v>
      </c>
      <c r="D20" s="975">
        <v>4261</v>
      </c>
      <c r="E20" s="975">
        <v>28882</v>
      </c>
      <c r="F20" s="975">
        <v>13552</v>
      </c>
      <c r="G20" s="975">
        <v>11034</v>
      </c>
      <c r="H20" s="975">
        <v>7113</v>
      </c>
      <c r="I20" s="984">
        <v>68.7</v>
      </c>
      <c r="J20" s="1025"/>
    </row>
    <row r="21" spans="1:10">
      <c r="A21" s="1831" t="s">
        <v>100</v>
      </c>
      <c r="B21" s="1820"/>
      <c r="C21" s="975">
        <v>7972</v>
      </c>
      <c r="D21" s="975">
        <v>3883</v>
      </c>
      <c r="E21" s="975">
        <v>25450</v>
      </c>
      <c r="F21" s="975">
        <v>11787</v>
      </c>
      <c r="G21" s="975">
        <v>9576</v>
      </c>
      <c r="H21" s="975">
        <v>6055</v>
      </c>
      <c r="I21" s="984">
        <v>69</v>
      </c>
      <c r="J21" s="1025"/>
    </row>
    <row r="22" spans="1:10">
      <c r="A22" s="1831" t="s">
        <v>101</v>
      </c>
      <c r="B22" s="1820"/>
      <c r="C22" s="975">
        <v>7784</v>
      </c>
      <c r="D22" s="975">
        <v>3809</v>
      </c>
      <c r="E22" s="975">
        <v>23299</v>
      </c>
      <c r="F22" s="975">
        <v>10693</v>
      </c>
      <c r="G22" s="975">
        <v>8040</v>
      </c>
      <c r="H22" s="975">
        <v>5032</v>
      </c>
      <c r="I22" s="984">
        <v>67.900000000000006</v>
      </c>
      <c r="J22" s="1025"/>
    </row>
    <row r="23" spans="1:10">
      <c r="A23" s="1831" t="s">
        <v>113</v>
      </c>
      <c r="B23" s="1820"/>
      <c r="C23" s="975">
        <v>7460</v>
      </c>
      <c r="D23" s="975">
        <v>3603</v>
      </c>
      <c r="E23" s="975">
        <v>23608</v>
      </c>
      <c r="F23" s="975">
        <v>10834</v>
      </c>
      <c r="G23" s="975">
        <v>9730</v>
      </c>
      <c r="H23" s="975">
        <v>6249</v>
      </c>
      <c r="I23" s="984">
        <v>72.8</v>
      </c>
      <c r="J23" s="1025"/>
    </row>
    <row r="24" spans="1:10">
      <c r="A24" s="1831" t="s">
        <v>105</v>
      </c>
      <c r="B24" s="1820"/>
      <c r="C24" s="975">
        <v>5820</v>
      </c>
      <c r="D24" s="975">
        <v>2897</v>
      </c>
      <c r="E24" s="975">
        <v>18929</v>
      </c>
      <c r="F24" s="975">
        <v>8705</v>
      </c>
      <c r="G24" s="975">
        <v>7406</v>
      </c>
      <c r="H24" s="975">
        <v>4754</v>
      </c>
      <c r="I24" s="984">
        <v>69.900000000000006</v>
      </c>
      <c r="J24" s="1025"/>
    </row>
    <row r="25" spans="1:10">
      <c r="A25" s="1831" t="s">
        <v>129</v>
      </c>
      <c r="B25" s="1820"/>
      <c r="C25" s="975">
        <v>14660</v>
      </c>
      <c r="D25" s="975">
        <v>7082</v>
      </c>
      <c r="E25" s="975">
        <v>49204</v>
      </c>
      <c r="F25" s="975">
        <v>23246</v>
      </c>
      <c r="G25" s="975">
        <v>23832</v>
      </c>
      <c r="H25" s="975">
        <v>15818</v>
      </c>
      <c r="I25" s="984">
        <v>78.2</v>
      </c>
      <c r="J25" s="1025"/>
    </row>
    <row r="26" spans="1:10">
      <c r="A26" s="1829" t="s">
        <v>125</v>
      </c>
      <c r="B26" s="1830"/>
      <c r="C26" s="978">
        <v>60663</v>
      </c>
      <c r="D26" s="978">
        <v>29577</v>
      </c>
      <c r="E26" s="978">
        <v>198344</v>
      </c>
      <c r="F26" s="978">
        <v>91986</v>
      </c>
      <c r="G26" s="978">
        <v>82717</v>
      </c>
      <c r="H26" s="978">
        <v>53397</v>
      </c>
      <c r="I26" s="983">
        <v>72.3</v>
      </c>
      <c r="J26" s="1025"/>
    </row>
    <row r="27" spans="1:10">
      <c r="A27" s="1829" t="s">
        <v>537</v>
      </c>
      <c r="B27" s="1830"/>
      <c r="C27" s="975"/>
      <c r="D27" s="975"/>
      <c r="E27" s="975"/>
      <c r="F27" s="975"/>
      <c r="G27" s="975"/>
      <c r="H27" s="975"/>
      <c r="I27" s="984"/>
      <c r="J27" s="1025"/>
    </row>
    <row r="28" spans="1:10">
      <c r="A28" s="1831" t="s">
        <v>108</v>
      </c>
      <c r="B28" s="1820"/>
      <c r="C28" s="975">
        <v>24747</v>
      </c>
      <c r="D28" s="975">
        <v>12183</v>
      </c>
      <c r="E28" s="975">
        <v>86325</v>
      </c>
      <c r="F28" s="975">
        <v>40157</v>
      </c>
      <c r="G28" s="975">
        <v>37928</v>
      </c>
      <c r="H28" s="975">
        <v>24876</v>
      </c>
      <c r="I28" s="984">
        <v>72.599999999999994</v>
      </c>
      <c r="J28" s="1025"/>
    </row>
    <row r="29" spans="1:10">
      <c r="A29" s="1831" t="s">
        <v>110</v>
      </c>
      <c r="B29" s="1820"/>
      <c r="C29" s="975">
        <v>7866</v>
      </c>
      <c r="D29" s="975">
        <v>3837</v>
      </c>
      <c r="E29" s="975">
        <v>24818</v>
      </c>
      <c r="F29" s="975">
        <v>11479</v>
      </c>
      <c r="G29" s="975">
        <v>10525</v>
      </c>
      <c r="H29" s="975">
        <v>6728</v>
      </c>
      <c r="I29" s="984">
        <v>74.099999999999994</v>
      </c>
      <c r="J29" s="1025"/>
    </row>
    <row r="30" spans="1:10">
      <c r="A30" s="1831" t="s">
        <v>111</v>
      </c>
      <c r="B30" s="1820"/>
      <c r="C30" s="975">
        <v>15681</v>
      </c>
      <c r="D30" s="975">
        <v>7518</v>
      </c>
      <c r="E30" s="975">
        <v>48567</v>
      </c>
      <c r="F30" s="975">
        <v>22487</v>
      </c>
      <c r="G30" s="975">
        <v>18187</v>
      </c>
      <c r="H30" s="975">
        <v>11598</v>
      </c>
      <c r="I30" s="984">
        <v>69.7</v>
      </c>
      <c r="J30" s="1025"/>
    </row>
    <row r="31" spans="1:10">
      <c r="A31" s="2112" t="s">
        <v>115</v>
      </c>
      <c r="B31" s="2113"/>
      <c r="C31" s="975">
        <v>12369</v>
      </c>
      <c r="D31" s="975">
        <v>6039</v>
      </c>
      <c r="E31" s="975">
        <v>38634</v>
      </c>
      <c r="F31" s="975">
        <v>17863</v>
      </c>
      <c r="G31" s="975">
        <v>16077</v>
      </c>
      <c r="H31" s="975">
        <v>10195</v>
      </c>
      <c r="I31" s="984">
        <v>73.599999999999994</v>
      </c>
      <c r="J31" s="1025"/>
    </row>
    <row r="32" spans="1:10">
      <c r="A32" s="1829" t="s">
        <v>126</v>
      </c>
      <c r="B32" s="1830"/>
      <c r="C32" s="978">
        <v>34644</v>
      </c>
      <c r="D32" s="978">
        <v>16673</v>
      </c>
      <c r="E32" s="978">
        <v>103990</v>
      </c>
      <c r="F32" s="978">
        <v>48332</v>
      </c>
      <c r="G32" s="978">
        <v>41120</v>
      </c>
      <c r="H32" s="978">
        <v>25856</v>
      </c>
      <c r="I32" s="983">
        <v>72.900000000000006</v>
      </c>
      <c r="J32" s="1025"/>
    </row>
    <row r="33" spans="1:10">
      <c r="A33" s="1829" t="s">
        <v>537</v>
      </c>
      <c r="B33" s="1830"/>
      <c r="C33" s="975"/>
      <c r="D33" s="975"/>
      <c r="E33" s="975"/>
      <c r="F33" s="975"/>
      <c r="G33" s="975"/>
      <c r="H33" s="975"/>
      <c r="I33" s="984"/>
      <c r="J33" s="1025"/>
    </row>
    <row r="34" spans="1:10">
      <c r="A34" s="1831" t="s">
        <v>102</v>
      </c>
      <c r="B34" s="1820"/>
      <c r="C34" s="975">
        <v>7348</v>
      </c>
      <c r="D34" s="975">
        <v>3529</v>
      </c>
      <c r="E34" s="975">
        <v>22398</v>
      </c>
      <c r="F34" s="975">
        <v>10346</v>
      </c>
      <c r="G34" s="975">
        <v>8887</v>
      </c>
      <c r="H34" s="975">
        <v>5502</v>
      </c>
      <c r="I34" s="984">
        <v>72.5</v>
      </c>
      <c r="J34" s="1025"/>
    </row>
    <row r="35" spans="1:10">
      <c r="A35" s="1831" t="s">
        <v>103</v>
      </c>
      <c r="B35" s="1820"/>
      <c r="C35" s="975">
        <v>17809</v>
      </c>
      <c r="D35" s="975">
        <v>8634</v>
      </c>
      <c r="E35" s="975">
        <v>54995</v>
      </c>
      <c r="F35" s="975">
        <v>25709</v>
      </c>
      <c r="G35" s="975">
        <v>21554</v>
      </c>
      <c r="H35" s="975">
        <v>13665</v>
      </c>
      <c r="I35" s="984">
        <v>71.599999999999994</v>
      </c>
      <c r="J35" s="1025"/>
    </row>
    <row r="36" spans="1:10">
      <c r="A36" s="1831" t="s">
        <v>104</v>
      </c>
      <c r="B36" s="1820"/>
      <c r="C36" s="975">
        <v>9487</v>
      </c>
      <c r="D36" s="975">
        <v>4510</v>
      </c>
      <c r="E36" s="975">
        <v>26597</v>
      </c>
      <c r="F36" s="975">
        <v>12277</v>
      </c>
      <c r="G36" s="975">
        <v>10679</v>
      </c>
      <c r="H36" s="975">
        <v>6689</v>
      </c>
      <c r="I36" s="984">
        <v>75.8</v>
      </c>
      <c r="J36" s="1025"/>
    </row>
    <row r="37" spans="1:10">
      <c r="A37" s="1829" t="s">
        <v>106</v>
      </c>
      <c r="B37" s="1830"/>
      <c r="C37" s="978">
        <v>56178</v>
      </c>
      <c r="D37" s="978">
        <v>27194</v>
      </c>
      <c r="E37" s="978">
        <v>193037</v>
      </c>
      <c r="F37" s="978">
        <v>89697</v>
      </c>
      <c r="G37" s="978">
        <v>84325</v>
      </c>
      <c r="H37" s="978">
        <v>54924</v>
      </c>
      <c r="I37" s="983">
        <v>72.8</v>
      </c>
      <c r="J37" s="1025"/>
    </row>
    <row r="38" spans="1:10">
      <c r="A38" s="1829" t="s">
        <v>537</v>
      </c>
      <c r="B38" s="1830"/>
      <c r="C38" s="975"/>
      <c r="D38" s="975"/>
      <c r="E38" s="975"/>
      <c r="F38" s="975"/>
      <c r="G38" s="975"/>
      <c r="H38" s="975"/>
      <c r="I38" s="984"/>
      <c r="J38" s="1025"/>
    </row>
    <row r="39" spans="1:10">
      <c r="A39" s="1831" t="s">
        <v>107</v>
      </c>
      <c r="B39" s="1820"/>
      <c r="C39" s="975">
        <v>9217</v>
      </c>
      <c r="D39" s="975">
        <v>4374</v>
      </c>
      <c r="E39" s="975">
        <v>30545</v>
      </c>
      <c r="F39" s="975">
        <v>14236</v>
      </c>
      <c r="G39" s="975">
        <v>13324</v>
      </c>
      <c r="H39" s="975">
        <v>8659</v>
      </c>
      <c r="I39" s="984">
        <v>73.8</v>
      </c>
      <c r="J39" s="1025"/>
    </row>
    <row r="40" spans="1:10">
      <c r="A40" s="1831" t="s">
        <v>109</v>
      </c>
      <c r="B40" s="1820"/>
      <c r="C40" s="975">
        <v>11677</v>
      </c>
      <c r="D40" s="975">
        <v>5645</v>
      </c>
      <c r="E40" s="975">
        <v>37002</v>
      </c>
      <c r="F40" s="975">
        <v>16965</v>
      </c>
      <c r="G40" s="975">
        <v>13379</v>
      </c>
      <c r="H40" s="975">
        <v>8649</v>
      </c>
      <c r="I40" s="984">
        <v>67.7</v>
      </c>
      <c r="J40" s="1025"/>
    </row>
    <row r="41" spans="1:10">
      <c r="A41" s="1831" t="s">
        <v>112</v>
      </c>
      <c r="B41" s="1820"/>
      <c r="C41" s="975">
        <v>6230</v>
      </c>
      <c r="D41" s="975">
        <v>3018</v>
      </c>
      <c r="E41" s="975">
        <v>21691</v>
      </c>
      <c r="F41" s="975">
        <v>9858</v>
      </c>
      <c r="G41" s="975">
        <v>9410</v>
      </c>
      <c r="H41" s="975">
        <v>6013</v>
      </c>
      <c r="I41" s="984">
        <v>72.099999999999994</v>
      </c>
      <c r="J41" s="1025"/>
    </row>
    <row r="42" spans="1:10">
      <c r="A42" s="1831" t="s">
        <v>114</v>
      </c>
      <c r="B42" s="1820"/>
      <c r="C42" s="975">
        <v>14433</v>
      </c>
      <c r="D42" s="975">
        <v>7039</v>
      </c>
      <c r="E42" s="975">
        <v>48049</v>
      </c>
      <c r="F42" s="975">
        <v>22032</v>
      </c>
      <c r="G42" s="975">
        <v>19109</v>
      </c>
      <c r="H42" s="975">
        <v>12142</v>
      </c>
      <c r="I42" s="984">
        <v>69.8</v>
      </c>
      <c r="J42" s="1025"/>
    </row>
    <row r="43" spans="1:10">
      <c r="A43" s="1831" t="s">
        <v>130</v>
      </c>
      <c r="B43" s="1820"/>
      <c r="C43" s="975">
        <v>14621</v>
      </c>
      <c r="D43" s="975">
        <v>7118</v>
      </c>
      <c r="E43" s="975">
        <v>55750</v>
      </c>
      <c r="F43" s="975">
        <v>26606</v>
      </c>
      <c r="G43" s="975">
        <v>29103</v>
      </c>
      <c r="H43" s="975">
        <v>19461</v>
      </c>
      <c r="I43" s="984">
        <v>78.400000000000006</v>
      </c>
      <c r="J43" s="1025"/>
    </row>
  </sheetData>
  <mergeCells count="44">
    <mergeCell ref="A41:B41"/>
    <mergeCell ref="A42:B42"/>
    <mergeCell ref="A43:B43"/>
    <mergeCell ref="H3:I3"/>
    <mergeCell ref="H4:I4"/>
    <mergeCell ref="A35:B35"/>
    <mergeCell ref="A36:B36"/>
    <mergeCell ref="A37:B37"/>
    <mergeCell ref="A38:B38"/>
    <mergeCell ref="A39:B39"/>
    <mergeCell ref="A40:B40"/>
    <mergeCell ref="A29:B29"/>
    <mergeCell ref="A30:B30"/>
    <mergeCell ref="A31:B31"/>
    <mergeCell ref="A32:B32"/>
    <mergeCell ref="A33:B33"/>
    <mergeCell ref="A34:B34"/>
    <mergeCell ref="A23:B23"/>
    <mergeCell ref="A24:B24"/>
    <mergeCell ref="A25:B25"/>
    <mergeCell ref="A26:B26"/>
    <mergeCell ref="A27:B27"/>
    <mergeCell ref="A28:B28"/>
    <mergeCell ref="A8:B8"/>
    <mergeCell ref="A9:B9"/>
    <mergeCell ref="A10:B10"/>
    <mergeCell ref="C5:H5"/>
    <mergeCell ref="A22:B22"/>
    <mergeCell ref="A11:B11"/>
    <mergeCell ref="A12:B12"/>
    <mergeCell ref="A13:B13"/>
    <mergeCell ref="A14:B14"/>
    <mergeCell ref="A15:B15"/>
    <mergeCell ref="A16:B16"/>
    <mergeCell ref="A17:B17"/>
    <mergeCell ref="A18:B18"/>
    <mergeCell ref="A19:B19"/>
    <mergeCell ref="A20:B20"/>
    <mergeCell ref="A21:B21"/>
    <mergeCell ref="I5:I7"/>
    <mergeCell ref="C6:C7"/>
    <mergeCell ref="E6:E7"/>
    <mergeCell ref="G6:G7"/>
    <mergeCell ref="A5:B7"/>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election activeCell="C19" sqref="C19"/>
    </sheetView>
  </sheetViews>
  <sheetFormatPr defaultColWidth="9" defaultRowHeight="11.5"/>
  <cols>
    <col min="1" max="1" width="8.08203125" style="211" customWidth="1"/>
    <col min="2" max="2" width="20.08203125" style="257" customWidth="1"/>
    <col min="3" max="12" width="9.83203125" style="257" customWidth="1"/>
    <col min="13" max="16384" width="9" style="211"/>
  </cols>
  <sheetData>
    <row r="1" spans="1:19" ht="14.25" customHeight="1">
      <c r="A1" s="310" t="s">
        <v>157</v>
      </c>
      <c r="B1" s="311" t="s">
        <v>1242</v>
      </c>
      <c r="C1" s="312"/>
      <c r="D1" s="312"/>
      <c r="E1" s="312"/>
      <c r="F1" s="604"/>
      <c r="G1" s="144"/>
      <c r="H1" s="211"/>
      <c r="I1" s="604"/>
      <c r="J1" s="211"/>
      <c r="K1" s="1514" t="s">
        <v>0</v>
      </c>
      <c r="L1" s="1514"/>
    </row>
    <row r="2" spans="1:19" ht="14.25" customHeight="1">
      <c r="B2" s="315" t="s">
        <v>1243</v>
      </c>
      <c r="C2" s="316"/>
      <c r="D2" s="316"/>
      <c r="E2" s="316"/>
      <c r="F2" s="604"/>
      <c r="G2" s="211"/>
      <c r="H2" s="211"/>
      <c r="I2" s="604"/>
      <c r="J2" s="211"/>
      <c r="K2" s="1515" t="s">
        <v>1199</v>
      </c>
      <c r="L2" s="1515"/>
    </row>
    <row r="3" spans="1:19" ht="26.25" customHeight="1">
      <c r="A3" s="1879" t="s">
        <v>397</v>
      </c>
      <c r="B3" s="1880"/>
      <c r="C3" s="2135" t="s">
        <v>538</v>
      </c>
      <c r="D3" s="2135" t="s">
        <v>539</v>
      </c>
      <c r="E3" s="1864" t="s">
        <v>294</v>
      </c>
      <c r="F3" s="605"/>
      <c r="G3" s="1879" t="s">
        <v>710</v>
      </c>
      <c r="H3" s="2135" t="s">
        <v>540</v>
      </c>
      <c r="I3" s="1864" t="s">
        <v>539</v>
      </c>
      <c r="J3" s="1864" t="s">
        <v>294</v>
      </c>
      <c r="K3" s="605"/>
      <c r="L3" s="1864" t="s">
        <v>711</v>
      </c>
    </row>
    <row r="4" spans="1:19" ht="39.75" customHeight="1">
      <c r="A4" s="1881"/>
      <c r="B4" s="2145"/>
      <c r="C4" s="2136"/>
      <c r="D4" s="2136"/>
      <c r="E4" s="2137"/>
      <c r="F4" s="606" t="s">
        <v>712</v>
      </c>
      <c r="G4" s="1881"/>
      <c r="H4" s="2136"/>
      <c r="I4" s="2137"/>
      <c r="J4" s="2137"/>
      <c r="K4" s="359" t="s">
        <v>713</v>
      </c>
      <c r="L4" s="2137"/>
    </row>
    <row r="5" spans="1:19" ht="24" customHeight="1">
      <c r="A5" s="2146"/>
      <c r="B5" s="2147"/>
      <c r="C5" s="2141" t="s">
        <v>541</v>
      </c>
      <c r="D5" s="2142"/>
      <c r="E5" s="2142"/>
      <c r="F5" s="2142"/>
      <c r="G5" s="2143"/>
      <c r="H5" s="2144" t="s">
        <v>297</v>
      </c>
      <c r="I5" s="2142"/>
      <c r="J5" s="2142"/>
      <c r="K5" s="2142"/>
      <c r="L5" s="2142"/>
    </row>
    <row r="6" spans="1:19" ht="20.25" customHeight="1">
      <c r="A6" s="2087" t="s">
        <v>93</v>
      </c>
      <c r="B6" s="2131"/>
      <c r="C6" s="824">
        <v>6938</v>
      </c>
      <c r="D6" s="824">
        <v>12110</v>
      </c>
      <c r="E6" s="824">
        <v>21948</v>
      </c>
      <c r="F6" s="824">
        <v>43</v>
      </c>
      <c r="G6" s="824">
        <v>-9838</v>
      </c>
      <c r="H6" s="825">
        <v>3.49</v>
      </c>
      <c r="I6" s="825">
        <v>6.08</v>
      </c>
      <c r="J6" s="825">
        <v>11.03</v>
      </c>
      <c r="K6" s="825">
        <v>3.55</v>
      </c>
      <c r="L6" s="1149">
        <v>-4.9400000000000004</v>
      </c>
      <c r="M6" s="607"/>
      <c r="N6" s="213"/>
      <c r="O6" s="213"/>
      <c r="P6" s="213"/>
      <c r="Q6" s="213"/>
      <c r="R6" s="213"/>
      <c r="S6" s="213"/>
    </row>
    <row r="7" spans="1:19" ht="12" customHeight="1">
      <c r="A7" s="2061" t="s">
        <v>37</v>
      </c>
      <c r="B7" s="2138"/>
      <c r="C7" s="223"/>
      <c r="D7" s="223"/>
      <c r="E7" s="223"/>
      <c r="F7" s="223"/>
      <c r="G7" s="223"/>
      <c r="H7" s="223"/>
      <c r="I7" s="223"/>
      <c r="J7" s="223"/>
      <c r="K7" s="223"/>
      <c r="L7" s="122"/>
      <c r="M7" s="607"/>
      <c r="N7" s="213"/>
      <c r="O7" s="213"/>
      <c r="P7" s="213"/>
      <c r="Q7" s="213"/>
      <c r="R7" s="213"/>
    </row>
    <row r="8" spans="1:19" ht="15" customHeight="1">
      <c r="A8" s="2139" t="s">
        <v>536</v>
      </c>
      <c r="B8" s="2140"/>
      <c r="C8" s="223"/>
      <c r="D8" s="223"/>
      <c r="E8" s="223"/>
      <c r="F8" s="223"/>
      <c r="G8" s="223"/>
      <c r="H8" s="223"/>
      <c r="I8" s="223"/>
      <c r="J8" s="223"/>
      <c r="K8" s="223"/>
      <c r="L8" s="122"/>
      <c r="M8" s="607"/>
      <c r="N8" s="213"/>
      <c r="O8" s="213"/>
      <c r="P8" s="213"/>
      <c r="Q8" s="213"/>
      <c r="R8" s="213"/>
    </row>
    <row r="9" spans="1:19" ht="15" customHeight="1">
      <c r="A9" s="2087" t="s">
        <v>94</v>
      </c>
      <c r="B9" s="2131"/>
      <c r="C9" s="608">
        <v>2924</v>
      </c>
      <c r="D9" s="608">
        <v>4710</v>
      </c>
      <c r="E9" s="608">
        <v>7967</v>
      </c>
      <c r="F9" s="608">
        <v>16</v>
      </c>
      <c r="G9" s="608">
        <v>-3257</v>
      </c>
      <c r="H9" s="1117">
        <v>3.84</v>
      </c>
      <c r="I9" s="1117">
        <v>6.19</v>
      </c>
      <c r="J9" s="1117">
        <v>10.46</v>
      </c>
      <c r="K9" s="1117">
        <v>3.4</v>
      </c>
      <c r="L9" s="1339">
        <v>-4.28</v>
      </c>
      <c r="M9" s="607"/>
      <c r="N9" s="213"/>
      <c r="O9" s="213"/>
      <c r="P9" s="213"/>
      <c r="Q9" s="213"/>
      <c r="R9" s="213"/>
    </row>
    <row r="10" spans="1:19" ht="12" customHeight="1">
      <c r="A10" s="2087" t="s">
        <v>537</v>
      </c>
      <c r="B10" s="2131"/>
      <c r="C10" s="223"/>
      <c r="D10" s="223"/>
      <c r="E10" s="223"/>
      <c r="F10" s="223"/>
      <c r="G10" s="223"/>
      <c r="H10" s="223"/>
      <c r="I10" s="223"/>
      <c r="J10" s="223"/>
      <c r="K10" s="223"/>
      <c r="L10" s="1261"/>
      <c r="M10" s="607"/>
      <c r="N10" s="213"/>
      <c r="O10" s="213"/>
      <c r="P10" s="213"/>
      <c r="Q10" s="213"/>
      <c r="R10" s="213"/>
    </row>
    <row r="11" spans="1:19" ht="10.5" customHeight="1">
      <c r="A11" s="2072" t="s">
        <v>95</v>
      </c>
      <c r="B11" s="2130"/>
      <c r="C11" s="231">
        <v>469</v>
      </c>
      <c r="D11" s="231">
        <v>742</v>
      </c>
      <c r="E11" s="231">
        <v>1073</v>
      </c>
      <c r="F11" s="231">
        <v>4</v>
      </c>
      <c r="G11" s="231">
        <v>-331</v>
      </c>
      <c r="H11" s="301">
        <v>3.68</v>
      </c>
      <c r="I11" s="301">
        <v>5.82</v>
      </c>
      <c r="J11" s="301">
        <v>8.41</v>
      </c>
      <c r="K11" s="301">
        <v>5.39</v>
      </c>
      <c r="L11" s="1340">
        <v>-2.59</v>
      </c>
      <c r="M11" s="607"/>
      <c r="N11" s="213"/>
      <c r="O11" s="213"/>
      <c r="P11" s="213"/>
      <c r="Q11" s="213"/>
      <c r="R11" s="213"/>
    </row>
    <row r="12" spans="1:19" ht="10.5" customHeight="1">
      <c r="A12" s="2072" t="s">
        <v>96</v>
      </c>
      <c r="B12" s="2130"/>
      <c r="C12" s="231">
        <v>372</v>
      </c>
      <c r="D12" s="231">
        <v>733</v>
      </c>
      <c r="E12" s="231">
        <v>946</v>
      </c>
      <c r="F12" s="231">
        <v>3</v>
      </c>
      <c r="G12" s="231">
        <v>-213</v>
      </c>
      <c r="H12" s="301">
        <v>3.25</v>
      </c>
      <c r="I12" s="301">
        <v>6.39</v>
      </c>
      <c r="J12" s="301">
        <v>8.25</v>
      </c>
      <c r="K12" s="301">
        <v>4.09</v>
      </c>
      <c r="L12" s="1340">
        <v>-1.86</v>
      </c>
      <c r="M12" s="607"/>
      <c r="N12" s="213"/>
      <c r="O12" s="213"/>
      <c r="P12" s="213"/>
      <c r="Q12" s="213"/>
      <c r="R12" s="213"/>
    </row>
    <row r="13" spans="1:19" ht="10.5" customHeight="1">
      <c r="A13" s="2072" t="s">
        <v>127</v>
      </c>
      <c r="B13" s="2130"/>
      <c r="C13" s="231">
        <v>1302</v>
      </c>
      <c r="D13" s="231">
        <v>2000</v>
      </c>
      <c r="E13" s="231">
        <v>3843</v>
      </c>
      <c r="F13" s="231">
        <v>6</v>
      </c>
      <c r="G13" s="231">
        <v>-1843</v>
      </c>
      <c r="H13" s="301">
        <v>4.01</v>
      </c>
      <c r="I13" s="301">
        <v>6.15</v>
      </c>
      <c r="J13" s="301">
        <v>11.83</v>
      </c>
      <c r="K13" s="301">
        <v>3</v>
      </c>
      <c r="L13" s="1340">
        <v>-5.67</v>
      </c>
      <c r="M13" s="607"/>
      <c r="N13" s="213"/>
      <c r="O13" s="213"/>
      <c r="P13" s="213"/>
      <c r="Q13" s="213"/>
      <c r="R13" s="213"/>
    </row>
    <row r="14" spans="1:19" ht="10.5" customHeight="1">
      <c r="A14" s="2072" t="s">
        <v>128</v>
      </c>
      <c r="B14" s="2130"/>
      <c r="C14" s="231">
        <v>781</v>
      </c>
      <c r="D14" s="231">
        <v>1235</v>
      </c>
      <c r="E14" s="231">
        <v>2105</v>
      </c>
      <c r="F14" s="231">
        <v>3</v>
      </c>
      <c r="G14" s="231">
        <v>-870</v>
      </c>
      <c r="H14" s="301">
        <v>4.0199999999999996</v>
      </c>
      <c r="I14" s="301">
        <v>6.36</v>
      </c>
      <c r="J14" s="301">
        <v>10.84</v>
      </c>
      <c r="K14" s="301">
        <v>2.4300000000000002</v>
      </c>
      <c r="L14" s="1340">
        <v>-4.4800000000000004</v>
      </c>
      <c r="M14" s="607"/>
      <c r="N14" s="213"/>
      <c r="O14" s="213"/>
      <c r="P14" s="213"/>
      <c r="Q14" s="213"/>
      <c r="R14" s="213"/>
    </row>
    <row r="15" spans="1:19" ht="15" customHeight="1">
      <c r="A15" s="2087" t="s">
        <v>97</v>
      </c>
      <c r="B15" s="2131"/>
      <c r="C15" s="608">
        <v>1175</v>
      </c>
      <c r="D15" s="608">
        <v>2314</v>
      </c>
      <c r="E15" s="608">
        <v>4006</v>
      </c>
      <c r="F15" s="608">
        <v>9</v>
      </c>
      <c r="G15" s="608">
        <v>-1692</v>
      </c>
      <c r="H15" s="1117">
        <v>3.17</v>
      </c>
      <c r="I15" s="1117">
        <v>6.25</v>
      </c>
      <c r="J15" s="1117">
        <v>10.82</v>
      </c>
      <c r="K15" s="1117">
        <v>3.89</v>
      </c>
      <c r="L15" s="1339">
        <v>-4.57</v>
      </c>
      <c r="M15" s="607"/>
      <c r="N15" s="213"/>
      <c r="O15" s="213"/>
      <c r="P15" s="213"/>
      <c r="Q15" s="213"/>
      <c r="R15" s="213"/>
    </row>
    <row r="16" spans="1:19" ht="12" customHeight="1">
      <c r="A16" s="2087" t="s">
        <v>537</v>
      </c>
      <c r="B16" s="2131"/>
      <c r="C16" s="223"/>
      <c r="D16" s="223"/>
      <c r="E16" s="223"/>
      <c r="F16" s="223"/>
      <c r="G16" s="223"/>
      <c r="H16" s="223"/>
      <c r="I16" s="223"/>
      <c r="J16" s="223"/>
      <c r="K16" s="223"/>
      <c r="L16" s="1261"/>
      <c r="M16" s="607"/>
      <c r="N16" s="213"/>
      <c r="O16" s="213"/>
      <c r="P16" s="213"/>
      <c r="Q16" s="213"/>
      <c r="R16" s="213"/>
    </row>
    <row r="17" spans="1:18" ht="10.5" customHeight="1">
      <c r="A17" s="2072" t="s">
        <v>98</v>
      </c>
      <c r="B17" s="2130"/>
      <c r="C17" s="231">
        <v>263</v>
      </c>
      <c r="D17" s="231">
        <v>557</v>
      </c>
      <c r="E17" s="231">
        <v>788</v>
      </c>
      <c r="F17" s="231">
        <v>1</v>
      </c>
      <c r="G17" s="231">
        <v>-231</v>
      </c>
      <c r="H17" s="301">
        <v>3.39</v>
      </c>
      <c r="I17" s="301">
        <v>7.18</v>
      </c>
      <c r="J17" s="301">
        <v>10.16</v>
      </c>
      <c r="K17" s="301">
        <v>1.8</v>
      </c>
      <c r="L17" s="1340">
        <v>-2.98</v>
      </c>
      <c r="M17" s="607"/>
      <c r="N17" s="213"/>
      <c r="O17" s="213"/>
      <c r="P17" s="213"/>
      <c r="Q17" s="213"/>
      <c r="R17" s="213"/>
    </row>
    <row r="18" spans="1:18" ht="10.5" customHeight="1">
      <c r="A18" s="2072" t="s">
        <v>99</v>
      </c>
      <c r="B18" s="2130"/>
      <c r="C18" s="231">
        <v>135</v>
      </c>
      <c r="D18" s="231">
        <v>259</v>
      </c>
      <c r="E18" s="231">
        <v>444</v>
      </c>
      <c r="F18" s="231">
        <v>3</v>
      </c>
      <c r="G18" s="231">
        <v>-185</v>
      </c>
      <c r="H18" s="301">
        <v>2.76</v>
      </c>
      <c r="I18" s="301">
        <v>5.29</v>
      </c>
      <c r="J18" s="301">
        <v>9.08</v>
      </c>
      <c r="K18" s="301">
        <v>11.58</v>
      </c>
      <c r="L18" s="1340">
        <v>-3.78</v>
      </c>
      <c r="M18" s="607"/>
      <c r="N18" s="213"/>
      <c r="O18" s="213"/>
      <c r="P18" s="213"/>
      <c r="Q18" s="213"/>
      <c r="R18" s="213"/>
    </row>
    <row r="19" spans="1:18" ht="10.5" customHeight="1">
      <c r="A19" s="2072" t="s">
        <v>100</v>
      </c>
      <c r="B19" s="2130"/>
      <c r="C19" s="231">
        <v>134</v>
      </c>
      <c r="D19" s="231">
        <v>296</v>
      </c>
      <c r="E19" s="231">
        <v>449</v>
      </c>
      <c r="F19" s="231">
        <v>1</v>
      </c>
      <c r="G19" s="231">
        <v>-153</v>
      </c>
      <c r="H19" s="301">
        <v>3.1</v>
      </c>
      <c r="I19" s="301">
        <v>6.85</v>
      </c>
      <c r="J19" s="301">
        <v>10.4</v>
      </c>
      <c r="K19" s="301">
        <v>3.38</v>
      </c>
      <c r="L19" s="1340">
        <v>-3.54</v>
      </c>
      <c r="M19" s="607"/>
      <c r="N19" s="213"/>
      <c r="O19" s="213"/>
      <c r="P19" s="213"/>
      <c r="Q19" s="213"/>
      <c r="R19" s="213"/>
    </row>
    <row r="20" spans="1:18" ht="10.5" customHeight="1">
      <c r="A20" s="2072" t="s">
        <v>101</v>
      </c>
      <c r="B20" s="2130"/>
      <c r="C20" s="231">
        <v>89</v>
      </c>
      <c r="D20" s="231">
        <v>214</v>
      </c>
      <c r="E20" s="231">
        <v>357</v>
      </c>
      <c r="F20" s="231">
        <v>1</v>
      </c>
      <c r="G20" s="231">
        <v>-143</v>
      </c>
      <c r="H20" s="301">
        <v>2.2799999999999998</v>
      </c>
      <c r="I20" s="301">
        <v>5.47</v>
      </c>
      <c r="J20" s="301">
        <v>9.1300000000000008</v>
      </c>
      <c r="K20" s="301">
        <v>4.67</v>
      </c>
      <c r="L20" s="1340">
        <v>-3.66</v>
      </c>
      <c r="M20" s="607"/>
      <c r="N20" s="213"/>
      <c r="O20" s="213"/>
      <c r="P20" s="213"/>
      <c r="Q20" s="213"/>
      <c r="R20" s="213"/>
    </row>
    <row r="21" spans="1:18" ht="10.5" customHeight="1">
      <c r="A21" s="2072" t="s">
        <v>113</v>
      </c>
      <c r="B21" s="2130"/>
      <c r="C21" s="231">
        <v>118</v>
      </c>
      <c r="D21" s="231">
        <v>244</v>
      </c>
      <c r="E21" s="231">
        <v>462</v>
      </c>
      <c r="F21" s="231">
        <v>1</v>
      </c>
      <c r="G21" s="231">
        <v>-218</v>
      </c>
      <c r="H21" s="301">
        <v>2.88</v>
      </c>
      <c r="I21" s="301">
        <v>5.95</v>
      </c>
      <c r="J21" s="301">
        <v>11.27</v>
      </c>
      <c r="K21" s="301">
        <v>4.0999999999999996</v>
      </c>
      <c r="L21" s="1340">
        <v>-5.32</v>
      </c>
      <c r="M21" s="607"/>
      <c r="N21" s="213"/>
      <c r="O21" s="213"/>
      <c r="P21" s="213"/>
      <c r="Q21" s="213"/>
      <c r="R21" s="213"/>
    </row>
    <row r="22" spans="1:18" ht="10.5" customHeight="1">
      <c r="A22" s="2072" t="s">
        <v>105</v>
      </c>
      <c r="B22" s="2130"/>
      <c r="C22" s="231">
        <v>90</v>
      </c>
      <c r="D22" s="231">
        <v>212</v>
      </c>
      <c r="E22" s="231">
        <v>328</v>
      </c>
      <c r="F22" s="231">
        <v>1</v>
      </c>
      <c r="G22" s="231">
        <v>-116</v>
      </c>
      <c r="H22" s="301">
        <v>2.79</v>
      </c>
      <c r="I22" s="301">
        <v>6.56</v>
      </c>
      <c r="J22" s="301">
        <v>10.16</v>
      </c>
      <c r="K22" s="301">
        <v>4.72</v>
      </c>
      <c r="L22" s="1340">
        <v>-3.59</v>
      </c>
      <c r="M22" s="607"/>
      <c r="N22" s="213"/>
      <c r="O22" s="213"/>
      <c r="P22" s="213"/>
      <c r="Q22" s="213"/>
      <c r="R22" s="213"/>
    </row>
    <row r="23" spans="1:18" ht="10.5" customHeight="1">
      <c r="A23" s="2072" t="s">
        <v>129</v>
      </c>
      <c r="B23" s="2130"/>
      <c r="C23" s="231">
        <v>346</v>
      </c>
      <c r="D23" s="231">
        <v>532</v>
      </c>
      <c r="E23" s="231">
        <v>1178</v>
      </c>
      <c r="F23" s="231">
        <v>1</v>
      </c>
      <c r="G23" s="231">
        <v>-646</v>
      </c>
      <c r="H23" s="301">
        <v>3.92</v>
      </c>
      <c r="I23" s="301">
        <v>6.03</v>
      </c>
      <c r="J23" s="301">
        <v>13.35</v>
      </c>
      <c r="K23" s="301">
        <v>1.88</v>
      </c>
      <c r="L23" s="1340">
        <v>-7.32</v>
      </c>
      <c r="M23" s="607"/>
      <c r="N23" s="213"/>
      <c r="O23" s="213"/>
      <c r="P23" s="213"/>
      <c r="Q23" s="213"/>
      <c r="R23" s="213"/>
    </row>
    <row r="24" spans="1:18" ht="15" customHeight="1">
      <c r="A24" s="2087" t="s">
        <v>125</v>
      </c>
      <c r="B24" s="2131"/>
      <c r="C24" s="608">
        <v>1136</v>
      </c>
      <c r="D24" s="608">
        <v>1946</v>
      </c>
      <c r="E24" s="608">
        <v>3938</v>
      </c>
      <c r="F24" s="608">
        <v>6</v>
      </c>
      <c r="G24" s="608">
        <v>-1992</v>
      </c>
      <c r="H24" s="1117">
        <v>3.31</v>
      </c>
      <c r="I24" s="1117">
        <v>5.67</v>
      </c>
      <c r="J24" s="1117">
        <v>11.47</v>
      </c>
      <c r="K24" s="1117">
        <v>3.08</v>
      </c>
      <c r="L24" s="1339">
        <v>-5.8</v>
      </c>
      <c r="M24" s="607"/>
      <c r="N24" s="213"/>
      <c r="O24" s="213"/>
      <c r="P24" s="213"/>
      <c r="Q24" s="213"/>
      <c r="R24" s="213"/>
    </row>
    <row r="25" spans="1:18" ht="12.75" customHeight="1">
      <c r="A25" s="2087" t="s">
        <v>542</v>
      </c>
      <c r="B25" s="2131"/>
      <c r="C25" s="231"/>
      <c r="D25" s="231"/>
      <c r="E25" s="231"/>
      <c r="F25" s="231"/>
      <c r="G25" s="231"/>
      <c r="H25" s="301"/>
      <c r="I25" s="301"/>
      <c r="J25" s="301"/>
      <c r="K25" s="301"/>
      <c r="L25" s="1340"/>
      <c r="M25" s="607"/>
      <c r="N25" s="213"/>
      <c r="O25" s="213"/>
      <c r="P25" s="213"/>
      <c r="Q25" s="213"/>
      <c r="R25" s="213"/>
    </row>
    <row r="26" spans="1:18" ht="10.5" customHeight="1">
      <c r="A26" s="2072" t="s">
        <v>108</v>
      </c>
      <c r="B26" s="2130"/>
      <c r="C26" s="231">
        <v>488</v>
      </c>
      <c r="D26" s="231">
        <v>804</v>
      </c>
      <c r="E26" s="231">
        <v>1911</v>
      </c>
      <c r="F26" s="231">
        <v>3</v>
      </c>
      <c r="G26" s="231">
        <v>-1107</v>
      </c>
      <c r="H26" s="301">
        <v>3.26</v>
      </c>
      <c r="I26" s="301">
        <v>5.37</v>
      </c>
      <c r="J26" s="301">
        <v>12.75</v>
      </c>
      <c r="K26" s="301">
        <v>3.73</v>
      </c>
      <c r="L26" s="1340">
        <v>-7.39</v>
      </c>
      <c r="M26" s="607"/>
      <c r="N26" s="213"/>
      <c r="O26" s="213"/>
      <c r="P26" s="213"/>
      <c r="Q26" s="213"/>
      <c r="R26" s="213"/>
    </row>
    <row r="27" spans="1:18" ht="10.5" customHeight="1">
      <c r="A27" s="2072" t="s">
        <v>110</v>
      </c>
      <c r="B27" s="2130"/>
      <c r="C27" s="231">
        <v>139</v>
      </c>
      <c r="D27" s="231">
        <v>256</v>
      </c>
      <c r="E27" s="231">
        <v>457</v>
      </c>
      <c r="F27" s="231">
        <v>1</v>
      </c>
      <c r="G27" s="231">
        <v>-201</v>
      </c>
      <c r="H27" s="301">
        <v>3.2</v>
      </c>
      <c r="I27" s="301">
        <v>5.9</v>
      </c>
      <c r="J27" s="301">
        <v>10.53</v>
      </c>
      <c r="K27" s="301">
        <v>3.91</v>
      </c>
      <c r="L27" s="1340">
        <v>-4.63</v>
      </c>
      <c r="M27" s="607"/>
      <c r="N27" s="213"/>
      <c r="O27" s="213"/>
      <c r="P27" s="213"/>
      <c r="Q27" s="213"/>
      <c r="R27" s="213"/>
    </row>
    <row r="28" spans="1:18" ht="10.5" customHeight="1">
      <c r="A28" s="2072" t="s">
        <v>111</v>
      </c>
      <c r="B28" s="2130"/>
      <c r="C28" s="231">
        <v>279</v>
      </c>
      <c r="D28" s="231">
        <v>478</v>
      </c>
      <c r="E28" s="231">
        <v>823</v>
      </c>
      <c r="F28" s="231">
        <v>1</v>
      </c>
      <c r="G28" s="231">
        <v>-345</v>
      </c>
      <c r="H28" s="301">
        <v>3.38</v>
      </c>
      <c r="I28" s="301">
        <v>5.79</v>
      </c>
      <c r="J28" s="301">
        <v>9.9600000000000009</v>
      </c>
      <c r="K28" s="301">
        <v>2.09</v>
      </c>
      <c r="L28" s="1340">
        <v>-4.18</v>
      </c>
      <c r="M28" s="607"/>
      <c r="N28" s="213"/>
      <c r="O28" s="213"/>
      <c r="P28" s="213"/>
      <c r="Q28" s="213"/>
      <c r="R28" s="213"/>
    </row>
    <row r="29" spans="1:18" ht="10.5" customHeight="1">
      <c r="A29" s="2072" t="s">
        <v>115</v>
      </c>
      <c r="B29" s="2130"/>
      <c r="C29" s="231">
        <v>230</v>
      </c>
      <c r="D29" s="231">
        <v>408</v>
      </c>
      <c r="E29" s="231">
        <v>747</v>
      </c>
      <c r="F29" s="231">
        <v>1</v>
      </c>
      <c r="G29" s="231">
        <v>-339</v>
      </c>
      <c r="H29" s="301">
        <v>3.42</v>
      </c>
      <c r="I29" s="301">
        <v>6.06</v>
      </c>
      <c r="J29" s="301">
        <v>11.09</v>
      </c>
      <c r="K29" s="301">
        <v>2.4500000000000002</v>
      </c>
      <c r="L29" s="1340">
        <v>-5.03</v>
      </c>
      <c r="M29" s="607"/>
      <c r="N29" s="213"/>
      <c r="O29" s="213"/>
      <c r="P29" s="213"/>
      <c r="Q29" s="213"/>
      <c r="R29" s="213"/>
    </row>
    <row r="30" spans="1:18" ht="15" customHeight="1">
      <c r="A30" s="2087" t="s">
        <v>126</v>
      </c>
      <c r="B30" s="2131"/>
      <c r="C30" s="608">
        <v>582</v>
      </c>
      <c r="D30" s="608">
        <v>1176</v>
      </c>
      <c r="E30" s="608">
        <v>1847</v>
      </c>
      <c r="F30" s="608">
        <v>6</v>
      </c>
      <c r="G30" s="608">
        <v>-671</v>
      </c>
      <c r="H30" s="1117">
        <v>3.23</v>
      </c>
      <c r="I30" s="1117">
        <v>6.53</v>
      </c>
      <c r="J30" s="1117">
        <v>10.26</v>
      </c>
      <c r="K30" s="1117">
        <v>5.0999999999999996</v>
      </c>
      <c r="L30" s="1339">
        <v>-3.73</v>
      </c>
      <c r="M30" s="607"/>
      <c r="N30" s="213"/>
      <c r="O30" s="213"/>
      <c r="P30" s="213"/>
      <c r="Q30" s="213"/>
      <c r="R30" s="213"/>
    </row>
    <row r="31" spans="1:18" ht="12" customHeight="1">
      <c r="A31" s="2087" t="s">
        <v>537</v>
      </c>
      <c r="B31" s="2131"/>
      <c r="C31" s="223"/>
      <c r="D31" s="223"/>
      <c r="E31" s="223"/>
      <c r="F31" s="223"/>
      <c r="G31" s="223"/>
      <c r="H31" s="223"/>
      <c r="I31" s="223"/>
      <c r="J31" s="223"/>
      <c r="K31" s="223"/>
      <c r="L31" s="1261"/>
      <c r="M31" s="607"/>
      <c r="N31" s="213"/>
      <c r="O31" s="213"/>
      <c r="P31" s="213"/>
      <c r="Q31" s="213"/>
      <c r="R31" s="213"/>
    </row>
    <row r="32" spans="1:18" ht="10.5" customHeight="1">
      <c r="A32" s="2072" t="s">
        <v>102</v>
      </c>
      <c r="B32" s="2130"/>
      <c r="C32" s="231">
        <v>123</v>
      </c>
      <c r="D32" s="231">
        <v>243</v>
      </c>
      <c r="E32" s="231">
        <v>377</v>
      </c>
      <c r="F32" s="231">
        <v>3</v>
      </c>
      <c r="G32" s="231">
        <v>-134</v>
      </c>
      <c r="H32" s="301">
        <v>3.18</v>
      </c>
      <c r="I32" s="301">
        <v>6.28</v>
      </c>
      <c r="J32" s="301">
        <v>9.74</v>
      </c>
      <c r="K32" s="301">
        <v>12.35</v>
      </c>
      <c r="L32" s="1340">
        <v>-3.46</v>
      </c>
      <c r="M32" s="607"/>
      <c r="N32" s="213"/>
      <c r="O32" s="213"/>
      <c r="P32" s="213"/>
      <c r="Q32" s="213"/>
      <c r="R32" s="213"/>
    </row>
    <row r="33" spans="1:18" ht="10.5" customHeight="1">
      <c r="A33" s="2072" t="s">
        <v>103</v>
      </c>
      <c r="B33" s="2130"/>
      <c r="C33" s="231">
        <v>300</v>
      </c>
      <c r="D33" s="231">
        <v>592</v>
      </c>
      <c r="E33" s="231">
        <v>1007</v>
      </c>
      <c r="F33" s="231">
        <v>1</v>
      </c>
      <c r="G33" s="231">
        <v>-415</v>
      </c>
      <c r="H33" s="301">
        <v>3.17</v>
      </c>
      <c r="I33" s="301">
        <v>6.26</v>
      </c>
      <c r="J33" s="301">
        <v>10.65</v>
      </c>
      <c r="K33" s="301">
        <v>1.69</v>
      </c>
      <c r="L33" s="1340">
        <v>-4.3899999999999997</v>
      </c>
      <c r="M33" s="607"/>
      <c r="N33" s="213"/>
      <c r="O33" s="213"/>
      <c r="P33" s="213"/>
      <c r="Q33" s="213"/>
      <c r="R33" s="213"/>
    </row>
    <row r="34" spans="1:18" ht="10.5" customHeight="1">
      <c r="A34" s="2072" t="s">
        <v>104</v>
      </c>
      <c r="B34" s="2130"/>
      <c r="C34" s="231">
        <v>159</v>
      </c>
      <c r="D34" s="231">
        <v>341</v>
      </c>
      <c r="E34" s="231">
        <v>463</v>
      </c>
      <c r="F34" s="231">
        <v>2</v>
      </c>
      <c r="G34" s="231">
        <v>-122</v>
      </c>
      <c r="H34" s="301">
        <v>3.39</v>
      </c>
      <c r="I34" s="301">
        <v>7.28</v>
      </c>
      <c r="J34" s="301">
        <v>9.8800000000000008</v>
      </c>
      <c r="K34" s="301">
        <v>5.87</v>
      </c>
      <c r="L34" s="1340">
        <v>-2.6</v>
      </c>
      <c r="M34" s="607"/>
      <c r="N34" s="213"/>
      <c r="O34" s="213"/>
      <c r="P34" s="213"/>
      <c r="Q34" s="213"/>
      <c r="R34" s="213"/>
    </row>
    <row r="35" spans="1:18" ht="15" customHeight="1">
      <c r="A35" s="2087" t="s">
        <v>106</v>
      </c>
      <c r="B35" s="2131"/>
      <c r="C35" s="608">
        <v>1121</v>
      </c>
      <c r="D35" s="608">
        <v>1964</v>
      </c>
      <c r="E35" s="608">
        <v>4190</v>
      </c>
      <c r="F35" s="608">
        <v>6</v>
      </c>
      <c r="G35" s="608">
        <v>-2226</v>
      </c>
      <c r="H35" s="1117">
        <v>3.34</v>
      </c>
      <c r="I35" s="1117">
        <v>5.86</v>
      </c>
      <c r="J35" s="1117">
        <v>12.5</v>
      </c>
      <c r="K35" s="1117">
        <v>3.06</v>
      </c>
      <c r="L35" s="1339">
        <v>-6.64</v>
      </c>
      <c r="M35" s="607"/>
      <c r="N35" s="213"/>
      <c r="O35" s="213"/>
      <c r="P35" s="213"/>
      <c r="Q35" s="213"/>
      <c r="R35" s="213"/>
    </row>
    <row r="36" spans="1:18" ht="12.75" customHeight="1">
      <c r="A36" s="2087" t="s">
        <v>537</v>
      </c>
      <c r="B36" s="2131"/>
      <c r="C36" s="231"/>
      <c r="D36" s="231"/>
      <c r="E36" s="231"/>
      <c r="F36" s="231"/>
      <c r="G36" s="231"/>
      <c r="H36" s="301"/>
      <c r="I36" s="301"/>
      <c r="J36" s="301"/>
      <c r="K36" s="301"/>
      <c r="L36" s="1340"/>
      <c r="M36" s="607"/>
      <c r="N36" s="213"/>
      <c r="O36" s="213"/>
      <c r="P36" s="213"/>
      <c r="Q36" s="213"/>
      <c r="R36" s="213"/>
    </row>
    <row r="37" spans="1:18" ht="10.5" customHeight="1">
      <c r="A37" s="2072" t="s">
        <v>107</v>
      </c>
      <c r="B37" s="2130"/>
      <c r="C37" s="231">
        <v>195</v>
      </c>
      <c r="D37" s="231">
        <v>342</v>
      </c>
      <c r="E37" s="231">
        <v>713</v>
      </c>
      <c r="F37" s="231">
        <v>1</v>
      </c>
      <c r="G37" s="231">
        <v>-371</v>
      </c>
      <c r="H37" s="301">
        <v>3.66</v>
      </c>
      <c r="I37" s="301">
        <v>6.41</v>
      </c>
      <c r="J37" s="301">
        <v>13.37</v>
      </c>
      <c r="K37" s="301">
        <v>2.92</v>
      </c>
      <c r="L37" s="1340">
        <v>-6.96</v>
      </c>
      <c r="M37" s="607"/>
      <c r="N37" s="213"/>
      <c r="O37" s="213"/>
      <c r="P37" s="213"/>
      <c r="Q37" s="213"/>
      <c r="R37" s="213"/>
    </row>
    <row r="38" spans="1:18" ht="10.5" customHeight="1">
      <c r="A38" s="2072" t="s">
        <v>109</v>
      </c>
      <c r="B38" s="2130"/>
      <c r="C38" s="231">
        <v>204</v>
      </c>
      <c r="D38" s="231">
        <v>422</v>
      </c>
      <c r="E38" s="231">
        <v>719</v>
      </c>
      <c r="F38" s="231">
        <v>1</v>
      </c>
      <c r="G38" s="231">
        <v>-297</v>
      </c>
      <c r="H38" s="301">
        <v>3.27</v>
      </c>
      <c r="I38" s="301">
        <v>6.77</v>
      </c>
      <c r="J38" s="301">
        <v>11.53</v>
      </c>
      <c r="K38" s="301">
        <v>2.37</v>
      </c>
      <c r="L38" s="1340">
        <v>-4.76</v>
      </c>
      <c r="M38" s="607"/>
      <c r="N38" s="213"/>
      <c r="O38" s="213"/>
      <c r="P38" s="213"/>
      <c r="Q38" s="213"/>
      <c r="R38" s="213"/>
    </row>
    <row r="39" spans="1:18" ht="10.5" customHeight="1">
      <c r="A39" s="2072" t="s">
        <v>112</v>
      </c>
      <c r="B39" s="2130"/>
      <c r="C39" s="231">
        <v>127</v>
      </c>
      <c r="D39" s="231">
        <v>217</v>
      </c>
      <c r="E39" s="231">
        <v>460</v>
      </c>
      <c r="F39" s="231">
        <v>1</v>
      </c>
      <c r="G39" s="231">
        <v>-243</v>
      </c>
      <c r="H39" s="301">
        <v>3.38</v>
      </c>
      <c r="I39" s="301">
        <v>5.78</v>
      </c>
      <c r="J39" s="301">
        <v>12.24</v>
      </c>
      <c r="K39" s="301">
        <v>4.6100000000000003</v>
      </c>
      <c r="L39" s="1340">
        <v>-6.47</v>
      </c>
      <c r="M39" s="607"/>
      <c r="N39" s="213"/>
      <c r="O39" s="213"/>
      <c r="P39" s="213"/>
      <c r="Q39" s="213"/>
      <c r="R39" s="213"/>
    </row>
    <row r="40" spans="1:18" ht="10.5" customHeight="1">
      <c r="A40" s="2072" t="s">
        <v>114</v>
      </c>
      <c r="B40" s="2130"/>
      <c r="C40" s="231">
        <v>290</v>
      </c>
      <c r="D40" s="231">
        <v>497</v>
      </c>
      <c r="E40" s="231">
        <v>1009</v>
      </c>
      <c r="F40" s="231">
        <v>1</v>
      </c>
      <c r="G40" s="231">
        <v>-512</v>
      </c>
      <c r="H40" s="301">
        <v>3.54</v>
      </c>
      <c r="I40" s="301">
        <v>6.07</v>
      </c>
      <c r="J40" s="301">
        <v>12.32</v>
      </c>
      <c r="K40" s="301">
        <v>2.0099999999999998</v>
      </c>
      <c r="L40" s="1340">
        <v>-6.25</v>
      </c>
      <c r="M40" s="607"/>
      <c r="N40" s="213"/>
      <c r="O40" s="213"/>
      <c r="P40" s="213"/>
      <c r="Q40" s="213"/>
      <c r="R40" s="213"/>
    </row>
    <row r="41" spans="1:18" ht="10.5" customHeight="1">
      <c r="A41" s="2072" t="s">
        <v>130</v>
      </c>
      <c r="B41" s="2130"/>
      <c r="C41" s="231">
        <v>305</v>
      </c>
      <c r="D41" s="231">
        <v>486</v>
      </c>
      <c r="E41" s="231">
        <v>1289</v>
      </c>
      <c r="F41" s="231">
        <v>2</v>
      </c>
      <c r="G41" s="231">
        <v>-803</v>
      </c>
      <c r="H41" s="301">
        <v>3.05</v>
      </c>
      <c r="I41" s="301">
        <v>4.8499999999999996</v>
      </c>
      <c r="J41" s="301">
        <v>12.87</v>
      </c>
      <c r="K41" s="301">
        <v>4.12</v>
      </c>
      <c r="L41" s="1340">
        <v>-8.02</v>
      </c>
      <c r="M41" s="607"/>
      <c r="N41" s="213"/>
      <c r="O41" s="213"/>
      <c r="P41" s="213"/>
      <c r="Q41" s="213"/>
      <c r="R41" s="213"/>
    </row>
    <row r="42" spans="1:18" s="354" customFormat="1" ht="17.25" customHeight="1">
      <c r="A42" s="2134" t="s">
        <v>1080</v>
      </c>
      <c r="B42" s="2134"/>
      <c r="C42" s="2134"/>
      <c r="D42" s="2134"/>
      <c r="E42" s="2134"/>
      <c r="F42" s="2134"/>
      <c r="G42" s="2134"/>
      <c r="H42" s="2134"/>
      <c r="I42" s="2134"/>
      <c r="J42" s="2134"/>
      <c r="K42" s="2134"/>
      <c r="L42" s="2134"/>
    </row>
    <row r="43" spans="1:18" s="354" customFormat="1" ht="10.5" customHeight="1">
      <c r="A43" s="2132" t="s">
        <v>1081</v>
      </c>
      <c r="B43" s="2133"/>
      <c r="C43" s="2133"/>
      <c r="D43" s="2133"/>
      <c r="E43" s="2133"/>
      <c r="F43" s="2133"/>
      <c r="G43" s="2133"/>
      <c r="H43" s="2133"/>
      <c r="I43" s="2133"/>
      <c r="J43" s="2133"/>
      <c r="K43" s="2133"/>
      <c r="L43" s="2133"/>
    </row>
    <row r="45" spans="1:18">
      <c r="A45" s="812"/>
    </row>
    <row r="46" spans="1:18">
      <c r="A46" s="813"/>
    </row>
  </sheetData>
  <mergeCells count="51">
    <mergeCell ref="L3:L4"/>
    <mergeCell ref="C5:G5"/>
    <mergeCell ref="H5:L5"/>
    <mergeCell ref="A3:B5"/>
    <mergeCell ref="H3:H4"/>
    <mergeCell ref="I3:I4"/>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A23:B23"/>
    <mergeCell ref="A24:B24"/>
    <mergeCell ref="A25:B25"/>
    <mergeCell ref="A26:B26"/>
    <mergeCell ref="A13:B13"/>
    <mergeCell ref="A18:B18"/>
    <mergeCell ref="A19:B19"/>
    <mergeCell ref="A20:B20"/>
    <mergeCell ref="A21:B21"/>
    <mergeCell ref="A14:B14"/>
    <mergeCell ref="A15:B15"/>
    <mergeCell ref="A16:B16"/>
    <mergeCell ref="A17:B17"/>
    <mergeCell ref="A43:L43"/>
    <mergeCell ref="A38:B38"/>
    <mergeCell ref="A39:B39"/>
    <mergeCell ref="A40:B40"/>
    <mergeCell ref="A41:B41"/>
    <mergeCell ref="A42:L42"/>
    <mergeCell ref="A37:B37"/>
    <mergeCell ref="A28:B28"/>
    <mergeCell ref="A29:B29"/>
    <mergeCell ref="A32:B32"/>
    <mergeCell ref="A33:B33"/>
    <mergeCell ref="A34:B34"/>
    <mergeCell ref="A35:B35"/>
    <mergeCell ref="A36:B36"/>
    <mergeCell ref="A30:B30"/>
    <mergeCell ref="A31:B31"/>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election activeCell="C19" sqref="C19"/>
    </sheetView>
  </sheetViews>
  <sheetFormatPr defaultColWidth="9" defaultRowHeight="11.5"/>
  <cols>
    <col min="1" max="1" width="8.08203125" style="56" customWidth="1"/>
    <col min="2" max="2" width="20.33203125" style="251" customWidth="1"/>
    <col min="3" max="9" width="14.08203125" style="251" customWidth="1"/>
    <col min="10" max="16384" width="9" style="56"/>
  </cols>
  <sheetData>
    <row r="1" spans="1:13" ht="14.15" customHeight="1">
      <c r="A1" s="571" t="s">
        <v>158</v>
      </c>
      <c r="B1" s="382" t="s">
        <v>1244</v>
      </c>
      <c r="C1" s="84"/>
      <c r="D1" s="84"/>
      <c r="E1" s="84"/>
      <c r="F1" s="373"/>
      <c r="G1" s="373"/>
      <c r="H1" s="56"/>
      <c r="I1" s="56"/>
    </row>
    <row r="2" spans="1:13" ht="13" customHeight="1">
      <c r="A2" s="60"/>
      <c r="B2" s="961" t="s">
        <v>1277</v>
      </c>
      <c r="C2" s="458"/>
      <c r="D2" s="458"/>
      <c r="E2" s="458"/>
      <c r="F2" s="56"/>
      <c r="G2" s="56"/>
      <c r="H2" s="56"/>
      <c r="I2" s="56"/>
    </row>
    <row r="3" spans="1:13" ht="13" customHeight="1">
      <c r="A3" s="60"/>
      <c r="B3" s="133" t="s">
        <v>1245</v>
      </c>
      <c r="C3" s="380"/>
      <c r="D3" s="380"/>
      <c r="E3" s="380"/>
      <c r="F3" s="380"/>
      <c r="G3" s="380"/>
      <c r="H3" s="1514" t="s">
        <v>0</v>
      </c>
      <c r="I3" s="1514"/>
    </row>
    <row r="4" spans="1:13" ht="13" customHeight="1">
      <c r="A4" s="60"/>
      <c r="B4" s="133" t="s">
        <v>1278</v>
      </c>
      <c r="C4" s="380"/>
      <c r="D4" s="380"/>
      <c r="E4" s="380"/>
      <c r="F4" s="373"/>
      <c r="G4" s="373"/>
      <c r="H4" s="1515" t="s">
        <v>1199</v>
      </c>
      <c r="I4" s="1515"/>
    </row>
    <row r="5" spans="1:13" ht="25.5" customHeight="1">
      <c r="A5" s="2151" t="s">
        <v>397</v>
      </c>
      <c r="B5" s="2152"/>
      <c r="C5" s="1755" t="s">
        <v>543</v>
      </c>
      <c r="D5" s="1762"/>
      <c r="E5" s="1762"/>
      <c r="F5" s="1762"/>
      <c r="G5" s="1762"/>
      <c r="H5" s="2148" t="s">
        <v>707</v>
      </c>
      <c r="I5" s="1965" t="s">
        <v>708</v>
      </c>
    </row>
    <row r="6" spans="1:13" ht="28.5" customHeight="1">
      <c r="A6" s="1540"/>
      <c r="B6" s="2153"/>
      <c r="C6" s="2148" t="s">
        <v>450</v>
      </c>
      <c r="D6" s="1755" t="s">
        <v>1002</v>
      </c>
      <c r="E6" s="1762"/>
      <c r="F6" s="1762"/>
      <c r="G6" s="2150"/>
      <c r="H6" s="1759"/>
      <c r="I6" s="2149"/>
    </row>
    <row r="7" spans="1:13" ht="71.25" customHeight="1">
      <c r="A7" s="1525"/>
      <c r="B7" s="1526"/>
      <c r="C7" s="1759"/>
      <c r="D7" s="509" t="s">
        <v>356</v>
      </c>
      <c r="E7" s="322" t="s">
        <v>544</v>
      </c>
      <c r="F7" s="322" t="s">
        <v>545</v>
      </c>
      <c r="G7" s="609" t="s">
        <v>709</v>
      </c>
      <c r="H7" s="1759"/>
      <c r="I7" s="2149"/>
    </row>
    <row r="8" spans="1:13" s="251" customFormat="1" ht="16.5" customHeight="1">
      <c r="A8" s="1829" t="s">
        <v>93</v>
      </c>
      <c r="B8" s="1830"/>
      <c r="C8" s="610">
        <v>54838</v>
      </c>
      <c r="D8" s="610">
        <v>30372</v>
      </c>
      <c r="E8" s="610">
        <v>45426</v>
      </c>
      <c r="F8" s="610">
        <v>6143</v>
      </c>
      <c r="G8" s="610">
        <v>1089</v>
      </c>
      <c r="H8" s="611">
        <v>7.2</v>
      </c>
      <c r="I8" s="612">
        <v>1976</v>
      </c>
    </row>
    <row r="9" spans="1:13" s="251" customFormat="1" ht="12" customHeight="1">
      <c r="A9" s="1821" t="s">
        <v>37</v>
      </c>
      <c r="B9" s="1822"/>
      <c r="C9" s="613"/>
      <c r="D9" s="613"/>
      <c r="E9" s="623"/>
      <c r="F9" s="623"/>
      <c r="G9" s="623"/>
      <c r="H9" s="535"/>
      <c r="I9" s="614"/>
      <c r="M9" s="615"/>
    </row>
    <row r="10" spans="1:13" s="251" customFormat="1" ht="12" customHeight="1">
      <c r="A10" s="2114" t="s">
        <v>536</v>
      </c>
      <c r="B10" s="2115"/>
      <c r="C10" s="613"/>
      <c r="D10" s="613"/>
      <c r="E10" s="623"/>
      <c r="F10" s="623"/>
      <c r="G10" s="623"/>
      <c r="I10" s="614"/>
    </row>
    <row r="11" spans="1:13" s="251" customFormat="1" ht="12" customHeight="1">
      <c r="A11" s="1829" t="s">
        <v>94</v>
      </c>
      <c r="B11" s="1830"/>
      <c r="C11" s="616">
        <v>11537</v>
      </c>
      <c r="D11" s="616">
        <v>5882</v>
      </c>
      <c r="E11" s="616">
        <v>9378</v>
      </c>
      <c r="F11" s="616">
        <v>824</v>
      </c>
      <c r="G11" s="616">
        <v>211</v>
      </c>
      <c r="H11" s="152">
        <v>3.6</v>
      </c>
      <c r="I11" s="617">
        <v>595</v>
      </c>
    </row>
    <row r="12" spans="1:13" s="251" customFormat="1" ht="12" customHeight="1">
      <c r="A12" s="1829" t="s">
        <v>537</v>
      </c>
      <c r="B12" s="1830"/>
      <c r="C12" s="613"/>
      <c r="D12" s="613"/>
      <c r="E12" s="623"/>
      <c r="F12" s="623"/>
      <c r="G12" s="623"/>
      <c r="H12" s="535"/>
      <c r="I12" s="614"/>
    </row>
    <row r="13" spans="1:13" s="251" customFormat="1" ht="12" customHeight="1">
      <c r="A13" s="1831" t="s">
        <v>95</v>
      </c>
      <c r="B13" s="1820"/>
      <c r="C13" s="613">
        <v>1549</v>
      </c>
      <c r="D13" s="613">
        <v>805</v>
      </c>
      <c r="E13" s="623">
        <v>1256</v>
      </c>
      <c r="F13" s="623">
        <v>116</v>
      </c>
      <c r="G13" s="623">
        <v>28</v>
      </c>
      <c r="H13" s="535">
        <v>3.6</v>
      </c>
      <c r="I13" s="614">
        <v>76</v>
      </c>
    </row>
    <row r="14" spans="1:13" s="251" customFormat="1" ht="12" customHeight="1">
      <c r="A14" s="1831" t="s">
        <v>96</v>
      </c>
      <c r="B14" s="1820"/>
      <c r="C14" s="613">
        <v>2828</v>
      </c>
      <c r="D14" s="613">
        <v>1605</v>
      </c>
      <c r="E14" s="623">
        <v>2216</v>
      </c>
      <c r="F14" s="623">
        <v>269</v>
      </c>
      <c r="G14" s="623">
        <v>60</v>
      </c>
      <c r="H14" s="535">
        <v>8.3000000000000007</v>
      </c>
      <c r="I14" s="614">
        <v>40</v>
      </c>
    </row>
    <row r="15" spans="1:13" s="251" customFormat="1" ht="12" customHeight="1">
      <c r="A15" s="1831" t="s">
        <v>127</v>
      </c>
      <c r="B15" s="1820"/>
      <c r="C15" s="613">
        <v>4167</v>
      </c>
      <c r="D15" s="613">
        <v>1999</v>
      </c>
      <c r="E15" s="623">
        <v>3418</v>
      </c>
      <c r="F15" s="623">
        <v>220</v>
      </c>
      <c r="G15" s="623">
        <v>61</v>
      </c>
      <c r="H15" s="535">
        <v>2.7</v>
      </c>
      <c r="I15" s="614">
        <v>306</v>
      </c>
    </row>
    <row r="16" spans="1:13" s="251" customFormat="1" ht="12" customHeight="1">
      <c r="A16" s="1831" t="s">
        <v>128</v>
      </c>
      <c r="B16" s="1820"/>
      <c r="C16" s="613">
        <v>2993</v>
      </c>
      <c r="D16" s="613">
        <v>1473</v>
      </c>
      <c r="E16" s="623">
        <v>2488</v>
      </c>
      <c r="F16" s="623">
        <v>219</v>
      </c>
      <c r="G16" s="623">
        <v>62</v>
      </c>
      <c r="H16" s="535">
        <v>3.3</v>
      </c>
      <c r="I16" s="614">
        <v>173</v>
      </c>
    </row>
    <row r="17" spans="1:9" s="251" customFormat="1" ht="12" customHeight="1">
      <c r="A17" s="1829" t="s">
        <v>97</v>
      </c>
      <c r="B17" s="1830"/>
      <c r="C17" s="618">
        <v>12604</v>
      </c>
      <c r="D17" s="618">
        <v>7250</v>
      </c>
      <c r="E17" s="618">
        <v>10477</v>
      </c>
      <c r="F17" s="618">
        <v>1389</v>
      </c>
      <c r="G17" s="618">
        <v>268</v>
      </c>
      <c r="H17" s="152">
        <v>9.6</v>
      </c>
      <c r="I17" s="619">
        <v>418</v>
      </c>
    </row>
    <row r="18" spans="1:9" s="251" customFormat="1" ht="12" customHeight="1">
      <c r="A18" s="1829" t="s">
        <v>537</v>
      </c>
      <c r="B18" s="1830"/>
      <c r="C18" s="613"/>
      <c r="D18" s="613"/>
      <c r="E18" s="623"/>
      <c r="F18" s="623"/>
      <c r="G18" s="623"/>
      <c r="H18" s="535"/>
      <c r="I18" s="614"/>
    </row>
    <row r="19" spans="1:9" s="251" customFormat="1" ht="12" customHeight="1">
      <c r="A19" s="1831" t="s">
        <v>98</v>
      </c>
      <c r="B19" s="1820"/>
      <c r="C19" s="613">
        <v>1855</v>
      </c>
      <c r="D19" s="613">
        <v>1113</v>
      </c>
      <c r="E19" s="623">
        <v>1553</v>
      </c>
      <c r="F19" s="623">
        <v>185</v>
      </c>
      <c r="G19" s="623">
        <v>44</v>
      </c>
      <c r="H19" s="535">
        <v>6.5</v>
      </c>
      <c r="I19" s="614">
        <v>39</v>
      </c>
    </row>
    <row r="20" spans="1:9" s="251" customFormat="1" ht="12" customHeight="1">
      <c r="A20" s="1831" t="s">
        <v>99</v>
      </c>
      <c r="B20" s="1820"/>
      <c r="C20" s="613">
        <v>1926</v>
      </c>
      <c r="D20" s="613">
        <v>1026</v>
      </c>
      <c r="E20" s="623">
        <v>1619</v>
      </c>
      <c r="F20" s="623">
        <v>228</v>
      </c>
      <c r="G20" s="623">
        <v>30</v>
      </c>
      <c r="H20" s="535">
        <v>12.2</v>
      </c>
      <c r="I20" s="614">
        <v>27</v>
      </c>
    </row>
    <row r="21" spans="1:9" s="251" customFormat="1" ht="12" customHeight="1">
      <c r="A21" s="1831" t="s">
        <v>100</v>
      </c>
      <c r="B21" s="1820"/>
      <c r="C21" s="613">
        <v>1763</v>
      </c>
      <c r="D21" s="613">
        <v>1064</v>
      </c>
      <c r="E21" s="623">
        <v>1493</v>
      </c>
      <c r="F21" s="623">
        <v>261</v>
      </c>
      <c r="G21" s="623">
        <v>36</v>
      </c>
      <c r="H21" s="535">
        <v>10.4</v>
      </c>
      <c r="I21" s="614">
        <v>43</v>
      </c>
    </row>
    <row r="22" spans="1:9" s="251" customFormat="1" ht="12" customHeight="1">
      <c r="A22" s="1831" t="s">
        <v>101</v>
      </c>
      <c r="B22" s="1820"/>
      <c r="C22" s="613">
        <v>1553</v>
      </c>
      <c r="D22" s="613">
        <v>874</v>
      </c>
      <c r="E22" s="623">
        <v>1296</v>
      </c>
      <c r="F22" s="623">
        <v>172</v>
      </c>
      <c r="G22" s="623">
        <v>29</v>
      </c>
      <c r="H22" s="535">
        <v>11</v>
      </c>
      <c r="I22" s="614">
        <v>40</v>
      </c>
    </row>
    <row r="23" spans="1:9" s="251" customFormat="1" ht="12" customHeight="1">
      <c r="A23" s="1831" t="s">
        <v>113</v>
      </c>
      <c r="B23" s="1820"/>
      <c r="C23" s="613">
        <v>1266</v>
      </c>
      <c r="D23" s="613">
        <v>830</v>
      </c>
      <c r="E23" s="623">
        <v>984</v>
      </c>
      <c r="F23" s="623">
        <v>141</v>
      </c>
      <c r="G23" s="623">
        <v>42</v>
      </c>
      <c r="H23" s="535">
        <v>8.8000000000000007</v>
      </c>
      <c r="I23" s="614">
        <v>118</v>
      </c>
    </row>
    <row r="24" spans="1:9" s="251" customFormat="1" ht="12" customHeight="1">
      <c r="A24" s="1831" t="s">
        <v>105</v>
      </c>
      <c r="B24" s="1820"/>
      <c r="C24" s="613">
        <v>1180</v>
      </c>
      <c r="D24" s="613">
        <v>691</v>
      </c>
      <c r="E24" s="623">
        <v>971</v>
      </c>
      <c r="F24" s="623">
        <v>136</v>
      </c>
      <c r="G24" s="623">
        <v>38</v>
      </c>
      <c r="H24" s="535">
        <v>10.6</v>
      </c>
      <c r="I24" s="614">
        <v>40</v>
      </c>
    </row>
    <row r="25" spans="1:9" s="251" customFormat="1" ht="12" customHeight="1">
      <c r="A25" s="1831" t="s">
        <v>129</v>
      </c>
      <c r="B25" s="1820"/>
      <c r="C25" s="613">
        <v>3061</v>
      </c>
      <c r="D25" s="613">
        <v>1652</v>
      </c>
      <c r="E25" s="623">
        <v>2561</v>
      </c>
      <c r="F25" s="623">
        <v>266</v>
      </c>
      <c r="G25" s="623">
        <v>49</v>
      </c>
      <c r="H25" s="620">
        <v>10</v>
      </c>
      <c r="I25" s="614">
        <v>111</v>
      </c>
    </row>
    <row r="26" spans="1:9" s="251" customFormat="1" ht="12" customHeight="1">
      <c r="A26" s="1829" t="s">
        <v>125</v>
      </c>
      <c r="B26" s="1830"/>
      <c r="C26" s="618">
        <v>11883</v>
      </c>
      <c r="D26" s="618">
        <v>6801</v>
      </c>
      <c r="E26" s="618">
        <v>9552</v>
      </c>
      <c r="F26" s="618">
        <v>1275</v>
      </c>
      <c r="G26" s="618">
        <v>246</v>
      </c>
      <c r="H26" s="152">
        <v>10</v>
      </c>
      <c r="I26" s="619">
        <v>303</v>
      </c>
    </row>
    <row r="27" spans="1:9" s="251" customFormat="1" ht="12" customHeight="1">
      <c r="A27" s="1829" t="s">
        <v>537</v>
      </c>
      <c r="B27" s="1830"/>
      <c r="C27" s="618"/>
      <c r="D27" s="618"/>
      <c r="E27" s="618"/>
      <c r="F27" s="618"/>
      <c r="G27" s="618"/>
      <c r="H27" s="152"/>
      <c r="I27" s="619"/>
    </row>
    <row r="28" spans="1:9" s="251" customFormat="1" ht="12" customHeight="1">
      <c r="A28" s="1831" t="s">
        <v>108</v>
      </c>
      <c r="B28" s="1820"/>
      <c r="C28" s="613">
        <v>5765</v>
      </c>
      <c r="D28" s="613">
        <v>3182</v>
      </c>
      <c r="E28" s="623">
        <v>4713</v>
      </c>
      <c r="F28" s="623">
        <v>694</v>
      </c>
      <c r="G28" s="623">
        <v>114</v>
      </c>
      <c r="H28" s="535">
        <v>10.5</v>
      </c>
      <c r="I28" s="614">
        <v>122</v>
      </c>
    </row>
    <row r="29" spans="1:9" s="251" customFormat="1" ht="12" customHeight="1">
      <c r="A29" s="1831" t="s">
        <v>110</v>
      </c>
      <c r="B29" s="1820"/>
      <c r="C29" s="613">
        <v>1521</v>
      </c>
      <c r="D29" s="613">
        <v>937</v>
      </c>
      <c r="E29" s="623">
        <v>1202</v>
      </c>
      <c r="F29" s="623">
        <v>164</v>
      </c>
      <c r="G29" s="623">
        <v>49</v>
      </c>
      <c r="H29" s="535">
        <v>9.6999999999999993</v>
      </c>
      <c r="I29" s="614">
        <v>64</v>
      </c>
    </row>
    <row r="30" spans="1:9" s="251" customFormat="1" ht="12" customHeight="1">
      <c r="A30" s="1831" t="s">
        <v>111</v>
      </c>
      <c r="B30" s="1820"/>
      <c r="C30" s="613">
        <v>2618</v>
      </c>
      <c r="D30" s="613">
        <v>1492</v>
      </c>
      <c r="E30" s="623">
        <v>2034</v>
      </c>
      <c r="F30" s="623">
        <v>247</v>
      </c>
      <c r="G30" s="623">
        <v>49</v>
      </c>
      <c r="H30" s="535">
        <v>9.9</v>
      </c>
      <c r="I30" s="614">
        <v>84</v>
      </c>
    </row>
    <row r="31" spans="1:9" s="251" customFormat="1" ht="12" customHeight="1">
      <c r="A31" s="2112" t="s">
        <v>115</v>
      </c>
      <c r="B31" s="2113"/>
      <c r="C31" s="613">
        <v>1979</v>
      </c>
      <c r="D31" s="613">
        <v>1190</v>
      </c>
      <c r="E31" s="623">
        <v>1603</v>
      </c>
      <c r="F31" s="623">
        <v>170</v>
      </c>
      <c r="G31" s="623">
        <v>34</v>
      </c>
      <c r="H31" s="535">
        <v>8.9</v>
      </c>
      <c r="I31" s="614">
        <v>33</v>
      </c>
    </row>
    <row r="32" spans="1:9" s="251" customFormat="1" ht="12" customHeight="1">
      <c r="A32" s="1829" t="s">
        <v>126</v>
      </c>
      <c r="B32" s="1830"/>
      <c r="C32" s="618">
        <v>5205</v>
      </c>
      <c r="D32" s="618">
        <v>2918</v>
      </c>
      <c r="E32" s="618">
        <v>4366</v>
      </c>
      <c r="F32" s="618">
        <v>588</v>
      </c>
      <c r="G32" s="618">
        <v>128</v>
      </c>
      <c r="H32" s="152">
        <v>8.1999999999999993</v>
      </c>
      <c r="I32" s="619">
        <v>131</v>
      </c>
    </row>
    <row r="33" spans="1:9" s="251" customFormat="1" ht="12" customHeight="1">
      <c r="A33" s="1829" t="s">
        <v>537</v>
      </c>
      <c r="B33" s="1830"/>
      <c r="C33" s="613"/>
      <c r="D33" s="613"/>
      <c r="E33" s="623"/>
      <c r="F33" s="623"/>
      <c r="G33" s="623"/>
      <c r="H33" s="535"/>
      <c r="I33" s="614"/>
    </row>
    <row r="34" spans="1:9" s="251" customFormat="1" ht="12" customHeight="1">
      <c r="A34" s="1831" t="s">
        <v>102</v>
      </c>
      <c r="B34" s="1820"/>
      <c r="C34" s="613">
        <v>1469</v>
      </c>
      <c r="D34" s="613">
        <v>846</v>
      </c>
      <c r="E34" s="623">
        <v>1198</v>
      </c>
      <c r="F34" s="623">
        <v>145</v>
      </c>
      <c r="G34" s="623">
        <v>46</v>
      </c>
      <c r="H34" s="535">
        <v>10.5</v>
      </c>
      <c r="I34" s="614">
        <v>49</v>
      </c>
    </row>
    <row r="35" spans="1:9" s="251" customFormat="1" ht="12" customHeight="1">
      <c r="A35" s="1831" t="s">
        <v>103</v>
      </c>
      <c r="B35" s="1820"/>
      <c r="C35" s="613">
        <v>2060</v>
      </c>
      <c r="D35" s="613">
        <v>1204</v>
      </c>
      <c r="E35" s="623">
        <v>1802</v>
      </c>
      <c r="F35" s="623">
        <v>225</v>
      </c>
      <c r="G35" s="623">
        <v>50</v>
      </c>
      <c r="H35" s="535">
        <v>6.2</v>
      </c>
      <c r="I35" s="614">
        <v>49</v>
      </c>
    </row>
    <row r="36" spans="1:9" s="251" customFormat="1" ht="12" customHeight="1">
      <c r="A36" s="1831" t="s">
        <v>104</v>
      </c>
      <c r="B36" s="1820"/>
      <c r="C36" s="613">
        <v>1676</v>
      </c>
      <c r="D36" s="613">
        <v>868</v>
      </c>
      <c r="E36" s="623">
        <v>1366</v>
      </c>
      <c r="F36" s="623">
        <v>218</v>
      </c>
      <c r="G36" s="623">
        <v>32</v>
      </c>
      <c r="H36" s="535">
        <v>10.3</v>
      </c>
      <c r="I36" s="614">
        <v>33</v>
      </c>
    </row>
    <row r="37" spans="1:9" s="251" customFormat="1" ht="12" customHeight="1">
      <c r="A37" s="1829" t="s">
        <v>106</v>
      </c>
      <c r="B37" s="1830"/>
      <c r="C37" s="618">
        <v>13609</v>
      </c>
      <c r="D37" s="618">
        <v>7521</v>
      </c>
      <c r="E37" s="618">
        <v>11653</v>
      </c>
      <c r="F37" s="618">
        <v>2067</v>
      </c>
      <c r="G37" s="618">
        <v>236</v>
      </c>
      <c r="H37" s="152">
        <v>11.2</v>
      </c>
      <c r="I37" s="619">
        <v>529</v>
      </c>
    </row>
    <row r="38" spans="1:9" s="251" customFormat="1" ht="12" customHeight="1">
      <c r="A38" s="1829" t="s">
        <v>537</v>
      </c>
      <c r="B38" s="1830"/>
      <c r="C38" s="613"/>
      <c r="D38" s="613"/>
      <c r="E38" s="623"/>
      <c r="F38" s="623"/>
      <c r="G38" s="623"/>
      <c r="H38" s="1351"/>
      <c r="I38" s="614"/>
    </row>
    <row r="39" spans="1:9" ht="12" customHeight="1">
      <c r="A39" s="1831" t="s">
        <v>107</v>
      </c>
      <c r="B39" s="1820"/>
      <c r="C39" s="613">
        <v>1774</v>
      </c>
      <c r="D39" s="613">
        <v>858</v>
      </c>
      <c r="E39" s="623">
        <v>1481</v>
      </c>
      <c r="F39" s="623">
        <v>207</v>
      </c>
      <c r="G39" s="623">
        <v>26</v>
      </c>
      <c r="H39" s="1351">
        <v>10.199999999999999</v>
      </c>
      <c r="I39" s="614">
        <v>37</v>
      </c>
    </row>
    <row r="40" spans="1:9" ht="12" customHeight="1">
      <c r="A40" s="1831" t="s">
        <v>109</v>
      </c>
      <c r="B40" s="1820"/>
      <c r="C40" s="613">
        <v>2539</v>
      </c>
      <c r="D40" s="613">
        <v>1507</v>
      </c>
      <c r="E40" s="623">
        <v>2182</v>
      </c>
      <c r="F40" s="623">
        <v>528</v>
      </c>
      <c r="G40" s="623">
        <v>58</v>
      </c>
      <c r="H40" s="1351">
        <v>13</v>
      </c>
      <c r="I40" s="614">
        <v>25</v>
      </c>
    </row>
    <row r="41" spans="1:9" ht="12" customHeight="1">
      <c r="A41" s="1831" t="s">
        <v>112</v>
      </c>
      <c r="B41" s="1820"/>
      <c r="C41" s="613">
        <v>1838</v>
      </c>
      <c r="D41" s="613">
        <v>1060</v>
      </c>
      <c r="E41" s="623">
        <v>1561</v>
      </c>
      <c r="F41" s="623">
        <v>360</v>
      </c>
      <c r="G41" s="623">
        <v>51</v>
      </c>
      <c r="H41" s="1351">
        <v>13.9</v>
      </c>
      <c r="I41" s="614">
        <v>85</v>
      </c>
    </row>
    <row r="42" spans="1:9" ht="12" customHeight="1">
      <c r="A42" s="1831" t="s">
        <v>114</v>
      </c>
      <c r="B42" s="1820"/>
      <c r="C42" s="613">
        <v>3803</v>
      </c>
      <c r="D42" s="613">
        <v>2147</v>
      </c>
      <c r="E42" s="623">
        <v>3300</v>
      </c>
      <c r="F42" s="623">
        <v>588</v>
      </c>
      <c r="G42" s="623">
        <v>62</v>
      </c>
      <c r="H42" s="1351">
        <v>12.9</v>
      </c>
      <c r="I42" s="614">
        <v>92</v>
      </c>
    </row>
    <row r="43" spans="1:9" ht="12" customHeight="1">
      <c r="A43" s="1831" t="s">
        <v>130</v>
      </c>
      <c r="B43" s="1820"/>
      <c r="C43" s="613">
        <v>3655</v>
      </c>
      <c r="D43" s="613">
        <v>1949</v>
      </c>
      <c r="E43" s="623">
        <v>3129</v>
      </c>
      <c r="F43" s="623">
        <v>384</v>
      </c>
      <c r="G43" s="623">
        <v>39</v>
      </c>
      <c r="H43" s="1351">
        <v>8.8000000000000007</v>
      </c>
      <c r="I43" s="614">
        <v>290</v>
      </c>
    </row>
    <row r="44" spans="1:9" s="31" customFormat="1" ht="18" customHeight="1">
      <c r="A44" s="601" t="s">
        <v>1016</v>
      </c>
      <c r="C44" s="601"/>
      <c r="D44" s="601"/>
      <c r="E44" s="601"/>
      <c r="F44" s="985"/>
      <c r="G44" s="601"/>
      <c r="H44" s="601"/>
      <c r="I44" s="601"/>
    </row>
    <row r="45" spans="1:9" s="31" customFormat="1" ht="18" customHeight="1">
      <c r="A45" s="781" t="s">
        <v>892</v>
      </c>
      <c r="C45" s="780"/>
      <c r="D45" s="780"/>
      <c r="E45" s="780"/>
      <c r="F45" s="780"/>
      <c r="G45" s="780"/>
      <c r="H45" s="780"/>
      <c r="I45" s="780"/>
    </row>
    <row r="46" spans="1:9" s="31" customFormat="1" ht="10.5" customHeight="1">
      <c r="A46" s="357" t="s">
        <v>1015</v>
      </c>
    </row>
    <row r="47" spans="1:9">
      <c r="A47" s="790" t="s">
        <v>1334</v>
      </c>
    </row>
  </sheetData>
  <mergeCells count="44">
    <mergeCell ref="A5:B7"/>
    <mergeCell ref="A8:B8"/>
    <mergeCell ref="A9:B9"/>
    <mergeCell ref="A10:B10"/>
    <mergeCell ref="A11:B11"/>
    <mergeCell ref="H3:I3"/>
    <mergeCell ref="H4:I4"/>
    <mergeCell ref="C5:G5"/>
    <mergeCell ref="H5:H7"/>
    <mergeCell ref="I5:I7"/>
    <mergeCell ref="C6:C7"/>
    <mergeCell ref="D6:G6"/>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37:B37"/>
    <mergeCell ref="A38:B38"/>
    <mergeCell ref="A39:B39"/>
    <mergeCell ref="A40:B40"/>
    <mergeCell ref="A41:B41"/>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33203125" style="56" customWidth="1"/>
    <col min="3" max="9" width="15.33203125" style="56" customWidth="1"/>
    <col min="10" max="10" width="26" style="56" customWidth="1"/>
    <col min="11" max="14" width="13.75" style="56" customWidth="1"/>
    <col min="15" max="16384" width="9" style="56"/>
  </cols>
  <sheetData>
    <row r="1" spans="1:9">
      <c r="A1" s="77" t="s">
        <v>132</v>
      </c>
      <c r="B1" s="382" t="s">
        <v>235</v>
      </c>
      <c r="C1" s="84"/>
      <c r="D1" s="84"/>
      <c r="E1" s="84"/>
      <c r="F1" s="84"/>
      <c r="H1" s="1514" t="s">
        <v>0</v>
      </c>
      <c r="I1" s="1514"/>
    </row>
    <row r="2" spans="1:9" ht="12">
      <c r="A2" s="405"/>
      <c r="B2" s="385" t="s">
        <v>217</v>
      </c>
      <c r="C2" s="386"/>
      <c r="D2" s="386"/>
      <c r="E2" s="386"/>
      <c r="F2" s="838"/>
      <c r="H2" s="1515" t="s">
        <v>1199</v>
      </c>
      <c r="I2" s="1515"/>
    </row>
    <row r="3" spans="1:9" ht="88.5" customHeight="1">
      <c r="A3" s="1551" t="s">
        <v>1110</v>
      </c>
      <c r="B3" s="1551"/>
      <c r="C3" s="1527" t="s">
        <v>756</v>
      </c>
      <c r="D3" s="1529"/>
      <c r="E3" s="1527" t="s">
        <v>290</v>
      </c>
      <c r="F3" s="1521"/>
      <c r="G3" s="1521"/>
      <c r="H3" s="1527" t="s">
        <v>757</v>
      </c>
      <c r="I3" s="1521"/>
    </row>
    <row r="4" spans="1:9" ht="34.5" customHeight="1">
      <c r="A4" s="1577"/>
      <c r="B4" s="1577"/>
      <c r="C4" s="410" t="s">
        <v>1</v>
      </c>
      <c r="D4" s="411" t="s">
        <v>2</v>
      </c>
      <c r="E4" s="118" t="s">
        <v>291</v>
      </c>
      <c r="F4" s="412" t="s">
        <v>1</v>
      </c>
      <c r="G4" s="873" t="s">
        <v>2</v>
      </c>
      <c r="H4" s="410" t="s">
        <v>1</v>
      </c>
      <c r="I4" s="412" t="s">
        <v>2</v>
      </c>
    </row>
    <row r="5" spans="1:9">
      <c r="A5" s="760">
        <v>2023</v>
      </c>
      <c r="B5" s="1353" t="s">
        <v>837</v>
      </c>
      <c r="C5" s="1266">
        <v>105.9</v>
      </c>
      <c r="D5" s="38" t="s">
        <v>83</v>
      </c>
      <c r="E5" s="273">
        <v>10935</v>
      </c>
      <c r="F5" s="1266">
        <v>95.2</v>
      </c>
      <c r="G5" s="39" t="s">
        <v>83</v>
      </c>
      <c r="H5" s="1266">
        <v>95.2</v>
      </c>
      <c r="I5" s="39" t="s">
        <v>83</v>
      </c>
    </row>
    <row r="6" spans="1:9">
      <c r="A6" s="247">
        <v>2024</v>
      </c>
      <c r="B6" s="1353" t="s">
        <v>837</v>
      </c>
      <c r="C6" s="1266">
        <v>90.8</v>
      </c>
      <c r="D6" s="38" t="s">
        <v>83</v>
      </c>
      <c r="E6" s="273">
        <v>8050</v>
      </c>
      <c r="F6" s="1266">
        <v>73.599999999999994</v>
      </c>
      <c r="G6" s="39" t="s">
        <v>83</v>
      </c>
      <c r="H6" s="1266">
        <v>113.1</v>
      </c>
      <c r="I6" s="39" t="s">
        <v>83</v>
      </c>
    </row>
    <row r="7" spans="1:9" ht="24" customHeight="1">
      <c r="A7" s="43">
        <v>2024</v>
      </c>
      <c r="B7" s="307" t="s">
        <v>823</v>
      </c>
      <c r="C7" s="1266">
        <v>94.7</v>
      </c>
      <c r="D7" s="1266">
        <v>128.80000000000001</v>
      </c>
      <c r="E7" s="895">
        <v>693</v>
      </c>
      <c r="F7" s="895">
        <v>70.3</v>
      </c>
      <c r="G7" s="1439">
        <v>84.9</v>
      </c>
      <c r="H7" s="1266">
        <v>132.4</v>
      </c>
      <c r="I7" s="244">
        <v>113.6</v>
      </c>
    </row>
    <row r="8" spans="1:9">
      <c r="A8" s="43"/>
      <c r="B8" s="307" t="s">
        <v>824</v>
      </c>
      <c r="C8" s="1266">
        <v>116.8</v>
      </c>
      <c r="D8" s="1266">
        <v>130.5</v>
      </c>
      <c r="E8" s="895">
        <v>509</v>
      </c>
      <c r="F8" s="895">
        <v>47.9</v>
      </c>
      <c r="G8" s="1439">
        <v>73.400000000000006</v>
      </c>
      <c r="H8" s="1266">
        <v>122.7</v>
      </c>
      <c r="I8" s="244">
        <v>88</v>
      </c>
    </row>
    <row r="9" spans="1:9">
      <c r="A9" s="43"/>
      <c r="B9" s="307" t="s">
        <v>825</v>
      </c>
      <c r="C9" s="1266">
        <v>82.9</v>
      </c>
      <c r="D9" s="1266">
        <v>93.9</v>
      </c>
      <c r="E9" s="895">
        <v>831</v>
      </c>
      <c r="F9" s="895">
        <v>123.3</v>
      </c>
      <c r="G9" s="1439">
        <v>163.30000000000001</v>
      </c>
      <c r="H9" s="1266">
        <v>126.2</v>
      </c>
      <c r="I9" s="244">
        <v>98.8</v>
      </c>
    </row>
    <row r="10" spans="1:9" s="1103" customFormat="1">
      <c r="A10" s="43"/>
      <c r="B10" s="307" t="s">
        <v>826</v>
      </c>
      <c r="C10" s="1266">
        <v>89.5</v>
      </c>
      <c r="D10" s="1266">
        <v>106.8</v>
      </c>
      <c r="E10" s="895">
        <v>461</v>
      </c>
      <c r="F10" s="895">
        <v>71.3</v>
      </c>
      <c r="G10" s="1439">
        <v>55.5</v>
      </c>
      <c r="H10" s="1266">
        <v>126.1</v>
      </c>
      <c r="I10" s="244">
        <v>98.1</v>
      </c>
    </row>
    <row r="11" spans="1:9" s="1103" customFormat="1">
      <c r="A11" s="43"/>
      <c r="B11" s="307" t="s">
        <v>827</v>
      </c>
      <c r="C11" s="1266">
        <v>75.099999999999994</v>
      </c>
      <c r="D11" s="1266">
        <v>79.099999999999994</v>
      </c>
      <c r="E11" s="895">
        <v>623</v>
      </c>
      <c r="F11" s="895">
        <v>74.3</v>
      </c>
      <c r="G11" s="1439">
        <v>135.1</v>
      </c>
      <c r="H11" s="1266">
        <v>125.1</v>
      </c>
      <c r="I11" s="244">
        <v>97.4</v>
      </c>
    </row>
    <row r="12" spans="1:9" s="1103" customFormat="1">
      <c r="A12" s="43"/>
      <c r="B12" s="307" t="s">
        <v>828</v>
      </c>
      <c r="C12" s="1266">
        <v>82.5</v>
      </c>
      <c r="D12" s="1266">
        <v>128.1</v>
      </c>
      <c r="E12" s="895">
        <v>803</v>
      </c>
      <c r="F12" s="895">
        <v>63.3</v>
      </c>
      <c r="G12" s="1439">
        <v>128.9</v>
      </c>
      <c r="H12" s="1266">
        <v>103.4</v>
      </c>
      <c r="I12" s="244">
        <v>98.8</v>
      </c>
    </row>
    <row r="13" spans="1:9" s="1103" customFormat="1">
      <c r="A13" s="43"/>
      <c r="B13" s="1188" t="s">
        <v>829</v>
      </c>
      <c r="C13" s="1266">
        <v>94.6</v>
      </c>
      <c r="D13" s="1266">
        <v>102.7</v>
      </c>
      <c r="E13" s="895">
        <v>688</v>
      </c>
      <c r="F13" s="895">
        <v>74.3</v>
      </c>
      <c r="G13" s="1439">
        <v>85.7</v>
      </c>
      <c r="H13" s="1266">
        <v>109.8</v>
      </c>
      <c r="I13" s="244">
        <v>120.8</v>
      </c>
    </row>
    <row r="14" spans="1:9" s="1103" customFormat="1">
      <c r="A14" s="43"/>
      <c r="B14" s="1188" t="s">
        <v>830</v>
      </c>
      <c r="C14" s="1266">
        <v>71.400000000000006</v>
      </c>
      <c r="D14" s="1266">
        <v>102.8</v>
      </c>
      <c r="E14" s="895">
        <v>680</v>
      </c>
      <c r="F14" s="895">
        <v>82.9</v>
      </c>
      <c r="G14" s="1439">
        <v>98.8</v>
      </c>
      <c r="H14" s="1266">
        <v>106.8</v>
      </c>
      <c r="I14" s="244">
        <v>95.2</v>
      </c>
    </row>
    <row r="15" spans="1:9" s="1103" customFormat="1">
      <c r="A15" s="43"/>
      <c r="B15" s="1188" t="s">
        <v>831</v>
      </c>
      <c r="C15" s="1266">
        <v>79.3</v>
      </c>
      <c r="D15" s="1266">
        <v>115.7</v>
      </c>
      <c r="E15" s="895">
        <v>688</v>
      </c>
      <c r="F15" s="895">
        <v>66.5</v>
      </c>
      <c r="G15" s="1439">
        <v>101.2</v>
      </c>
      <c r="H15" s="1266">
        <v>105.2</v>
      </c>
      <c r="I15" s="244">
        <v>88.8</v>
      </c>
    </row>
    <row r="16" spans="1:9" s="1103" customFormat="1" ht="27" customHeight="1">
      <c r="A16" s="43">
        <v>2025</v>
      </c>
      <c r="B16" s="307" t="s">
        <v>820</v>
      </c>
      <c r="C16" s="1266">
        <v>103.1</v>
      </c>
      <c r="D16" s="1266">
        <v>50</v>
      </c>
      <c r="E16" s="1360">
        <v>474</v>
      </c>
      <c r="F16" s="1361">
        <v>78.7</v>
      </c>
      <c r="G16" s="1362">
        <v>68.900000000000006</v>
      </c>
      <c r="H16" s="1266">
        <v>95.6</v>
      </c>
      <c r="I16" s="244">
        <v>79.8</v>
      </c>
    </row>
    <row r="17" spans="1:9" s="1103" customFormat="1">
      <c r="A17" s="43"/>
      <c r="B17" s="307" t="s">
        <v>821</v>
      </c>
      <c r="C17" s="1266">
        <v>70.400000000000006</v>
      </c>
      <c r="D17" s="1266">
        <v>91.3</v>
      </c>
      <c r="E17" s="1360">
        <v>506</v>
      </c>
      <c r="F17" s="1361">
        <v>77.099999999999994</v>
      </c>
      <c r="G17" s="1362">
        <v>106.8</v>
      </c>
      <c r="H17" s="1266">
        <v>86.3</v>
      </c>
      <c r="I17" s="244">
        <v>99.8</v>
      </c>
    </row>
    <row r="18" spans="1:9" s="1103" customFormat="1">
      <c r="A18" s="43"/>
      <c r="B18" s="307" t="s">
        <v>822</v>
      </c>
      <c r="C18" s="1266">
        <v>138.19999999999999</v>
      </c>
      <c r="D18" s="1266">
        <v>144.9</v>
      </c>
      <c r="E18" s="1360">
        <v>556</v>
      </c>
      <c r="F18" s="1361">
        <v>68.099999999999994</v>
      </c>
      <c r="G18" s="1362">
        <v>109.9</v>
      </c>
      <c r="H18" s="1266">
        <v>96.2</v>
      </c>
      <c r="I18" s="244">
        <v>126.7</v>
      </c>
    </row>
    <row r="19" spans="1:9" s="1103" customFormat="1">
      <c r="A19" s="43"/>
      <c r="B19" s="307" t="s">
        <v>823</v>
      </c>
      <c r="C19" s="1266">
        <v>102.3</v>
      </c>
      <c r="D19" s="1266">
        <v>95.4</v>
      </c>
      <c r="E19" s="895">
        <v>818</v>
      </c>
      <c r="F19" s="895">
        <v>118</v>
      </c>
      <c r="G19" s="1439">
        <v>147.1</v>
      </c>
      <c r="H19" s="1266">
        <v>105.3</v>
      </c>
      <c r="I19" s="244">
        <v>124.3</v>
      </c>
    </row>
    <row r="20" spans="1:9" s="1103" customFormat="1">
      <c r="A20" s="43"/>
      <c r="B20" s="307" t="s">
        <v>824</v>
      </c>
      <c r="C20" s="1266">
        <v>82.3</v>
      </c>
      <c r="D20" s="1266">
        <v>104.9</v>
      </c>
      <c r="E20" s="895">
        <v>440</v>
      </c>
      <c r="F20" s="895">
        <v>86.4</v>
      </c>
      <c r="G20" s="1439">
        <v>53.8</v>
      </c>
      <c r="H20" s="1266">
        <v>104.6</v>
      </c>
      <c r="I20" s="244">
        <v>87.5</v>
      </c>
    </row>
    <row r="21" spans="1:9" s="1103" customFormat="1">
      <c r="A21" s="43"/>
      <c r="B21" s="307" t="s">
        <v>825</v>
      </c>
      <c r="C21" s="1266">
        <v>129.69999999999999</v>
      </c>
      <c r="D21" s="1266">
        <v>148.1</v>
      </c>
      <c r="E21" s="895">
        <v>589</v>
      </c>
      <c r="F21" s="895">
        <v>70.900000000000006</v>
      </c>
      <c r="G21" s="1439">
        <v>133.9</v>
      </c>
      <c r="H21" s="1266">
        <v>99.7</v>
      </c>
      <c r="I21" s="244">
        <v>94.2</v>
      </c>
    </row>
    <row r="22" spans="1:9" s="31" customFormat="1" ht="16.5" customHeight="1">
      <c r="A22" s="1574" t="s">
        <v>1020</v>
      </c>
      <c r="B22" s="1574"/>
      <c r="C22" s="1574"/>
      <c r="D22" s="1574"/>
      <c r="E22" s="1574"/>
      <c r="F22" s="1574"/>
      <c r="G22" s="1574"/>
      <c r="H22" s="1574"/>
      <c r="I22" s="1574"/>
    </row>
    <row r="23" spans="1:9" s="31" customFormat="1" ht="12.75" customHeight="1">
      <c r="A23" s="1575" t="s">
        <v>1021</v>
      </c>
      <c r="B23" s="1576"/>
      <c r="C23" s="1576"/>
      <c r="D23" s="1576"/>
      <c r="E23" s="1576"/>
      <c r="F23" s="1576"/>
      <c r="G23" s="1576"/>
      <c r="H23" s="1576"/>
      <c r="I23" s="1576"/>
    </row>
    <row r="25" spans="1:9">
      <c r="E25" s="254"/>
    </row>
    <row r="26" spans="1:9">
      <c r="A26" s="31"/>
      <c r="E26" s="413"/>
    </row>
    <row r="27" spans="1:9">
      <c r="A27" s="31"/>
      <c r="E27" s="413"/>
    </row>
    <row r="28" spans="1:9">
      <c r="E28" s="413"/>
    </row>
    <row r="29" spans="1:9">
      <c r="E29" s="413"/>
    </row>
    <row r="30" spans="1:9">
      <c r="E30" s="413"/>
    </row>
    <row r="31" spans="1:9">
      <c r="E31" s="413"/>
    </row>
    <row r="32" spans="1:9">
      <c r="E32" s="413"/>
    </row>
    <row r="33" spans="5:5">
      <c r="E33" s="413"/>
    </row>
    <row r="34" spans="5:5">
      <c r="E34" s="413"/>
    </row>
  </sheetData>
  <mergeCells count="8">
    <mergeCell ref="A22:I22"/>
    <mergeCell ref="A23:I23"/>
    <mergeCell ref="H1:I1"/>
    <mergeCell ref="H2:I2"/>
    <mergeCell ref="A3:B4"/>
    <mergeCell ref="C3:D3"/>
    <mergeCell ref="E3:G3"/>
    <mergeCell ref="H3:I3"/>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22.08203125" style="251" customWidth="1"/>
    <col min="3" max="7" width="19.58203125" style="251" customWidth="1"/>
    <col min="8" max="16384" width="9" style="251"/>
  </cols>
  <sheetData>
    <row r="1" spans="1:7" ht="14.9" customHeight="1">
      <c r="A1" s="571" t="s">
        <v>162</v>
      </c>
      <c r="B1" s="382" t="s">
        <v>1246</v>
      </c>
      <c r="C1" s="382"/>
      <c r="D1" s="382"/>
      <c r="E1" s="382"/>
      <c r="F1" s="56"/>
      <c r="G1" s="56"/>
    </row>
    <row r="2" spans="1:7" ht="12.75" customHeight="1">
      <c r="A2" s="77"/>
      <c r="B2" s="961" t="s">
        <v>1277</v>
      </c>
      <c r="C2" s="77"/>
      <c r="D2" s="77"/>
      <c r="E2" s="77"/>
      <c r="F2" s="56"/>
      <c r="G2" s="56"/>
    </row>
    <row r="3" spans="1:7" ht="12.75" customHeight="1">
      <c r="A3" s="77"/>
      <c r="B3" s="133" t="s">
        <v>1247</v>
      </c>
      <c r="C3" s="405"/>
      <c r="D3" s="405"/>
      <c r="E3" s="405"/>
      <c r="F3" s="1514" t="s">
        <v>0</v>
      </c>
      <c r="G3" s="1514"/>
    </row>
    <row r="4" spans="1:7" ht="12.75" customHeight="1">
      <c r="A4" s="77"/>
      <c r="B4" s="133" t="s">
        <v>1278</v>
      </c>
      <c r="C4" s="405"/>
      <c r="D4" s="405"/>
      <c r="E4" s="405"/>
      <c r="F4" s="1515" t="s">
        <v>1199</v>
      </c>
      <c r="G4" s="1515"/>
    </row>
    <row r="5" spans="1:7" ht="31.5" customHeight="1">
      <c r="A5" s="2110" t="s">
        <v>546</v>
      </c>
      <c r="B5" s="2111"/>
      <c r="C5" s="1570" t="s">
        <v>547</v>
      </c>
      <c r="D5" s="1572"/>
      <c r="E5" s="1572"/>
      <c r="F5" s="1572"/>
      <c r="G5" s="1572"/>
    </row>
    <row r="6" spans="1:7" ht="36.75" customHeight="1">
      <c r="A6" s="1525"/>
      <c r="B6" s="1569"/>
      <c r="C6" s="322" t="s">
        <v>848</v>
      </c>
      <c r="D6" s="621" t="s">
        <v>90</v>
      </c>
      <c r="E6" s="621" t="s">
        <v>91</v>
      </c>
      <c r="F6" s="621" t="s">
        <v>92</v>
      </c>
      <c r="G6" s="609" t="s">
        <v>548</v>
      </c>
    </row>
    <row r="7" spans="1:7" ht="19.5" customHeight="1">
      <c r="A7" s="1829" t="s">
        <v>93</v>
      </c>
      <c r="B7" s="1830"/>
      <c r="C7" s="610">
        <v>7556</v>
      </c>
      <c r="D7" s="610">
        <v>13230</v>
      </c>
      <c r="E7" s="610">
        <v>14195</v>
      </c>
      <c r="F7" s="610">
        <v>11908</v>
      </c>
      <c r="G7" s="612">
        <v>7949</v>
      </c>
    </row>
    <row r="8" spans="1:7" ht="12.65" customHeight="1">
      <c r="A8" s="1821" t="s">
        <v>37</v>
      </c>
      <c r="B8" s="1822"/>
      <c r="C8" s="613"/>
      <c r="D8" s="613"/>
      <c r="E8" s="613"/>
      <c r="F8" s="613"/>
      <c r="G8" s="614"/>
    </row>
    <row r="9" spans="1:7" ht="15" customHeight="1">
      <c r="A9" s="2114" t="s">
        <v>536</v>
      </c>
      <c r="B9" s="2115"/>
      <c r="C9" s="613"/>
      <c r="D9" s="613"/>
      <c r="E9" s="613"/>
      <c r="F9" s="613"/>
      <c r="G9" s="614"/>
    </row>
    <row r="10" spans="1:7" s="622" customFormat="1" ht="15" customHeight="1">
      <c r="A10" s="1829" t="s">
        <v>94</v>
      </c>
      <c r="B10" s="1830"/>
      <c r="C10" s="618">
        <v>1241</v>
      </c>
      <c r="D10" s="618">
        <v>2701</v>
      </c>
      <c r="E10" s="618">
        <v>3104</v>
      </c>
      <c r="F10" s="618">
        <v>2760</v>
      </c>
      <c r="G10" s="619">
        <v>1731</v>
      </c>
    </row>
    <row r="11" spans="1:7" ht="11.15" customHeight="1">
      <c r="A11" s="1829" t="s">
        <v>542</v>
      </c>
      <c r="B11" s="1830"/>
      <c r="C11" s="618"/>
      <c r="D11" s="618"/>
      <c r="E11" s="618"/>
      <c r="F11" s="618"/>
      <c r="G11" s="619"/>
    </row>
    <row r="12" spans="1:7" ht="11.15" customHeight="1">
      <c r="A12" s="1831" t="s">
        <v>95</v>
      </c>
      <c r="B12" s="1820"/>
      <c r="C12" s="613">
        <v>196</v>
      </c>
      <c r="D12" s="613">
        <v>387</v>
      </c>
      <c r="E12" s="613">
        <v>407</v>
      </c>
      <c r="F12" s="613">
        <v>334</v>
      </c>
      <c r="G12" s="614">
        <v>225</v>
      </c>
    </row>
    <row r="13" spans="1:7" ht="11.15" customHeight="1">
      <c r="A13" s="1831" t="s">
        <v>96</v>
      </c>
      <c r="B13" s="1820"/>
      <c r="C13" s="613">
        <v>407</v>
      </c>
      <c r="D13" s="613">
        <v>756</v>
      </c>
      <c r="E13" s="613">
        <v>732</v>
      </c>
      <c r="F13" s="613">
        <v>611</v>
      </c>
      <c r="G13" s="614">
        <v>322</v>
      </c>
    </row>
    <row r="14" spans="1:7" ht="11.15" customHeight="1">
      <c r="A14" s="1831" t="s">
        <v>127</v>
      </c>
      <c r="B14" s="1820"/>
      <c r="C14" s="613">
        <v>362</v>
      </c>
      <c r="D14" s="613">
        <v>903</v>
      </c>
      <c r="E14" s="613">
        <v>1137</v>
      </c>
      <c r="F14" s="613">
        <v>1064</v>
      </c>
      <c r="G14" s="614">
        <v>701</v>
      </c>
    </row>
    <row r="15" spans="1:7" ht="11.15" customHeight="1">
      <c r="A15" s="1831" t="s">
        <v>128</v>
      </c>
      <c r="B15" s="1820"/>
      <c r="C15" s="613">
        <v>276</v>
      </c>
      <c r="D15" s="613">
        <v>655</v>
      </c>
      <c r="E15" s="613">
        <v>828</v>
      </c>
      <c r="F15" s="613">
        <v>751</v>
      </c>
      <c r="G15" s="614">
        <v>483</v>
      </c>
    </row>
    <row r="16" spans="1:7" s="622" customFormat="1" ht="15" customHeight="1">
      <c r="A16" s="1829" t="s">
        <v>97</v>
      </c>
      <c r="B16" s="1830"/>
      <c r="C16" s="618">
        <v>2002</v>
      </c>
      <c r="D16" s="618">
        <v>3135</v>
      </c>
      <c r="E16" s="618">
        <v>3197</v>
      </c>
      <c r="F16" s="618">
        <v>2545</v>
      </c>
      <c r="G16" s="619">
        <v>1725</v>
      </c>
    </row>
    <row r="17" spans="1:7" ht="11.15" customHeight="1">
      <c r="A17" s="1829" t="s">
        <v>537</v>
      </c>
      <c r="B17" s="1830"/>
      <c r="C17" s="618"/>
      <c r="D17" s="618"/>
      <c r="E17" s="618"/>
      <c r="F17" s="618"/>
      <c r="G17" s="619"/>
    </row>
    <row r="18" spans="1:7" ht="11.15" customHeight="1">
      <c r="A18" s="1831" t="s">
        <v>98</v>
      </c>
      <c r="B18" s="1820"/>
      <c r="C18" s="613">
        <v>341</v>
      </c>
      <c r="D18" s="613">
        <v>465</v>
      </c>
      <c r="E18" s="613">
        <v>451</v>
      </c>
      <c r="F18" s="613">
        <v>369</v>
      </c>
      <c r="G18" s="614">
        <v>229</v>
      </c>
    </row>
    <row r="19" spans="1:7" ht="11.15" customHeight="1">
      <c r="A19" s="1831" t="s">
        <v>99</v>
      </c>
      <c r="B19" s="1820"/>
      <c r="C19" s="613">
        <v>294</v>
      </c>
      <c r="D19" s="613">
        <v>488</v>
      </c>
      <c r="E19" s="613">
        <v>495</v>
      </c>
      <c r="F19" s="613">
        <v>395</v>
      </c>
      <c r="G19" s="614">
        <v>254</v>
      </c>
    </row>
    <row r="20" spans="1:7" ht="11.15" customHeight="1">
      <c r="A20" s="1831" t="s">
        <v>100</v>
      </c>
      <c r="B20" s="1820"/>
      <c r="C20" s="613">
        <v>286</v>
      </c>
      <c r="D20" s="613">
        <v>455</v>
      </c>
      <c r="E20" s="613">
        <v>452</v>
      </c>
      <c r="F20" s="613">
        <v>318</v>
      </c>
      <c r="G20" s="614">
        <v>252</v>
      </c>
    </row>
    <row r="21" spans="1:7" ht="11.15" customHeight="1">
      <c r="A21" s="1831" t="s">
        <v>101</v>
      </c>
      <c r="B21" s="1820"/>
      <c r="C21" s="613">
        <v>255</v>
      </c>
      <c r="D21" s="613">
        <v>403</v>
      </c>
      <c r="E21" s="613">
        <v>385</v>
      </c>
      <c r="F21" s="613">
        <v>311</v>
      </c>
      <c r="G21" s="614">
        <v>199</v>
      </c>
    </row>
    <row r="22" spans="1:7" ht="11.15" customHeight="1">
      <c r="A22" s="1831" t="s">
        <v>113</v>
      </c>
      <c r="B22" s="1820"/>
      <c r="C22" s="613">
        <v>237</v>
      </c>
      <c r="D22" s="613">
        <v>352</v>
      </c>
      <c r="E22" s="613">
        <v>281</v>
      </c>
      <c r="F22" s="613">
        <v>230</v>
      </c>
      <c r="G22" s="614">
        <v>166</v>
      </c>
    </row>
    <row r="23" spans="1:7" ht="11.15" customHeight="1">
      <c r="A23" s="1831" t="s">
        <v>105</v>
      </c>
      <c r="B23" s="1820"/>
      <c r="C23" s="613">
        <v>179</v>
      </c>
      <c r="D23" s="613">
        <v>317</v>
      </c>
      <c r="E23" s="613">
        <v>284</v>
      </c>
      <c r="F23" s="613">
        <v>232</v>
      </c>
      <c r="G23" s="614">
        <v>168</v>
      </c>
    </row>
    <row r="24" spans="1:7" ht="11.15" customHeight="1">
      <c r="A24" s="1831" t="s">
        <v>129</v>
      </c>
      <c r="B24" s="1820"/>
      <c r="C24" s="613">
        <v>410</v>
      </c>
      <c r="D24" s="613">
        <v>655</v>
      </c>
      <c r="E24" s="613">
        <v>849</v>
      </c>
      <c r="F24" s="613">
        <v>690</v>
      </c>
      <c r="G24" s="614">
        <v>457</v>
      </c>
    </row>
    <row r="25" spans="1:7" s="622" customFormat="1" ht="15" customHeight="1">
      <c r="A25" s="1829" t="s">
        <v>125</v>
      </c>
      <c r="B25" s="1830"/>
      <c r="C25" s="618">
        <v>1677</v>
      </c>
      <c r="D25" s="618">
        <v>2943</v>
      </c>
      <c r="E25" s="618">
        <v>3069</v>
      </c>
      <c r="F25" s="618">
        <v>2489</v>
      </c>
      <c r="G25" s="619">
        <v>1705</v>
      </c>
    </row>
    <row r="26" spans="1:7" ht="11.15" customHeight="1">
      <c r="A26" s="1829" t="s">
        <v>537</v>
      </c>
      <c r="B26" s="1830"/>
      <c r="C26" s="618"/>
      <c r="D26" s="618"/>
      <c r="E26" s="618"/>
      <c r="F26" s="618"/>
      <c r="G26" s="619"/>
    </row>
    <row r="27" spans="1:7" ht="11.15" customHeight="1">
      <c r="A27" s="1831" t="s">
        <v>108</v>
      </c>
      <c r="B27" s="1820"/>
      <c r="C27" s="623">
        <v>738</v>
      </c>
      <c r="D27" s="623">
        <v>1418</v>
      </c>
      <c r="E27" s="623">
        <v>1555</v>
      </c>
      <c r="F27" s="623">
        <v>1236</v>
      </c>
      <c r="G27" s="242">
        <v>818</v>
      </c>
    </row>
    <row r="28" spans="1:7" ht="11.15" customHeight="1">
      <c r="A28" s="1831" t="s">
        <v>110</v>
      </c>
      <c r="B28" s="1820"/>
      <c r="C28" s="623">
        <v>287</v>
      </c>
      <c r="D28" s="623">
        <v>364</v>
      </c>
      <c r="E28" s="623">
        <v>372</v>
      </c>
      <c r="F28" s="623">
        <v>318</v>
      </c>
      <c r="G28" s="242">
        <v>180</v>
      </c>
    </row>
    <row r="29" spans="1:7" ht="11.15" customHeight="1">
      <c r="A29" s="1831" t="s">
        <v>111</v>
      </c>
      <c r="B29" s="1820"/>
      <c r="C29" s="623">
        <v>362</v>
      </c>
      <c r="D29" s="623">
        <v>671</v>
      </c>
      <c r="E29" s="623">
        <v>642</v>
      </c>
      <c r="F29" s="623">
        <v>516</v>
      </c>
      <c r="G29" s="242">
        <v>427</v>
      </c>
    </row>
    <row r="30" spans="1:7" ht="11.15" customHeight="1">
      <c r="A30" s="2112" t="s">
        <v>115</v>
      </c>
      <c r="B30" s="2113"/>
      <c r="C30" s="623">
        <v>290</v>
      </c>
      <c r="D30" s="623">
        <v>490</v>
      </c>
      <c r="E30" s="623">
        <v>500</v>
      </c>
      <c r="F30" s="623">
        <v>419</v>
      </c>
      <c r="G30" s="242">
        <v>280</v>
      </c>
    </row>
    <row r="31" spans="1:7" s="622" customFormat="1" ht="15" customHeight="1">
      <c r="A31" s="1829" t="s">
        <v>126</v>
      </c>
      <c r="B31" s="1830"/>
      <c r="C31" s="618">
        <v>891</v>
      </c>
      <c r="D31" s="618">
        <v>1264</v>
      </c>
      <c r="E31" s="618">
        <v>1291</v>
      </c>
      <c r="F31" s="618">
        <v>1021</v>
      </c>
      <c r="G31" s="619">
        <v>738</v>
      </c>
    </row>
    <row r="32" spans="1:7" ht="11.15" customHeight="1">
      <c r="A32" s="1829" t="s">
        <v>537</v>
      </c>
      <c r="B32" s="1830"/>
      <c r="C32" s="618"/>
      <c r="D32" s="618"/>
      <c r="E32" s="618"/>
      <c r="F32" s="618"/>
      <c r="G32" s="619"/>
    </row>
    <row r="33" spans="1:7" ht="11.15" customHeight="1">
      <c r="A33" s="1831" t="s">
        <v>102</v>
      </c>
      <c r="B33" s="1820"/>
      <c r="C33" s="613">
        <v>264</v>
      </c>
      <c r="D33" s="613">
        <v>386</v>
      </c>
      <c r="E33" s="613">
        <v>366</v>
      </c>
      <c r="F33" s="613">
        <v>255</v>
      </c>
      <c r="G33" s="614">
        <v>198</v>
      </c>
    </row>
    <row r="34" spans="1:7" ht="11.15" customHeight="1">
      <c r="A34" s="1831" t="s">
        <v>103</v>
      </c>
      <c r="B34" s="1820"/>
      <c r="C34" s="613">
        <v>332</v>
      </c>
      <c r="D34" s="613">
        <v>471</v>
      </c>
      <c r="E34" s="613">
        <v>494</v>
      </c>
      <c r="F34" s="613">
        <v>442</v>
      </c>
      <c r="G34" s="614">
        <v>321</v>
      </c>
    </row>
    <row r="35" spans="1:7" ht="11.15" customHeight="1">
      <c r="A35" s="1831" t="s">
        <v>104</v>
      </c>
      <c r="B35" s="1820"/>
      <c r="C35" s="613">
        <v>295</v>
      </c>
      <c r="D35" s="613">
        <v>407</v>
      </c>
      <c r="E35" s="613">
        <v>431</v>
      </c>
      <c r="F35" s="613">
        <v>324</v>
      </c>
      <c r="G35" s="614">
        <v>219</v>
      </c>
    </row>
    <row r="36" spans="1:7" s="622" customFormat="1" ht="21.75" customHeight="1">
      <c r="A36" s="1829" t="s">
        <v>106</v>
      </c>
      <c r="B36" s="1830"/>
      <c r="C36" s="618">
        <v>1745</v>
      </c>
      <c r="D36" s="618">
        <v>3187</v>
      </c>
      <c r="E36" s="618">
        <v>3534</v>
      </c>
      <c r="F36" s="618">
        <v>3093</v>
      </c>
      <c r="G36" s="619">
        <v>2050</v>
      </c>
    </row>
    <row r="37" spans="1:7" ht="11.15" customHeight="1">
      <c r="A37" s="1829" t="s">
        <v>537</v>
      </c>
      <c r="B37" s="1830"/>
      <c r="C37" s="618"/>
      <c r="D37" s="618"/>
      <c r="E37" s="618"/>
      <c r="F37" s="618"/>
      <c r="G37" s="619"/>
    </row>
    <row r="38" spans="1:7" ht="11.15" customHeight="1">
      <c r="A38" s="1831" t="s">
        <v>107</v>
      </c>
      <c r="B38" s="1820"/>
      <c r="C38" s="613">
        <v>245</v>
      </c>
      <c r="D38" s="613">
        <v>414</v>
      </c>
      <c r="E38" s="613">
        <v>477</v>
      </c>
      <c r="F38" s="613">
        <v>377</v>
      </c>
      <c r="G38" s="614">
        <v>261</v>
      </c>
    </row>
    <row r="39" spans="1:7" ht="11.15" customHeight="1">
      <c r="A39" s="1831" t="s">
        <v>109</v>
      </c>
      <c r="B39" s="1820"/>
      <c r="C39" s="613">
        <v>434</v>
      </c>
      <c r="D39" s="613">
        <v>670</v>
      </c>
      <c r="E39" s="613">
        <v>618</v>
      </c>
      <c r="F39" s="613">
        <v>518</v>
      </c>
      <c r="G39" s="614">
        <v>299</v>
      </c>
    </row>
    <row r="40" spans="1:7" ht="11.15" customHeight="1">
      <c r="A40" s="1831" t="s">
        <v>112</v>
      </c>
      <c r="B40" s="1820"/>
      <c r="C40" s="613">
        <v>250</v>
      </c>
      <c r="D40" s="613">
        <v>453</v>
      </c>
      <c r="E40" s="613">
        <v>480</v>
      </c>
      <c r="F40" s="613">
        <v>374</v>
      </c>
      <c r="G40" s="614">
        <v>281</v>
      </c>
    </row>
    <row r="41" spans="1:7" ht="11.15" customHeight="1">
      <c r="A41" s="1831" t="s">
        <v>114</v>
      </c>
      <c r="B41" s="1820"/>
      <c r="C41" s="613">
        <v>488</v>
      </c>
      <c r="D41" s="613">
        <v>915</v>
      </c>
      <c r="E41" s="613">
        <v>978</v>
      </c>
      <c r="F41" s="613">
        <v>843</v>
      </c>
      <c r="G41" s="614">
        <v>579</v>
      </c>
    </row>
    <row r="42" spans="1:7" ht="11.15" customHeight="1">
      <c r="A42" s="1831" t="s">
        <v>130</v>
      </c>
      <c r="B42" s="1820"/>
      <c r="C42" s="613">
        <v>328</v>
      </c>
      <c r="D42" s="613">
        <v>735</v>
      </c>
      <c r="E42" s="613">
        <v>981</v>
      </c>
      <c r="F42" s="613">
        <v>981</v>
      </c>
      <c r="G42" s="614">
        <v>630</v>
      </c>
    </row>
    <row r="43" spans="1:7" ht="21" customHeight="1">
      <c r="A43" s="833" t="s">
        <v>892</v>
      </c>
    </row>
    <row r="44" spans="1:7" ht="14.9" customHeight="1">
      <c r="A44" s="790" t="s">
        <v>1334</v>
      </c>
    </row>
    <row r="45" spans="1:7" ht="14.9" customHeight="1"/>
    <row r="46" spans="1:7" ht="14.9" customHeight="1"/>
    <row r="47" spans="1:7" ht="14.9" customHeight="1"/>
    <row r="48" spans="1:7" ht="14.9" customHeight="1"/>
    <row r="49" ht="14.9" customHeight="1"/>
    <row r="50" ht="14.9" customHeight="1"/>
    <row r="51" ht="14.9" customHeight="1"/>
    <row r="52" ht="14.9" customHeight="1"/>
    <row r="53" ht="14.9" customHeight="1"/>
    <row r="54" ht="14.9" customHeight="1"/>
  </sheetData>
  <mergeCells count="40">
    <mergeCell ref="A5:B6"/>
    <mergeCell ref="F3:G3"/>
    <mergeCell ref="F4:G4"/>
    <mergeCell ref="C5:G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37:B37"/>
    <mergeCell ref="A38:B38"/>
    <mergeCell ref="A39:B39"/>
    <mergeCell ref="A40:B40"/>
    <mergeCell ref="A41:B41"/>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zoomScaleNormal="100" zoomScaleSheetLayoutView="100" workbookViewId="0">
      <selection activeCell="C19" sqref="C19"/>
    </sheetView>
  </sheetViews>
  <sheetFormatPr defaultColWidth="9" defaultRowHeight="11.5"/>
  <cols>
    <col min="1" max="1" width="8.08203125" style="56" customWidth="1"/>
    <col min="2" max="2" width="22.08203125" style="251" customWidth="1"/>
    <col min="3" max="7" width="19.58203125" style="251" customWidth="1"/>
    <col min="8" max="16384" width="9" style="56"/>
  </cols>
  <sheetData>
    <row r="1" spans="1:7">
      <c r="A1" s="370" t="s">
        <v>159</v>
      </c>
      <c r="B1" s="523" t="s">
        <v>1248</v>
      </c>
      <c r="C1" s="523"/>
      <c r="D1" s="523"/>
      <c r="E1" s="523"/>
      <c r="F1" s="56"/>
      <c r="G1" s="56"/>
    </row>
    <row r="2" spans="1:7" ht="12.75" customHeight="1">
      <c r="B2" s="900" t="s">
        <v>1277</v>
      </c>
      <c r="C2" s="60"/>
      <c r="D2" s="60"/>
      <c r="E2" s="60"/>
      <c r="F2" s="56"/>
      <c r="G2" s="56"/>
    </row>
    <row r="3" spans="1:7" ht="12.75" customHeight="1">
      <c r="B3" s="385" t="s">
        <v>1249</v>
      </c>
      <c r="C3" s="582"/>
      <c r="D3" s="582"/>
      <c r="E3" s="582"/>
      <c r="F3" s="1514" t="s">
        <v>0</v>
      </c>
      <c r="G3" s="1514"/>
    </row>
    <row r="4" spans="1:7" ht="12.75" customHeight="1">
      <c r="B4" s="133" t="s">
        <v>1278</v>
      </c>
      <c r="C4" s="624"/>
      <c r="D4" s="624"/>
      <c r="E4" s="624"/>
      <c r="F4" s="1515" t="s">
        <v>1199</v>
      </c>
      <c r="G4" s="1515"/>
    </row>
    <row r="5" spans="1:7" ht="37.5" customHeight="1">
      <c r="A5" s="1665" t="s">
        <v>397</v>
      </c>
      <c r="B5" s="1668"/>
      <c r="C5" s="1570" t="s">
        <v>550</v>
      </c>
      <c r="D5" s="1572"/>
      <c r="E5" s="1572"/>
      <c r="F5" s="1572"/>
      <c r="G5" s="1572"/>
    </row>
    <row r="6" spans="1:7" ht="84.75" customHeight="1">
      <c r="A6" s="1525"/>
      <c r="B6" s="1569"/>
      <c r="C6" s="322" t="s">
        <v>549</v>
      </c>
      <c r="D6" s="1064" t="s">
        <v>975</v>
      </c>
      <c r="E6" s="837" t="s">
        <v>551</v>
      </c>
      <c r="F6" s="1044" t="s">
        <v>973</v>
      </c>
      <c r="G6" s="609" t="s">
        <v>552</v>
      </c>
    </row>
    <row r="7" spans="1:7" ht="24" customHeight="1">
      <c r="A7" s="1829" t="s">
        <v>93</v>
      </c>
      <c r="B7" s="1830"/>
      <c r="C7" s="610">
        <v>5270</v>
      </c>
      <c r="D7" s="610">
        <v>11630</v>
      </c>
      <c r="E7" s="610">
        <v>6936</v>
      </c>
      <c r="F7" s="610">
        <v>14306</v>
      </c>
      <c r="G7" s="612">
        <v>16696</v>
      </c>
    </row>
    <row r="8" spans="1:7" ht="11.5" customHeight="1">
      <c r="A8" s="1821" t="s">
        <v>37</v>
      </c>
      <c r="B8" s="1822"/>
      <c r="C8" s="613"/>
      <c r="D8" s="613"/>
      <c r="E8" s="613"/>
      <c r="F8" s="613"/>
      <c r="G8" s="614"/>
    </row>
    <row r="9" spans="1:7" ht="13.5" customHeight="1">
      <c r="A9" s="2114" t="s">
        <v>536</v>
      </c>
      <c r="B9" s="2115"/>
      <c r="C9" s="613"/>
      <c r="D9" s="613"/>
      <c r="E9" s="613"/>
      <c r="F9" s="613"/>
      <c r="G9" s="614"/>
    </row>
    <row r="10" spans="1:7" ht="18" customHeight="1">
      <c r="A10" s="1829" t="s">
        <v>94</v>
      </c>
      <c r="B10" s="1830"/>
      <c r="C10" s="618">
        <v>1968</v>
      </c>
      <c r="D10" s="618">
        <v>2439</v>
      </c>
      <c r="E10" s="618">
        <v>1557</v>
      </c>
      <c r="F10" s="618">
        <v>2358</v>
      </c>
      <c r="G10" s="619">
        <v>3215</v>
      </c>
    </row>
    <row r="11" spans="1:7" ht="11.15" customHeight="1">
      <c r="A11" s="1829" t="s">
        <v>537</v>
      </c>
      <c r="B11" s="1830"/>
      <c r="C11" s="613"/>
      <c r="D11" s="613"/>
      <c r="E11" s="613"/>
      <c r="F11" s="613"/>
      <c r="G11" s="614"/>
    </row>
    <row r="12" spans="1:7" ht="11.15" customHeight="1">
      <c r="A12" s="1831" t="s">
        <v>95</v>
      </c>
      <c r="B12" s="1820"/>
      <c r="C12" s="613">
        <v>245</v>
      </c>
      <c r="D12" s="613">
        <v>293</v>
      </c>
      <c r="E12" s="613">
        <v>189</v>
      </c>
      <c r="F12" s="613">
        <v>386</v>
      </c>
      <c r="G12" s="614">
        <v>436</v>
      </c>
    </row>
    <row r="13" spans="1:7" ht="11.15" customHeight="1">
      <c r="A13" s="1831" t="s">
        <v>96</v>
      </c>
      <c r="B13" s="1820"/>
      <c r="C13" s="613">
        <v>282</v>
      </c>
      <c r="D13" s="613">
        <v>636</v>
      </c>
      <c r="E13" s="613">
        <v>392</v>
      </c>
      <c r="F13" s="613">
        <v>648</v>
      </c>
      <c r="G13" s="614">
        <v>870</v>
      </c>
    </row>
    <row r="14" spans="1:7" ht="11.15" customHeight="1">
      <c r="A14" s="1831" t="s">
        <v>127</v>
      </c>
      <c r="B14" s="1820"/>
      <c r="C14" s="613">
        <v>806</v>
      </c>
      <c r="D14" s="613">
        <v>830</v>
      </c>
      <c r="E14" s="613">
        <v>571</v>
      </c>
      <c r="F14" s="613">
        <v>799</v>
      </c>
      <c r="G14" s="614">
        <v>1161</v>
      </c>
    </row>
    <row r="15" spans="1:7" ht="11.15" customHeight="1">
      <c r="A15" s="1831" t="s">
        <v>128</v>
      </c>
      <c r="B15" s="1820"/>
      <c r="C15" s="613">
        <v>635</v>
      </c>
      <c r="D15" s="613">
        <v>680</v>
      </c>
      <c r="E15" s="613">
        <v>405</v>
      </c>
      <c r="F15" s="613">
        <v>525</v>
      </c>
      <c r="G15" s="614">
        <v>748</v>
      </c>
    </row>
    <row r="16" spans="1:7" ht="18" customHeight="1">
      <c r="A16" s="1829" t="s">
        <v>97</v>
      </c>
      <c r="B16" s="1830"/>
      <c r="C16" s="618">
        <v>820</v>
      </c>
      <c r="D16" s="618">
        <v>2580</v>
      </c>
      <c r="E16" s="618">
        <v>1611</v>
      </c>
      <c r="F16" s="618">
        <v>3222</v>
      </c>
      <c r="G16" s="619">
        <v>4371</v>
      </c>
    </row>
    <row r="17" spans="1:7" ht="11.5" customHeight="1">
      <c r="A17" s="1829" t="s">
        <v>537</v>
      </c>
      <c r="B17" s="1830"/>
      <c r="C17" s="613"/>
      <c r="D17" s="613"/>
      <c r="E17" s="613"/>
      <c r="F17" s="613"/>
      <c r="G17" s="614"/>
    </row>
    <row r="18" spans="1:7" ht="11.15" customHeight="1">
      <c r="A18" s="1831" t="s">
        <v>98</v>
      </c>
      <c r="B18" s="1820"/>
      <c r="C18" s="613">
        <v>148</v>
      </c>
      <c r="D18" s="613">
        <v>404</v>
      </c>
      <c r="E18" s="613">
        <v>233</v>
      </c>
      <c r="F18" s="613">
        <v>521</v>
      </c>
      <c r="G18" s="614">
        <v>549</v>
      </c>
    </row>
    <row r="19" spans="1:7" ht="11.15" customHeight="1">
      <c r="A19" s="1831" t="s">
        <v>99</v>
      </c>
      <c r="B19" s="1820"/>
      <c r="C19" s="613">
        <v>117</v>
      </c>
      <c r="D19" s="613">
        <v>378</v>
      </c>
      <c r="E19" s="613">
        <v>173</v>
      </c>
      <c r="F19" s="613">
        <v>527</v>
      </c>
      <c r="G19" s="614">
        <v>731</v>
      </c>
    </row>
    <row r="20" spans="1:7" ht="11.15" customHeight="1">
      <c r="A20" s="1831" t="s">
        <v>100</v>
      </c>
      <c r="B20" s="1820"/>
      <c r="C20" s="613">
        <v>117</v>
      </c>
      <c r="D20" s="613">
        <v>384</v>
      </c>
      <c r="E20" s="613">
        <v>222</v>
      </c>
      <c r="F20" s="613">
        <v>512</v>
      </c>
      <c r="G20" s="614">
        <v>528</v>
      </c>
    </row>
    <row r="21" spans="1:7" ht="11.15" customHeight="1">
      <c r="A21" s="1831" t="s">
        <v>101</v>
      </c>
      <c r="B21" s="1820"/>
      <c r="C21" s="613">
        <v>72</v>
      </c>
      <c r="D21" s="613">
        <v>268</v>
      </c>
      <c r="E21" s="613">
        <v>229</v>
      </c>
      <c r="F21" s="613">
        <v>375</v>
      </c>
      <c r="G21" s="614">
        <v>609</v>
      </c>
    </row>
    <row r="22" spans="1:7" ht="11.15" customHeight="1">
      <c r="A22" s="1831" t="s">
        <v>113</v>
      </c>
      <c r="B22" s="1820"/>
      <c r="C22" s="613">
        <v>98</v>
      </c>
      <c r="D22" s="613">
        <v>334</v>
      </c>
      <c r="E22" s="613">
        <v>150</v>
      </c>
      <c r="F22" s="613">
        <v>274</v>
      </c>
      <c r="G22" s="614">
        <v>410</v>
      </c>
    </row>
    <row r="23" spans="1:7" ht="11.15" customHeight="1">
      <c r="A23" s="1831" t="s">
        <v>105</v>
      </c>
      <c r="B23" s="1820"/>
      <c r="C23" s="613">
        <v>65</v>
      </c>
      <c r="D23" s="613">
        <v>250</v>
      </c>
      <c r="E23" s="613">
        <v>136</v>
      </c>
      <c r="F23" s="613">
        <v>384</v>
      </c>
      <c r="G23" s="614">
        <v>345</v>
      </c>
    </row>
    <row r="24" spans="1:7" ht="11.15" customHeight="1">
      <c r="A24" s="1831" t="s">
        <v>129</v>
      </c>
      <c r="B24" s="1820"/>
      <c r="C24" s="613">
        <v>203</v>
      </c>
      <c r="D24" s="613">
        <v>562</v>
      </c>
      <c r="E24" s="613">
        <v>468</v>
      </c>
      <c r="F24" s="613">
        <v>629</v>
      </c>
      <c r="G24" s="614">
        <v>1199</v>
      </c>
    </row>
    <row r="25" spans="1:7" ht="18" customHeight="1">
      <c r="A25" s="1829" t="s">
        <v>125</v>
      </c>
      <c r="B25" s="1830"/>
      <c r="C25" s="618">
        <v>913</v>
      </c>
      <c r="D25" s="618">
        <v>2617</v>
      </c>
      <c r="E25" s="618">
        <v>1610</v>
      </c>
      <c r="F25" s="618">
        <v>3615</v>
      </c>
      <c r="G25" s="619">
        <v>3128</v>
      </c>
    </row>
    <row r="26" spans="1:7" ht="12" customHeight="1">
      <c r="A26" s="1829" t="s">
        <v>537</v>
      </c>
      <c r="B26" s="1830"/>
      <c r="C26" s="618"/>
      <c r="D26" s="618"/>
      <c r="E26" s="618"/>
      <c r="F26" s="618"/>
      <c r="G26" s="619"/>
    </row>
    <row r="27" spans="1:7" ht="11.15" customHeight="1">
      <c r="A27" s="1831" t="s">
        <v>108</v>
      </c>
      <c r="B27" s="1820"/>
      <c r="C27" s="613">
        <v>492</v>
      </c>
      <c r="D27" s="613">
        <v>1316</v>
      </c>
      <c r="E27" s="613">
        <v>829</v>
      </c>
      <c r="F27" s="613">
        <v>1545</v>
      </c>
      <c r="G27" s="614">
        <v>1583</v>
      </c>
    </row>
    <row r="28" spans="1:7" ht="11.15" customHeight="1">
      <c r="A28" s="1831" t="s">
        <v>110</v>
      </c>
      <c r="B28" s="1820"/>
      <c r="C28" s="613">
        <v>109</v>
      </c>
      <c r="D28" s="613">
        <v>368</v>
      </c>
      <c r="E28" s="613">
        <v>258</v>
      </c>
      <c r="F28" s="613">
        <v>478</v>
      </c>
      <c r="G28" s="614">
        <v>308</v>
      </c>
    </row>
    <row r="29" spans="1:7" ht="11.15" customHeight="1">
      <c r="A29" s="1831" t="s">
        <v>111</v>
      </c>
      <c r="B29" s="1820"/>
      <c r="C29" s="613">
        <v>173</v>
      </c>
      <c r="D29" s="613">
        <v>494</v>
      </c>
      <c r="E29" s="613">
        <v>282</v>
      </c>
      <c r="F29" s="613">
        <v>882</v>
      </c>
      <c r="G29" s="614">
        <v>787</v>
      </c>
    </row>
    <row r="30" spans="1:7" ht="11.15" customHeight="1">
      <c r="A30" s="2112" t="s">
        <v>115</v>
      </c>
      <c r="B30" s="2113"/>
      <c r="C30" s="613">
        <v>139</v>
      </c>
      <c r="D30" s="613">
        <v>439</v>
      </c>
      <c r="E30" s="613">
        <v>241</v>
      </c>
      <c r="F30" s="613">
        <v>710</v>
      </c>
      <c r="G30" s="614">
        <v>450</v>
      </c>
    </row>
    <row r="31" spans="1:7" ht="18" customHeight="1">
      <c r="A31" s="1829" t="s">
        <v>126</v>
      </c>
      <c r="B31" s="1830"/>
      <c r="C31" s="618">
        <v>378</v>
      </c>
      <c r="D31" s="618">
        <v>1104</v>
      </c>
      <c r="E31" s="618">
        <v>556</v>
      </c>
      <c r="F31" s="618">
        <v>1570</v>
      </c>
      <c r="G31" s="619">
        <v>1597</v>
      </c>
    </row>
    <row r="32" spans="1:7" ht="11.5" customHeight="1">
      <c r="A32" s="1829" t="s">
        <v>537</v>
      </c>
      <c r="B32" s="1830"/>
      <c r="C32" s="613"/>
      <c r="D32" s="613"/>
      <c r="E32" s="613"/>
      <c r="F32" s="613"/>
      <c r="G32" s="614"/>
    </row>
    <row r="33" spans="1:8" ht="11.15" customHeight="1">
      <c r="A33" s="1831" t="s">
        <v>102</v>
      </c>
      <c r="B33" s="1820"/>
      <c r="C33" s="613">
        <v>87</v>
      </c>
      <c r="D33" s="613">
        <v>339</v>
      </c>
      <c r="E33" s="613">
        <v>166</v>
      </c>
      <c r="F33" s="613">
        <v>498</v>
      </c>
      <c r="G33" s="614">
        <v>379</v>
      </c>
    </row>
    <row r="34" spans="1:8" ht="11.15" customHeight="1">
      <c r="A34" s="1831" t="s">
        <v>103</v>
      </c>
      <c r="B34" s="1820"/>
      <c r="C34" s="613">
        <v>166</v>
      </c>
      <c r="D34" s="613">
        <v>407</v>
      </c>
      <c r="E34" s="613">
        <v>243</v>
      </c>
      <c r="F34" s="613">
        <v>550</v>
      </c>
      <c r="G34" s="614">
        <v>694</v>
      </c>
    </row>
    <row r="35" spans="1:8" ht="11.15" customHeight="1">
      <c r="A35" s="1831" t="s">
        <v>104</v>
      </c>
      <c r="B35" s="1820"/>
      <c r="C35" s="613">
        <v>125</v>
      </c>
      <c r="D35" s="613">
        <v>358</v>
      </c>
      <c r="E35" s="613">
        <v>147</v>
      </c>
      <c r="F35" s="613">
        <v>522</v>
      </c>
      <c r="G35" s="614">
        <v>524</v>
      </c>
    </row>
    <row r="36" spans="1:8" ht="18" customHeight="1">
      <c r="A36" s="1829" t="s">
        <v>106</v>
      </c>
      <c r="B36" s="1830"/>
      <c r="C36" s="618">
        <v>1191</v>
      </c>
      <c r="D36" s="618">
        <v>2890</v>
      </c>
      <c r="E36" s="618">
        <v>1602</v>
      </c>
      <c r="F36" s="618">
        <v>3541</v>
      </c>
      <c r="G36" s="619">
        <v>4385</v>
      </c>
    </row>
    <row r="37" spans="1:8" ht="11.15" customHeight="1">
      <c r="A37" s="1829" t="s">
        <v>537</v>
      </c>
      <c r="B37" s="1830"/>
      <c r="C37" s="613"/>
      <c r="D37" s="613"/>
      <c r="E37" s="613"/>
      <c r="F37" s="613"/>
      <c r="G37" s="614"/>
    </row>
    <row r="38" spans="1:8" ht="11.15" customHeight="1">
      <c r="A38" s="1831" t="s">
        <v>107</v>
      </c>
      <c r="B38" s="1820"/>
      <c r="C38" s="613">
        <v>153</v>
      </c>
      <c r="D38" s="613">
        <v>352</v>
      </c>
      <c r="E38" s="613">
        <v>174</v>
      </c>
      <c r="F38" s="613">
        <v>498</v>
      </c>
      <c r="G38" s="614">
        <v>597</v>
      </c>
    </row>
    <row r="39" spans="1:8" ht="11.15" customHeight="1">
      <c r="A39" s="1831" t="s">
        <v>109</v>
      </c>
      <c r="B39" s="1820"/>
      <c r="C39" s="613">
        <v>154</v>
      </c>
      <c r="D39" s="613">
        <v>523</v>
      </c>
      <c r="E39" s="613">
        <v>357</v>
      </c>
      <c r="F39" s="613">
        <v>685</v>
      </c>
      <c r="G39" s="614">
        <v>820</v>
      </c>
    </row>
    <row r="40" spans="1:8" ht="11.15" customHeight="1">
      <c r="A40" s="1831" t="s">
        <v>112</v>
      </c>
      <c r="B40" s="1820"/>
      <c r="C40" s="613">
        <v>138</v>
      </c>
      <c r="D40" s="613">
        <v>512</v>
      </c>
      <c r="E40" s="613">
        <v>180</v>
      </c>
      <c r="F40" s="613">
        <v>559</v>
      </c>
      <c r="G40" s="614">
        <v>449</v>
      </c>
    </row>
    <row r="41" spans="1:8" ht="11.15" customHeight="1">
      <c r="A41" s="1831" t="s">
        <v>114</v>
      </c>
      <c r="B41" s="1820"/>
      <c r="C41" s="613">
        <v>283</v>
      </c>
      <c r="D41" s="613">
        <v>790</v>
      </c>
      <c r="E41" s="613">
        <v>412</v>
      </c>
      <c r="F41" s="613">
        <v>1041</v>
      </c>
      <c r="G41" s="614">
        <v>1277</v>
      </c>
    </row>
    <row r="42" spans="1:8" ht="11.15" customHeight="1">
      <c r="A42" s="1831" t="s">
        <v>130</v>
      </c>
      <c r="B42" s="1820"/>
      <c r="C42" s="613">
        <v>463</v>
      </c>
      <c r="D42" s="613">
        <v>713</v>
      </c>
      <c r="E42" s="613">
        <v>479</v>
      </c>
      <c r="F42" s="613">
        <v>758</v>
      </c>
      <c r="G42" s="614">
        <v>1242</v>
      </c>
    </row>
    <row r="43" spans="1:8" ht="20.25" customHeight="1">
      <c r="A43" s="833" t="s">
        <v>892</v>
      </c>
      <c r="B43" s="31"/>
      <c r="C43" s="31"/>
      <c r="D43" s="31"/>
      <c r="E43" s="31"/>
      <c r="F43" s="31"/>
      <c r="G43" s="31"/>
      <c r="H43" s="31"/>
    </row>
    <row r="44" spans="1:8">
      <c r="A44" s="790" t="s">
        <v>1334</v>
      </c>
    </row>
    <row r="45" spans="1:8">
      <c r="A45" s="2090"/>
      <c r="B45" s="2090"/>
      <c r="C45" s="2090"/>
      <c r="D45" s="2090"/>
      <c r="E45" s="2090"/>
      <c r="F45" s="2090"/>
      <c r="G45" s="2090"/>
      <c r="H45" s="2090"/>
    </row>
  </sheetData>
  <mergeCells count="41">
    <mergeCell ref="F3:G3"/>
    <mergeCell ref="F4:G4"/>
    <mergeCell ref="C5:G5"/>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45:H45"/>
    <mergeCell ref="A33:B33"/>
    <mergeCell ref="A34:B34"/>
    <mergeCell ref="A35:B35"/>
    <mergeCell ref="A41:B41"/>
    <mergeCell ref="A42:B42"/>
    <mergeCell ref="A36:B36"/>
    <mergeCell ref="A37:B37"/>
    <mergeCell ref="A38:B38"/>
    <mergeCell ref="A39:B39"/>
    <mergeCell ref="A40:B40"/>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42"/>
  <sheetViews>
    <sheetView showGridLines="0" zoomScaleNormal="100" zoomScaleSheetLayoutView="100" workbookViewId="0">
      <selection activeCell="C19" sqref="C19"/>
    </sheetView>
  </sheetViews>
  <sheetFormatPr defaultColWidth="9" defaultRowHeight="11.5"/>
  <cols>
    <col min="1" max="1" width="8.08203125" style="211" customWidth="1"/>
    <col min="2" max="2" width="22.08203125" style="257" customWidth="1"/>
    <col min="3" max="6" width="16.5" style="257" customWidth="1"/>
    <col min="7" max="8" width="16.33203125" style="257" customWidth="1"/>
    <col min="9" max="16384" width="9" style="211"/>
  </cols>
  <sheetData>
    <row r="1" spans="1:8" s="313" customFormat="1" ht="14.9" customHeight="1">
      <c r="A1" s="310" t="s">
        <v>160</v>
      </c>
      <c r="B1" s="311" t="s">
        <v>1279</v>
      </c>
      <c r="C1" s="312"/>
      <c r="D1" s="312"/>
      <c r="E1" s="312"/>
      <c r="F1" s="312"/>
      <c r="G1" s="1514" t="s">
        <v>0</v>
      </c>
      <c r="H1" s="1514"/>
    </row>
    <row r="2" spans="1:8" s="313" customFormat="1" ht="14.9" customHeight="1">
      <c r="A2" s="314"/>
      <c r="B2" s="315" t="s">
        <v>1281</v>
      </c>
      <c r="C2" s="316"/>
      <c r="D2" s="316"/>
      <c r="E2" s="316"/>
      <c r="F2" s="316"/>
      <c r="G2" s="1515" t="s">
        <v>1199</v>
      </c>
      <c r="H2" s="1515"/>
    </row>
    <row r="3" spans="1:8" s="313" customFormat="1" ht="36.75" customHeight="1">
      <c r="A3" s="1886" t="s">
        <v>893</v>
      </c>
      <c r="B3" s="1887"/>
      <c r="C3" s="1888" t="s">
        <v>553</v>
      </c>
      <c r="D3" s="317"/>
      <c r="E3" s="318"/>
      <c r="F3" s="1888" t="s">
        <v>1005</v>
      </c>
      <c r="G3" s="317"/>
      <c r="H3" s="317"/>
    </row>
    <row r="4" spans="1:8" s="313" customFormat="1" ht="42.75" customHeight="1">
      <c r="A4" s="2146"/>
      <c r="B4" s="2154"/>
      <c r="C4" s="2155"/>
      <c r="D4" s="719" t="s">
        <v>1280</v>
      </c>
      <c r="E4" s="319" t="s">
        <v>554</v>
      </c>
      <c r="F4" s="2155"/>
      <c r="G4" s="719" t="s">
        <v>1280</v>
      </c>
      <c r="H4" s="320" t="s">
        <v>554</v>
      </c>
    </row>
    <row r="5" spans="1:8" s="313" customFormat="1" ht="18" customHeight="1">
      <c r="A5" s="2087" t="s">
        <v>93</v>
      </c>
      <c r="B5" s="2131"/>
      <c r="C5" s="987">
        <v>3383</v>
      </c>
      <c r="D5" s="988">
        <v>82.4</v>
      </c>
      <c r="E5" s="989">
        <v>1660</v>
      </c>
      <c r="F5" s="990">
        <v>317317</v>
      </c>
      <c r="G5" s="991">
        <v>86.8</v>
      </c>
      <c r="H5" s="992">
        <v>213536</v>
      </c>
    </row>
    <row r="6" spans="1:8" s="313" customFormat="1" ht="12" customHeight="1">
      <c r="A6" s="2061" t="s">
        <v>37</v>
      </c>
      <c r="B6" s="2138"/>
      <c r="C6" s="993"/>
      <c r="D6" s="625"/>
      <c r="E6" s="994"/>
      <c r="F6" s="995"/>
      <c r="G6" s="627"/>
      <c r="H6" s="996"/>
    </row>
    <row r="7" spans="1:8" s="313" customFormat="1" ht="15" customHeight="1">
      <c r="A7" s="2139" t="s">
        <v>536</v>
      </c>
      <c r="B7" s="2140"/>
      <c r="C7" s="987"/>
      <c r="D7" s="625"/>
      <c r="E7" s="989"/>
      <c r="F7" s="997"/>
      <c r="G7" s="627"/>
      <c r="H7" s="998"/>
    </row>
    <row r="8" spans="1:8" s="313" customFormat="1" ht="15" customHeight="1">
      <c r="A8" s="2087" t="s">
        <v>94</v>
      </c>
      <c r="B8" s="2131"/>
      <c r="C8" s="608">
        <v>1639</v>
      </c>
      <c r="D8" s="230">
        <v>79.599999999999994</v>
      </c>
      <c r="E8" s="999">
        <v>579</v>
      </c>
      <c r="F8" s="1000">
        <v>147530</v>
      </c>
      <c r="G8" s="212">
        <v>85</v>
      </c>
      <c r="H8" s="1001">
        <v>80612</v>
      </c>
    </row>
    <row r="9" spans="1:8" s="313" customFormat="1" ht="12" customHeight="1">
      <c r="A9" s="2087" t="s">
        <v>537</v>
      </c>
      <c r="B9" s="2131"/>
      <c r="C9" s="231"/>
      <c r="D9" s="626"/>
      <c r="E9" s="1002"/>
      <c r="F9" s="995"/>
      <c r="G9" s="580"/>
      <c r="H9" s="1003"/>
    </row>
    <row r="10" spans="1:8" s="313" customFormat="1" ht="10.5" customHeight="1">
      <c r="A10" s="2072" t="s">
        <v>95</v>
      </c>
      <c r="B10" s="2130"/>
      <c r="C10" s="993">
        <v>440</v>
      </c>
      <c r="D10" s="1004">
        <v>76.5</v>
      </c>
      <c r="E10" s="1005">
        <v>287</v>
      </c>
      <c r="F10" s="1006">
        <v>55620</v>
      </c>
      <c r="G10" s="628">
        <v>81.099999999999994</v>
      </c>
      <c r="H10" s="1007">
        <v>42273</v>
      </c>
    </row>
    <row r="11" spans="1:8" s="313" customFormat="1" ht="10.5" customHeight="1">
      <c r="A11" s="2072" t="s">
        <v>96</v>
      </c>
      <c r="B11" s="2130"/>
      <c r="C11" s="993">
        <v>322</v>
      </c>
      <c r="D11" s="1004">
        <v>102.5</v>
      </c>
      <c r="E11" s="994">
        <v>237</v>
      </c>
      <c r="F11" s="1006">
        <v>37423</v>
      </c>
      <c r="G11" s="1008">
        <v>95</v>
      </c>
      <c r="H11" s="1007">
        <v>30714</v>
      </c>
    </row>
    <row r="12" spans="1:8" s="313" customFormat="1" ht="10.5" customHeight="1">
      <c r="A12" s="2072" t="s">
        <v>127</v>
      </c>
      <c r="B12" s="2130"/>
      <c r="C12" s="993">
        <v>346</v>
      </c>
      <c r="D12" s="1004">
        <v>42.5</v>
      </c>
      <c r="E12" s="994">
        <v>22</v>
      </c>
      <c r="F12" s="1006">
        <v>20909</v>
      </c>
      <c r="G12" s="1008">
        <v>48.2</v>
      </c>
      <c r="H12" s="1007">
        <v>3473</v>
      </c>
    </row>
    <row r="13" spans="1:8" s="313" customFormat="1" ht="10.5" customHeight="1">
      <c r="A13" s="2072" t="s">
        <v>128</v>
      </c>
      <c r="B13" s="2130"/>
      <c r="C13" s="993">
        <v>531</v>
      </c>
      <c r="D13" s="1004">
        <v>149.6</v>
      </c>
      <c r="E13" s="994">
        <v>33</v>
      </c>
      <c r="F13" s="1006">
        <v>33578</v>
      </c>
      <c r="G13" s="1008">
        <v>152.19999999999999</v>
      </c>
      <c r="H13" s="1007">
        <v>4152</v>
      </c>
    </row>
    <row r="14" spans="1:8" s="313" customFormat="1" ht="15" customHeight="1">
      <c r="A14" s="2087" t="s">
        <v>97</v>
      </c>
      <c r="B14" s="2131"/>
      <c r="C14" s="1009">
        <v>536</v>
      </c>
      <c r="D14" s="230">
        <v>82.5</v>
      </c>
      <c r="E14" s="999">
        <v>358</v>
      </c>
      <c r="F14" s="1000">
        <v>54534</v>
      </c>
      <c r="G14" s="1010">
        <v>85.6</v>
      </c>
      <c r="H14" s="1001">
        <v>43558</v>
      </c>
    </row>
    <row r="15" spans="1:8" s="313" customFormat="1" ht="12" customHeight="1">
      <c r="A15" s="2087" t="s">
        <v>537</v>
      </c>
      <c r="B15" s="2131"/>
      <c r="C15" s="1011"/>
      <c r="D15" s="627"/>
      <c r="E15" s="1012"/>
      <c r="F15" s="995"/>
      <c r="G15" s="628"/>
      <c r="H15" s="996"/>
    </row>
    <row r="16" spans="1:8" s="313" customFormat="1" ht="10.5" customHeight="1">
      <c r="A16" s="2072" t="s">
        <v>98</v>
      </c>
      <c r="B16" s="2130"/>
      <c r="C16" s="1013">
        <v>103</v>
      </c>
      <c r="D16" s="210">
        <v>62</v>
      </c>
      <c r="E16" s="1014">
        <v>79</v>
      </c>
      <c r="F16" s="995">
        <v>10864</v>
      </c>
      <c r="G16" s="210">
        <v>65</v>
      </c>
      <c r="H16" s="996">
        <v>9647</v>
      </c>
    </row>
    <row r="17" spans="1:8" s="313" customFormat="1" ht="10.5" customHeight="1">
      <c r="A17" s="2072" t="s">
        <v>99</v>
      </c>
      <c r="B17" s="2130"/>
      <c r="C17" s="1015">
        <v>54</v>
      </c>
      <c r="D17" s="1013">
        <v>94.7</v>
      </c>
      <c r="E17" s="1014">
        <v>47</v>
      </c>
      <c r="F17" s="995">
        <v>7245</v>
      </c>
      <c r="G17" s="210">
        <v>110.6</v>
      </c>
      <c r="H17" s="996">
        <v>6705</v>
      </c>
    </row>
    <row r="18" spans="1:8" s="313" customFormat="1" ht="10.5" customHeight="1">
      <c r="A18" s="2072" t="s">
        <v>100</v>
      </c>
      <c r="B18" s="2130"/>
      <c r="C18" s="1013">
        <v>80</v>
      </c>
      <c r="D18" s="210">
        <v>97.6</v>
      </c>
      <c r="E18" s="1014">
        <v>44</v>
      </c>
      <c r="F18" s="995">
        <v>7054</v>
      </c>
      <c r="G18" s="210">
        <v>75.8</v>
      </c>
      <c r="H18" s="996">
        <v>4976</v>
      </c>
    </row>
    <row r="19" spans="1:8" s="313" customFormat="1" ht="10.5" customHeight="1">
      <c r="A19" s="2072" t="s">
        <v>101</v>
      </c>
      <c r="B19" s="2130"/>
      <c r="C19" s="1013">
        <v>128</v>
      </c>
      <c r="D19" s="210">
        <v>173</v>
      </c>
      <c r="E19" s="1014">
        <v>84</v>
      </c>
      <c r="F19" s="995">
        <v>13178</v>
      </c>
      <c r="G19" s="210">
        <v>147.9</v>
      </c>
      <c r="H19" s="996">
        <v>10322</v>
      </c>
    </row>
    <row r="20" spans="1:8" s="313" customFormat="1" ht="10.5" customHeight="1">
      <c r="A20" s="2072" t="s">
        <v>113</v>
      </c>
      <c r="B20" s="2130"/>
      <c r="C20" s="1013">
        <v>75</v>
      </c>
      <c r="D20" s="210">
        <v>53.2</v>
      </c>
      <c r="E20" s="1014">
        <v>43</v>
      </c>
      <c r="F20" s="995">
        <v>6471</v>
      </c>
      <c r="G20" s="210">
        <v>58.4</v>
      </c>
      <c r="H20" s="996">
        <v>5062</v>
      </c>
    </row>
    <row r="21" spans="1:8" s="313" customFormat="1" ht="10.5" customHeight="1">
      <c r="A21" s="2072" t="s">
        <v>105</v>
      </c>
      <c r="B21" s="2130"/>
      <c r="C21" s="1013">
        <v>24</v>
      </c>
      <c r="D21" s="210">
        <v>141.19999999999999</v>
      </c>
      <c r="E21" s="1014">
        <v>24</v>
      </c>
      <c r="F21" s="995">
        <v>2703</v>
      </c>
      <c r="G21" s="210">
        <v>111.3</v>
      </c>
      <c r="H21" s="996">
        <v>2703</v>
      </c>
    </row>
    <row r="22" spans="1:8" s="313" customFormat="1" ht="10.5" customHeight="1">
      <c r="A22" s="2072" t="s">
        <v>129</v>
      </c>
      <c r="B22" s="2130"/>
      <c r="C22" s="1013">
        <v>72</v>
      </c>
      <c r="D22" s="210">
        <v>63.7</v>
      </c>
      <c r="E22" s="1014">
        <v>37</v>
      </c>
      <c r="F22" s="995">
        <v>7019</v>
      </c>
      <c r="G22" s="210">
        <v>80.400000000000006</v>
      </c>
      <c r="H22" s="996">
        <v>4143</v>
      </c>
    </row>
    <row r="23" spans="1:8" s="313" customFormat="1" ht="15" customHeight="1">
      <c r="A23" s="2087" t="s">
        <v>125</v>
      </c>
      <c r="B23" s="2131"/>
      <c r="C23" s="1016">
        <v>476</v>
      </c>
      <c r="D23" s="212">
        <v>137.19999999999999</v>
      </c>
      <c r="E23" s="999">
        <v>288</v>
      </c>
      <c r="F23" s="1000">
        <v>45277</v>
      </c>
      <c r="G23" s="212">
        <v>115.5</v>
      </c>
      <c r="H23" s="1001">
        <v>35230</v>
      </c>
    </row>
    <row r="24" spans="1:8" s="313" customFormat="1" ht="12" customHeight="1">
      <c r="A24" s="2087" t="s">
        <v>537</v>
      </c>
      <c r="B24" s="2131"/>
      <c r="C24" s="1017"/>
      <c r="D24" s="628"/>
      <c r="E24" s="994"/>
      <c r="F24" s="995"/>
      <c r="G24" s="628"/>
      <c r="H24" s="996"/>
    </row>
    <row r="25" spans="1:8" s="313" customFormat="1" ht="10.5" customHeight="1">
      <c r="A25" s="2072" t="s">
        <v>108</v>
      </c>
      <c r="B25" s="2130"/>
      <c r="C25" s="1013">
        <v>154</v>
      </c>
      <c r="D25" s="210">
        <v>158.80000000000001</v>
      </c>
      <c r="E25" s="1014">
        <v>97</v>
      </c>
      <c r="F25" s="995">
        <v>16375</v>
      </c>
      <c r="G25" s="210">
        <v>145.30000000000001</v>
      </c>
      <c r="H25" s="996">
        <v>12711</v>
      </c>
    </row>
    <row r="26" spans="1:8" s="313" customFormat="1" ht="10.5" customHeight="1">
      <c r="A26" s="2072" t="s">
        <v>110</v>
      </c>
      <c r="B26" s="2130"/>
      <c r="C26" s="1013">
        <v>37</v>
      </c>
      <c r="D26" s="210">
        <v>72.5</v>
      </c>
      <c r="E26" s="1014">
        <v>32</v>
      </c>
      <c r="F26" s="995">
        <v>3850</v>
      </c>
      <c r="G26" s="210">
        <v>65.099999999999994</v>
      </c>
      <c r="H26" s="996">
        <v>3356</v>
      </c>
    </row>
    <row r="27" spans="1:8" s="313" customFormat="1" ht="10.5" customHeight="1">
      <c r="A27" s="2072" t="s">
        <v>111</v>
      </c>
      <c r="B27" s="2130"/>
      <c r="C27" s="1013">
        <v>220</v>
      </c>
      <c r="D27" s="210">
        <v>194.7</v>
      </c>
      <c r="E27" s="1014">
        <v>103</v>
      </c>
      <c r="F27" s="995">
        <v>17054</v>
      </c>
      <c r="G27" s="210">
        <v>142</v>
      </c>
      <c r="H27" s="996">
        <v>11899</v>
      </c>
    </row>
    <row r="28" spans="1:8" s="313" customFormat="1" ht="10.5" customHeight="1">
      <c r="A28" s="2072" t="s">
        <v>115</v>
      </c>
      <c r="B28" s="2130"/>
      <c r="C28" s="1013">
        <v>65</v>
      </c>
      <c r="D28" s="210">
        <v>75.599999999999994</v>
      </c>
      <c r="E28" s="1014">
        <v>56</v>
      </c>
      <c r="F28" s="995">
        <v>7998</v>
      </c>
      <c r="G28" s="210">
        <v>79.900000000000006</v>
      </c>
      <c r="H28" s="996">
        <v>7264</v>
      </c>
    </row>
    <row r="29" spans="1:8" s="313" customFormat="1" ht="15" customHeight="1">
      <c r="A29" s="2087" t="s">
        <v>126</v>
      </c>
      <c r="B29" s="2131"/>
      <c r="C29" s="1016">
        <v>190</v>
      </c>
      <c r="D29" s="212">
        <v>88.8</v>
      </c>
      <c r="E29" s="999">
        <v>184</v>
      </c>
      <c r="F29" s="1000">
        <v>23578</v>
      </c>
      <c r="G29" s="212">
        <v>92.8</v>
      </c>
      <c r="H29" s="1001">
        <v>23314</v>
      </c>
    </row>
    <row r="30" spans="1:8" s="313" customFormat="1" ht="12" customHeight="1">
      <c r="A30" s="2087" t="s">
        <v>537</v>
      </c>
      <c r="B30" s="2131"/>
      <c r="C30" s="1011"/>
      <c r="D30" s="627"/>
      <c r="E30" s="1012"/>
      <c r="F30" s="995"/>
      <c r="G30" s="627"/>
      <c r="H30" s="996"/>
    </row>
    <row r="31" spans="1:8" s="313" customFormat="1" ht="10.5" customHeight="1">
      <c r="A31" s="2072" t="s">
        <v>102</v>
      </c>
      <c r="B31" s="2130"/>
      <c r="C31" s="1013">
        <v>43</v>
      </c>
      <c r="D31" s="210">
        <v>87.8</v>
      </c>
      <c r="E31" s="1014">
        <v>37</v>
      </c>
      <c r="F31" s="995">
        <v>4557</v>
      </c>
      <c r="G31" s="210">
        <v>84</v>
      </c>
      <c r="H31" s="996">
        <v>4293</v>
      </c>
    </row>
    <row r="32" spans="1:8" s="313" customFormat="1" ht="10.5" customHeight="1">
      <c r="A32" s="2072" t="s">
        <v>103</v>
      </c>
      <c r="B32" s="2130"/>
      <c r="C32" s="1018">
        <v>85</v>
      </c>
      <c r="D32" s="210">
        <v>102.4</v>
      </c>
      <c r="E32" s="1019">
        <v>85</v>
      </c>
      <c r="F32" s="995">
        <v>11198</v>
      </c>
      <c r="G32" s="210">
        <v>105.2</v>
      </c>
      <c r="H32" s="996">
        <v>11198</v>
      </c>
    </row>
    <row r="33" spans="1:8" s="313" customFormat="1" ht="10.5" customHeight="1">
      <c r="A33" s="2072" t="s">
        <v>104</v>
      </c>
      <c r="B33" s="2130"/>
      <c r="C33" s="1018">
        <v>62</v>
      </c>
      <c r="D33" s="210">
        <v>75.599999999999994</v>
      </c>
      <c r="E33" s="1019">
        <v>62</v>
      </c>
      <c r="F33" s="995">
        <v>7823</v>
      </c>
      <c r="G33" s="210">
        <v>83.7</v>
      </c>
      <c r="H33" s="996">
        <v>7823</v>
      </c>
    </row>
    <row r="34" spans="1:8" s="313" customFormat="1" ht="15" customHeight="1">
      <c r="A34" s="2087" t="s">
        <v>106</v>
      </c>
      <c r="B34" s="2131"/>
      <c r="C34" s="1016">
        <v>542</v>
      </c>
      <c r="D34" s="212">
        <v>64.8</v>
      </c>
      <c r="E34" s="1020">
        <v>251</v>
      </c>
      <c r="F34" s="1000">
        <v>46398</v>
      </c>
      <c r="G34" s="212">
        <v>72.8</v>
      </c>
      <c r="H34" s="1001">
        <v>30822</v>
      </c>
    </row>
    <row r="35" spans="1:8" s="313" customFormat="1" ht="12" customHeight="1">
      <c r="A35" s="2087" t="s">
        <v>537</v>
      </c>
      <c r="B35" s="2131"/>
      <c r="C35" s="1021"/>
      <c r="D35" s="1021"/>
      <c r="E35" s="1021"/>
      <c r="F35" s="1022"/>
      <c r="G35" s="1021"/>
      <c r="H35" s="1023"/>
    </row>
    <row r="36" spans="1:8" s="313" customFormat="1" ht="10.5" customHeight="1">
      <c r="A36" s="2072" t="s">
        <v>107</v>
      </c>
      <c r="B36" s="2130"/>
      <c r="C36" s="231">
        <v>90</v>
      </c>
      <c r="D36" s="626">
        <v>34.1</v>
      </c>
      <c r="E36" s="231">
        <v>46</v>
      </c>
      <c r="F36" s="1022">
        <v>7617</v>
      </c>
      <c r="G36" s="626">
        <v>47</v>
      </c>
      <c r="H36" s="1023">
        <v>5436</v>
      </c>
    </row>
    <row r="37" spans="1:8" s="313" customFormat="1" ht="10.5" customHeight="1">
      <c r="A37" s="2072" t="s">
        <v>109</v>
      </c>
      <c r="B37" s="2130"/>
      <c r="C37" s="1018">
        <v>80</v>
      </c>
      <c r="D37" s="210">
        <v>109.6</v>
      </c>
      <c r="E37" s="1019">
        <v>56</v>
      </c>
      <c r="F37" s="995">
        <v>7523</v>
      </c>
      <c r="G37" s="210">
        <v>91.4</v>
      </c>
      <c r="H37" s="996">
        <v>6200</v>
      </c>
    </row>
    <row r="38" spans="1:8" s="313" customFormat="1" ht="10.5" customHeight="1">
      <c r="A38" s="2072" t="s">
        <v>112</v>
      </c>
      <c r="B38" s="2130"/>
      <c r="C38" s="1018">
        <v>36</v>
      </c>
      <c r="D38" s="210">
        <v>36.4</v>
      </c>
      <c r="E38" s="1019">
        <v>32</v>
      </c>
      <c r="F38" s="995">
        <v>4176</v>
      </c>
      <c r="G38" s="210">
        <v>57</v>
      </c>
      <c r="H38" s="996">
        <v>4047</v>
      </c>
    </row>
    <row r="39" spans="1:8" s="313" customFormat="1" ht="10.5" customHeight="1">
      <c r="A39" s="2072" t="s">
        <v>114</v>
      </c>
      <c r="B39" s="2130"/>
      <c r="C39" s="1018">
        <v>103</v>
      </c>
      <c r="D39" s="210">
        <v>93.6</v>
      </c>
      <c r="E39" s="1019">
        <v>103</v>
      </c>
      <c r="F39" s="995">
        <v>13461</v>
      </c>
      <c r="G39" s="210">
        <v>95.1</v>
      </c>
      <c r="H39" s="996">
        <v>13461</v>
      </c>
    </row>
    <row r="40" spans="1:8" s="313" customFormat="1" ht="10.5" customHeight="1">
      <c r="A40" s="2072" t="s">
        <v>130</v>
      </c>
      <c r="B40" s="2130"/>
      <c r="C40" s="1018">
        <v>233</v>
      </c>
      <c r="D40" s="210">
        <v>80.099999999999994</v>
      </c>
      <c r="E40" s="1019">
        <v>14</v>
      </c>
      <c r="F40" s="995">
        <v>13621</v>
      </c>
      <c r="G40" s="210">
        <v>76.400000000000006</v>
      </c>
      <c r="H40" s="996">
        <v>1678</v>
      </c>
    </row>
    <row r="42" spans="1:8">
      <c r="C42" s="920"/>
    </row>
  </sheetData>
  <mergeCells count="41">
    <mergeCell ref="A36:B36"/>
    <mergeCell ref="A37:B37"/>
    <mergeCell ref="A38:B38"/>
    <mergeCell ref="A39:B39"/>
    <mergeCell ref="A40:B40"/>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G1:H1"/>
    <mergeCell ref="G2:H2"/>
    <mergeCell ref="A3:B4"/>
    <mergeCell ref="C3:C4"/>
    <mergeCell ref="F3:F4"/>
    <mergeCell ref="A5:B5"/>
    <mergeCell ref="A6:B6"/>
    <mergeCell ref="A7:B7"/>
    <mergeCell ref="A8:B8"/>
    <mergeCell ref="A9:B9"/>
    <mergeCell ref="A10:B10"/>
  </mergeCells>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pageSetUpPr fitToPage="1"/>
  </sheetPr>
  <dimension ref="A1:Q48"/>
  <sheetViews>
    <sheetView showGridLines="0" zoomScaleNormal="100" zoomScaleSheetLayoutView="100" workbookViewId="0">
      <selection activeCell="C19" sqref="C19"/>
    </sheetView>
  </sheetViews>
  <sheetFormatPr defaultColWidth="9" defaultRowHeight="11.5"/>
  <cols>
    <col min="1" max="1" width="8" style="251" customWidth="1"/>
    <col min="2" max="2" width="17.75" style="251" customWidth="1"/>
    <col min="3" max="17" width="12" style="251" customWidth="1"/>
    <col min="18" max="16384" width="9" style="251"/>
  </cols>
  <sheetData>
    <row r="1" spans="1:17" ht="14">
      <c r="A1" s="382" t="s">
        <v>802</v>
      </c>
      <c r="B1" s="382" t="s">
        <v>1428</v>
      </c>
      <c r="C1" s="382"/>
      <c r="D1" s="382"/>
      <c r="E1" s="382"/>
      <c r="F1" s="382"/>
      <c r="G1" s="144"/>
      <c r="P1" s="1514" t="s">
        <v>0</v>
      </c>
      <c r="Q1" s="1514"/>
    </row>
    <row r="2" spans="1:17" ht="14">
      <c r="A2" s="144"/>
      <c r="B2" s="133" t="s">
        <v>1429</v>
      </c>
      <c r="C2" s="405"/>
      <c r="D2" s="405"/>
      <c r="E2" s="405"/>
      <c r="F2" s="405"/>
      <c r="G2" s="405"/>
      <c r="P2" s="1515" t="s">
        <v>1199</v>
      </c>
      <c r="Q2" s="1515"/>
    </row>
    <row r="3" spans="1:17" ht="27.75" customHeight="1">
      <c r="A3" s="1531" t="s">
        <v>1427</v>
      </c>
      <c r="B3" s="1532"/>
      <c r="C3" s="2168" t="s">
        <v>1411</v>
      </c>
      <c r="D3" s="2156" t="s">
        <v>1413</v>
      </c>
      <c r="E3" s="2156" t="s">
        <v>1414</v>
      </c>
      <c r="F3" s="2156" t="s">
        <v>1415</v>
      </c>
      <c r="G3" s="2156" t="s">
        <v>1416</v>
      </c>
      <c r="H3" s="2156" t="s">
        <v>1417</v>
      </c>
      <c r="I3" s="2156" t="s">
        <v>1418</v>
      </c>
      <c r="J3" s="2171" t="s">
        <v>1412</v>
      </c>
      <c r="K3" s="2172"/>
      <c r="L3" s="2172"/>
      <c r="M3" s="2172"/>
      <c r="N3" s="2172"/>
      <c r="O3" s="2172"/>
      <c r="P3" s="2172"/>
      <c r="Q3" s="2172"/>
    </row>
    <row r="4" spans="1:17" ht="43.5" customHeight="1">
      <c r="A4" s="1534"/>
      <c r="B4" s="2163"/>
      <c r="C4" s="2169"/>
      <c r="D4" s="2160"/>
      <c r="E4" s="2160"/>
      <c r="F4" s="2160"/>
      <c r="G4" s="2160"/>
      <c r="H4" s="2160"/>
      <c r="I4" s="2160"/>
      <c r="J4" s="2161" t="s">
        <v>1430</v>
      </c>
      <c r="K4" s="2161" t="s">
        <v>1431</v>
      </c>
      <c r="L4" s="2161" t="s">
        <v>1432</v>
      </c>
      <c r="M4" s="2156" t="s">
        <v>1422</v>
      </c>
      <c r="N4" s="2156" t="s">
        <v>1423</v>
      </c>
      <c r="O4" s="2156" t="s">
        <v>1424</v>
      </c>
      <c r="P4" s="2156" t="s">
        <v>1425</v>
      </c>
      <c r="Q4" s="2158" t="s">
        <v>1426</v>
      </c>
    </row>
    <row r="5" spans="1:17" ht="66" customHeight="1">
      <c r="A5" s="1534"/>
      <c r="B5" s="2163"/>
      <c r="C5" s="2170"/>
      <c r="D5" s="2157"/>
      <c r="E5" s="2157"/>
      <c r="F5" s="2157"/>
      <c r="G5" s="2157"/>
      <c r="H5" s="2157"/>
      <c r="I5" s="2157"/>
      <c r="J5" s="2162"/>
      <c r="K5" s="2162"/>
      <c r="L5" s="2162"/>
      <c r="M5" s="2157"/>
      <c r="N5" s="2157"/>
      <c r="O5" s="2157"/>
      <c r="P5" s="2157"/>
      <c r="Q5" s="2159"/>
    </row>
    <row r="6" spans="1:17" ht="18.75" customHeight="1">
      <c r="A6" s="1829" t="s">
        <v>93</v>
      </c>
      <c r="B6" s="2164"/>
      <c r="C6" s="1480">
        <v>21011</v>
      </c>
      <c r="D6" s="1481">
        <v>12701</v>
      </c>
      <c r="E6" s="1481">
        <v>3097</v>
      </c>
      <c r="F6" s="1481">
        <v>244</v>
      </c>
      <c r="G6" s="1480">
        <v>1836</v>
      </c>
      <c r="H6" s="1482">
        <v>1311</v>
      </c>
      <c r="I6" s="1483">
        <v>1822</v>
      </c>
      <c r="J6" s="1483">
        <v>9</v>
      </c>
      <c r="K6" s="1483">
        <v>35</v>
      </c>
      <c r="L6" s="1483">
        <v>20</v>
      </c>
      <c r="M6" s="1483">
        <v>2533</v>
      </c>
      <c r="N6" s="1483">
        <v>70</v>
      </c>
      <c r="O6" s="1483">
        <v>1574</v>
      </c>
      <c r="P6" s="1483">
        <v>99</v>
      </c>
      <c r="Q6" s="1484">
        <v>2288</v>
      </c>
    </row>
    <row r="7" spans="1:17" ht="11.25" customHeight="1">
      <c r="A7" s="1821" t="s">
        <v>37</v>
      </c>
      <c r="B7" s="2046"/>
      <c r="C7" s="822"/>
      <c r="D7" s="822"/>
      <c r="E7" s="822"/>
      <c r="F7" s="822"/>
      <c r="G7" s="822"/>
      <c r="H7" s="1331"/>
      <c r="I7" s="1485"/>
      <c r="J7" s="1485"/>
      <c r="K7" s="1485"/>
      <c r="L7" s="1485"/>
      <c r="M7" s="1485"/>
      <c r="N7" s="1485"/>
      <c r="O7" s="1485"/>
      <c r="P7" s="1485"/>
      <c r="Q7" s="1486"/>
    </row>
    <row r="8" spans="1:17" ht="11.25" customHeight="1">
      <c r="A8" s="2114" t="s">
        <v>536</v>
      </c>
      <c r="B8" s="2165"/>
      <c r="C8" s="822"/>
      <c r="D8" s="822"/>
      <c r="E8" s="822"/>
      <c r="F8" s="822"/>
      <c r="G8" s="822"/>
      <c r="H8" s="1487"/>
      <c r="I8" s="1488"/>
      <c r="J8" s="1488"/>
      <c r="K8" s="1488"/>
      <c r="L8" s="1488"/>
      <c r="M8" s="1488"/>
      <c r="N8" s="1488"/>
      <c r="O8" s="1488"/>
      <c r="P8" s="1488"/>
      <c r="Q8" s="1486"/>
    </row>
    <row r="9" spans="1:17" ht="16.5" customHeight="1">
      <c r="A9" s="1829" t="s">
        <v>94</v>
      </c>
      <c r="B9" s="2164"/>
      <c r="C9" s="672">
        <v>8905</v>
      </c>
      <c r="D9" s="1026">
        <v>5056</v>
      </c>
      <c r="E9" s="672">
        <v>1873</v>
      </c>
      <c r="F9" s="672">
        <v>144</v>
      </c>
      <c r="G9" s="672">
        <v>574</v>
      </c>
      <c r="H9" s="1489">
        <v>610</v>
      </c>
      <c r="I9" s="1488">
        <v>648</v>
      </c>
      <c r="J9" s="1488">
        <v>5</v>
      </c>
      <c r="K9" s="1488">
        <v>12</v>
      </c>
      <c r="L9" s="1488">
        <v>4</v>
      </c>
      <c r="M9" s="1488">
        <v>1363</v>
      </c>
      <c r="N9" s="1488">
        <v>33</v>
      </c>
      <c r="O9" s="1488">
        <v>749</v>
      </c>
      <c r="P9" s="1488">
        <v>55</v>
      </c>
      <c r="Q9" s="1486">
        <v>766</v>
      </c>
    </row>
    <row r="10" spans="1:17" ht="11.25" customHeight="1">
      <c r="A10" s="1829" t="s">
        <v>537</v>
      </c>
      <c r="B10" s="2164"/>
      <c r="C10" s="822"/>
      <c r="D10" s="822"/>
      <c r="E10" s="822"/>
      <c r="F10" s="822"/>
      <c r="G10" s="822"/>
      <c r="H10" s="1487"/>
      <c r="I10" s="1490"/>
      <c r="J10" s="1490"/>
      <c r="K10" s="1490"/>
      <c r="L10" s="1490"/>
      <c r="M10" s="1490"/>
      <c r="N10" s="1490"/>
      <c r="O10" s="1490"/>
      <c r="P10" s="1490"/>
      <c r="Q10" s="1491"/>
    </row>
    <row r="11" spans="1:17" ht="11.25" customHeight="1">
      <c r="A11" s="2166" t="s">
        <v>95</v>
      </c>
      <c r="B11" s="2167"/>
      <c r="C11" s="822">
        <v>850</v>
      </c>
      <c r="D11" s="1027">
        <v>494</v>
      </c>
      <c r="E11" s="1027">
        <v>100</v>
      </c>
      <c r="F11" s="1027" t="s">
        <v>84</v>
      </c>
      <c r="G11" s="1027">
        <v>106</v>
      </c>
      <c r="H11" s="1487">
        <v>61</v>
      </c>
      <c r="I11" s="1492">
        <v>89</v>
      </c>
      <c r="J11" s="1492">
        <v>2</v>
      </c>
      <c r="K11" s="1492">
        <v>2</v>
      </c>
      <c r="L11" s="1490" t="s">
        <v>84</v>
      </c>
      <c r="M11" s="1492">
        <v>110</v>
      </c>
      <c r="N11" s="1492">
        <v>6</v>
      </c>
      <c r="O11" s="1492">
        <v>83</v>
      </c>
      <c r="P11" s="1492">
        <v>5</v>
      </c>
      <c r="Q11" s="1493">
        <v>54</v>
      </c>
    </row>
    <row r="12" spans="1:17" ht="11.25" customHeight="1">
      <c r="A12" s="2166" t="s">
        <v>96</v>
      </c>
      <c r="B12" s="2167"/>
      <c r="C12" s="822">
        <v>833</v>
      </c>
      <c r="D12" s="1027">
        <v>533</v>
      </c>
      <c r="E12" s="1027">
        <v>75</v>
      </c>
      <c r="F12" s="1027" t="s">
        <v>84</v>
      </c>
      <c r="G12" s="1027">
        <v>116</v>
      </c>
      <c r="H12" s="1487">
        <v>28</v>
      </c>
      <c r="I12" s="1492">
        <v>81</v>
      </c>
      <c r="J12" s="1492">
        <v>1</v>
      </c>
      <c r="K12" s="1490" t="s">
        <v>84</v>
      </c>
      <c r="L12" s="1490" t="s">
        <v>84</v>
      </c>
      <c r="M12" s="1492">
        <v>75</v>
      </c>
      <c r="N12" s="1492">
        <v>3</v>
      </c>
      <c r="O12" s="1492">
        <v>68</v>
      </c>
      <c r="P12" s="1492">
        <v>4</v>
      </c>
      <c r="Q12" s="1493">
        <v>55</v>
      </c>
    </row>
    <row r="13" spans="1:17" ht="11.25" customHeight="1">
      <c r="A13" s="2166" t="s">
        <v>127</v>
      </c>
      <c r="B13" s="2167"/>
      <c r="C13" s="822">
        <v>4335</v>
      </c>
      <c r="D13" s="1027">
        <v>2279</v>
      </c>
      <c r="E13" s="1027">
        <v>1179</v>
      </c>
      <c r="F13" s="1027">
        <v>40</v>
      </c>
      <c r="G13" s="1027">
        <v>198</v>
      </c>
      <c r="H13" s="1487">
        <v>325</v>
      </c>
      <c r="I13" s="1492">
        <v>314</v>
      </c>
      <c r="J13" s="1492">
        <v>1</v>
      </c>
      <c r="K13" s="1492">
        <v>9</v>
      </c>
      <c r="L13" s="1492">
        <v>1</v>
      </c>
      <c r="M13" s="1492">
        <v>581</v>
      </c>
      <c r="N13" s="1492">
        <v>15</v>
      </c>
      <c r="O13" s="1492">
        <v>260</v>
      </c>
      <c r="P13" s="1492">
        <v>26</v>
      </c>
      <c r="Q13" s="1493">
        <v>422</v>
      </c>
    </row>
    <row r="14" spans="1:17" ht="11.25" customHeight="1">
      <c r="A14" s="2166" t="s">
        <v>128</v>
      </c>
      <c r="B14" s="2167"/>
      <c r="C14" s="822">
        <v>2887</v>
      </c>
      <c r="D14" s="1027">
        <v>1750</v>
      </c>
      <c r="E14" s="1027">
        <v>519</v>
      </c>
      <c r="F14" s="1027">
        <v>104</v>
      </c>
      <c r="G14" s="1027">
        <v>154</v>
      </c>
      <c r="H14" s="1487">
        <v>196</v>
      </c>
      <c r="I14" s="1492">
        <v>164</v>
      </c>
      <c r="J14" s="1492">
        <v>1</v>
      </c>
      <c r="K14" s="1492">
        <v>1</v>
      </c>
      <c r="L14" s="1492">
        <v>3</v>
      </c>
      <c r="M14" s="1492">
        <v>597</v>
      </c>
      <c r="N14" s="1492">
        <v>9</v>
      </c>
      <c r="O14" s="1492">
        <v>338</v>
      </c>
      <c r="P14" s="1492">
        <v>20</v>
      </c>
      <c r="Q14" s="1493">
        <v>235</v>
      </c>
    </row>
    <row r="15" spans="1:17" ht="16.5" customHeight="1">
      <c r="A15" s="1829" t="s">
        <v>97</v>
      </c>
      <c r="B15" s="2164"/>
      <c r="C15" s="672">
        <v>3063</v>
      </c>
      <c r="D15" s="1026">
        <v>1802</v>
      </c>
      <c r="E15" s="672">
        <v>514</v>
      </c>
      <c r="F15" s="672">
        <v>12</v>
      </c>
      <c r="G15" s="672">
        <v>325</v>
      </c>
      <c r="H15" s="1489">
        <v>211</v>
      </c>
      <c r="I15" s="1488">
        <v>199</v>
      </c>
      <c r="J15" s="1488">
        <v>3</v>
      </c>
      <c r="K15" s="1488">
        <v>4</v>
      </c>
      <c r="L15" s="1488">
        <v>5</v>
      </c>
      <c r="M15" s="1488">
        <v>363</v>
      </c>
      <c r="N15" s="1488">
        <v>14</v>
      </c>
      <c r="O15" s="1488">
        <v>234</v>
      </c>
      <c r="P15" s="1488">
        <v>17</v>
      </c>
      <c r="Q15" s="1486">
        <v>315</v>
      </c>
    </row>
    <row r="16" spans="1:17" ht="11.25" customHeight="1">
      <c r="A16" s="1829" t="s">
        <v>537</v>
      </c>
      <c r="B16" s="2164"/>
      <c r="C16" s="1331"/>
      <c r="D16" s="1331"/>
      <c r="E16" s="1331"/>
      <c r="F16" s="1331"/>
      <c r="G16" s="1331"/>
      <c r="H16" s="1487"/>
      <c r="I16" s="1492"/>
      <c r="J16" s="1492"/>
      <c r="K16" s="1492"/>
      <c r="L16" s="1492"/>
      <c r="M16" s="1492"/>
      <c r="N16" s="1492"/>
      <c r="O16" s="1492"/>
      <c r="P16" s="1492"/>
      <c r="Q16" s="1493"/>
    </row>
    <row r="17" spans="1:17" ht="11.25" customHeight="1">
      <c r="A17" s="2166" t="s">
        <v>98</v>
      </c>
      <c r="B17" s="2167"/>
      <c r="C17" s="822">
        <v>863</v>
      </c>
      <c r="D17" s="1027">
        <v>534</v>
      </c>
      <c r="E17" s="822">
        <v>201</v>
      </c>
      <c r="F17" s="822">
        <v>5</v>
      </c>
      <c r="G17" s="822">
        <v>66</v>
      </c>
      <c r="H17" s="1487">
        <v>10</v>
      </c>
      <c r="I17" s="1492">
        <v>47</v>
      </c>
      <c r="J17" s="1490" t="s">
        <v>84</v>
      </c>
      <c r="K17" s="1492">
        <v>1</v>
      </c>
      <c r="L17" s="1492">
        <v>1</v>
      </c>
      <c r="M17" s="1492">
        <v>50</v>
      </c>
      <c r="N17" s="1492">
        <v>6</v>
      </c>
      <c r="O17" s="1492">
        <v>39</v>
      </c>
      <c r="P17" s="1492">
        <v>3</v>
      </c>
      <c r="Q17" s="1493">
        <v>54</v>
      </c>
    </row>
    <row r="18" spans="1:17" ht="11.25" customHeight="1">
      <c r="A18" s="2166" t="s">
        <v>99</v>
      </c>
      <c r="B18" s="2167"/>
      <c r="C18" s="822">
        <v>309</v>
      </c>
      <c r="D18" s="1027">
        <v>200</v>
      </c>
      <c r="E18" s="1027">
        <v>10</v>
      </c>
      <c r="F18" s="1027" t="s">
        <v>84</v>
      </c>
      <c r="G18" s="1027">
        <v>47</v>
      </c>
      <c r="H18" s="1487">
        <v>25</v>
      </c>
      <c r="I18" s="1492">
        <v>27</v>
      </c>
      <c r="J18" s="1490" t="s">
        <v>84</v>
      </c>
      <c r="K18" s="1490" t="s">
        <v>84</v>
      </c>
      <c r="L18" s="1490" t="s">
        <v>84</v>
      </c>
      <c r="M18" s="1492">
        <v>42</v>
      </c>
      <c r="N18" s="1492">
        <v>1</v>
      </c>
      <c r="O18" s="1492">
        <v>36</v>
      </c>
      <c r="P18" s="1492">
        <v>2</v>
      </c>
      <c r="Q18" s="1493">
        <v>45</v>
      </c>
    </row>
    <row r="19" spans="1:17" ht="11.25" customHeight="1">
      <c r="A19" s="2166" t="s">
        <v>100</v>
      </c>
      <c r="B19" s="2167"/>
      <c r="C19" s="822">
        <v>296</v>
      </c>
      <c r="D19" s="1027">
        <v>135</v>
      </c>
      <c r="E19" s="1027">
        <v>66</v>
      </c>
      <c r="F19" s="1027">
        <v>1</v>
      </c>
      <c r="G19" s="1027">
        <v>42</v>
      </c>
      <c r="H19" s="1487">
        <v>27</v>
      </c>
      <c r="I19" s="1492">
        <v>25</v>
      </c>
      <c r="J19" s="1490" t="s">
        <v>84</v>
      </c>
      <c r="K19" s="1490" t="s">
        <v>84</v>
      </c>
      <c r="L19" s="1490" t="s">
        <v>84</v>
      </c>
      <c r="M19" s="1492">
        <v>17</v>
      </c>
      <c r="N19" s="1492">
        <v>1</v>
      </c>
      <c r="O19" s="1492">
        <v>5</v>
      </c>
      <c r="P19" s="1492">
        <v>1</v>
      </c>
      <c r="Q19" s="1493">
        <v>66</v>
      </c>
    </row>
    <row r="20" spans="1:17" ht="11.25" customHeight="1">
      <c r="A20" s="2166" t="s">
        <v>101</v>
      </c>
      <c r="B20" s="2167"/>
      <c r="C20" s="822">
        <v>146</v>
      </c>
      <c r="D20" s="1027">
        <v>79</v>
      </c>
      <c r="E20" s="1027">
        <v>19</v>
      </c>
      <c r="F20" s="1027" t="s">
        <v>84</v>
      </c>
      <c r="G20" s="1027">
        <v>18</v>
      </c>
      <c r="H20" s="1487">
        <v>13</v>
      </c>
      <c r="I20" s="1492">
        <v>17</v>
      </c>
      <c r="J20" s="1490" t="s">
        <v>84</v>
      </c>
      <c r="K20" s="1492">
        <v>1</v>
      </c>
      <c r="L20" s="1492">
        <v>1</v>
      </c>
      <c r="M20" s="1492">
        <v>19</v>
      </c>
      <c r="N20" s="1490" t="s">
        <v>84</v>
      </c>
      <c r="O20" s="1492">
        <v>7</v>
      </c>
      <c r="P20" s="1492">
        <v>1</v>
      </c>
      <c r="Q20" s="1493">
        <v>8</v>
      </c>
    </row>
    <row r="21" spans="1:17" ht="11.25" customHeight="1">
      <c r="A21" s="2166" t="s">
        <v>113</v>
      </c>
      <c r="B21" s="2167"/>
      <c r="C21" s="822">
        <v>250</v>
      </c>
      <c r="D21" s="1027">
        <v>96</v>
      </c>
      <c r="E21" s="1027">
        <v>42</v>
      </c>
      <c r="F21" s="1027">
        <v>3</v>
      </c>
      <c r="G21" s="1027">
        <v>48</v>
      </c>
      <c r="H21" s="1487">
        <v>29</v>
      </c>
      <c r="I21" s="1492">
        <v>32</v>
      </c>
      <c r="J21" s="1490" t="s">
        <v>84</v>
      </c>
      <c r="K21" s="1490" t="s">
        <v>84</v>
      </c>
      <c r="L21" s="1490" t="s">
        <v>84</v>
      </c>
      <c r="M21" s="1492">
        <v>13</v>
      </c>
      <c r="N21" s="1492">
        <v>1</v>
      </c>
      <c r="O21" s="1492">
        <v>8</v>
      </c>
      <c r="P21" s="1490" t="s">
        <v>84</v>
      </c>
      <c r="Q21" s="1493">
        <v>24</v>
      </c>
    </row>
    <row r="22" spans="1:17" ht="11.25" customHeight="1">
      <c r="A22" s="2166" t="s">
        <v>105</v>
      </c>
      <c r="B22" s="2167"/>
      <c r="C22" s="822">
        <v>266</v>
      </c>
      <c r="D22" s="1027">
        <v>140</v>
      </c>
      <c r="E22" s="1027">
        <v>61</v>
      </c>
      <c r="F22" s="1027" t="s">
        <v>84</v>
      </c>
      <c r="G22" s="1027">
        <v>39</v>
      </c>
      <c r="H22" s="1487">
        <v>14</v>
      </c>
      <c r="I22" s="1492">
        <v>90</v>
      </c>
      <c r="J22" s="1490" t="s">
        <v>84</v>
      </c>
      <c r="K22" s="1490" t="s">
        <v>84</v>
      </c>
      <c r="L22" s="1490" t="s">
        <v>84</v>
      </c>
      <c r="M22" s="1492">
        <v>16</v>
      </c>
      <c r="N22" s="1490" t="s">
        <v>84</v>
      </c>
      <c r="O22" s="1492">
        <v>23</v>
      </c>
      <c r="P22" s="1490" t="s">
        <v>84</v>
      </c>
      <c r="Q22" s="1493">
        <v>63</v>
      </c>
    </row>
    <row r="23" spans="1:17" ht="11.25" customHeight="1">
      <c r="A23" s="2166" t="s">
        <v>129</v>
      </c>
      <c r="B23" s="2167"/>
      <c r="C23" s="822">
        <v>933</v>
      </c>
      <c r="D23" s="1027">
        <v>618</v>
      </c>
      <c r="E23" s="1027">
        <v>115</v>
      </c>
      <c r="F23" s="1027">
        <v>3</v>
      </c>
      <c r="G23" s="1027">
        <v>65</v>
      </c>
      <c r="H23" s="1487">
        <v>93</v>
      </c>
      <c r="I23" s="1492">
        <v>39</v>
      </c>
      <c r="J23" s="1492">
        <v>3</v>
      </c>
      <c r="K23" s="1492">
        <v>2</v>
      </c>
      <c r="L23" s="1492">
        <v>3</v>
      </c>
      <c r="M23" s="1492">
        <v>206</v>
      </c>
      <c r="N23" s="1492">
        <v>5</v>
      </c>
      <c r="O23" s="1492">
        <v>116</v>
      </c>
      <c r="P23" s="1492">
        <v>10</v>
      </c>
      <c r="Q23" s="1493">
        <v>55</v>
      </c>
    </row>
    <row r="24" spans="1:17" ht="16.5" customHeight="1">
      <c r="A24" s="1829" t="s">
        <v>125</v>
      </c>
      <c r="B24" s="2164"/>
      <c r="C24" s="672">
        <v>4779</v>
      </c>
      <c r="D24" s="1026">
        <v>3583</v>
      </c>
      <c r="E24" s="672">
        <v>329</v>
      </c>
      <c r="F24" s="672">
        <v>50</v>
      </c>
      <c r="G24" s="672">
        <v>326</v>
      </c>
      <c r="H24" s="1489">
        <v>177</v>
      </c>
      <c r="I24" s="1488">
        <v>314</v>
      </c>
      <c r="J24" s="1494" t="s">
        <v>84</v>
      </c>
      <c r="K24" s="1488">
        <v>4</v>
      </c>
      <c r="L24" s="1488">
        <v>5</v>
      </c>
      <c r="M24" s="1488">
        <v>361</v>
      </c>
      <c r="N24" s="1488">
        <v>7</v>
      </c>
      <c r="O24" s="1488">
        <v>258</v>
      </c>
      <c r="P24" s="1488">
        <v>6</v>
      </c>
      <c r="Q24" s="1486">
        <v>888</v>
      </c>
    </row>
    <row r="25" spans="1:17" ht="11.25" customHeight="1">
      <c r="A25" s="1829" t="s">
        <v>537</v>
      </c>
      <c r="B25" s="2164"/>
      <c r="C25" s="822"/>
      <c r="D25" s="1027"/>
      <c r="E25" s="822"/>
      <c r="F25" s="822"/>
      <c r="G25" s="822"/>
      <c r="H25" s="1487"/>
      <c r="I25" s="1492"/>
      <c r="J25" s="1490"/>
      <c r="K25" s="1492"/>
      <c r="L25" s="1492"/>
      <c r="M25" s="1492"/>
      <c r="N25" s="1492"/>
      <c r="O25" s="1492"/>
      <c r="P25" s="1492"/>
      <c r="Q25" s="1493"/>
    </row>
    <row r="26" spans="1:17" ht="11.25" customHeight="1">
      <c r="A26" s="2166" t="s">
        <v>108</v>
      </c>
      <c r="B26" s="2167"/>
      <c r="C26" s="822">
        <v>1444</v>
      </c>
      <c r="D26" s="1027">
        <v>942</v>
      </c>
      <c r="E26" s="1027">
        <v>198</v>
      </c>
      <c r="F26" s="1027" t="s">
        <v>84</v>
      </c>
      <c r="G26" s="822">
        <v>105</v>
      </c>
      <c r="H26" s="1487">
        <v>111</v>
      </c>
      <c r="I26" s="1492">
        <v>88</v>
      </c>
      <c r="J26" s="1490" t="s">
        <v>84</v>
      </c>
      <c r="K26" s="1492">
        <v>4</v>
      </c>
      <c r="L26" s="1490" t="s">
        <v>84</v>
      </c>
      <c r="M26" s="1492">
        <v>193</v>
      </c>
      <c r="N26" s="1492">
        <v>6</v>
      </c>
      <c r="O26" s="1492">
        <v>179</v>
      </c>
      <c r="P26" s="1492">
        <v>6</v>
      </c>
      <c r="Q26" s="1493">
        <v>142</v>
      </c>
    </row>
    <row r="27" spans="1:17" ht="11.25" customHeight="1">
      <c r="A27" s="2166" t="s">
        <v>110</v>
      </c>
      <c r="B27" s="2167"/>
      <c r="C27" s="822">
        <v>298</v>
      </c>
      <c r="D27" s="1027">
        <v>130</v>
      </c>
      <c r="E27" s="1027">
        <v>37</v>
      </c>
      <c r="F27" s="1027">
        <v>1</v>
      </c>
      <c r="G27" s="822">
        <v>59</v>
      </c>
      <c r="H27" s="1487">
        <v>15</v>
      </c>
      <c r="I27" s="1492">
        <v>56</v>
      </c>
      <c r="J27" s="1490" t="s">
        <v>84</v>
      </c>
      <c r="K27" s="1490" t="s">
        <v>84</v>
      </c>
      <c r="L27" s="1490" t="s">
        <v>84</v>
      </c>
      <c r="M27" s="1492">
        <v>22</v>
      </c>
      <c r="N27" s="1490" t="s">
        <v>84</v>
      </c>
      <c r="O27" s="1492">
        <v>20</v>
      </c>
      <c r="P27" s="1490" t="s">
        <v>84</v>
      </c>
      <c r="Q27" s="1493">
        <v>24</v>
      </c>
    </row>
    <row r="28" spans="1:17" ht="11.25" customHeight="1">
      <c r="A28" s="2166" t="s">
        <v>111</v>
      </c>
      <c r="B28" s="2167"/>
      <c r="C28" s="822">
        <v>1249</v>
      </c>
      <c r="D28" s="1027">
        <v>898</v>
      </c>
      <c r="E28" s="1027">
        <v>70</v>
      </c>
      <c r="F28" s="1027">
        <v>48</v>
      </c>
      <c r="G28" s="822">
        <v>96</v>
      </c>
      <c r="H28" s="1487">
        <v>25</v>
      </c>
      <c r="I28" s="1492">
        <v>112</v>
      </c>
      <c r="J28" s="1490" t="s">
        <v>84</v>
      </c>
      <c r="K28" s="1490" t="s">
        <v>84</v>
      </c>
      <c r="L28" s="1492">
        <v>1</v>
      </c>
      <c r="M28" s="1492">
        <v>79</v>
      </c>
      <c r="N28" s="1490" t="s">
        <v>84</v>
      </c>
      <c r="O28" s="1492">
        <v>34</v>
      </c>
      <c r="P28" s="1490" t="s">
        <v>84</v>
      </c>
      <c r="Q28" s="1493">
        <v>562</v>
      </c>
    </row>
    <row r="29" spans="1:17" ht="11.25" customHeight="1">
      <c r="A29" s="2166" t="s">
        <v>115</v>
      </c>
      <c r="B29" s="2167"/>
      <c r="C29" s="822">
        <v>1788</v>
      </c>
      <c r="D29" s="1027">
        <v>1613</v>
      </c>
      <c r="E29" s="1027">
        <v>24</v>
      </c>
      <c r="F29" s="1027">
        <v>1</v>
      </c>
      <c r="G29" s="822">
        <v>66</v>
      </c>
      <c r="H29" s="1487">
        <v>26</v>
      </c>
      <c r="I29" s="1492">
        <v>58</v>
      </c>
      <c r="J29" s="1490" t="s">
        <v>84</v>
      </c>
      <c r="K29" s="1490" t="s">
        <v>84</v>
      </c>
      <c r="L29" s="1492">
        <v>4</v>
      </c>
      <c r="M29" s="1492">
        <v>67</v>
      </c>
      <c r="N29" s="1492">
        <v>1</v>
      </c>
      <c r="O29" s="1492">
        <v>25</v>
      </c>
      <c r="P29" s="1490" t="s">
        <v>84</v>
      </c>
      <c r="Q29" s="1493">
        <v>160</v>
      </c>
    </row>
    <row r="30" spans="1:17" ht="16.5" customHeight="1">
      <c r="A30" s="1829" t="s">
        <v>126</v>
      </c>
      <c r="B30" s="2164"/>
      <c r="C30" s="672">
        <v>1290</v>
      </c>
      <c r="D30" s="1026">
        <v>534</v>
      </c>
      <c r="E30" s="672">
        <v>126</v>
      </c>
      <c r="F30" s="672">
        <v>29</v>
      </c>
      <c r="G30" s="672">
        <v>191</v>
      </c>
      <c r="H30" s="1489">
        <v>187</v>
      </c>
      <c r="I30" s="1488">
        <v>223</v>
      </c>
      <c r="J30" s="1488">
        <v>1</v>
      </c>
      <c r="K30" s="1488">
        <v>4</v>
      </c>
      <c r="L30" s="1488">
        <v>3</v>
      </c>
      <c r="M30" s="1488">
        <v>96</v>
      </c>
      <c r="N30" s="1488">
        <v>5</v>
      </c>
      <c r="O30" s="1488">
        <v>113</v>
      </c>
      <c r="P30" s="1488">
        <v>9</v>
      </c>
      <c r="Q30" s="1486">
        <v>77</v>
      </c>
    </row>
    <row r="31" spans="1:17" ht="11.25" customHeight="1">
      <c r="A31" s="1829" t="s">
        <v>537</v>
      </c>
      <c r="B31" s="2164"/>
      <c r="C31" s="822"/>
      <c r="D31" s="1027"/>
      <c r="E31" s="822"/>
      <c r="F31" s="822"/>
      <c r="G31" s="822"/>
      <c r="H31" s="1487"/>
      <c r="I31" s="1492"/>
      <c r="J31" s="1492"/>
      <c r="K31" s="1492"/>
      <c r="L31" s="1492"/>
      <c r="M31" s="1492"/>
      <c r="N31" s="1492"/>
      <c r="O31" s="1492"/>
      <c r="P31" s="1492"/>
      <c r="Q31" s="1493"/>
    </row>
    <row r="32" spans="1:17" ht="11.25" customHeight="1">
      <c r="A32" s="2166" t="s">
        <v>102</v>
      </c>
      <c r="B32" s="2167"/>
      <c r="C32" s="822">
        <v>215</v>
      </c>
      <c r="D32" s="1027">
        <v>81</v>
      </c>
      <c r="E32" s="1027">
        <v>12</v>
      </c>
      <c r="F32" s="1027">
        <v>14</v>
      </c>
      <c r="G32" s="1027">
        <v>42</v>
      </c>
      <c r="H32" s="1487">
        <v>10</v>
      </c>
      <c r="I32" s="1492">
        <v>56</v>
      </c>
      <c r="J32" s="1490" t="s">
        <v>84</v>
      </c>
      <c r="K32" s="1492">
        <v>3</v>
      </c>
      <c r="L32" s="1490" t="s">
        <v>84</v>
      </c>
      <c r="M32" s="1492">
        <v>13</v>
      </c>
      <c r="N32" s="1490" t="s">
        <v>84</v>
      </c>
      <c r="O32" s="1492">
        <v>6</v>
      </c>
      <c r="P32" s="1490" t="s">
        <v>84</v>
      </c>
      <c r="Q32" s="1493">
        <v>17</v>
      </c>
    </row>
    <row r="33" spans="1:17" ht="11.25" customHeight="1">
      <c r="A33" s="2166" t="s">
        <v>103</v>
      </c>
      <c r="B33" s="2167"/>
      <c r="C33" s="822">
        <v>759</v>
      </c>
      <c r="D33" s="1027">
        <v>355</v>
      </c>
      <c r="E33" s="1027">
        <v>38</v>
      </c>
      <c r="F33" s="1027">
        <v>1</v>
      </c>
      <c r="G33" s="1027">
        <v>107</v>
      </c>
      <c r="H33" s="1487">
        <v>158</v>
      </c>
      <c r="I33" s="1492">
        <v>100</v>
      </c>
      <c r="J33" s="1490" t="s">
        <v>84</v>
      </c>
      <c r="K33" s="1492">
        <v>1</v>
      </c>
      <c r="L33" s="1492">
        <v>3</v>
      </c>
      <c r="M33" s="1492">
        <v>70</v>
      </c>
      <c r="N33" s="1492">
        <v>3</v>
      </c>
      <c r="O33" s="1492">
        <v>97</v>
      </c>
      <c r="P33" s="1492">
        <v>7</v>
      </c>
      <c r="Q33" s="1493">
        <v>38</v>
      </c>
    </row>
    <row r="34" spans="1:17" ht="11.25" customHeight="1">
      <c r="A34" s="2166" t="s">
        <v>104</v>
      </c>
      <c r="B34" s="2167"/>
      <c r="C34" s="822">
        <v>316</v>
      </c>
      <c r="D34" s="1027">
        <v>98</v>
      </c>
      <c r="E34" s="1027">
        <v>76</v>
      </c>
      <c r="F34" s="1027">
        <v>14</v>
      </c>
      <c r="G34" s="1027">
        <v>42</v>
      </c>
      <c r="H34" s="1487">
        <v>19</v>
      </c>
      <c r="I34" s="1492">
        <v>67</v>
      </c>
      <c r="J34" s="1492">
        <v>1</v>
      </c>
      <c r="K34" s="1490" t="s">
        <v>84</v>
      </c>
      <c r="L34" s="1490" t="s">
        <v>84</v>
      </c>
      <c r="M34" s="1492">
        <v>13</v>
      </c>
      <c r="N34" s="1492">
        <v>2</v>
      </c>
      <c r="O34" s="1492">
        <v>10</v>
      </c>
      <c r="P34" s="1492">
        <v>2</v>
      </c>
      <c r="Q34" s="1493">
        <v>22</v>
      </c>
    </row>
    <row r="35" spans="1:17" ht="16.5" customHeight="1">
      <c r="A35" s="1829" t="s">
        <v>106</v>
      </c>
      <c r="B35" s="2164"/>
      <c r="C35" s="672">
        <v>2974</v>
      </c>
      <c r="D35" s="1026">
        <v>1726</v>
      </c>
      <c r="E35" s="672">
        <v>255</v>
      </c>
      <c r="F35" s="672">
        <v>9</v>
      </c>
      <c r="G35" s="672">
        <v>420</v>
      </c>
      <c r="H35" s="1489">
        <v>126</v>
      </c>
      <c r="I35" s="1488">
        <v>438</v>
      </c>
      <c r="J35" s="1494" t="s">
        <v>84</v>
      </c>
      <c r="K35" s="1488">
        <v>11</v>
      </c>
      <c r="L35" s="1488">
        <v>3</v>
      </c>
      <c r="M35" s="1488">
        <v>350</v>
      </c>
      <c r="N35" s="1488">
        <v>11</v>
      </c>
      <c r="O35" s="1488">
        <v>220</v>
      </c>
      <c r="P35" s="1488">
        <v>12</v>
      </c>
      <c r="Q35" s="1486">
        <v>242</v>
      </c>
    </row>
    <row r="36" spans="1:17" ht="11.25" customHeight="1">
      <c r="A36" s="1829" t="s">
        <v>537</v>
      </c>
      <c r="B36" s="2164"/>
      <c r="C36" s="822"/>
      <c r="D36" s="1027"/>
      <c r="E36" s="822"/>
      <c r="F36" s="822"/>
      <c r="G36" s="822"/>
      <c r="H36" s="1487"/>
      <c r="I36" s="1492"/>
      <c r="J36" s="1492"/>
      <c r="K36" s="1492"/>
      <c r="L36" s="1492"/>
      <c r="M36" s="1492"/>
      <c r="N36" s="1492"/>
      <c r="O36" s="1492"/>
      <c r="P36" s="1492"/>
      <c r="Q36" s="1493"/>
    </row>
    <row r="37" spans="1:17" ht="11.25" customHeight="1">
      <c r="A37" s="2166" t="s">
        <v>107</v>
      </c>
      <c r="B37" s="2167"/>
      <c r="C37" s="822">
        <v>599</v>
      </c>
      <c r="D37" s="822">
        <v>332</v>
      </c>
      <c r="E37" s="1027">
        <v>55</v>
      </c>
      <c r="F37" s="1027" t="s">
        <v>84</v>
      </c>
      <c r="G37" s="822">
        <v>84</v>
      </c>
      <c r="H37" s="1487">
        <v>12</v>
      </c>
      <c r="I37" s="1492">
        <v>116</v>
      </c>
      <c r="J37" s="1490" t="s">
        <v>84</v>
      </c>
      <c r="K37" s="1492">
        <v>5</v>
      </c>
      <c r="L37" s="1490" t="s">
        <v>84</v>
      </c>
      <c r="M37" s="1492">
        <v>54</v>
      </c>
      <c r="N37" s="1492">
        <v>2</v>
      </c>
      <c r="O37" s="1492">
        <v>33</v>
      </c>
      <c r="P37" s="1492">
        <v>2</v>
      </c>
      <c r="Q37" s="1493">
        <v>52</v>
      </c>
    </row>
    <row r="38" spans="1:17" ht="11.25" customHeight="1">
      <c r="A38" s="2166" t="s">
        <v>109</v>
      </c>
      <c r="B38" s="2167"/>
      <c r="C38" s="822">
        <v>437</v>
      </c>
      <c r="D38" s="822">
        <v>179</v>
      </c>
      <c r="E38" s="1027">
        <v>72</v>
      </c>
      <c r="F38" s="1027">
        <v>4</v>
      </c>
      <c r="G38" s="822">
        <v>108</v>
      </c>
      <c r="H38" s="1487">
        <v>17</v>
      </c>
      <c r="I38" s="1492">
        <v>57</v>
      </c>
      <c r="J38" s="1490" t="s">
        <v>84</v>
      </c>
      <c r="K38" s="1492">
        <v>2</v>
      </c>
      <c r="L38" s="1490" t="s">
        <v>84</v>
      </c>
      <c r="M38" s="1492">
        <v>28</v>
      </c>
      <c r="N38" s="1490" t="s">
        <v>84</v>
      </c>
      <c r="O38" s="1492">
        <v>18</v>
      </c>
      <c r="P38" s="1492">
        <v>1</v>
      </c>
      <c r="Q38" s="1493">
        <v>17</v>
      </c>
    </row>
    <row r="39" spans="1:17" ht="11.25" customHeight="1">
      <c r="A39" s="2166" t="s">
        <v>112</v>
      </c>
      <c r="B39" s="2167"/>
      <c r="C39" s="822">
        <v>260</v>
      </c>
      <c r="D39" s="822">
        <v>153</v>
      </c>
      <c r="E39" s="1027">
        <v>18</v>
      </c>
      <c r="F39" s="1027" t="s">
        <v>84</v>
      </c>
      <c r="G39" s="822">
        <v>40</v>
      </c>
      <c r="H39" s="1487">
        <v>7</v>
      </c>
      <c r="I39" s="1492">
        <v>42</v>
      </c>
      <c r="J39" s="1490" t="s">
        <v>84</v>
      </c>
      <c r="K39" s="1490" t="s">
        <v>84</v>
      </c>
      <c r="L39" s="1490" t="s">
        <v>84</v>
      </c>
      <c r="M39" s="1492">
        <v>20</v>
      </c>
      <c r="N39" s="1490" t="s">
        <v>84</v>
      </c>
      <c r="O39" s="1492">
        <v>18</v>
      </c>
      <c r="P39" s="1492">
        <v>1</v>
      </c>
      <c r="Q39" s="1493">
        <v>46</v>
      </c>
    </row>
    <row r="40" spans="1:17" ht="11.25" customHeight="1">
      <c r="A40" s="2166" t="s">
        <v>114</v>
      </c>
      <c r="B40" s="2167"/>
      <c r="C40" s="822">
        <v>491</v>
      </c>
      <c r="D40" s="822">
        <v>275</v>
      </c>
      <c r="E40" s="1027">
        <v>22</v>
      </c>
      <c r="F40" s="1027">
        <v>4</v>
      </c>
      <c r="G40" s="822">
        <v>107</v>
      </c>
      <c r="H40" s="1487">
        <v>22</v>
      </c>
      <c r="I40" s="1492">
        <v>61</v>
      </c>
      <c r="J40" s="1490" t="s">
        <v>84</v>
      </c>
      <c r="K40" s="1492">
        <v>1</v>
      </c>
      <c r="L40" s="1490" t="s">
        <v>84</v>
      </c>
      <c r="M40" s="1492">
        <v>41</v>
      </c>
      <c r="N40" s="1492">
        <v>5</v>
      </c>
      <c r="O40" s="1492">
        <v>48</v>
      </c>
      <c r="P40" s="1492">
        <v>2</v>
      </c>
      <c r="Q40" s="1493">
        <v>23</v>
      </c>
    </row>
    <row r="41" spans="1:17" ht="11.25" customHeight="1">
      <c r="A41" s="2166" t="s">
        <v>130</v>
      </c>
      <c r="B41" s="2167"/>
      <c r="C41" s="822">
        <v>1187</v>
      </c>
      <c r="D41" s="822">
        <v>787</v>
      </c>
      <c r="E41" s="1027">
        <v>88</v>
      </c>
      <c r="F41" s="1027">
        <v>1</v>
      </c>
      <c r="G41" s="822">
        <v>81</v>
      </c>
      <c r="H41" s="1487">
        <v>68</v>
      </c>
      <c r="I41" s="1492">
        <v>162</v>
      </c>
      <c r="J41" s="1490" t="s">
        <v>84</v>
      </c>
      <c r="K41" s="1492">
        <v>3</v>
      </c>
      <c r="L41" s="1492">
        <v>3</v>
      </c>
      <c r="M41" s="1492">
        <v>207</v>
      </c>
      <c r="N41" s="1492">
        <v>4</v>
      </c>
      <c r="O41" s="1492">
        <v>103</v>
      </c>
      <c r="P41" s="1492">
        <v>6</v>
      </c>
      <c r="Q41" s="1493">
        <v>104</v>
      </c>
    </row>
    <row r="42" spans="1:17" s="10" customFormat="1" ht="20.25" customHeight="1">
      <c r="A42" s="2174" t="s">
        <v>1409</v>
      </c>
      <c r="B42" s="2174"/>
      <c r="C42" s="2174"/>
      <c r="D42" s="2174"/>
      <c r="E42" s="2174"/>
      <c r="F42" s="2174"/>
      <c r="G42" s="2174"/>
      <c r="H42" s="2174"/>
      <c r="I42" s="2174"/>
      <c r="J42" s="2174"/>
      <c r="K42" s="2174"/>
      <c r="L42" s="2174"/>
      <c r="M42" s="2174"/>
      <c r="N42" s="2174"/>
      <c r="O42" s="2174"/>
      <c r="P42" s="2174"/>
      <c r="Q42" s="2174"/>
    </row>
    <row r="43" spans="1:17" s="31" customFormat="1" ht="10" customHeight="1">
      <c r="A43" s="2173" t="s">
        <v>1406</v>
      </c>
      <c r="B43" s="2173"/>
      <c r="C43" s="2173"/>
      <c r="D43" s="2173"/>
      <c r="E43" s="2173"/>
      <c r="F43" s="2173"/>
      <c r="G43" s="2173"/>
      <c r="H43" s="2173"/>
      <c r="I43" s="323"/>
    </row>
    <row r="44" spans="1:17" s="10" customFormat="1" ht="10" customHeight="1">
      <c r="A44" s="1769" t="s">
        <v>165</v>
      </c>
      <c r="B44" s="1769"/>
      <c r="C44" s="1769"/>
      <c r="D44" s="1769"/>
      <c r="E44" s="1769"/>
      <c r="F44" s="1769"/>
      <c r="G44" s="1769"/>
      <c r="H44" s="1769"/>
      <c r="I44" s="31"/>
    </row>
    <row r="45" spans="1:17" s="10" customFormat="1" ht="14.25" customHeight="1">
      <c r="A45" s="1468" t="s">
        <v>1410</v>
      </c>
      <c r="B45" s="1468"/>
      <c r="C45" s="1468"/>
      <c r="D45" s="1468"/>
      <c r="E45" s="1468"/>
      <c r="F45" s="1468"/>
      <c r="G45" s="1468"/>
      <c r="H45" s="1468"/>
      <c r="I45" s="1495"/>
      <c r="J45" s="1465"/>
      <c r="K45" s="1465"/>
      <c r="L45" s="1465"/>
      <c r="M45" s="1465"/>
      <c r="N45" s="1465"/>
      <c r="O45" s="1465"/>
      <c r="P45" s="1465"/>
      <c r="Q45" s="1465"/>
    </row>
    <row r="46" spans="1:17" s="1156" customFormat="1" ht="10" customHeight="1">
      <c r="A46" s="2090" t="s">
        <v>1345</v>
      </c>
      <c r="B46" s="2090"/>
      <c r="C46" s="2090"/>
      <c r="D46" s="2090"/>
      <c r="E46" s="2090"/>
      <c r="F46" s="2090"/>
      <c r="G46" s="2090"/>
      <c r="H46" s="2090"/>
      <c r="I46" s="896"/>
    </row>
    <row r="47" spans="1:17" s="10" customFormat="1" ht="10" customHeight="1">
      <c r="A47" s="1959" t="s">
        <v>166</v>
      </c>
      <c r="B47" s="1959"/>
      <c r="C47" s="1959"/>
      <c r="D47" s="1959"/>
      <c r="E47" s="1959"/>
      <c r="F47" s="1959"/>
      <c r="G47" s="1959"/>
      <c r="H47" s="1959"/>
      <c r="I47" s="31"/>
    </row>
    <row r="48" spans="1:17">
      <c r="A48" s="144"/>
      <c r="B48" s="144"/>
      <c r="C48" s="144"/>
      <c r="D48" s="144"/>
      <c r="E48" s="144"/>
      <c r="F48" s="144"/>
      <c r="G48" s="144"/>
      <c r="H48" s="144"/>
      <c r="I48" s="144"/>
    </row>
  </sheetData>
  <mergeCells count="60">
    <mergeCell ref="A47:H47"/>
    <mergeCell ref="A41:B41"/>
    <mergeCell ref="A43:H43"/>
    <mergeCell ref="A44:H44"/>
    <mergeCell ref="A46:H46"/>
    <mergeCell ref="A42:Q42"/>
    <mergeCell ref="A40:B40"/>
    <mergeCell ref="A29:B29"/>
    <mergeCell ref="A30:B30"/>
    <mergeCell ref="A31:B31"/>
    <mergeCell ref="A32:B32"/>
    <mergeCell ref="A33:B33"/>
    <mergeCell ref="A34:B34"/>
    <mergeCell ref="A35:B35"/>
    <mergeCell ref="A36:B36"/>
    <mergeCell ref="A37:B37"/>
    <mergeCell ref="A38:B38"/>
    <mergeCell ref="A39:B39"/>
    <mergeCell ref="A28:B28"/>
    <mergeCell ref="A17:B17"/>
    <mergeCell ref="A18:B18"/>
    <mergeCell ref="A19:B19"/>
    <mergeCell ref="A20:B20"/>
    <mergeCell ref="A21:B21"/>
    <mergeCell ref="A22:B22"/>
    <mergeCell ref="A23:B23"/>
    <mergeCell ref="A24:B24"/>
    <mergeCell ref="A25:B25"/>
    <mergeCell ref="A26:B26"/>
    <mergeCell ref="A27:B27"/>
    <mergeCell ref="P1:Q1"/>
    <mergeCell ref="P2:Q2"/>
    <mergeCell ref="A3:B5"/>
    <mergeCell ref="A16:B16"/>
    <mergeCell ref="A6:B6"/>
    <mergeCell ref="A7:B7"/>
    <mergeCell ref="A8:B8"/>
    <mergeCell ref="A9:B9"/>
    <mergeCell ref="A10:B10"/>
    <mergeCell ref="A11:B11"/>
    <mergeCell ref="A12:B12"/>
    <mergeCell ref="A13:B13"/>
    <mergeCell ref="A14:B14"/>
    <mergeCell ref="A15:B15"/>
    <mergeCell ref="C3:C5"/>
    <mergeCell ref="J3:Q3"/>
    <mergeCell ref="O4:O5"/>
    <mergeCell ref="P4:P5"/>
    <mergeCell ref="Q4:Q5"/>
    <mergeCell ref="D3:D5"/>
    <mergeCell ref="E3:E5"/>
    <mergeCell ref="F3:F5"/>
    <mergeCell ref="G3:G5"/>
    <mergeCell ref="H3:H5"/>
    <mergeCell ref="I3:I5"/>
    <mergeCell ref="L4:L5"/>
    <mergeCell ref="J4:J5"/>
    <mergeCell ref="K4:K5"/>
    <mergeCell ref="M4:M5"/>
    <mergeCell ref="N4:N5"/>
  </mergeCells>
  <hyperlinks>
    <hyperlink ref="P2:Q2" location="'Spis tablic     List of tables'!A2" tooltip="Return to list of tables" display="Return to list of tables"/>
    <hyperlink ref="P1:Q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Y48"/>
  <sheetViews>
    <sheetView showGridLines="0" zoomScaleNormal="100" zoomScaleSheetLayoutView="100" workbookViewId="0">
      <selection activeCell="C19" sqref="C19"/>
    </sheetView>
  </sheetViews>
  <sheetFormatPr defaultColWidth="9" defaultRowHeight="11.5"/>
  <cols>
    <col min="1" max="1" width="8.08203125" style="251" customWidth="1"/>
    <col min="2" max="2" width="20.83203125" style="251" customWidth="1"/>
    <col min="3" max="9" width="12.58203125" style="251" customWidth="1"/>
    <col min="10" max="17" width="11.75" style="251" customWidth="1"/>
    <col min="18" max="16384" width="9" style="251"/>
  </cols>
  <sheetData>
    <row r="1" spans="1:25" ht="14.9" customHeight="1">
      <c r="A1" s="846" t="s">
        <v>803</v>
      </c>
      <c r="B1" s="382" t="s">
        <v>1435</v>
      </c>
      <c r="C1" s="382"/>
      <c r="D1" s="382"/>
      <c r="E1" s="382"/>
      <c r="F1" s="382"/>
      <c r="G1" s="144"/>
      <c r="P1" s="1514" t="s">
        <v>0</v>
      </c>
      <c r="Q1" s="1514"/>
      <c r="X1" s="1514" t="s">
        <v>0</v>
      </c>
      <c r="Y1" s="1514"/>
    </row>
    <row r="2" spans="1:25" ht="14.9" customHeight="1">
      <c r="A2" s="144"/>
      <c r="B2" s="133" t="s">
        <v>1434</v>
      </c>
      <c r="C2" s="405"/>
      <c r="D2" s="405"/>
      <c r="E2" s="405"/>
      <c r="F2" s="405"/>
      <c r="G2" s="144"/>
      <c r="P2" s="1515" t="s">
        <v>1199</v>
      </c>
      <c r="Q2" s="1515"/>
      <c r="X2" s="1515" t="s">
        <v>1199</v>
      </c>
      <c r="Y2" s="1515"/>
    </row>
    <row r="3" spans="1:25" ht="24.75" customHeight="1">
      <c r="A3" s="1531" t="s">
        <v>555</v>
      </c>
      <c r="B3" s="1532"/>
      <c r="C3" s="2178" t="s">
        <v>335</v>
      </c>
      <c r="D3" s="2180" t="s">
        <v>1413</v>
      </c>
      <c r="E3" s="2180" t="s">
        <v>1414</v>
      </c>
      <c r="F3" s="2180" t="s">
        <v>1415</v>
      </c>
      <c r="G3" s="2180" t="s">
        <v>1416</v>
      </c>
      <c r="H3" s="2180" t="s">
        <v>1417</v>
      </c>
      <c r="I3" s="2182" t="s">
        <v>1418</v>
      </c>
      <c r="J3" s="2171" t="s">
        <v>1412</v>
      </c>
      <c r="K3" s="2172"/>
      <c r="L3" s="2172"/>
      <c r="M3" s="2172"/>
      <c r="N3" s="2172"/>
      <c r="O3" s="2172"/>
      <c r="P3" s="2172"/>
      <c r="Q3" s="2172"/>
    </row>
    <row r="4" spans="1:25" ht="112.5" customHeight="1">
      <c r="A4" s="1534"/>
      <c r="B4" s="2163"/>
      <c r="C4" s="2179"/>
      <c r="D4" s="2181"/>
      <c r="E4" s="2181"/>
      <c r="F4" s="2181"/>
      <c r="G4" s="2181"/>
      <c r="H4" s="2181"/>
      <c r="I4" s="2169"/>
      <c r="J4" s="1479" t="s">
        <v>1419</v>
      </c>
      <c r="K4" s="1479" t="s">
        <v>1420</v>
      </c>
      <c r="L4" s="1479" t="s">
        <v>1421</v>
      </c>
      <c r="M4" s="1479" t="s">
        <v>1422</v>
      </c>
      <c r="N4" s="1479" t="s">
        <v>1423</v>
      </c>
      <c r="O4" s="1479" t="s">
        <v>1424</v>
      </c>
      <c r="P4" s="1479" t="s">
        <v>1425</v>
      </c>
      <c r="Q4" s="1496" t="s">
        <v>1426</v>
      </c>
    </row>
    <row r="5" spans="1:25" ht="24.75" customHeight="1">
      <c r="A5" s="1577"/>
      <c r="B5" s="2175"/>
      <c r="C5" s="2176" t="s">
        <v>1433</v>
      </c>
      <c r="D5" s="2177"/>
      <c r="E5" s="2177"/>
      <c r="F5" s="2177"/>
      <c r="G5" s="2177"/>
      <c r="H5" s="2177"/>
      <c r="I5" s="2177"/>
      <c r="J5" s="2177"/>
      <c r="K5" s="2177"/>
      <c r="L5" s="2177"/>
      <c r="M5" s="2177"/>
      <c r="N5" s="2177"/>
      <c r="O5" s="2177"/>
      <c r="P5" s="2177"/>
      <c r="Q5" s="2177"/>
    </row>
    <row r="6" spans="1:25" ht="16.5" customHeight="1">
      <c r="A6" s="1829" t="s">
        <v>93</v>
      </c>
      <c r="B6" s="2164"/>
      <c r="C6" s="1498">
        <v>80.900000000000006</v>
      </c>
      <c r="D6" s="1498">
        <v>79.7</v>
      </c>
      <c r="E6" s="1498">
        <v>90.2</v>
      </c>
      <c r="F6" s="1504">
        <v>100</v>
      </c>
      <c r="G6" s="1498">
        <v>92.9</v>
      </c>
      <c r="H6" s="1504">
        <v>24.1</v>
      </c>
      <c r="I6" s="1482">
        <v>99.3</v>
      </c>
      <c r="J6" s="1504">
        <v>100</v>
      </c>
      <c r="K6" s="1504">
        <v>91.4</v>
      </c>
      <c r="L6" s="1504">
        <v>95</v>
      </c>
      <c r="M6" s="1504">
        <v>73.2</v>
      </c>
      <c r="N6" s="1504">
        <v>54.2</v>
      </c>
      <c r="O6" s="1504">
        <v>77.400000000000006</v>
      </c>
      <c r="P6" s="1504">
        <v>97</v>
      </c>
      <c r="Q6" s="1509">
        <v>98.6</v>
      </c>
    </row>
    <row r="7" spans="1:25" ht="11.25" customHeight="1">
      <c r="A7" s="1821" t="s">
        <v>37</v>
      </c>
      <c r="B7" s="2046"/>
      <c r="C7" s="855"/>
      <c r="D7" s="855"/>
      <c r="E7" s="855"/>
      <c r="F7" s="1499"/>
      <c r="G7" s="855"/>
      <c r="H7" s="1499"/>
      <c r="I7" s="1331"/>
      <c r="J7" s="1331"/>
      <c r="K7" s="1331"/>
      <c r="L7" s="1331"/>
      <c r="M7" s="1331"/>
      <c r="N7" s="1331"/>
      <c r="O7" s="1331"/>
      <c r="P7" s="1331"/>
      <c r="Q7" s="1473"/>
    </row>
    <row r="8" spans="1:25" ht="11.25" customHeight="1">
      <c r="A8" s="2114" t="s">
        <v>536</v>
      </c>
      <c r="B8" s="2165"/>
      <c r="C8" s="855"/>
      <c r="D8" s="855"/>
      <c r="E8" s="855"/>
      <c r="F8" s="1499"/>
      <c r="G8" s="1500"/>
      <c r="H8" s="1499"/>
      <c r="I8" s="1331"/>
      <c r="J8" s="1331"/>
      <c r="K8" s="1331"/>
      <c r="L8" s="1331"/>
      <c r="M8" s="1331"/>
      <c r="N8" s="1331"/>
      <c r="O8" s="1331"/>
      <c r="P8" s="1331"/>
      <c r="Q8" s="1473"/>
    </row>
    <row r="9" spans="1:25" ht="20.25" customHeight="1">
      <c r="A9" s="1829" t="s">
        <v>94</v>
      </c>
      <c r="B9" s="2164"/>
      <c r="C9" s="1501">
        <v>78.900000000000006</v>
      </c>
      <c r="D9" s="1501">
        <v>77.400000000000006</v>
      </c>
      <c r="E9" s="1501">
        <v>92.1</v>
      </c>
      <c r="F9" s="1503">
        <v>100</v>
      </c>
      <c r="G9" s="1501">
        <v>88.2</v>
      </c>
      <c r="H9" s="1503">
        <v>16.100000000000001</v>
      </c>
      <c r="I9" s="1502">
        <v>99.4</v>
      </c>
      <c r="J9" s="1503">
        <v>100</v>
      </c>
      <c r="K9" s="1503">
        <v>91.7</v>
      </c>
      <c r="L9" s="1503">
        <v>100</v>
      </c>
      <c r="M9" s="1503">
        <v>74.2</v>
      </c>
      <c r="N9" s="1503">
        <v>45.5</v>
      </c>
      <c r="O9" s="1503">
        <v>85</v>
      </c>
      <c r="P9" s="1503">
        <v>100</v>
      </c>
      <c r="Q9" s="1510">
        <v>97.8</v>
      </c>
    </row>
    <row r="10" spans="1:25" ht="11.25" customHeight="1">
      <c r="A10" s="1829" t="s">
        <v>537</v>
      </c>
      <c r="B10" s="2164"/>
      <c r="C10" s="112"/>
      <c r="D10" s="112"/>
      <c r="E10" s="112"/>
      <c r="F10" s="1499"/>
      <c r="G10" s="112"/>
      <c r="H10" s="1499"/>
      <c r="I10" s="1331"/>
      <c r="J10" s="1331"/>
      <c r="K10" s="1331"/>
      <c r="L10" s="1331"/>
      <c r="M10" s="1331"/>
      <c r="N10" s="1331"/>
      <c r="O10" s="1331"/>
      <c r="P10" s="1331"/>
      <c r="Q10" s="1473"/>
    </row>
    <row r="11" spans="1:25" ht="11.25" customHeight="1">
      <c r="A11" s="2166" t="s">
        <v>95</v>
      </c>
      <c r="B11" s="2167"/>
      <c r="C11" s="112">
        <v>76.2</v>
      </c>
      <c r="D11" s="112">
        <v>72.2</v>
      </c>
      <c r="E11" s="112">
        <v>89.1</v>
      </c>
      <c r="F11" s="1505" t="s">
        <v>83</v>
      </c>
      <c r="G11" s="112">
        <v>93.4</v>
      </c>
      <c r="H11" s="1499">
        <v>24.6</v>
      </c>
      <c r="I11" s="1499">
        <v>98.9</v>
      </c>
      <c r="J11" s="1499">
        <v>100</v>
      </c>
      <c r="K11" s="1499">
        <v>100</v>
      </c>
      <c r="L11" s="1505" t="s">
        <v>83</v>
      </c>
      <c r="M11" s="1499">
        <v>77.7</v>
      </c>
      <c r="N11" s="1499">
        <v>66.7</v>
      </c>
      <c r="O11" s="1499">
        <v>69.900000000000006</v>
      </c>
      <c r="P11" s="1499">
        <v>100</v>
      </c>
      <c r="Q11" s="1511">
        <v>92.6</v>
      </c>
    </row>
    <row r="12" spans="1:25" ht="11.25" customHeight="1">
      <c r="A12" s="2166" t="s">
        <v>96</v>
      </c>
      <c r="B12" s="2167"/>
      <c r="C12" s="112">
        <v>83.7</v>
      </c>
      <c r="D12" s="112">
        <v>80.900000000000006</v>
      </c>
      <c r="E12" s="112">
        <v>88.2</v>
      </c>
      <c r="F12" s="1505" t="s">
        <v>83</v>
      </c>
      <c r="G12" s="112">
        <v>98.3</v>
      </c>
      <c r="H12" s="1499">
        <v>26.7</v>
      </c>
      <c r="I12" s="1499">
        <v>98.8</v>
      </c>
      <c r="J12" s="1499">
        <v>100</v>
      </c>
      <c r="K12" s="1505" t="s">
        <v>83</v>
      </c>
      <c r="L12" s="1505" t="s">
        <v>83</v>
      </c>
      <c r="M12" s="1499">
        <v>63.2</v>
      </c>
      <c r="N12" s="1499">
        <v>66.7</v>
      </c>
      <c r="O12" s="1499">
        <v>73.599999999999994</v>
      </c>
      <c r="P12" s="1499">
        <v>100</v>
      </c>
      <c r="Q12" s="1511">
        <v>100</v>
      </c>
    </row>
    <row r="13" spans="1:25" ht="11.25" customHeight="1">
      <c r="A13" s="2166" t="s">
        <v>127</v>
      </c>
      <c r="B13" s="2167"/>
      <c r="C13" s="112">
        <v>79.599999999999994</v>
      </c>
      <c r="D13" s="112">
        <v>78.2</v>
      </c>
      <c r="E13" s="112">
        <v>94.1</v>
      </c>
      <c r="F13" s="1499">
        <v>100</v>
      </c>
      <c r="G13" s="112">
        <v>80.8</v>
      </c>
      <c r="H13" s="1499">
        <v>15.6</v>
      </c>
      <c r="I13" s="1499">
        <v>99.4</v>
      </c>
      <c r="J13" s="1499">
        <v>100</v>
      </c>
      <c r="K13" s="1499">
        <v>100</v>
      </c>
      <c r="L13" s="1499">
        <v>100</v>
      </c>
      <c r="M13" s="1499">
        <v>72.400000000000006</v>
      </c>
      <c r="N13" s="1499">
        <v>40</v>
      </c>
      <c r="O13" s="1499">
        <v>85.4</v>
      </c>
      <c r="P13" s="1499">
        <v>100</v>
      </c>
      <c r="Q13" s="1511">
        <v>98.1</v>
      </c>
    </row>
    <row r="14" spans="1:25" ht="11.25" customHeight="1">
      <c r="A14" s="2166" t="s">
        <v>128</v>
      </c>
      <c r="B14" s="2167"/>
      <c r="C14" s="112">
        <v>77.099999999999994</v>
      </c>
      <c r="D14" s="112">
        <v>76.7</v>
      </c>
      <c r="E14" s="112">
        <v>88.6</v>
      </c>
      <c r="F14" s="1499">
        <v>100</v>
      </c>
      <c r="G14" s="112">
        <v>86.4</v>
      </c>
      <c r="H14" s="1499">
        <v>12.6</v>
      </c>
      <c r="I14" s="1499">
        <v>100</v>
      </c>
      <c r="J14" s="1499">
        <v>100</v>
      </c>
      <c r="K14" s="1505" t="s">
        <v>83</v>
      </c>
      <c r="L14" s="1499">
        <v>100</v>
      </c>
      <c r="M14" s="1499">
        <v>76.8</v>
      </c>
      <c r="N14" s="1499">
        <v>33.299999999999997</v>
      </c>
      <c r="O14" s="1499">
        <v>91.2</v>
      </c>
      <c r="P14" s="1499">
        <v>100</v>
      </c>
      <c r="Q14" s="1511">
        <v>97.9</v>
      </c>
    </row>
    <row r="15" spans="1:25" ht="20.25" customHeight="1">
      <c r="A15" s="1829" t="s">
        <v>97</v>
      </c>
      <c r="B15" s="2164"/>
      <c r="C15" s="823">
        <v>79.599999999999994</v>
      </c>
      <c r="D15" s="823">
        <v>79.8</v>
      </c>
      <c r="E15" s="823">
        <v>86.6</v>
      </c>
      <c r="F15" s="1503">
        <v>100</v>
      </c>
      <c r="G15" s="823">
        <v>93.9</v>
      </c>
      <c r="H15" s="1503">
        <v>19</v>
      </c>
      <c r="I15" s="1503">
        <v>99</v>
      </c>
      <c r="J15" s="1503">
        <v>100</v>
      </c>
      <c r="K15" s="1503">
        <v>75</v>
      </c>
      <c r="L15" s="1503">
        <v>100</v>
      </c>
      <c r="M15" s="1503">
        <v>72</v>
      </c>
      <c r="N15" s="1503">
        <v>53.3</v>
      </c>
      <c r="O15" s="1503">
        <v>77.3</v>
      </c>
      <c r="P15" s="1503">
        <v>82.4</v>
      </c>
      <c r="Q15" s="1510">
        <v>99</v>
      </c>
    </row>
    <row r="16" spans="1:25" ht="11.25" customHeight="1">
      <c r="A16" s="1829" t="s">
        <v>537</v>
      </c>
      <c r="B16" s="2164"/>
      <c r="C16" s="112"/>
      <c r="D16" s="112"/>
      <c r="E16" s="112"/>
      <c r="F16" s="1499"/>
      <c r="G16" s="112"/>
      <c r="H16" s="1499"/>
      <c r="I16" s="1331"/>
      <c r="J16" s="1331"/>
      <c r="K16" s="1331"/>
      <c r="L16" s="1331"/>
      <c r="M16" s="1331"/>
      <c r="N16" s="1331"/>
      <c r="O16" s="1331"/>
      <c r="P16" s="1331"/>
      <c r="Q16" s="1473"/>
    </row>
    <row r="17" spans="1:17" ht="11.25" customHeight="1">
      <c r="A17" s="2166" t="s">
        <v>98</v>
      </c>
      <c r="B17" s="2167"/>
      <c r="C17" s="112">
        <v>92.9</v>
      </c>
      <c r="D17" s="112">
        <v>91.2</v>
      </c>
      <c r="E17" s="112">
        <v>97.5</v>
      </c>
      <c r="F17" s="1499">
        <v>100</v>
      </c>
      <c r="G17" s="112">
        <v>95.5</v>
      </c>
      <c r="H17" s="1499">
        <v>50</v>
      </c>
      <c r="I17" s="1499">
        <v>97.9</v>
      </c>
      <c r="J17" s="1505" t="s">
        <v>83</v>
      </c>
      <c r="K17" s="1499">
        <v>100</v>
      </c>
      <c r="L17" s="1499">
        <v>100</v>
      </c>
      <c r="M17" s="1499">
        <v>78.400000000000006</v>
      </c>
      <c r="N17" s="1499">
        <v>66.7</v>
      </c>
      <c r="O17" s="1499">
        <v>76.900000000000006</v>
      </c>
      <c r="P17" s="1499">
        <v>100</v>
      </c>
      <c r="Q17" s="1511">
        <v>100</v>
      </c>
    </row>
    <row r="18" spans="1:17" ht="11.25" customHeight="1">
      <c r="A18" s="2166" t="s">
        <v>99</v>
      </c>
      <c r="B18" s="2167"/>
      <c r="C18" s="112">
        <v>75.599999999999994</v>
      </c>
      <c r="D18" s="112">
        <v>74.900000000000006</v>
      </c>
      <c r="E18" s="112">
        <v>100</v>
      </c>
      <c r="F18" s="1505" t="s">
        <v>83</v>
      </c>
      <c r="G18" s="112">
        <v>95.7</v>
      </c>
      <c r="H18" s="1499">
        <v>12</v>
      </c>
      <c r="I18" s="1499">
        <v>96.3</v>
      </c>
      <c r="J18" s="1505" t="s">
        <v>83</v>
      </c>
      <c r="K18" s="1505" t="s">
        <v>83</v>
      </c>
      <c r="L18" s="1505" t="s">
        <v>83</v>
      </c>
      <c r="M18" s="1499">
        <v>62.8</v>
      </c>
      <c r="N18" s="1499">
        <v>50</v>
      </c>
      <c r="O18" s="1499">
        <v>81.099999999999994</v>
      </c>
      <c r="P18" s="1499">
        <v>50</v>
      </c>
      <c r="Q18" s="1511">
        <v>100</v>
      </c>
    </row>
    <row r="19" spans="1:17" ht="11.25" customHeight="1">
      <c r="A19" s="2166" t="s">
        <v>100</v>
      </c>
      <c r="B19" s="2167"/>
      <c r="C19" s="112">
        <v>79.7</v>
      </c>
      <c r="D19" s="112">
        <v>75.599999999999994</v>
      </c>
      <c r="E19" s="112">
        <v>95.5</v>
      </c>
      <c r="F19" s="1499">
        <v>100</v>
      </c>
      <c r="G19" s="112">
        <v>97.6</v>
      </c>
      <c r="H19" s="1499">
        <v>14.8</v>
      </c>
      <c r="I19" s="1499">
        <v>100</v>
      </c>
      <c r="J19" s="1505" t="s">
        <v>83</v>
      </c>
      <c r="K19" s="1505" t="s">
        <v>83</v>
      </c>
      <c r="L19" s="1505" t="s">
        <v>83</v>
      </c>
      <c r="M19" s="1499">
        <v>35.299999999999997</v>
      </c>
      <c r="N19" s="1508">
        <v>0</v>
      </c>
      <c r="O19" s="1499">
        <v>0</v>
      </c>
      <c r="P19" s="1499">
        <v>100</v>
      </c>
      <c r="Q19" s="1511">
        <v>100</v>
      </c>
    </row>
    <row r="20" spans="1:17" ht="11.25" customHeight="1">
      <c r="A20" s="2166" t="s">
        <v>101</v>
      </c>
      <c r="B20" s="2167"/>
      <c r="C20" s="112">
        <v>69.400000000000006</v>
      </c>
      <c r="D20" s="112">
        <v>66.3</v>
      </c>
      <c r="E20" s="112">
        <v>73.7</v>
      </c>
      <c r="F20" s="1507" t="s">
        <v>83</v>
      </c>
      <c r="G20" s="112">
        <v>100</v>
      </c>
      <c r="H20" s="1506">
        <v>0</v>
      </c>
      <c r="I20" s="1499">
        <v>100</v>
      </c>
      <c r="J20" s="1505" t="s">
        <v>83</v>
      </c>
      <c r="K20" s="1499">
        <v>100</v>
      </c>
      <c r="L20" s="1499">
        <v>100</v>
      </c>
      <c r="M20" s="1499">
        <v>47.4</v>
      </c>
      <c r="N20" s="1505" t="s">
        <v>83</v>
      </c>
      <c r="O20" s="1499">
        <v>42.9</v>
      </c>
      <c r="P20" s="1499">
        <v>100</v>
      </c>
      <c r="Q20" s="1511">
        <v>100</v>
      </c>
    </row>
    <row r="21" spans="1:17" ht="11.25" customHeight="1">
      <c r="A21" s="2166" t="s">
        <v>113</v>
      </c>
      <c r="B21" s="2167"/>
      <c r="C21" s="112">
        <v>86.8</v>
      </c>
      <c r="D21" s="112">
        <v>88.5</v>
      </c>
      <c r="E21" s="112">
        <v>92.9</v>
      </c>
      <c r="F21" s="1499">
        <v>100</v>
      </c>
      <c r="G21" s="112">
        <v>93.8</v>
      </c>
      <c r="H21" s="1499">
        <v>44.8</v>
      </c>
      <c r="I21" s="1499">
        <v>100</v>
      </c>
      <c r="J21" s="1505" t="s">
        <v>83</v>
      </c>
      <c r="K21" s="1505" t="s">
        <v>83</v>
      </c>
      <c r="L21" s="1505" t="s">
        <v>83</v>
      </c>
      <c r="M21" s="1499">
        <v>84.6</v>
      </c>
      <c r="N21" s="1499">
        <v>100</v>
      </c>
      <c r="O21" s="1499">
        <v>87.5</v>
      </c>
      <c r="P21" s="1505" t="s">
        <v>83</v>
      </c>
      <c r="Q21" s="1511">
        <v>100</v>
      </c>
    </row>
    <row r="22" spans="1:17" ht="11.25" customHeight="1">
      <c r="A22" s="2166" t="s">
        <v>105</v>
      </c>
      <c r="B22" s="2167"/>
      <c r="C22" s="112">
        <v>84.3</v>
      </c>
      <c r="D22" s="112">
        <v>87.1</v>
      </c>
      <c r="E22" s="112">
        <v>83.9</v>
      </c>
      <c r="F22" s="1505" t="s">
        <v>83</v>
      </c>
      <c r="G22" s="112">
        <v>97.5</v>
      </c>
      <c r="H22" s="1499">
        <v>7.1</v>
      </c>
      <c r="I22" s="1499">
        <v>100</v>
      </c>
      <c r="J22" s="1505" t="s">
        <v>83</v>
      </c>
      <c r="K22" s="1505" t="s">
        <v>83</v>
      </c>
      <c r="L22" s="1505" t="s">
        <v>83</v>
      </c>
      <c r="M22" s="1499">
        <v>75</v>
      </c>
      <c r="N22" s="1505" t="s">
        <v>83</v>
      </c>
      <c r="O22" s="1499">
        <v>87</v>
      </c>
      <c r="P22" s="1505" t="s">
        <v>83</v>
      </c>
      <c r="Q22" s="1511">
        <v>100</v>
      </c>
    </row>
    <row r="23" spans="1:17" ht="11.25" customHeight="1">
      <c r="A23" s="2166" t="s">
        <v>129</v>
      </c>
      <c r="B23" s="2167"/>
      <c r="C23" s="112">
        <v>67</v>
      </c>
      <c r="D23" s="112">
        <v>71.5</v>
      </c>
      <c r="E23" s="112">
        <v>62.6</v>
      </c>
      <c r="F23" s="1499">
        <v>100</v>
      </c>
      <c r="G23" s="112">
        <v>84.6</v>
      </c>
      <c r="H23" s="1499">
        <v>15.1</v>
      </c>
      <c r="I23" s="1499">
        <v>100</v>
      </c>
      <c r="J23" s="1499">
        <v>100</v>
      </c>
      <c r="K23" s="1499">
        <v>50</v>
      </c>
      <c r="L23" s="1499">
        <v>100</v>
      </c>
      <c r="M23" s="1499">
        <v>76.400000000000006</v>
      </c>
      <c r="N23" s="1499">
        <v>40</v>
      </c>
      <c r="O23" s="1499">
        <v>78.900000000000006</v>
      </c>
      <c r="P23" s="1499">
        <v>80</v>
      </c>
      <c r="Q23" s="1511">
        <v>94.5</v>
      </c>
    </row>
    <row r="24" spans="1:17" s="622" customFormat="1" ht="20.25" customHeight="1">
      <c r="A24" s="1829" t="s">
        <v>125</v>
      </c>
      <c r="B24" s="2164"/>
      <c r="C24" s="823">
        <v>87.2</v>
      </c>
      <c r="D24" s="823">
        <v>88.7</v>
      </c>
      <c r="E24" s="823">
        <v>88.8</v>
      </c>
      <c r="F24" s="1503">
        <v>100</v>
      </c>
      <c r="G24" s="823">
        <v>94.5</v>
      </c>
      <c r="H24" s="1503">
        <v>16.3</v>
      </c>
      <c r="I24" s="1502">
        <v>99.7</v>
      </c>
      <c r="J24" s="1505" t="s">
        <v>83</v>
      </c>
      <c r="K24" s="1503">
        <v>100</v>
      </c>
      <c r="L24" s="1503">
        <v>100</v>
      </c>
      <c r="M24" s="1503">
        <v>76.7</v>
      </c>
      <c r="N24" s="1503">
        <v>75</v>
      </c>
      <c r="O24" s="1503">
        <v>78</v>
      </c>
      <c r="P24" s="1503">
        <v>100</v>
      </c>
      <c r="Q24" s="1510">
        <v>99.7</v>
      </c>
    </row>
    <row r="25" spans="1:17" ht="11.25" customHeight="1">
      <c r="A25" s="1829" t="s">
        <v>537</v>
      </c>
      <c r="B25" s="2164"/>
      <c r="C25" s="112"/>
      <c r="D25" s="112"/>
      <c r="E25" s="112"/>
      <c r="F25" s="1499"/>
      <c r="G25" s="1500"/>
      <c r="H25" s="1499"/>
      <c r="I25" s="1331"/>
      <c r="J25" s="1331"/>
      <c r="K25" s="1331"/>
      <c r="L25" s="1331"/>
      <c r="M25" s="1331"/>
      <c r="N25" s="1331"/>
      <c r="O25" s="1331"/>
      <c r="P25" s="1331"/>
      <c r="Q25" s="1473"/>
    </row>
    <row r="26" spans="1:17" ht="11.25" customHeight="1">
      <c r="A26" s="2166" t="s">
        <v>108</v>
      </c>
      <c r="B26" s="2167"/>
      <c r="C26" s="112">
        <v>75.599999999999994</v>
      </c>
      <c r="D26" s="112">
        <v>76.900000000000006</v>
      </c>
      <c r="E26" s="112">
        <v>90.4</v>
      </c>
      <c r="F26" s="1505" t="s">
        <v>83</v>
      </c>
      <c r="G26" s="112">
        <v>88.6</v>
      </c>
      <c r="H26" s="1499">
        <v>8.1</v>
      </c>
      <c r="I26" s="1499">
        <v>98.9</v>
      </c>
      <c r="J26" s="1505" t="s">
        <v>83</v>
      </c>
      <c r="K26" s="1499">
        <v>100</v>
      </c>
      <c r="L26" s="1505" t="s">
        <v>83</v>
      </c>
      <c r="M26" s="1499">
        <v>74.099999999999994</v>
      </c>
      <c r="N26" s="1499">
        <v>71.400000000000006</v>
      </c>
      <c r="O26" s="1499">
        <v>79.5</v>
      </c>
      <c r="P26" s="1499">
        <v>100</v>
      </c>
      <c r="Q26" s="1511">
        <v>99.3</v>
      </c>
    </row>
    <row r="27" spans="1:17" ht="11.25" customHeight="1">
      <c r="A27" s="2166" t="s">
        <v>110</v>
      </c>
      <c r="B27" s="2167"/>
      <c r="C27" s="112">
        <v>86.6</v>
      </c>
      <c r="D27" s="112">
        <v>81.7</v>
      </c>
      <c r="E27" s="112">
        <v>70.3</v>
      </c>
      <c r="F27" s="1499">
        <v>100</v>
      </c>
      <c r="G27" s="112">
        <v>100</v>
      </c>
      <c r="H27" s="1499">
        <v>66.7</v>
      </c>
      <c r="I27" s="1499">
        <v>100</v>
      </c>
      <c r="J27" s="1505" t="s">
        <v>83</v>
      </c>
      <c r="K27" s="1505" t="s">
        <v>83</v>
      </c>
      <c r="L27" s="1505" t="s">
        <v>83</v>
      </c>
      <c r="M27" s="1499">
        <v>72.7</v>
      </c>
      <c r="N27" s="1505" t="s">
        <v>83</v>
      </c>
      <c r="O27" s="1499">
        <v>90.5</v>
      </c>
      <c r="P27" s="1505" t="s">
        <v>83</v>
      </c>
      <c r="Q27" s="1511">
        <v>95.8</v>
      </c>
    </row>
    <row r="28" spans="1:17" ht="11.25" customHeight="1">
      <c r="A28" s="2166" t="s">
        <v>111</v>
      </c>
      <c r="B28" s="2167"/>
      <c r="C28" s="112">
        <v>89.7</v>
      </c>
      <c r="D28" s="112">
        <v>88.9</v>
      </c>
      <c r="E28" s="112">
        <v>97.1</v>
      </c>
      <c r="F28" s="1505" t="s">
        <v>83</v>
      </c>
      <c r="G28" s="112">
        <v>95.8</v>
      </c>
      <c r="H28" s="1499">
        <v>11.5</v>
      </c>
      <c r="I28" s="1499">
        <v>100</v>
      </c>
      <c r="J28" s="1505" t="s">
        <v>83</v>
      </c>
      <c r="K28" s="1505" t="s">
        <v>83</v>
      </c>
      <c r="L28" s="1499">
        <v>100</v>
      </c>
      <c r="M28" s="1499">
        <v>77.2</v>
      </c>
      <c r="N28" s="1505" t="s">
        <v>83</v>
      </c>
      <c r="O28" s="1499">
        <v>73</v>
      </c>
      <c r="P28" s="1505" t="s">
        <v>83</v>
      </c>
      <c r="Q28" s="1511">
        <v>100</v>
      </c>
    </row>
    <row r="29" spans="1:17" ht="11.25" customHeight="1">
      <c r="A29" s="2166" t="s">
        <v>115</v>
      </c>
      <c r="B29" s="2167"/>
      <c r="C29" s="112">
        <v>95</v>
      </c>
      <c r="D29" s="112">
        <v>96.1</v>
      </c>
      <c r="E29" s="112">
        <v>79.2</v>
      </c>
      <c r="F29" s="1499">
        <v>100</v>
      </c>
      <c r="G29" s="112">
        <v>97</v>
      </c>
      <c r="H29" s="1499">
        <v>26.9</v>
      </c>
      <c r="I29" s="1499">
        <v>100</v>
      </c>
      <c r="J29" s="1505" t="s">
        <v>83</v>
      </c>
      <c r="K29" s="1505" t="s">
        <v>83</v>
      </c>
      <c r="L29" s="1499">
        <v>100</v>
      </c>
      <c r="M29" s="1499">
        <v>85.1</v>
      </c>
      <c r="N29" s="1499">
        <v>100</v>
      </c>
      <c r="O29" s="1499">
        <v>64</v>
      </c>
      <c r="P29" s="1505" t="s">
        <v>83</v>
      </c>
      <c r="Q29" s="1511">
        <v>99.4</v>
      </c>
    </row>
    <row r="30" spans="1:17" ht="20.25" customHeight="1">
      <c r="A30" s="1829" t="s">
        <v>126</v>
      </c>
      <c r="B30" s="2164"/>
      <c r="C30" s="823">
        <v>81.3</v>
      </c>
      <c r="D30" s="823">
        <v>72.900000000000006</v>
      </c>
      <c r="E30" s="823">
        <v>75.599999999999994</v>
      </c>
      <c r="F30" s="1503">
        <v>100</v>
      </c>
      <c r="G30" s="823">
        <v>96.9</v>
      </c>
      <c r="H30" s="1503">
        <v>67.900000000000006</v>
      </c>
      <c r="I30" s="1512">
        <v>100</v>
      </c>
      <c r="J30" s="1503">
        <v>100</v>
      </c>
      <c r="K30" s="1503">
        <v>100</v>
      </c>
      <c r="L30" s="1503">
        <v>100</v>
      </c>
      <c r="M30" s="1503">
        <v>73.7</v>
      </c>
      <c r="N30" s="1503">
        <v>40</v>
      </c>
      <c r="O30" s="1503">
        <v>67.5</v>
      </c>
      <c r="P30" s="1503">
        <v>100</v>
      </c>
      <c r="Q30" s="1510">
        <v>96.1</v>
      </c>
    </row>
    <row r="31" spans="1:17" ht="11.25" customHeight="1">
      <c r="A31" s="1829" t="s">
        <v>537</v>
      </c>
      <c r="B31" s="2164"/>
      <c r="C31" s="112"/>
      <c r="D31" s="112"/>
      <c r="E31" s="112"/>
      <c r="F31" s="1499"/>
      <c r="G31" s="112"/>
      <c r="H31" s="1499"/>
      <c r="I31" s="1331"/>
      <c r="J31" s="1331"/>
      <c r="K31" s="1331"/>
      <c r="L31" s="1331"/>
      <c r="M31" s="1331"/>
      <c r="N31" s="1331"/>
      <c r="O31" s="1331"/>
      <c r="P31" s="1331"/>
      <c r="Q31" s="1473"/>
    </row>
    <row r="32" spans="1:17" ht="11.25" customHeight="1">
      <c r="A32" s="2166" t="s">
        <v>102</v>
      </c>
      <c r="B32" s="2167"/>
      <c r="C32" s="112">
        <v>88.2</v>
      </c>
      <c r="D32" s="112">
        <v>81.2</v>
      </c>
      <c r="E32" s="112">
        <v>83.3</v>
      </c>
      <c r="F32" s="1499">
        <v>100</v>
      </c>
      <c r="G32" s="112">
        <v>100</v>
      </c>
      <c r="H32" s="1499">
        <v>20</v>
      </c>
      <c r="I32" s="1499">
        <v>100</v>
      </c>
      <c r="J32" s="1505" t="s">
        <v>83</v>
      </c>
      <c r="K32" s="1499">
        <v>100</v>
      </c>
      <c r="L32" s="1499">
        <v>0</v>
      </c>
      <c r="M32" s="1499">
        <v>78.599999999999994</v>
      </c>
      <c r="N32" s="1505" t="s">
        <v>83</v>
      </c>
      <c r="O32" s="1499">
        <v>75</v>
      </c>
      <c r="P32" s="1505" t="s">
        <v>83</v>
      </c>
      <c r="Q32" s="1511">
        <v>94.1</v>
      </c>
    </row>
    <row r="33" spans="1:17" ht="11.25" customHeight="1">
      <c r="A33" s="2166" t="s">
        <v>103</v>
      </c>
      <c r="B33" s="2167"/>
      <c r="C33" s="112">
        <v>79.099999999999994</v>
      </c>
      <c r="D33" s="112">
        <v>70.900000000000006</v>
      </c>
      <c r="E33" s="112">
        <v>64.099999999999994</v>
      </c>
      <c r="F33" s="1499">
        <v>100</v>
      </c>
      <c r="G33" s="112">
        <v>94.5</v>
      </c>
      <c r="H33" s="1499">
        <v>77.2</v>
      </c>
      <c r="I33" s="1499">
        <v>100</v>
      </c>
      <c r="J33" s="1505" t="s">
        <v>83</v>
      </c>
      <c r="K33" s="1499">
        <v>100</v>
      </c>
      <c r="L33" s="1499">
        <v>100</v>
      </c>
      <c r="M33" s="1499">
        <v>73.599999999999994</v>
      </c>
      <c r="N33" s="1499">
        <v>66.7</v>
      </c>
      <c r="O33" s="1499">
        <v>68</v>
      </c>
      <c r="P33" s="1499">
        <v>100</v>
      </c>
      <c r="Q33" s="1511">
        <v>97.4</v>
      </c>
    </row>
    <row r="34" spans="1:17" ht="11.25" customHeight="1">
      <c r="A34" s="2166" t="s">
        <v>104</v>
      </c>
      <c r="B34" s="2167"/>
      <c r="C34" s="855">
        <v>81.8</v>
      </c>
      <c r="D34" s="855">
        <v>73</v>
      </c>
      <c r="E34" s="855">
        <v>80.3</v>
      </c>
      <c r="F34" s="1499">
        <v>100</v>
      </c>
      <c r="G34" s="112">
        <v>100</v>
      </c>
      <c r="H34" s="1499">
        <v>15.8</v>
      </c>
      <c r="I34" s="1499">
        <v>100</v>
      </c>
      <c r="J34" s="1499">
        <v>100</v>
      </c>
      <c r="K34" s="1505" t="s">
        <v>83</v>
      </c>
      <c r="L34" s="1499">
        <v>0</v>
      </c>
      <c r="M34" s="1499">
        <v>69.2</v>
      </c>
      <c r="N34" s="1499">
        <v>0</v>
      </c>
      <c r="O34" s="1499">
        <v>58.3</v>
      </c>
      <c r="P34" s="1499">
        <v>100</v>
      </c>
      <c r="Q34" s="1511">
        <v>95.5</v>
      </c>
    </row>
    <row r="35" spans="1:17" s="622" customFormat="1" ht="20.25" customHeight="1">
      <c r="A35" s="1829" t="s">
        <v>106</v>
      </c>
      <c r="B35" s="2164"/>
      <c r="C35" s="823">
        <v>77.8</v>
      </c>
      <c r="D35" s="823">
        <v>70.2</v>
      </c>
      <c r="E35" s="823">
        <v>93</v>
      </c>
      <c r="F35" s="1503">
        <v>100</v>
      </c>
      <c r="G35" s="823">
        <v>95.7</v>
      </c>
      <c r="H35" s="1502">
        <v>18.600000000000001</v>
      </c>
      <c r="I35" s="1502">
        <v>98.9</v>
      </c>
      <c r="J35" s="1505" t="s">
        <v>83</v>
      </c>
      <c r="K35" s="1503">
        <v>90.9</v>
      </c>
      <c r="L35" s="1503">
        <v>66.7</v>
      </c>
      <c r="M35" s="1503">
        <v>66.400000000000006</v>
      </c>
      <c r="N35" s="1503">
        <v>72.7</v>
      </c>
      <c r="O35" s="1503">
        <v>55.6</v>
      </c>
      <c r="P35" s="1503">
        <v>100</v>
      </c>
      <c r="Q35" s="1510">
        <v>97.5</v>
      </c>
    </row>
    <row r="36" spans="1:17" ht="11.25" customHeight="1">
      <c r="A36" s="1829" t="s">
        <v>537</v>
      </c>
      <c r="B36" s="2164"/>
      <c r="C36" s="112"/>
      <c r="D36" s="112"/>
      <c r="E36" s="112"/>
      <c r="F36" s="1331"/>
      <c r="G36" s="112"/>
      <c r="H36" s="1331"/>
      <c r="I36" s="1331"/>
      <c r="J36" s="1331"/>
      <c r="K36" s="1331"/>
      <c r="L36" s="1331"/>
      <c r="M36" s="1331"/>
      <c r="N36" s="1331"/>
      <c r="O36" s="1331"/>
      <c r="P36" s="1331"/>
      <c r="Q36" s="1473"/>
    </row>
    <row r="37" spans="1:17" ht="11.25" customHeight="1">
      <c r="A37" s="2166" t="s">
        <v>107</v>
      </c>
      <c r="B37" s="2167"/>
      <c r="C37" s="112">
        <v>85.2</v>
      </c>
      <c r="D37" s="112">
        <v>80</v>
      </c>
      <c r="E37" s="112">
        <v>81.8</v>
      </c>
      <c r="F37" s="1505" t="s">
        <v>83</v>
      </c>
      <c r="G37" s="112">
        <v>98.8</v>
      </c>
      <c r="H37" s="1331">
        <v>16.7</v>
      </c>
      <c r="I37" s="1499">
        <v>99.1</v>
      </c>
      <c r="J37" s="1505" t="s">
        <v>83</v>
      </c>
      <c r="K37" s="1499">
        <v>100</v>
      </c>
      <c r="L37" s="1505" t="s">
        <v>83</v>
      </c>
      <c r="M37" s="1499">
        <v>78.2</v>
      </c>
      <c r="N37" s="1499">
        <v>100</v>
      </c>
      <c r="O37" s="1499">
        <v>65.7</v>
      </c>
      <c r="P37" s="1499">
        <v>100</v>
      </c>
      <c r="Q37" s="1511">
        <v>98.1</v>
      </c>
    </row>
    <row r="38" spans="1:17" ht="11.25" customHeight="1">
      <c r="A38" s="2166" t="s">
        <v>109</v>
      </c>
      <c r="B38" s="2167"/>
      <c r="C38" s="112">
        <v>85.3</v>
      </c>
      <c r="D38" s="112">
        <v>71.7</v>
      </c>
      <c r="E38" s="112">
        <v>98.6</v>
      </c>
      <c r="F38" s="1499">
        <v>100</v>
      </c>
      <c r="G38" s="112">
        <v>100</v>
      </c>
      <c r="H38" s="1331">
        <v>31.6</v>
      </c>
      <c r="I38" s="1499">
        <v>100</v>
      </c>
      <c r="J38" s="1505" t="s">
        <v>83</v>
      </c>
      <c r="K38" s="1499">
        <v>100</v>
      </c>
      <c r="L38" s="1505" t="s">
        <v>83</v>
      </c>
      <c r="M38" s="1499">
        <v>67.900000000000006</v>
      </c>
      <c r="N38" s="1505" t="s">
        <v>83</v>
      </c>
      <c r="O38" s="1499">
        <v>33.299999999999997</v>
      </c>
      <c r="P38" s="1499">
        <v>100</v>
      </c>
      <c r="Q38" s="1511">
        <v>88.2</v>
      </c>
    </row>
    <row r="39" spans="1:17" ht="11.25" customHeight="1">
      <c r="A39" s="2166" t="s">
        <v>112</v>
      </c>
      <c r="B39" s="2167"/>
      <c r="C39" s="112">
        <v>86.2</v>
      </c>
      <c r="D39" s="112">
        <v>80.400000000000006</v>
      </c>
      <c r="E39" s="112">
        <v>94.4</v>
      </c>
      <c r="F39" s="1505" t="s">
        <v>83</v>
      </c>
      <c r="G39" s="112">
        <v>100</v>
      </c>
      <c r="H39" s="1331">
        <v>28.6</v>
      </c>
      <c r="I39" s="1499">
        <v>100</v>
      </c>
      <c r="J39" s="1505" t="s">
        <v>83</v>
      </c>
      <c r="K39" s="1505" t="s">
        <v>83</v>
      </c>
      <c r="L39" s="1505" t="s">
        <v>83</v>
      </c>
      <c r="M39" s="1499">
        <v>80</v>
      </c>
      <c r="N39" s="1505" t="s">
        <v>83</v>
      </c>
      <c r="O39" s="1499">
        <v>83.3</v>
      </c>
      <c r="P39" s="1499">
        <v>100</v>
      </c>
      <c r="Q39" s="1511">
        <v>95.7</v>
      </c>
    </row>
    <row r="40" spans="1:17" ht="11.25" customHeight="1">
      <c r="A40" s="2166" t="s">
        <v>114</v>
      </c>
      <c r="B40" s="2167"/>
      <c r="C40" s="112">
        <v>75.400000000000006</v>
      </c>
      <c r="D40" s="112">
        <v>68.099999999999994</v>
      </c>
      <c r="E40" s="112">
        <v>90.9</v>
      </c>
      <c r="F40" s="1499">
        <v>100</v>
      </c>
      <c r="G40" s="112">
        <v>91.6</v>
      </c>
      <c r="H40" s="1331">
        <v>4.5</v>
      </c>
      <c r="I40" s="1499">
        <v>98.4</v>
      </c>
      <c r="J40" s="1505" t="s">
        <v>83</v>
      </c>
      <c r="K40" s="1499">
        <v>100</v>
      </c>
      <c r="L40" s="1505" t="s">
        <v>83</v>
      </c>
      <c r="M40" s="1499">
        <v>43.9</v>
      </c>
      <c r="N40" s="1499">
        <v>80</v>
      </c>
      <c r="O40" s="1499">
        <v>46.9</v>
      </c>
      <c r="P40" s="1499">
        <v>100</v>
      </c>
      <c r="Q40" s="1511">
        <v>95.7</v>
      </c>
    </row>
    <row r="41" spans="1:17" ht="12.75" customHeight="1">
      <c r="A41" s="2166" t="s">
        <v>130</v>
      </c>
      <c r="B41" s="2167"/>
      <c r="C41" s="855">
        <v>70.5</v>
      </c>
      <c r="D41" s="855">
        <v>64.5</v>
      </c>
      <c r="E41" s="855">
        <v>95.5</v>
      </c>
      <c r="F41" s="1499">
        <v>100</v>
      </c>
      <c r="G41" s="855">
        <v>90.1</v>
      </c>
      <c r="H41" s="1331">
        <v>18.8</v>
      </c>
      <c r="I41" s="1499">
        <v>98.1</v>
      </c>
      <c r="J41" s="1505" t="s">
        <v>83</v>
      </c>
      <c r="K41" s="1499">
        <v>66.7</v>
      </c>
      <c r="L41" s="1499">
        <v>66.7</v>
      </c>
      <c r="M41" s="1499">
        <v>66.2</v>
      </c>
      <c r="N41" s="1499">
        <v>50</v>
      </c>
      <c r="O41" s="1499">
        <v>55.3</v>
      </c>
      <c r="P41" s="1499">
        <v>100</v>
      </c>
      <c r="Q41" s="1511">
        <v>100</v>
      </c>
    </row>
    <row r="42" spans="1:17" s="10" customFormat="1" ht="23.25" customHeight="1">
      <c r="A42" s="2173" t="s">
        <v>1409</v>
      </c>
      <c r="B42" s="2173"/>
      <c r="C42" s="2173"/>
      <c r="D42" s="2173"/>
      <c r="E42" s="2173"/>
      <c r="F42" s="2173"/>
      <c r="G42" s="2173"/>
      <c r="H42" s="2173"/>
      <c r="I42" s="2173"/>
      <c r="J42" s="2173"/>
      <c r="K42" s="2173"/>
      <c r="L42" s="2173"/>
      <c r="M42" s="2173"/>
      <c r="N42" s="2173"/>
      <c r="O42" s="2173"/>
      <c r="P42" s="2173"/>
      <c r="Q42" s="2173"/>
    </row>
    <row r="43" spans="1:17" s="31" customFormat="1" ht="10" customHeight="1">
      <c r="A43" s="1497" t="s">
        <v>1406</v>
      </c>
      <c r="B43" s="1497"/>
      <c r="C43" s="1497"/>
      <c r="D43" s="1497"/>
      <c r="E43" s="1497"/>
      <c r="F43" s="1497"/>
      <c r="G43" s="1497"/>
      <c r="H43" s="1497"/>
      <c r="I43" s="904"/>
      <c r="J43" s="1268"/>
      <c r="K43" s="1268"/>
      <c r="L43" s="1268"/>
      <c r="M43" s="1268"/>
      <c r="N43" s="1268"/>
      <c r="O43" s="1268"/>
      <c r="P43" s="1268"/>
      <c r="Q43" s="1268"/>
    </row>
    <row r="44" spans="1:17" s="10" customFormat="1" ht="10" customHeight="1">
      <c r="A44" s="1467" t="s">
        <v>165</v>
      </c>
      <c r="B44" s="1467"/>
      <c r="C44" s="1467"/>
      <c r="D44" s="1467"/>
      <c r="E44" s="1467"/>
      <c r="F44" s="1467"/>
      <c r="G44" s="1467"/>
      <c r="H44" s="1467"/>
      <c r="I44" s="1467"/>
    </row>
    <row r="45" spans="1:17" s="10" customFormat="1" ht="15" customHeight="1">
      <c r="A45" s="2183" t="s">
        <v>1410</v>
      </c>
      <c r="B45" s="2183"/>
      <c r="C45" s="2183"/>
      <c r="D45" s="2183"/>
      <c r="E45" s="2183"/>
      <c r="F45" s="2183"/>
      <c r="G45" s="2183"/>
      <c r="H45" s="2183"/>
      <c r="I45" s="2183"/>
      <c r="J45" s="2183"/>
      <c r="K45" s="2183"/>
      <c r="L45" s="2183"/>
      <c r="M45" s="2183"/>
      <c r="N45" s="2183"/>
      <c r="O45" s="2183"/>
      <c r="P45" s="2183"/>
      <c r="Q45" s="2183"/>
    </row>
    <row r="46" spans="1:17" s="1156" customFormat="1" ht="10" customHeight="1">
      <c r="A46" s="896" t="s">
        <v>1345</v>
      </c>
      <c r="B46" s="896"/>
      <c r="C46" s="896"/>
      <c r="D46" s="896"/>
      <c r="E46" s="896"/>
      <c r="F46" s="896"/>
      <c r="G46" s="896"/>
      <c r="H46" s="896"/>
      <c r="I46" s="896"/>
    </row>
    <row r="47" spans="1:17" s="10" customFormat="1" ht="10" customHeight="1">
      <c r="A47" s="1466" t="s">
        <v>166</v>
      </c>
      <c r="B47" s="1466"/>
      <c r="C47" s="1466"/>
      <c r="D47" s="1466"/>
      <c r="E47" s="1466"/>
      <c r="F47" s="1466"/>
      <c r="G47" s="1466"/>
      <c r="H47" s="1466"/>
      <c r="I47" s="1466"/>
    </row>
    <row r="48" spans="1:17">
      <c r="A48" s="144"/>
      <c r="B48" s="144"/>
      <c r="C48" s="144"/>
      <c r="D48" s="144"/>
      <c r="E48" s="144"/>
      <c r="F48" s="144"/>
      <c r="G48" s="144"/>
      <c r="H48" s="144"/>
      <c r="I48" s="144"/>
    </row>
  </sheetData>
  <mergeCells count="52">
    <mergeCell ref="A41:B41"/>
    <mergeCell ref="A42:Q42"/>
    <mergeCell ref="A45:Q45"/>
    <mergeCell ref="A36:B36"/>
    <mergeCell ref="A37:B37"/>
    <mergeCell ref="A38:B38"/>
    <mergeCell ref="A39:B39"/>
    <mergeCell ref="A40:B40"/>
    <mergeCell ref="A35:B35"/>
    <mergeCell ref="A24:B24"/>
    <mergeCell ref="A25:B25"/>
    <mergeCell ref="A26:B26"/>
    <mergeCell ref="A27:B27"/>
    <mergeCell ref="A28:B28"/>
    <mergeCell ref="A29:B29"/>
    <mergeCell ref="A30:B30"/>
    <mergeCell ref="A31:B31"/>
    <mergeCell ref="A32:B32"/>
    <mergeCell ref="A33:B33"/>
    <mergeCell ref="A34:B34"/>
    <mergeCell ref="F3:F4"/>
    <mergeCell ref="G3:G4"/>
    <mergeCell ref="H3:H4"/>
    <mergeCell ref="I3:I4"/>
    <mergeCell ref="A23:B23"/>
    <mergeCell ref="A12:B12"/>
    <mergeCell ref="A13:B13"/>
    <mergeCell ref="A14:B14"/>
    <mergeCell ref="A15:B15"/>
    <mergeCell ref="A16:B16"/>
    <mergeCell ref="A17:B17"/>
    <mergeCell ref="A18:B18"/>
    <mergeCell ref="A19:B19"/>
    <mergeCell ref="A20:B20"/>
    <mergeCell ref="A21:B21"/>
    <mergeCell ref="A22:B22"/>
    <mergeCell ref="A11:B11"/>
    <mergeCell ref="A8:B8"/>
    <mergeCell ref="A9:B9"/>
    <mergeCell ref="A10:B10"/>
    <mergeCell ref="X1:Y1"/>
    <mergeCell ref="X2:Y2"/>
    <mergeCell ref="A3:B5"/>
    <mergeCell ref="A6:B6"/>
    <mergeCell ref="A7:B7"/>
    <mergeCell ref="P1:Q1"/>
    <mergeCell ref="P2:Q2"/>
    <mergeCell ref="J3:Q3"/>
    <mergeCell ref="C5:Q5"/>
    <mergeCell ref="C3:C4"/>
    <mergeCell ref="D3:D4"/>
    <mergeCell ref="E3:E4"/>
  </mergeCells>
  <hyperlinks>
    <hyperlink ref="X2:Y2" location="'Spis tablic     List of tables'!A2" tooltip="Return to list of tables" display="Return to list of tables"/>
    <hyperlink ref="X1:Y1" location="'Spis tablic     List of tables'!Obszar_wydruku" tooltip="Powrót do spisu tablic" display="Powrót do spisu tablic"/>
    <hyperlink ref="P2:Q2" location="'Spis tablic     List of tables'!A2" tooltip="Return to list of tables" display="Return to list of tables"/>
    <hyperlink ref="P1:Q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election activeCell="C19" sqref="C19"/>
    </sheetView>
  </sheetViews>
  <sheetFormatPr defaultColWidth="9" defaultRowHeight="11.5"/>
  <cols>
    <col min="1" max="1" width="8.08203125" style="56" customWidth="1"/>
    <col min="2" max="2" width="22.08203125" style="251" customWidth="1"/>
    <col min="3" max="7" width="14.5" style="251" customWidth="1"/>
    <col min="8" max="16384" width="9" style="56"/>
  </cols>
  <sheetData>
    <row r="1" spans="1:8" ht="14.9" customHeight="1">
      <c r="A1" s="741" t="s">
        <v>163</v>
      </c>
      <c r="B1" s="90" t="s">
        <v>1282</v>
      </c>
      <c r="C1" s="90"/>
      <c r="D1" s="90"/>
      <c r="E1" s="742"/>
      <c r="F1" s="1514" t="s">
        <v>0</v>
      </c>
      <c r="G1" s="1514"/>
    </row>
    <row r="2" spans="1:8" ht="14.9" customHeight="1">
      <c r="A2" s="742"/>
      <c r="B2" s="743" t="s">
        <v>1283</v>
      </c>
      <c r="C2" s="91"/>
      <c r="D2" s="91"/>
      <c r="E2" s="91"/>
      <c r="F2" s="1515" t="s">
        <v>1199</v>
      </c>
      <c r="G2" s="1515"/>
    </row>
    <row r="3" spans="1:8" ht="28.5" customHeight="1">
      <c r="A3" s="1740" t="s">
        <v>546</v>
      </c>
      <c r="B3" s="2184"/>
      <c r="C3" s="1738" t="s">
        <v>556</v>
      </c>
      <c r="D3" s="2187" t="s">
        <v>560</v>
      </c>
      <c r="E3" s="1740"/>
      <c r="F3" s="2184"/>
      <c r="G3" s="2187" t="s">
        <v>559</v>
      </c>
    </row>
    <row r="4" spans="1:8" ht="33.75" customHeight="1">
      <c r="A4" s="1741"/>
      <c r="B4" s="2185"/>
      <c r="C4" s="2186"/>
      <c r="D4" s="925" t="s">
        <v>291</v>
      </c>
      <c r="E4" s="925" t="s">
        <v>557</v>
      </c>
      <c r="F4" s="925" t="s">
        <v>558</v>
      </c>
      <c r="G4" s="1735"/>
    </row>
    <row r="5" spans="1:8" ht="17.25" customHeight="1">
      <c r="A5" s="1829" t="s">
        <v>93</v>
      </c>
      <c r="B5" s="2164"/>
      <c r="C5" s="926">
        <v>383</v>
      </c>
      <c r="D5" s="926">
        <v>460</v>
      </c>
      <c r="E5" s="926">
        <v>39</v>
      </c>
      <c r="F5" s="926">
        <v>421</v>
      </c>
      <c r="G5" s="927">
        <v>10709</v>
      </c>
      <c r="H5" s="78"/>
    </row>
    <row r="6" spans="1:8" ht="13" customHeight="1">
      <c r="A6" s="1821" t="s">
        <v>37</v>
      </c>
      <c r="B6" s="2046"/>
      <c r="C6" s="928"/>
      <c r="D6" s="928"/>
      <c r="E6" s="928"/>
      <c r="F6" s="928"/>
      <c r="G6" s="847"/>
      <c r="H6" s="78"/>
    </row>
    <row r="7" spans="1:8" ht="14.25" customHeight="1">
      <c r="A7" s="2114" t="s">
        <v>536</v>
      </c>
      <c r="B7" s="2165"/>
      <c r="C7" s="928"/>
      <c r="D7" s="928"/>
      <c r="E7" s="928"/>
      <c r="F7" s="928"/>
      <c r="G7" s="847"/>
      <c r="H7" s="78"/>
    </row>
    <row r="8" spans="1:8" ht="15" customHeight="1">
      <c r="A8" s="1829" t="s">
        <v>94</v>
      </c>
      <c r="B8" s="2164"/>
      <c r="C8" s="928">
        <v>155</v>
      </c>
      <c r="D8" s="928">
        <v>190</v>
      </c>
      <c r="E8" s="928">
        <v>6</v>
      </c>
      <c r="F8" s="928">
        <v>184</v>
      </c>
      <c r="G8" s="847">
        <v>4620</v>
      </c>
      <c r="H8" s="78"/>
    </row>
    <row r="9" spans="1:8" ht="13" customHeight="1">
      <c r="A9" s="1829" t="s">
        <v>537</v>
      </c>
      <c r="B9" s="2164"/>
      <c r="C9" s="929"/>
      <c r="D9" s="929"/>
      <c r="E9" s="929"/>
      <c r="F9" s="929"/>
      <c r="G9" s="190"/>
      <c r="H9" s="78"/>
    </row>
    <row r="10" spans="1:8" ht="10.5" customHeight="1">
      <c r="A10" s="2166" t="s">
        <v>95</v>
      </c>
      <c r="B10" s="2167"/>
      <c r="C10" s="919">
        <v>36</v>
      </c>
      <c r="D10" s="919">
        <v>44</v>
      </c>
      <c r="E10" s="919">
        <v>2</v>
      </c>
      <c r="F10" s="919">
        <v>42</v>
      </c>
      <c r="G10" s="250">
        <v>637</v>
      </c>
      <c r="H10" s="78"/>
    </row>
    <row r="11" spans="1:8" ht="10.5" customHeight="1">
      <c r="A11" s="2166" t="s">
        <v>96</v>
      </c>
      <c r="B11" s="2167"/>
      <c r="C11" s="919">
        <v>14</v>
      </c>
      <c r="D11" s="919">
        <v>18</v>
      </c>
      <c r="E11" s="919">
        <v>2</v>
      </c>
      <c r="F11" s="919">
        <v>16</v>
      </c>
      <c r="G11" s="250">
        <v>587</v>
      </c>
      <c r="H11" s="78"/>
    </row>
    <row r="12" spans="1:8" ht="10.5" customHeight="1">
      <c r="A12" s="2166" t="s">
        <v>127</v>
      </c>
      <c r="B12" s="2167"/>
      <c r="C12" s="919">
        <v>84</v>
      </c>
      <c r="D12" s="919">
        <v>107</v>
      </c>
      <c r="E12" s="918">
        <v>1</v>
      </c>
      <c r="F12" s="919">
        <v>106</v>
      </c>
      <c r="G12" s="250">
        <v>2077</v>
      </c>
      <c r="H12" s="78"/>
    </row>
    <row r="13" spans="1:8" ht="10.5" customHeight="1">
      <c r="A13" s="2166" t="s">
        <v>128</v>
      </c>
      <c r="B13" s="2167"/>
      <c r="C13" s="919">
        <v>21</v>
      </c>
      <c r="D13" s="919">
        <v>21</v>
      </c>
      <c r="E13" s="918">
        <v>1</v>
      </c>
      <c r="F13" s="919">
        <v>20</v>
      </c>
      <c r="G13" s="250">
        <v>1319</v>
      </c>
      <c r="H13" s="78"/>
    </row>
    <row r="14" spans="1:8" ht="15" customHeight="1">
      <c r="A14" s="1829" t="s">
        <v>97</v>
      </c>
      <c r="B14" s="2164"/>
      <c r="C14" s="928">
        <v>68</v>
      </c>
      <c r="D14" s="928">
        <v>81</v>
      </c>
      <c r="E14" s="928">
        <v>9</v>
      </c>
      <c r="F14" s="928">
        <v>72</v>
      </c>
      <c r="G14" s="847">
        <v>1958</v>
      </c>
      <c r="H14" s="78"/>
    </row>
    <row r="15" spans="1:8" ht="13" customHeight="1">
      <c r="A15" s="1829" t="s">
        <v>537</v>
      </c>
      <c r="B15" s="2164"/>
      <c r="C15" s="929"/>
      <c r="D15" s="929"/>
      <c r="E15" s="929"/>
      <c r="F15" s="929"/>
      <c r="G15" s="190"/>
      <c r="H15" s="78"/>
    </row>
    <row r="16" spans="1:8" ht="10.5" customHeight="1">
      <c r="A16" s="2166" t="s">
        <v>98</v>
      </c>
      <c r="B16" s="2167"/>
      <c r="C16" s="919">
        <v>17</v>
      </c>
      <c r="D16" s="919">
        <v>19</v>
      </c>
      <c r="E16" s="919">
        <v>2</v>
      </c>
      <c r="F16" s="919">
        <v>17</v>
      </c>
      <c r="G16" s="250">
        <v>389</v>
      </c>
      <c r="H16" s="78"/>
    </row>
    <row r="17" spans="1:8" ht="10.5" customHeight="1">
      <c r="A17" s="2166" t="s">
        <v>99</v>
      </c>
      <c r="B17" s="2167"/>
      <c r="C17" s="919">
        <v>3</v>
      </c>
      <c r="D17" s="919">
        <v>3</v>
      </c>
      <c r="E17" s="919">
        <v>1</v>
      </c>
      <c r="F17" s="919">
        <v>2</v>
      </c>
      <c r="G17" s="250">
        <v>216</v>
      </c>
      <c r="H17" s="78"/>
    </row>
    <row r="18" spans="1:8" ht="10.5" customHeight="1">
      <c r="A18" s="2166" t="s">
        <v>100</v>
      </c>
      <c r="B18" s="2167"/>
      <c r="C18" s="919">
        <v>17</v>
      </c>
      <c r="D18" s="919">
        <v>21</v>
      </c>
      <c r="E18" s="919">
        <v>1</v>
      </c>
      <c r="F18" s="919">
        <v>20</v>
      </c>
      <c r="G18" s="250">
        <v>192</v>
      </c>
      <c r="H18" s="78"/>
    </row>
    <row r="19" spans="1:8" ht="10.5" customHeight="1">
      <c r="A19" s="2166" t="s">
        <v>101</v>
      </c>
      <c r="B19" s="2167"/>
      <c r="C19" s="919">
        <v>4</v>
      </c>
      <c r="D19" s="919">
        <v>5</v>
      </c>
      <c r="E19" s="918" t="s">
        <v>84</v>
      </c>
      <c r="F19" s="919">
        <v>5</v>
      </c>
      <c r="G19" s="250">
        <v>188</v>
      </c>
      <c r="H19" s="78"/>
    </row>
    <row r="20" spans="1:8" ht="10.5" customHeight="1">
      <c r="A20" s="2166" t="s">
        <v>113</v>
      </c>
      <c r="B20" s="2167"/>
      <c r="C20" s="919">
        <v>14</v>
      </c>
      <c r="D20" s="919">
        <v>17</v>
      </c>
      <c r="E20" s="919">
        <v>1</v>
      </c>
      <c r="F20" s="919">
        <v>16</v>
      </c>
      <c r="G20" s="250">
        <v>196</v>
      </c>
      <c r="H20" s="78"/>
    </row>
    <row r="21" spans="1:8" ht="10.5" customHeight="1">
      <c r="A21" s="2166" t="s">
        <v>105</v>
      </c>
      <c r="B21" s="2167"/>
      <c r="C21" s="919">
        <v>6</v>
      </c>
      <c r="D21" s="919">
        <v>9</v>
      </c>
      <c r="E21" s="918">
        <v>3</v>
      </c>
      <c r="F21" s="919">
        <v>6</v>
      </c>
      <c r="G21" s="250">
        <v>117</v>
      </c>
      <c r="H21" s="78"/>
    </row>
    <row r="22" spans="1:8" ht="10.5" customHeight="1">
      <c r="A22" s="2166" t="s">
        <v>129</v>
      </c>
      <c r="B22" s="2167"/>
      <c r="C22" s="919">
        <v>7</v>
      </c>
      <c r="D22" s="919">
        <v>7</v>
      </c>
      <c r="E22" s="919">
        <v>1</v>
      </c>
      <c r="F22" s="919">
        <v>6</v>
      </c>
      <c r="G22" s="250">
        <v>660</v>
      </c>
      <c r="H22" s="78"/>
    </row>
    <row r="23" spans="1:8" ht="15" customHeight="1">
      <c r="A23" s="1829" t="s">
        <v>125</v>
      </c>
      <c r="B23" s="2164"/>
      <c r="C23" s="928">
        <v>85</v>
      </c>
      <c r="D23" s="928">
        <v>103</v>
      </c>
      <c r="E23" s="928">
        <v>5</v>
      </c>
      <c r="F23" s="928">
        <v>98</v>
      </c>
      <c r="G23" s="847">
        <v>1785</v>
      </c>
      <c r="H23" s="78"/>
    </row>
    <row r="24" spans="1:8" ht="13" customHeight="1">
      <c r="A24" s="1829" t="s">
        <v>537</v>
      </c>
      <c r="B24" s="2164"/>
      <c r="C24" s="929"/>
      <c r="D24" s="929"/>
      <c r="E24" s="929"/>
      <c r="F24" s="929"/>
      <c r="G24" s="190"/>
      <c r="H24" s="78"/>
    </row>
    <row r="25" spans="1:8" ht="10.5" customHeight="1">
      <c r="A25" s="2166" t="s">
        <v>108</v>
      </c>
      <c r="B25" s="2167"/>
      <c r="C25" s="919">
        <v>53</v>
      </c>
      <c r="D25" s="919">
        <v>61</v>
      </c>
      <c r="E25" s="919">
        <v>1</v>
      </c>
      <c r="F25" s="919">
        <v>60</v>
      </c>
      <c r="G25" s="250">
        <v>868</v>
      </c>
      <c r="H25" s="78"/>
    </row>
    <row r="26" spans="1:8" ht="10.5" customHeight="1">
      <c r="A26" s="2166" t="s">
        <v>110</v>
      </c>
      <c r="B26" s="2167"/>
      <c r="C26" s="919">
        <v>5</v>
      </c>
      <c r="D26" s="919">
        <v>5</v>
      </c>
      <c r="E26" s="919">
        <v>1</v>
      </c>
      <c r="F26" s="919">
        <v>4</v>
      </c>
      <c r="G26" s="250">
        <v>229</v>
      </c>
      <c r="H26" s="78"/>
    </row>
    <row r="27" spans="1:8" ht="10.5" customHeight="1">
      <c r="A27" s="2166" t="s">
        <v>111</v>
      </c>
      <c r="B27" s="2167"/>
      <c r="C27" s="919">
        <v>8</v>
      </c>
      <c r="D27" s="919">
        <v>16</v>
      </c>
      <c r="E27" s="919">
        <v>2</v>
      </c>
      <c r="F27" s="919">
        <v>14</v>
      </c>
      <c r="G27" s="250">
        <v>405</v>
      </c>
      <c r="H27" s="78"/>
    </row>
    <row r="28" spans="1:8" ht="10.5" customHeight="1">
      <c r="A28" s="2166" t="s">
        <v>115</v>
      </c>
      <c r="B28" s="2167"/>
      <c r="C28" s="919">
        <v>19</v>
      </c>
      <c r="D28" s="919">
        <v>21</v>
      </c>
      <c r="E28" s="919">
        <v>1</v>
      </c>
      <c r="F28" s="919">
        <v>20</v>
      </c>
      <c r="G28" s="250">
        <v>283</v>
      </c>
      <c r="H28" s="78"/>
    </row>
    <row r="29" spans="1:8" ht="15" customHeight="1">
      <c r="A29" s="1829" t="s">
        <v>126</v>
      </c>
      <c r="B29" s="2164"/>
      <c r="C29" s="928">
        <v>28</v>
      </c>
      <c r="D29" s="928">
        <v>31</v>
      </c>
      <c r="E29" s="928">
        <v>11</v>
      </c>
      <c r="F29" s="928">
        <v>20</v>
      </c>
      <c r="G29" s="847">
        <v>786</v>
      </c>
      <c r="H29" s="78"/>
    </row>
    <row r="30" spans="1:8" ht="13" customHeight="1">
      <c r="A30" s="1829" t="s">
        <v>537</v>
      </c>
      <c r="B30" s="2164"/>
      <c r="C30" s="930"/>
      <c r="D30" s="930"/>
      <c r="E30" s="930"/>
      <c r="F30" s="930"/>
      <c r="G30" s="849"/>
      <c r="H30" s="78"/>
    </row>
    <row r="31" spans="1:8" ht="10.5" customHeight="1">
      <c r="A31" s="2166" t="s">
        <v>102</v>
      </c>
      <c r="B31" s="2167"/>
      <c r="C31" s="918">
        <v>4</v>
      </c>
      <c r="D31" s="918">
        <v>4</v>
      </c>
      <c r="E31" s="918">
        <v>1</v>
      </c>
      <c r="F31" s="918">
        <v>3</v>
      </c>
      <c r="G31" s="250">
        <v>142</v>
      </c>
      <c r="H31" s="78"/>
    </row>
    <row r="32" spans="1:8" ht="10.5" customHeight="1">
      <c r="A32" s="2166" t="s">
        <v>103</v>
      </c>
      <c r="B32" s="2167"/>
      <c r="C32" s="919">
        <v>18</v>
      </c>
      <c r="D32" s="919">
        <v>21</v>
      </c>
      <c r="E32" s="919">
        <v>8</v>
      </c>
      <c r="F32" s="919">
        <v>13</v>
      </c>
      <c r="G32" s="250">
        <v>480</v>
      </c>
      <c r="H32" s="78"/>
    </row>
    <row r="33" spans="1:8" ht="10.5" customHeight="1">
      <c r="A33" s="2166" t="s">
        <v>104</v>
      </c>
      <c r="B33" s="2167"/>
      <c r="C33" s="919">
        <v>6</v>
      </c>
      <c r="D33" s="919">
        <v>6</v>
      </c>
      <c r="E33" s="918">
        <v>2</v>
      </c>
      <c r="F33" s="919">
        <v>4</v>
      </c>
      <c r="G33" s="250">
        <v>164</v>
      </c>
      <c r="H33" s="78"/>
    </row>
    <row r="34" spans="1:8" ht="15" customHeight="1">
      <c r="A34" s="1829" t="s">
        <v>106</v>
      </c>
      <c r="B34" s="2164"/>
      <c r="C34" s="928">
        <v>47</v>
      </c>
      <c r="D34" s="928">
        <v>55</v>
      </c>
      <c r="E34" s="928">
        <v>8</v>
      </c>
      <c r="F34" s="928">
        <v>47</v>
      </c>
      <c r="G34" s="847">
        <v>1560</v>
      </c>
      <c r="H34" s="78"/>
    </row>
    <row r="35" spans="1:8" ht="13" customHeight="1">
      <c r="A35" s="1829" t="s">
        <v>537</v>
      </c>
      <c r="B35" s="2164"/>
      <c r="C35" s="929"/>
      <c r="D35" s="929"/>
      <c r="E35" s="929"/>
      <c r="F35" s="929"/>
      <c r="G35" s="190"/>
      <c r="H35" s="78"/>
    </row>
    <row r="36" spans="1:8" ht="10.5" customHeight="1">
      <c r="A36" s="2166" t="s">
        <v>107</v>
      </c>
      <c r="B36" s="2167"/>
      <c r="C36" s="919">
        <v>9</v>
      </c>
      <c r="D36" s="919">
        <v>13</v>
      </c>
      <c r="E36" s="918">
        <v>2</v>
      </c>
      <c r="F36" s="919">
        <v>11</v>
      </c>
      <c r="G36" s="250">
        <v>258</v>
      </c>
      <c r="H36" s="78"/>
    </row>
    <row r="37" spans="1:8" ht="10.5" customHeight="1">
      <c r="A37" s="2166" t="s">
        <v>109</v>
      </c>
      <c r="B37" s="2167"/>
      <c r="C37" s="919">
        <v>15</v>
      </c>
      <c r="D37" s="919">
        <v>16</v>
      </c>
      <c r="E37" s="919">
        <v>3</v>
      </c>
      <c r="F37" s="919">
        <v>13</v>
      </c>
      <c r="G37" s="250">
        <v>251</v>
      </c>
      <c r="H37" s="78"/>
    </row>
    <row r="38" spans="1:8" ht="10.5" customHeight="1">
      <c r="A38" s="2166" t="s">
        <v>112</v>
      </c>
      <c r="B38" s="2167"/>
      <c r="C38" s="919">
        <v>2</v>
      </c>
      <c r="D38" s="919">
        <v>3</v>
      </c>
      <c r="E38" s="918" t="s">
        <v>84</v>
      </c>
      <c r="F38" s="919">
        <v>3</v>
      </c>
      <c r="G38" s="250">
        <v>136</v>
      </c>
      <c r="H38" s="78"/>
    </row>
    <row r="39" spans="1:8" ht="10.5" customHeight="1">
      <c r="A39" s="2166" t="s">
        <v>114</v>
      </c>
      <c r="B39" s="2167"/>
      <c r="C39" s="919">
        <v>15</v>
      </c>
      <c r="D39" s="919">
        <v>17</v>
      </c>
      <c r="E39" s="919">
        <v>3</v>
      </c>
      <c r="F39" s="919">
        <v>14</v>
      </c>
      <c r="G39" s="250">
        <v>426</v>
      </c>
      <c r="H39" s="78"/>
    </row>
    <row r="40" spans="1:8" ht="10.5" customHeight="1">
      <c r="A40" s="2166" t="s">
        <v>130</v>
      </c>
      <c r="B40" s="2167"/>
      <c r="C40" s="919">
        <v>6</v>
      </c>
      <c r="D40" s="919">
        <v>6</v>
      </c>
      <c r="E40" s="919" t="s">
        <v>84</v>
      </c>
      <c r="F40" s="919">
        <v>6</v>
      </c>
      <c r="G40" s="250">
        <v>489</v>
      </c>
      <c r="H40" s="78"/>
    </row>
    <row r="41" spans="1:8" s="202" customFormat="1" ht="21" customHeight="1">
      <c r="A41" s="2173" t="s">
        <v>1326</v>
      </c>
      <c r="B41" s="2173"/>
      <c r="C41" s="2173"/>
      <c r="D41" s="2173"/>
      <c r="E41" s="2173"/>
      <c r="F41" s="2173"/>
      <c r="G41" s="2173"/>
    </row>
    <row r="42" spans="1:8" s="31" customFormat="1" ht="10.5" customHeight="1">
      <c r="A42" s="1769" t="s">
        <v>165</v>
      </c>
      <c r="B42" s="1769"/>
      <c r="C42" s="1769"/>
      <c r="D42" s="1769"/>
      <c r="E42" s="1769"/>
      <c r="F42" s="1769"/>
      <c r="G42" s="1769"/>
    </row>
    <row r="43" spans="1:8" s="31" customFormat="1" ht="18" customHeight="1">
      <c r="A43" s="2090" t="s">
        <v>1327</v>
      </c>
      <c r="B43" s="2090"/>
      <c r="C43" s="2090"/>
      <c r="D43" s="2090"/>
      <c r="E43" s="2090"/>
      <c r="F43" s="2090"/>
      <c r="G43" s="2090"/>
    </row>
    <row r="44" spans="1:8" s="31" customFormat="1" ht="12" customHeight="1">
      <c r="A44" s="1959" t="s">
        <v>167</v>
      </c>
      <c r="B44" s="1959"/>
      <c r="C44" s="1959"/>
      <c r="D44" s="1959"/>
      <c r="E44" s="1959"/>
      <c r="F44" s="1959"/>
      <c r="G44" s="1959"/>
    </row>
  </sheetData>
  <mergeCells count="46">
    <mergeCell ref="F1:G1"/>
    <mergeCell ref="F2:G2"/>
    <mergeCell ref="C3:C4"/>
    <mergeCell ref="D3:F3"/>
    <mergeCell ref="G3:G4"/>
    <mergeCell ref="A3: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1:G41"/>
    <mergeCell ref="A42:G42"/>
    <mergeCell ref="A43:G43"/>
    <mergeCell ref="A44:G44"/>
    <mergeCell ref="A39:B39"/>
    <mergeCell ref="A40:B40"/>
  </mergeCells>
  <hyperlinks>
    <hyperlink ref="E1:G1" location="'Spis tablic     List of tables'!A1" display="Return to list table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zoomScaleNormal="100" zoomScaleSheetLayoutView="115" workbookViewId="0">
      <selection activeCell="C19" sqref="C19"/>
    </sheetView>
  </sheetViews>
  <sheetFormatPr defaultColWidth="9" defaultRowHeight="11.5"/>
  <cols>
    <col min="1" max="1" width="8.08203125" style="251" customWidth="1"/>
    <col min="2" max="2" width="13.08203125" style="251" customWidth="1"/>
    <col min="3" max="14" width="10.08203125" style="251" customWidth="1"/>
    <col min="15" max="16384" width="9" style="251"/>
  </cols>
  <sheetData>
    <row r="1" spans="1:17" ht="15.75" customHeight="1">
      <c r="A1" s="523" t="s">
        <v>804</v>
      </c>
      <c r="B1" s="382" t="s">
        <v>1250</v>
      </c>
      <c r="C1" s="523"/>
      <c r="D1" s="523"/>
      <c r="E1" s="523"/>
      <c r="F1" s="523"/>
      <c r="G1" s="523"/>
      <c r="H1" s="56"/>
      <c r="I1" s="56"/>
      <c r="J1" s="56"/>
      <c r="K1" s="56"/>
      <c r="M1" s="56"/>
      <c r="N1" s="56"/>
    </row>
    <row r="2" spans="1:17" ht="12.75" customHeight="1">
      <c r="A2" s="56"/>
      <c r="B2" s="1100" t="s">
        <v>1277</v>
      </c>
      <c r="C2" s="77"/>
      <c r="D2" s="77"/>
      <c r="E2" s="77"/>
      <c r="F2" s="77"/>
      <c r="G2" s="77"/>
      <c r="H2" s="56"/>
      <c r="I2" s="56"/>
      <c r="J2" s="56"/>
      <c r="K2" s="56"/>
      <c r="L2" s="56"/>
      <c r="M2" s="56"/>
      <c r="N2" s="56"/>
    </row>
    <row r="3" spans="1:17" ht="12.75" customHeight="1">
      <c r="A3" s="56"/>
      <c r="B3" s="133" t="s">
        <v>1251</v>
      </c>
      <c r="C3" s="582"/>
      <c r="D3" s="582"/>
      <c r="E3" s="582"/>
      <c r="F3" s="582"/>
      <c r="G3" s="582"/>
      <c r="H3" s="373"/>
      <c r="I3" s="56"/>
      <c r="J3" s="56"/>
      <c r="K3" s="56"/>
      <c r="L3" s="56"/>
      <c r="M3" s="1514" t="s">
        <v>0</v>
      </c>
      <c r="N3" s="1514"/>
    </row>
    <row r="4" spans="1:17" ht="12.75" customHeight="1">
      <c r="A4" s="56"/>
      <c r="B4" s="133" t="s">
        <v>1278</v>
      </c>
      <c r="C4" s="405"/>
      <c r="D4" s="405"/>
      <c r="E4" s="405"/>
      <c r="F4" s="405"/>
      <c r="G4" s="405"/>
      <c r="H4" s="373"/>
      <c r="I4" s="56"/>
      <c r="J4" s="56"/>
      <c r="K4" s="56"/>
      <c r="L4" s="56"/>
      <c r="M4" s="1515" t="s">
        <v>1199</v>
      </c>
      <c r="N4" s="1515"/>
    </row>
    <row r="5" spans="1:17" ht="27" customHeight="1">
      <c r="A5" s="1670" t="s">
        <v>1137</v>
      </c>
      <c r="B5" s="2101"/>
      <c r="C5" s="1519" t="s">
        <v>435</v>
      </c>
      <c r="D5" s="2188" t="s">
        <v>1</v>
      </c>
      <c r="E5" s="1675" t="s">
        <v>807</v>
      </c>
      <c r="F5" s="634"/>
      <c r="G5" s="634"/>
      <c r="H5" s="634"/>
      <c r="I5" s="634"/>
      <c r="J5" s="634"/>
      <c r="K5" s="635"/>
      <c r="L5" s="1675" t="s">
        <v>565</v>
      </c>
      <c r="M5" s="636"/>
      <c r="N5" s="636"/>
    </row>
    <row r="6" spans="1:17" ht="27" customHeight="1">
      <c r="A6" s="1540"/>
      <c r="B6" s="1848"/>
      <c r="C6" s="2190"/>
      <c r="D6" s="2191"/>
      <c r="E6" s="2192"/>
      <c r="F6" s="2194" t="s">
        <v>1</v>
      </c>
      <c r="G6" s="1519" t="s">
        <v>561</v>
      </c>
      <c r="H6" s="1670" t="s">
        <v>562</v>
      </c>
      <c r="I6" s="1675" t="s">
        <v>563</v>
      </c>
      <c r="J6" s="637"/>
      <c r="K6" s="1679" t="s">
        <v>1185</v>
      </c>
      <c r="L6" s="1543"/>
      <c r="M6" s="2188" t="s">
        <v>1</v>
      </c>
      <c r="N6" s="1675" t="s">
        <v>566</v>
      </c>
    </row>
    <row r="7" spans="1:17" ht="162.75" customHeight="1">
      <c r="A7" s="1525"/>
      <c r="B7" s="1526"/>
      <c r="C7" s="2106"/>
      <c r="D7" s="2189"/>
      <c r="E7" s="2193"/>
      <c r="F7" s="2195"/>
      <c r="G7" s="2106"/>
      <c r="H7" s="1525"/>
      <c r="I7" s="2106"/>
      <c r="J7" s="638" t="s">
        <v>564</v>
      </c>
      <c r="K7" s="1526"/>
      <c r="L7" s="2104"/>
      <c r="M7" s="2189"/>
      <c r="N7" s="2104"/>
    </row>
    <row r="8" spans="1:17" ht="17.25" customHeight="1">
      <c r="A8" s="1829" t="s">
        <v>93</v>
      </c>
      <c r="B8" s="1830"/>
      <c r="C8" s="629">
        <v>231871</v>
      </c>
      <c r="D8" s="639">
        <v>102</v>
      </c>
      <c r="E8" s="629">
        <v>64221</v>
      </c>
      <c r="F8" s="639">
        <v>102.8</v>
      </c>
      <c r="G8" s="629">
        <v>1</v>
      </c>
      <c r="H8" s="630">
        <v>540</v>
      </c>
      <c r="I8" s="618">
        <v>23397</v>
      </c>
      <c r="J8" s="640">
        <v>1418</v>
      </c>
      <c r="K8" s="618">
        <v>13628</v>
      </c>
      <c r="L8" s="640">
        <v>167650</v>
      </c>
      <c r="M8" s="152">
        <v>101.7</v>
      </c>
      <c r="N8" s="641">
        <v>3126</v>
      </c>
      <c r="O8" s="85"/>
      <c r="P8" s="85"/>
      <c r="Q8" s="85"/>
    </row>
    <row r="9" spans="1:17" ht="12" customHeight="1">
      <c r="A9" s="1821" t="s">
        <v>37</v>
      </c>
      <c r="B9" s="1822"/>
      <c r="C9" s="642"/>
      <c r="D9" s="631"/>
      <c r="E9" s="642"/>
      <c r="F9" s="631"/>
      <c r="G9" s="642"/>
      <c r="H9" s="643"/>
      <c r="I9" s="644"/>
      <c r="J9" s="645"/>
      <c r="K9" s="644"/>
      <c r="L9" s="645"/>
      <c r="M9" s="646"/>
      <c r="N9" s="647"/>
      <c r="O9" s="85"/>
      <c r="P9" s="85"/>
      <c r="Q9" s="85"/>
    </row>
    <row r="10" spans="1:17" ht="15" customHeight="1">
      <c r="A10" s="2114" t="s">
        <v>536</v>
      </c>
      <c r="B10" s="2115"/>
      <c r="C10" s="466"/>
      <c r="D10" s="631"/>
      <c r="E10" s="466"/>
      <c r="F10" s="631"/>
      <c r="G10" s="466"/>
      <c r="H10" s="643"/>
      <c r="I10" s="648"/>
      <c r="J10" s="645"/>
      <c r="K10" s="648"/>
      <c r="L10" s="645"/>
      <c r="M10" s="649"/>
      <c r="N10" s="650"/>
      <c r="O10" s="85"/>
      <c r="P10" s="85"/>
      <c r="Q10" s="85"/>
    </row>
    <row r="11" spans="1:17" ht="15" customHeight="1">
      <c r="A11" s="1829" t="s">
        <v>94</v>
      </c>
      <c r="B11" s="1830"/>
      <c r="C11" s="651">
        <v>109405</v>
      </c>
      <c r="D11" s="639">
        <v>102.5</v>
      </c>
      <c r="E11" s="651">
        <v>33381</v>
      </c>
      <c r="F11" s="639">
        <v>103</v>
      </c>
      <c r="G11" s="651">
        <v>1</v>
      </c>
      <c r="H11" s="630">
        <v>145</v>
      </c>
      <c r="I11" s="652">
        <v>15226</v>
      </c>
      <c r="J11" s="640">
        <v>956</v>
      </c>
      <c r="K11" s="652">
        <v>7573</v>
      </c>
      <c r="L11" s="640">
        <v>76024</v>
      </c>
      <c r="M11" s="653">
        <v>102.3</v>
      </c>
      <c r="N11" s="654">
        <v>509</v>
      </c>
      <c r="O11" s="85"/>
      <c r="P11" s="85"/>
      <c r="Q11" s="85"/>
    </row>
    <row r="12" spans="1:17" ht="15" customHeight="1">
      <c r="A12" s="1829" t="s">
        <v>537</v>
      </c>
      <c r="B12" s="1830"/>
      <c r="C12" s="651"/>
      <c r="D12" s="639"/>
      <c r="E12" s="651"/>
      <c r="F12" s="639"/>
      <c r="G12" s="651"/>
      <c r="H12" s="630"/>
      <c r="I12" s="652"/>
      <c r="J12" s="640"/>
      <c r="K12" s="652"/>
      <c r="L12" s="640"/>
      <c r="M12" s="653"/>
      <c r="N12" s="654"/>
      <c r="O12" s="85"/>
      <c r="P12" s="85"/>
      <c r="Q12" s="85"/>
    </row>
    <row r="13" spans="1:17" ht="10.5" customHeight="1">
      <c r="A13" s="1831" t="s">
        <v>95</v>
      </c>
      <c r="B13" s="1820"/>
      <c r="C13" s="642">
        <v>18535</v>
      </c>
      <c r="D13" s="631">
        <v>104.9</v>
      </c>
      <c r="E13" s="642">
        <v>4114</v>
      </c>
      <c r="F13" s="631">
        <v>106.9</v>
      </c>
      <c r="G13" s="642">
        <v>1</v>
      </c>
      <c r="H13" s="643">
        <v>18</v>
      </c>
      <c r="I13" s="644">
        <v>1963</v>
      </c>
      <c r="J13" s="645">
        <v>93</v>
      </c>
      <c r="K13" s="644">
        <v>823</v>
      </c>
      <c r="L13" s="645">
        <v>14421</v>
      </c>
      <c r="M13" s="646">
        <v>104.3</v>
      </c>
      <c r="N13" s="655">
        <v>162</v>
      </c>
      <c r="O13" s="85"/>
      <c r="P13" s="85"/>
      <c r="Q13" s="85"/>
    </row>
    <row r="14" spans="1:17" ht="10.5" customHeight="1">
      <c r="A14" s="1831" t="s">
        <v>96</v>
      </c>
      <c r="B14" s="1820"/>
      <c r="C14" s="642">
        <v>13814</v>
      </c>
      <c r="D14" s="631">
        <v>103.1</v>
      </c>
      <c r="E14" s="642">
        <v>2599</v>
      </c>
      <c r="F14" s="631">
        <v>102.5</v>
      </c>
      <c r="G14" s="656" t="s">
        <v>84</v>
      </c>
      <c r="H14" s="643">
        <v>39</v>
      </c>
      <c r="I14" s="644">
        <v>1024</v>
      </c>
      <c r="J14" s="645">
        <v>53</v>
      </c>
      <c r="K14" s="644">
        <v>429</v>
      </c>
      <c r="L14" s="645">
        <v>11215</v>
      </c>
      <c r="M14" s="646">
        <v>103.2</v>
      </c>
      <c r="N14" s="655">
        <v>186</v>
      </c>
      <c r="O14" s="85"/>
      <c r="P14" s="85"/>
      <c r="Q14" s="85"/>
    </row>
    <row r="15" spans="1:17" ht="10.5" customHeight="1">
      <c r="A15" s="1831" t="s">
        <v>127</v>
      </c>
      <c r="B15" s="1820"/>
      <c r="C15" s="642">
        <v>47109</v>
      </c>
      <c r="D15" s="631">
        <v>101.6</v>
      </c>
      <c r="E15" s="642">
        <v>16370</v>
      </c>
      <c r="F15" s="631">
        <v>102.2</v>
      </c>
      <c r="G15" s="656" t="s">
        <v>84</v>
      </c>
      <c r="H15" s="643">
        <v>43</v>
      </c>
      <c r="I15" s="644">
        <v>7328</v>
      </c>
      <c r="J15" s="645">
        <v>481</v>
      </c>
      <c r="K15" s="644">
        <v>4282</v>
      </c>
      <c r="L15" s="645">
        <v>30739</v>
      </c>
      <c r="M15" s="646">
        <v>101.2</v>
      </c>
      <c r="N15" s="655">
        <v>95</v>
      </c>
      <c r="O15" s="85"/>
      <c r="P15" s="85"/>
      <c r="Q15" s="85"/>
    </row>
    <row r="16" spans="1:17" ht="10.5" customHeight="1">
      <c r="A16" s="1831" t="s">
        <v>128</v>
      </c>
      <c r="B16" s="1820"/>
      <c r="C16" s="642">
        <v>29947</v>
      </c>
      <c r="D16" s="631">
        <v>102.3</v>
      </c>
      <c r="E16" s="642">
        <v>10298</v>
      </c>
      <c r="F16" s="631">
        <v>102.9</v>
      </c>
      <c r="G16" s="656" t="s">
        <v>84</v>
      </c>
      <c r="H16" s="643">
        <v>45</v>
      </c>
      <c r="I16" s="644">
        <v>4911</v>
      </c>
      <c r="J16" s="645">
        <v>329</v>
      </c>
      <c r="K16" s="644">
        <v>2039</v>
      </c>
      <c r="L16" s="645">
        <v>19649</v>
      </c>
      <c r="M16" s="646">
        <v>102</v>
      </c>
      <c r="N16" s="655">
        <v>66</v>
      </c>
      <c r="O16" s="85"/>
      <c r="P16" s="85"/>
      <c r="Q16" s="85"/>
    </row>
    <row r="17" spans="1:17" ht="15" customHeight="1">
      <c r="A17" s="1829" t="s">
        <v>97</v>
      </c>
      <c r="B17" s="1830"/>
      <c r="C17" s="651">
        <v>36917</v>
      </c>
      <c r="D17" s="639">
        <v>101.7</v>
      </c>
      <c r="E17" s="651">
        <v>9260</v>
      </c>
      <c r="F17" s="639">
        <v>103.2</v>
      </c>
      <c r="G17" s="600" t="s">
        <v>84</v>
      </c>
      <c r="H17" s="630">
        <v>115</v>
      </c>
      <c r="I17" s="652">
        <v>2584</v>
      </c>
      <c r="J17" s="640">
        <v>135</v>
      </c>
      <c r="K17" s="652">
        <v>1564</v>
      </c>
      <c r="L17" s="640">
        <v>27657</v>
      </c>
      <c r="M17" s="653">
        <v>101.2</v>
      </c>
      <c r="N17" s="654">
        <v>785</v>
      </c>
      <c r="O17" s="85"/>
      <c r="P17" s="85"/>
      <c r="Q17" s="85"/>
    </row>
    <row r="18" spans="1:17" ht="15" customHeight="1">
      <c r="A18" s="1829" t="s">
        <v>537</v>
      </c>
      <c r="B18" s="1830"/>
      <c r="C18" s="651"/>
      <c r="D18" s="639"/>
      <c r="E18" s="651"/>
      <c r="F18" s="639"/>
      <c r="G18" s="651"/>
      <c r="H18" s="630"/>
      <c r="I18" s="652"/>
      <c r="J18" s="640"/>
      <c r="K18" s="652"/>
      <c r="L18" s="640"/>
      <c r="M18" s="653"/>
      <c r="N18" s="654"/>
      <c r="O18" s="85"/>
      <c r="P18" s="85"/>
      <c r="Q18" s="85"/>
    </row>
    <row r="19" spans="1:17" ht="10.5" customHeight="1">
      <c r="A19" s="1831" t="s">
        <v>98</v>
      </c>
      <c r="B19" s="1820"/>
      <c r="C19" s="642">
        <v>7872</v>
      </c>
      <c r="D19" s="631">
        <v>101.7</v>
      </c>
      <c r="E19" s="642">
        <v>1840</v>
      </c>
      <c r="F19" s="631">
        <v>103.4</v>
      </c>
      <c r="G19" s="656" t="s">
        <v>84</v>
      </c>
      <c r="H19" s="643">
        <v>25</v>
      </c>
      <c r="I19" s="644">
        <v>597</v>
      </c>
      <c r="J19" s="645">
        <v>32</v>
      </c>
      <c r="K19" s="644">
        <v>295</v>
      </c>
      <c r="L19" s="645">
        <v>6032</v>
      </c>
      <c r="M19" s="646">
        <v>101.2</v>
      </c>
      <c r="N19" s="655">
        <v>165</v>
      </c>
      <c r="O19" s="85"/>
      <c r="P19" s="85"/>
      <c r="Q19" s="85"/>
    </row>
    <row r="20" spans="1:17" ht="10.5" customHeight="1">
      <c r="A20" s="1831" t="s">
        <v>99</v>
      </c>
      <c r="B20" s="1820"/>
      <c r="C20" s="642">
        <v>4479</v>
      </c>
      <c r="D20" s="631">
        <v>100.6</v>
      </c>
      <c r="E20" s="642">
        <v>1208</v>
      </c>
      <c r="F20" s="631">
        <v>103.6</v>
      </c>
      <c r="G20" s="656" t="s">
        <v>84</v>
      </c>
      <c r="H20" s="643">
        <v>24</v>
      </c>
      <c r="I20" s="644">
        <v>264</v>
      </c>
      <c r="J20" s="645">
        <v>14</v>
      </c>
      <c r="K20" s="644">
        <v>210</v>
      </c>
      <c r="L20" s="645">
        <v>3271</v>
      </c>
      <c r="M20" s="646">
        <v>99.5</v>
      </c>
      <c r="N20" s="655">
        <v>120</v>
      </c>
      <c r="O20" s="85"/>
      <c r="P20" s="85"/>
      <c r="Q20" s="85"/>
    </row>
    <row r="21" spans="1:17" ht="10.5" customHeight="1">
      <c r="A21" s="1831" t="s">
        <v>100</v>
      </c>
      <c r="B21" s="1820"/>
      <c r="C21" s="657">
        <v>4457</v>
      </c>
      <c r="D21" s="631">
        <v>102.9</v>
      </c>
      <c r="E21" s="642">
        <v>1083</v>
      </c>
      <c r="F21" s="631">
        <v>103.3</v>
      </c>
      <c r="G21" s="656" t="s">
        <v>84</v>
      </c>
      <c r="H21" s="643">
        <v>13</v>
      </c>
      <c r="I21" s="644">
        <v>245</v>
      </c>
      <c r="J21" s="645">
        <v>14</v>
      </c>
      <c r="K21" s="644">
        <v>108</v>
      </c>
      <c r="L21" s="645">
        <v>3374</v>
      </c>
      <c r="M21" s="646">
        <v>102.8</v>
      </c>
      <c r="N21" s="655">
        <v>137</v>
      </c>
      <c r="O21" s="85"/>
      <c r="P21" s="85"/>
      <c r="Q21" s="85"/>
    </row>
    <row r="22" spans="1:17" ht="10.5" customHeight="1">
      <c r="A22" s="1831" t="s">
        <v>101</v>
      </c>
      <c r="B22" s="1820"/>
      <c r="C22" s="642">
        <v>3845</v>
      </c>
      <c r="D22" s="631">
        <v>103.4</v>
      </c>
      <c r="E22" s="642">
        <v>874</v>
      </c>
      <c r="F22" s="631">
        <v>105.4</v>
      </c>
      <c r="G22" s="656" t="s">
        <v>84</v>
      </c>
      <c r="H22" s="643">
        <v>17</v>
      </c>
      <c r="I22" s="644">
        <v>239</v>
      </c>
      <c r="J22" s="645">
        <v>11</v>
      </c>
      <c r="K22" s="644">
        <v>78</v>
      </c>
      <c r="L22" s="645">
        <v>2971</v>
      </c>
      <c r="M22" s="646">
        <v>102.9</v>
      </c>
      <c r="N22" s="655">
        <v>80</v>
      </c>
      <c r="O22" s="85"/>
      <c r="P22" s="85"/>
      <c r="Q22" s="85"/>
    </row>
    <row r="23" spans="1:17" ht="10.5" customHeight="1">
      <c r="A23" s="1831" t="s">
        <v>113</v>
      </c>
      <c r="B23" s="1820"/>
      <c r="C23" s="658">
        <v>4032</v>
      </c>
      <c r="D23" s="296">
        <v>102.4</v>
      </c>
      <c r="E23" s="658">
        <v>936</v>
      </c>
      <c r="F23" s="296">
        <v>101</v>
      </c>
      <c r="G23" s="656" t="s">
        <v>84</v>
      </c>
      <c r="H23" s="643">
        <v>9</v>
      </c>
      <c r="I23" s="644">
        <v>210</v>
      </c>
      <c r="J23" s="659">
        <v>9</v>
      </c>
      <c r="K23" s="35">
        <v>170</v>
      </c>
      <c r="L23" s="660">
        <v>3096</v>
      </c>
      <c r="M23" s="646">
        <v>102.8</v>
      </c>
      <c r="N23" s="655">
        <v>91</v>
      </c>
      <c r="O23" s="85"/>
      <c r="P23" s="85"/>
      <c r="Q23" s="85"/>
    </row>
    <row r="24" spans="1:17" ht="10.5" customHeight="1">
      <c r="A24" s="1831" t="s">
        <v>105</v>
      </c>
      <c r="B24" s="1820"/>
      <c r="C24" s="658">
        <v>2941</v>
      </c>
      <c r="D24" s="296">
        <v>99.7</v>
      </c>
      <c r="E24" s="658">
        <v>819</v>
      </c>
      <c r="F24" s="296">
        <v>100.6</v>
      </c>
      <c r="G24" s="656" t="s">
        <v>84</v>
      </c>
      <c r="H24" s="661">
        <v>11</v>
      </c>
      <c r="I24" s="35">
        <v>172</v>
      </c>
      <c r="J24" s="35">
        <v>11</v>
      </c>
      <c r="K24" s="35">
        <v>123</v>
      </c>
      <c r="L24" s="660">
        <v>2122</v>
      </c>
      <c r="M24" s="646">
        <v>99.4</v>
      </c>
      <c r="N24" s="655">
        <v>124</v>
      </c>
      <c r="O24" s="85"/>
      <c r="P24" s="85"/>
      <c r="Q24" s="85"/>
    </row>
    <row r="25" spans="1:17" ht="10.5" customHeight="1">
      <c r="A25" s="1831" t="s">
        <v>129</v>
      </c>
      <c r="B25" s="1820"/>
      <c r="C25" s="658">
        <v>9291</v>
      </c>
      <c r="D25" s="296">
        <v>101.3</v>
      </c>
      <c r="E25" s="658">
        <v>2500</v>
      </c>
      <c r="F25" s="296">
        <v>104</v>
      </c>
      <c r="G25" s="656" t="s">
        <v>84</v>
      </c>
      <c r="H25" s="661">
        <v>16</v>
      </c>
      <c r="I25" s="35">
        <v>857</v>
      </c>
      <c r="J25" s="35">
        <v>44</v>
      </c>
      <c r="K25" s="35">
        <v>580</v>
      </c>
      <c r="L25" s="660">
        <v>6791</v>
      </c>
      <c r="M25" s="646">
        <v>100.3</v>
      </c>
      <c r="N25" s="655">
        <v>68</v>
      </c>
      <c r="O25" s="85"/>
      <c r="P25" s="85"/>
      <c r="Q25" s="85"/>
    </row>
    <row r="26" spans="1:17" ht="16.5" customHeight="1">
      <c r="A26" s="1829" t="s">
        <v>125</v>
      </c>
      <c r="B26" s="1830"/>
      <c r="C26" s="662">
        <v>33797</v>
      </c>
      <c r="D26" s="288">
        <v>101.5</v>
      </c>
      <c r="E26" s="662">
        <v>8840</v>
      </c>
      <c r="F26" s="288">
        <v>102.7</v>
      </c>
      <c r="G26" s="600" t="s">
        <v>84</v>
      </c>
      <c r="H26" s="662">
        <v>115</v>
      </c>
      <c r="I26" s="663">
        <v>2493</v>
      </c>
      <c r="J26" s="664">
        <v>139</v>
      </c>
      <c r="K26" s="652">
        <v>1689</v>
      </c>
      <c r="L26" s="640">
        <v>24957</v>
      </c>
      <c r="M26" s="653">
        <v>101.1</v>
      </c>
      <c r="N26" s="654">
        <v>790</v>
      </c>
      <c r="O26" s="85"/>
      <c r="P26" s="85"/>
      <c r="Q26" s="85"/>
    </row>
    <row r="27" spans="1:17" ht="12.75" customHeight="1">
      <c r="A27" s="1829" t="s">
        <v>537</v>
      </c>
      <c r="B27" s="1830"/>
      <c r="C27" s="665"/>
      <c r="D27" s="33"/>
      <c r="E27" s="666"/>
      <c r="F27" s="33"/>
      <c r="G27" s="666"/>
      <c r="H27" s="529"/>
      <c r="I27" s="667"/>
      <c r="J27" s="536"/>
      <c r="K27" s="667"/>
      <c r="L27" s="536"/>
      <c r="M27" s="668"/>
      <c r="N27" s="669"/>
      <c r="O27" s="85"/>
      <c r="P27" s="85"/>
      <c r="Q27" s="85"/>
    </row>
    <row r="28" spans="1:17" ht="12.75" customHeight="1">
      <c r="A28" s="1831" t="s">
        <v>108</v>
      </c>
      <c r="B28" s="1820"/>
      <c r="C28" s="666">
        <v>15023</v>
      </c>
      <c r="D28" s="33">
        <v>101.6</v>
      </c>
      <c r="E28" s="666">
        <v>4051</v>
      </c>
      <c r="F28" s="33">
        <v>102.3</v>
      </c>
      <c r="G28" s="656" t="s">
        <v>84</v>
      </c>
      <c r="H28" s="529">
        <v>33</v>
      </c>
      <c r="I28" s="667">
        <v>1225</v>
      </c>
      <c r="J28" s="536">
        <v>67</v>
      </c>
      <c r="K28" s="667">
        <v>844</v>
      </c>
      <c r="L28" s="536">
        <v>10972</v>
      </c>
      <c r="M28" s="668">
        <v>101.3</v>
      </c>
      <c r="N28" s="670">
        <v>349</v>
      </c>
      <c r="O28" s="85"/>
      <c r="P28" s="85"/>
      <c r="Q28" s="85"/>
    </row>
    <row r="29" spans="1:17" ht="12.75" customHeight="1">
      <c r="A29" s="1831" t="s">
        <v>110</v>
      </c>
      <c r="B29" s="1820"/>
      <c r="C29" s="642">
        <v>4123</v>
      </c>
      <c r="D29" s="631">
        <v>101.7</v>
      </c>
      <c r="E29" s="642">
        <v>1076</v>
      </c>
      <c r="F29" s="631">
        <v>104.9</v>
      </c>
      <c r="G29" s="656" t="s">
        <v>84</v>
      </c>
      <c r="H29" s="643">
        <v>13</v>
      </c>
      <c r="I29" s="644">
        <v>268</v>
      </c>
      <c r="J29" s="645">
        <v>18</v>
      </c>
      <c r="K29" s="644">
        <v>190</v>
      </c>
      <c r="L29" s="645">
        <v>3047</v>
      </c>
      <c r="M29" s="646">
        <v>100.6</v>
      </c>
      <c r="N29" s="655">
        <v>86</v>
      </c>
      <c r="O29" s="85"/>
      <c r="P29" s="85"/>
      <c r="Q29" s="85"/>
    </row>
    <row r="30" spans="1:17" ht="12.75" customHeight="1">
      <c r="A30" s="1831" t="s">
        <v>111</v>
      </c>
      <c r="B30" s="1820"/>
      <c r="C30" s="466">
        <v>7964</v>
      </c>
      <c r="D30" s="631">
        <v>100.9</v>
      </c>
      <c r="E30" s="466">
        <v>2018</v>
      </c>
      <c r="F30" s="631">
        <v>102.4</v>
      </c>
      <c r="G30" s="656" t="s">
        <v>84</v>
      </c>
      <c r="H30" s="643">
        <v>34</v>
      </c>
      <c r="I30" s="648">
        <v>513</v>
      </c>
      <c r="J30" s="645">
        <v>39</v>
      </c>
      <c r="K30" s="648">
        <v>386</v>
      </c>
      <c r="L30" s="645">
        <v>5946</v>
      </c>
      <c r="M30" s="649">
        <v>100.4</v>
      </c>
      <c r="N30" s="671">
        <v>172</v>
      </c>
      <c r="O30" s="85"/>
      <c r="P30" s="85"/>
      <c r="Q30" s="85"/>
    </row>
    <row r="31" spans="1:17" ht="12.75" customHeight="1">
      <c r="A31" s="2112" t="s">
        <v>115</v>
      </c>
      <c r="B31" s="2113"/>
      <c r="C31" s="466">
        <v>6687</v>
      </c>
      <c r="D31" s="631">
        <v>102</v>
      </c>
      <c r="E31" s="466">
        <v>1695</v>
      </c>
      <c r="F31" s="631">
        <v>102.4</v>
      </c>
      <c r="G31" s="656" t="s">
        <v>84</v>
      </c>
      <c r="H31" s="643">
        <v>35</v>
      </c>
      <c r="I31" s="648">
        <v>487</v>
      </c>
      <c r="J31" s="645">
        <v>15</v>
      </c>
      <c r="K31" s="648">
        <v>269</v>
      </c>
      <c r="L31" s="645">
        <v>4992</v>
      </c>
      <c r="M31" s="649">
        <v>101.8</v>
      </c>
      <c r="N31" s="671">
        <v>183</v>
      </c>
      <c r="O31" s="85"/>
      <c r="P31" s="85"/>
      <c r="Q31" s="85"/>
    </row>
    <row r="32" spans="1:17">
      <c r="A32" s="1829" t="s">
        <v>126</v>
      </c>
      <c r="B32" s="1830"/>
      <c r="C32" s="672">
        <v>17346</v>
      </c>
      <c r="D32" s="639">
        <v>101.9</v>
      </c>
      <c r="E32" s="672">
        <v>4357</v>
      </c>
      <c r="F32" s="639">
        <v>102.6</v>
      </c>
      <c r="G32" s="600" t="s">
        <v>84</v>
      </c>
      <c r="H32" s="630">
        <v>53</v>
      </c>
      <c r="I32" s="673">
        <v>984</v>
      </c>
      <c r="J32" s="640">
        <v>72</v>
      </c>
      <c r="K32" s="673">
        <v>834</v>
      </c>
      <c r="L32" s="640">
        <v>12989</v>
      </c>
      <c r="M32" s="674">
        <v>101.7</v>
      </c>
      <c r="N32" s="675">
        <v>441</v>
      </c>
      <c r="O32" s="85"/>
      <c r="P32" s="85"/>
      <c r="Q32" s="85"/>
    </row>
    <row r="33" spans="1:17" ht="14.9" customHeight="1">
      <c r="A33" s="1829" t="s">
        <v>537</v>
      </c>
      <c r="B33" s="1830"/>
      <c r="C33" s="466"/>
      <c r="D33" s="631"/>
      <c r="E33" s="466"/>
      <c r="F33" s="631"/>
      <c r="G33" s="656"/>
      <c r="H33" s="643"/>
      <c r="I33" s="648"/>
      <c r="J33" s="645"/>
      <c r="K33" s="648"/>
      <c r="L33" s="645"/>
      <c r="M33" s="649"/>
      <c r="N33" s="650"/>
      <c r="O33" s="85"/>
      <c r="P33" s="85"/>
      <c r="Q33" s="85"/>
    </row>
    <row r="34" spans="1:17" ht="14.9" customHeight="1">
      <c r="A34" s="1831" t="s">
        <v>102</v>
      </c>
      <c r="B34" s="1820"/>
      <c r="C34" s="466">
        <v>3697</v>
      </c>
      <c r="D34" s="631">
        <v>101.1</v>
      </c>
      <c r="E34" s="466">
        <v>1019</v>
      </c>
      <c r="F34" s="631">
        <v>103</v>
      </c>
      <c r="G34" s="656" t="s">
        <v>84</v>
      </c>
      <c r="H34" s="643">
        <v>11</v>
      </c>
      <c r="I34" s="648">
        <v>184</v>
      </c>
      <c r="J34" s="645">
        <v>10</v>
      </c>
      <c r="K34" s="648">
        <v>111</v>
      </c>
      <c r="L34" s="645">
        <v>2678</v>
      </c>
      <c r="M34" s="649">
        <v>100.3</v>
      </c>
      <c r="N34" s="671">
        <v>103</v>
      </c>
      <c r="O34" s="85"/>
      <c r="P34" s="85"/>
      <c r="Q34" s="85"/>
    </row>
    <row r="35" spans="1:17">
      <c r="A35" s="1831" t="s">
        <v>103</v>
      </c>
      <c r="B35" s="1820"/>
      <c r="C35" s="466">
        <v>9182</v>
      </c>
      <c r="D35" s="631">
        <v>102.3</v>
      </c>
      <c r="E35" s="466">
        <v>2344</v>
      </c>
      <c r="F35" s="631">
        <v>102.1</v>
      </c>
      <c r="G35" s="656" t="s">
        <v>84</v>
      </c>
      <c r="H35" s="643">
        <v>23</v>
      </c>
      <c r="I35" s="648">
        <v>604</v>
      </c>
      <c r="J35" s="645">
        <v>46</v>
      </c>
      <c r="K35" s="648">
        <v>580</v>
      </c>
      <c r="L35" s="645">
        <v>6838</v>
      </c>
      <c r="M35" s="649">
        <v>102.4</v>
      </c>
      <c r="N35" s="671">
        <v>170</v>
      </c>
      <c r="O35" s="85"/>
      <c r="P35" s="85"/>
      <c r="Q35" s="85"/>
    </row>
    <row r="36" spans="1:17">
      <c r="A36" s="1831" t="s">
        <v>104</v>
      </c>
      <c r="B36" s="1820"/>
      <c r="C36" s="466">
        <v>4467</v>
      </c>
      <c r="D36" s="631">
        <v>101.8</v>
      </c>
      <c r="E36" s="466">
        <v>994</v>
      </c>
      <c r="F36" s="631">
        <v>103.4</v>
      </c>
      <c r="G36" s="656" t="s">
        <v>84</v>
      </c>
      <c r="H36" s="643">
        <v>19</v>
      </c>
      <c r="I36" s="648">
        <v>196</v>
      </c>
      <c r="J36" s="645">
        <v>16</v>
      </c>
      <c r="K36" s="648">
        <v>143</v>
      </c>
      <c r="L36" s="645">
        <v>3473</v>
      </c>
      <c r="M36" s="649">
        <v>101.4</v>
      </c>
      <c r="N36" s="671">
        <v>168</v>
      </c>
      <c r="O36" s="85"/>
      <c r="P36" s="85"/>
      <c r="Q36" s="85"/>
    </row>
    <row r="37" spans="1:17">
      <c r="A37" s="1829" t="s">
        <v>106</v>
      </c>
      <c r="B37" s="1830"/>
      <c r="C37" s="672">
        <v>34406</v>
      </c>
      <c r="D37" s="639">
        <v>101.3</v>
      </c>
      <c r="E37" s="672">
        <v>8383</v>
      </c>
      <c r="F37" s="639">
        <v>101.4</v>
      </c>
      <c r="G37" s="600" t="s">
        <v>84</v>
      </c>
      <c r="H37" s="630">
        <v>112</v>
      </c>
      <c r="I37" s="673">
        <v>2110</v>
      </c>
      <c r="J37" s="640">
        <v>116</v>
      </c>
      <c r="K37" s="673">
        <v>1968</v>
      </c>
      <c r="L37" s="640">
        <v>26023</v>
      </c>
      <c r="M37" s="674">
        <v>101.3</v>
      </c>
      <c r="N37" s="675">
        <v>601</v>
      </c>
      <c r="O37" s="85"/>
      <c r="P37" s="85"/>
      <c r="Q37" s="85"/>
    </row>
    <row r="38" spans="1:17" ht="12">
      <c r="A38" s="1829" t="s">
        <v>537</v>
      </c>
      <c r="B38" s="1830"/>
      <c r="C38" s="642"/>
      <c r="D38" s="631"/>
      <c r="E38" s="642"/>
      <c r="F38" s="631"/>
      <c r="G38" s="642"/>
      <c r="H38" s="643"/>
      <c r="I38" s="644"/>
      <c r="J38" s="645"/>
      <c r="K38" s="644"/>
      <c r="L38" s="645"/>
      <c r="M38" s="646"/>
      <c r="N38" s="647"/>
      <c r="O38" s="85"/>
      <c r="P38" s="85"/>
      <c r="Q38" s="85"/>
    </row>
    <row r="39" spans="1:17">
      <c r="A39" s="1831" t="s">
        <v>107</v>
      </c>
      <c r="B39" s="1820"/>
      <c r="C39" s="666">
        <v>5741</v>
      </c>
      <c r="D39" s="33">
        <v>101.3</v>
      </c>
      <c r="E39" s="666">
        <v>1348</v>
      </c>
      <c r="F39" s="33">
        <v>98.6</v>
      </c>
      <c r="G39" s="656" t="s">
        <v>84</v>
      </c>
      <c r="H39" s="529">
        <v>16</v>
      </c>
      <c r="I39" s="667">
        <v>362</v>
      </c>
      <c r="J39" s="536">
        <v>16</v>
      </c>
      <c r="K39" s="667">
        <v>233</v>
      </c>
      <c r="L39" s="536">
        <v>4393</v>
      </c>
      <c r="M39" s="668">
        <v>102.2</v>
      </c>
      <c r="N39" s="670">
        <v>98</v>
      </c>
      <c r="O39" s="85"/>
      <c r="P39" s="85"/>
      <c r="Q39" s="85"/>
    </row>
    <row r="40" spans="1:17">
      <c r="A40" s="1831" t="s">
        <v>109</v>
      </c>
      <c r="B40" s="1820"/>
      <c r="C40" s="642">
        <v>5810</v>
      </c>
      <c r="D40" s="631">
        <v>101</v>
      </c>
      <c r="E40" s="642">
        <v>1353</v>
      </c>
      <c r="F40" s="631">
        <v>101.7</v>
      </c>
      <c r="G40" s="656" t="s">
        <v>84</v>
      </c>
      <c r="H40" s="643">
        <v>19</v>
      </c>
      <c r="I40" s="644">
        <v>256</v>
      </c>
      <c r="J40" s="645">
        <v>9</v>
      </c>
      <c r="K40" s="644">
        <v>276</v>
      </c>
      <c r="L40" s="645">
        <v>4457</v>
      </c>
      <c r="M40" s="646">
        <v>100.8</v>
      </c>
      <c r="N40" s="655">
        <v>111</v>
      </c>
      <c r="O40" s="85"/>
      <c r="P40" s="85"/>
      <c r="Q40" s="85"/>
    </row>
    <row r="41" spans="1:17">
      <c r="A41" s="1831" t="s">
        <v>112</v>
      </c>
      <c r="B41" s="1820"/>
      <c r="C41" s="642">
        <v>3903</v>
      </c>
      <c r="D41" s="631">
        <v>101.3</v>
      </c>
      <c r="E41" s="642">
        <v>806</v>
      </c>
      <c r="F41" s="631">
        <v>102</v>
      </c>
      <c r="G41" s="656" t="s">
        <v>84</v>
      </c>
      <c r="H41" s="643">
        <v>18</v>
      </c>
      <c r="I41" s="644">
        <v>159</v>
      </c>
      <c r="J41" s="645">
        <v>5</v>
      </c>
      <c r="K41" s="644">
        <v>119</v>
      </c>
      <c r="L41" s="645">
        <v>3097</v>
      </c>
      <c r="M41" s="646">
        <v>101.1</v>
      </c>
      <c r="N41" s="655">
        <v>118</v>
      </c>
      <c r="O41" s="85"/>
      <c r="P41" s="85"/>
      <c r="Q41" s="85"/>
    </row>
    <row r="42" spans="1:17">
      <c r="A42" s="1831" t="s">
        <v>114</v>
      </c>
      <c r="B42" s="1820"/>
      <c r="C42" s="642">
        <v>7759</v>
      </c>
      <c r="D42" s="631">
        <v>103.2</v>
      </c>
      <c r="E42" s="642">
        <v>1598</v>
      </c>
      <c r="F42" s="631">
        <v>104.4</v>
      </c>
      <c r="G42" s="656" t="s">
        <v>84</v>
      </c>
      <c r="H42" s="643">
        <v>33</v>
      </c>
      <c r="I42" s="644">
        <v>380</v>
      </c>
      <c r="J42" s="645">
        <v>14</v>
      </c>
      <c r="K42" s="644">
        <v>266</v>
      </c>
      <c r="L42" s="645">
        <v>6161</v>
      </c>
      <c r="M42" s="646">
        <v>102.8</v>
      </c>
      <c r="N42" s="655">
        <v>202</v>
      </c>
      <c r="O42" s="85"/>
      <c r="P42" s="85"/>
      <c r="Q42" s="85"/>
    </row>
    <row r="43" spans="1:17">
      <c r="A43" s="1831" t="s">
        <v>130</v>
      </c>
      <c r="B43" s="1820"/>
      <c r="C43" s="642">
        <v>11193</v>
      </c>
      <c r="D43" s="631">
        <v>100.2</v>
      </c>
      <c r="E43" s="642">
        <v>3278</v>
      </c>
      <c r="F43" s="631">
        <v>100.7</v>
      </c>
      <c r="G43" s="656" t="s">
        <v>84</v>
      </c>
      <c r="H43" s="643">
        <v>26</v>
      </c>
      <c r="I43" s="644">
        <v>953</v>
      </c>
      <c r="J43" s="645">
        <v>72</v>
      </c>
      <c r="K43" s="644">
        <v>1074</v>
      </c>
      <c r="L43" s="645">
        <v>7915</v>
      </c>
      <c r="M43" s="646">
        <v>99.9</v>
      </c>
      <c r="N43" s="655">
        <v>72</v>
      </c>
      <c r="O43" s="85"/>
      <c r="P43" s="85"/>
      <c r="Q43" s="85"/>
    </row>
    <row r="44" spans="1:17" s="10" customFormat="1" ht="25.5" customHeight="1">
      <c r="A44" s="346" t="s">
        <v>1082</v>
      </c>
      <c r="B44" s="342"/>
      <c r="C44" s="342"/>
      <c r="D44" s="342"/>
      <c r="E44" s="342"/>
      <c r="F44" s="342"/>
      <c r="G44" s="342"/>
      <c r="H44" s="342"/>
      <c r="I44" s="342"/>
      <c r="J44" s="342"/>
      <c r="K44" s="31"/>
      <c r="L44" s="676"/>
      <c r="M44" s="677"/>
      <c r="N44" s="676"/>
      <c r="O44" s="85"/>
    </row>
    <row r="45" spans="1:17" s="10" customFormat="1" ht="10.5" customHeight="1">
      <c r="A45" s="357" t="s">
        <v>1083</v>
      </c>
      <c r="B45" s="342"/>
      <c r="C45" s="342"/>
      <c r="D45" s="342"/>
      <c r="E45" s="342"/>
      <c r="F45" s="342"/>
      <c r="G45" s="342"/>
      <c r="H45" s="342"/>
      <c r="I45" s="342"/>
      <c r="J45" s="342"/>
      <c r="K45" s="31"/>
      <c r="L45" s="676"/>
      <c r="M45" s="677"/>
      <c r="N45" s="676"/>
      <c r="O45" s="85"/>
    </row>
    <row r="46" spans="1:17" ht="19.5" customHeight="1"/>
    <row r="47" spans="1:17" ht="12.75" customHeight="1"/>
    <row r="68" ht="12.75" customHeight="1"/>
    <row r="69" ht="12.75" customHeight="1"/>
    <row r="71" ht="14.9" customHeight="1"/>
    <row r="72" ht="14.9" customHeight="1"/>
    <row r="73" ht="14.9" customHeight="1"/>
    <row r="74" ht="14.9" customHeight="1"/>
    <row r="75" ht="14.9" customHeight="1"/>
    <row r="76" ht="14.9" customHeight="1"/>
    <row r="77" ht="14.9" customHeight="1"/>
    <row r="78" ht="14.9" customHeight="1"/>
    <row r="79" ht="14.9" customHeight="1"/>
    <row r="80" ht="14.9" customHeight="1"/>
    <row r="81" ht="14.9" customHeight="1"/>
    <row r="82" ht="14.9" customHeight="1"/>
    <row r="83" ht="14.9" customHeight="1"/>
    <row r="84" ht="14.9" customHeight="1"/>
    <row r="85" ht="14.9" customHeight="1"/>
    <row r="86" ht="14.9" customHeight="1"/>
    <row r="87" ht="14.9" customHeight="1"/>
    <row r="88" ht="14.9" customHeight="1"/>
    <row r="89" ht="14.9" customHeight="1"/>
    <row r="90" ht="14.9" customHeight="1"/>
    <row r="91" ht="14.9" customHeight="1"/>
    <row r="92" ht="14.9" customHeight="1"/>
    <row r="93" ht="14.9" customHeight="1"/>
    <row r="94" ht="14.9" customHeight="1"/>
    <row r="95" ht="14.9" customHeight="1"/>
    <row r="96" ht="14.9" customHeight="1"/>
    <row r="97" ht="14.9" customHeight="1"/>
    <row r="98" ht="14.9" customHeight="1"/>
    <row r="99" ht="14.9" customHeight="1"/>
    <row r="100" ht="14.9" customHeight="1"/>
    <row r="101" ht="14.9" customHeight="1"/>
    <row r="102" ht="14.9" customHeight="1"/>
    <row r="103" ht="14.9" customHeight="1"/>
    <row r="104" ht="14.9" customHeight="1"/>
    <row r="105" ht="14.9" customHeight="1"/>
    <row r="106" ht="14.9" customHeight="1"/>
    <row r="107" ht="12.75" customHeight="1"/>
    <row r="108" ht="12.75" customHeight="1"/>
  </sheetData>
  <mergeCells count="50">
    <mergeCell ref="C5:C7"/>
    <mergeCell ref="D5:D7"/>
    <mergeCell ref="E5:E7"/>
    <mergeCell ref="L5:L7"/>
    <mergeCell ref="F6:F7"/>
    <mergeCell ref="M6:M7"/>
    <mergeCell ref="N6:N7"/>
    <mergeCell ref="G6:G7"/>
    <mergeCell ref="H6:H7"/>
    <mergeCell ref="I6:I7"/>
    <mergeCell ref="K6:K7"/>
    <mergeCell ref="A22:B22"/>
    <mergeCell ref="A9:B9"/>
    <mergeCell ref="A10:B10"/>
    <mergeCell ref="A11:B11"/>
    <mergeCell ref="A12:B12"/>
    <mergeCell ref="A13:B13"/>
    <mergeCell ref="A14:B14"/>
    <mergeCell ref="A15:B15"/>
    <mergeCell ref="A16:B16"/>
    <mergeCell ref="A17:B17"/>
    <mergeCell ref="A5:B7"/>
    <mergeCell ref="A18:B18"/>
    <mergeCell ref="A19:B19"/>
    <mergeCell ref="A20:B20"/>
    <mergeCell ref="A21:B21"/>
    <mergeCell ref="A8:B8"/>
    <mergeCell ref="A27:B27"/>
    <mergeCell ref="A28:B28"/>
    <mergeCell ref="A29:B29"/>
    <mergeCell ref="A30:B30"/>
    <mergeCell ref="A23:B23"/>
    <mergeCell ref="A24:B24"/>
    <mergeCell ref="A25:B25"/>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3.08203125" style="56" customWidth="1"/>
    <col min="3" max="14" width="12.33203125" style="56" customWidth="1"/>
    <col min="15" max="16384" width="9" style="56"/>
  </cols>
  <sheetData>
    <row r="1" spans="1:18" ht="14">
      <c r="A1" s="523" t="s">
        <v>804</v>
      </c>
      <c r="B1" s="523" t="s">
        <v>1252</v>
      </c>
      <c r="C1" s="523"/>
      <c r="D1" s="523"/>
      <c r="E1" s="523"/>
      <c r="F1" s="523"/>
      <c r="G1" s="523"/>
    </row>
    <row r="2" spans="1:18" ht="12.75" customHeight="1">
      <c r="A2" s="60"/>
      <c r="B2" s="370" t="s">
        <v>1277</v>
      </c>
      <c r="C2" s="370"/>
      <c r="D2" s="370"/>
      <c r="E2" s="370"/>
      <c r="F2" s="370"/>
      <c r="G2" s="370"/>
    </row>
    <row r="3" spans="1:18" ht="12.75" customHeight="1">
      <c r="A3" s="60"/>
      <c r="B3" s="385" t="s">
        <v>1253</v>
      </c>
      <c r="C3" s="582"/>
      <c r="D3" s="582"/>
      <c r="E3" s="582"/>
      <c r="F3" s="582"/>
      <c r="G3" s="582"/>
      <c r="M3" s="1514" t="s">
        <v>0</v>
      </c>
      <c r="N3" s="1514"/>
    </row>
    <row r="4" spans="1:18" ht="12.75" customHeight="1">
      <c r="A4" s="60"/>
      <c r="B4" s="826" t="s">
        <v>1278</v>
      </c>
      <c r="C4" s="826"/>
      <c r="D4" s="826"/>
      <c r="E4" s="826"/>
      <c r="F4" s="826"/>
      <c r="G4" s="826"/>
      <c r="M4" s="1515" t="s">
        <v>1199</v>
      </c>
      <c r="N4" s="1515"/>
    </row>
    <row r="5" spans="1:18" ht="29.25" customHeight="1">
      <c r="A5" s="2196" t="s">
        <v>567</v>
      </c>
      <c r="B5" s="2197"/>
      <c r="C5" s="2196" t="s">
        <v>772</v>
      </c>
      <c r="D5" s="2199"/>
      <c r="E5" s="2199"/>
      <c r="F5" s="2199"/>
      <c r="G5" s="2199"/>
      <c r="H5" s="2199"/>
      <c r="I5" s="2199"/>
      <c r="J5" s="2199"/>
      <c r="K5" s="2199"/>
      <c r="L5" s="2199"/>
      <c r="M5" s="2199"/>
      <c r="N5" s="2199"/>
      <c r="R5" s="144"/>
    </row>
    <row r="6" spans="1:18" ht="29.25" customHeight="1">
      <c r="A6" s="1540"/>
      <c r="B6" s="2198"/>
      <c r="C6" s="2196" t="s">
        <v>945</v>
      </c>
      <c r="D6" s="678"/>
      <c r="E6" s="2148" t="s">
        <v>947</v>
      </c>
      <c r="F6" s="2148" t="s">
        <v>948</v>
      </c>
      <c r="G6" s="2148" t="s">
        <v>949</v>
      </c>
      <c r="H6" s="1965" t="s">
        <v>950</v>
      </c>
      <c r="I6" s="2148" t="s">
        <v>951</v>
      </c>
      <c r="J6" s="2148" t="s">
        <v>952</v>
      </c>
      <c r="K6" s="2148" t="s">
        <v>953</v>
      </c>
      <c r="L6" s="2148" t="s">
        <v>954</v>
      </c>
      <c r="M6" s="2148" t="s">
        <v>955</v>
      </c>
      <c r="N6" s="1965" t="s">
        <v>956</v>
      </c>
    </row>
    <row r="7" spans="1:18" ht="116.25" customHeight="1">
      <c r="A7" s="1525"/>
      <c r="B7" s="1526"/>
      <c r="C7" s="1534"/>
      <c r="D7" s="499" t="s">
        <v>946</v>
      </c>
      <c r="E7" s="1746"/>
      <c r="F7" s="1746"/>
      <c r="G7" s="1746"/>
      <c r="H7" s="1756"/>
      <c r="I7" s="1746"/>
      <c r="J7" s="1746"/>
      <c r="K7" s="1746"/>
      <c r="L7" s="1746"/>
      <c r="M7" s="1746"/>
      <c r="N7" s="1756"/>
    </row>
    <row r="8" spans="1:18" ht="26.25" customHeight="1">
      <c r="A8" s="1829" t="s">
        <v>93</v>
      </c>
      <c r="B8" s="1830"/>
      <c r="C8" s="610">
        <v>14702</v>
      </c>
      <c r="D8" s="679">
        <v>13983</v>
      </c>
      <c r="E8" s="680">
        <v>30338</v>
      </c>
      <c r="F8" s="679">
        <v>33836</v>
      </c>
      <c r="G8" s="680">
        <v>12141</v>
      </c>
      <c r="H8" s="679">
        <v>3835</v>
      </c>
      <c r="I8" s="680">
        <v>6811</v>
      </c>
      <c r="J8" s="679">
        <v>4839</v>
      </c>
      <c r="K8" s="680">
        <v>2222</v>
      </c>
      <c r="L8" s="679">
        <v>16698</v>
      </c>
      <c r="M8" s="680">
        <v>6742</v>
      </c>
      <c r="N8" s="681">
        <v>2223</v>
      </c>
    </row>
    <row r="9" spans="1:18" ht="12" customHeight="1">
      <c r="A9" s="1821" t="s">
        <v>37</v>
      </c>
      <c r="B9" s="1822"/>
      <c r="C9" s="682"/>
      <c r="D9" s="667"/>
      <c r="E9" s="536"/>
      <c r="F9" s="667"/>
      <c r="G9" s="536"/>
      <c r="H9" s="667"/>
      <c r="I9" s="536"/>
      <c r="J9" s="667"/>
      <c r="K9" s="536"/>
      <c r="L9" s="667"/>
      <c r="M9" s="536"/>
      <c r="N9" s="669"/>
    </row>
    <row r="10" spans="1:18" ht="15" customHeight="1">
      <c r="A10" s="2114" t="s">
        <v>536</v>
      </c>
      <c r="B10" s="2115"/>
      <c r="C10" s="683"/>
      <c r="D10" s="682"/>
      <c r="E10" s="536"/>
      <c r="F10" s="682"/>
      <c r="G10" s="536"/>
      <c r="H10" s="682"/>
      <c r="I10" s="536"/>
      <c r="J10" s="682"/>
      <c r="K10" s="536"/>
      <c r="L10" s="682"/>
      <c r="M10" s="536"/>
      <c r="N10" s="683"/>
    </row>
    <row r="11" spans="1:18" ht="15" customHeight="1">
      <c r="A11" s="1829" t="s">
        <v>94</v>
      </c>
      <c r="B11" s="1830"/>
      <c r="C11" s="684">
        <v>5899</v>
      </c>
      <c r="D11" s="685">
        <v>5660</v>
      </c>
      <c r="E11" s="686">
        <v>10578</v>
      </c>
      <c r="F11" s="685">
        <v>13289</v>
      </c>
      <c r="G11" s="686">
        <v>5045</v>
      </c>
      <c r="H11" s="685">
        <v>1678</v>
      </c>
      <c r="I11" s="686">
        <v>4632</v>
      </c>
      <c r="J11" s="685">
        <v>2497</v>
      </c>
      <c r="K11" s="686">
        <v>1404</v>
      </c>
      <c r="L11" s="685">
        <v>9810</v>
      </c>
      <c r="M11" s="686">
        <v>3722</v>
      </c>
      <c r="N11" s="687">
        <v>1158</v>
      </c>
    </row>
    <row r="12" spans="1:18" ht="15" customHeight="1">
      <c r="A12" s="1829" t="s">
        <v>537</v>
      </c>
      <c r="B12" s="1830"/>
      <c r="C12" s="675"/>
      <c r="D12" s="652"/>
      <c r="E12" s="640"/>
      <c r="F12" s="652"/>
      <c r="G12" s="640"/>
      <c r="H12" s="652"/>
      <c r="I12" s="640"/>
      <c r="J12" s="652"/>
      <c r="K12" s="640"/>
      <c r="L12" s="652"/>
      <c r="M12" s="640"/>
      <c r="N12" s="654"/>
    </row>
    <row r="13" spans="1:18" ht="12" customHeight="1">
      <c r="A13" s="1831" t="s">
        <v>95</v>
      </c>
      <c r="B13" s="1820"/>
      <c r="C13" s="683">
        <v>1364</v>
      </c>
      <c r="D13" s="688">
        <v>1288</v>
      </c>
      <c r="E13" s="689">
        <v>2203</v>
      </c>
      <c r="F13" s="688">
        <v>2604</v>
      </c>
      <c r="G13" s="689">
        <v>910</v>
      </c>
      <c r="H13" s="688">
        <v>328</v>
      </c>
      <c r="I13" s="689">
        <v>771</v>
      </c>
      <c r="J13" s="688">
        <v>424</v>
      </c>
      <c r="K13" s="689">
        <v>267</v>
      </c>
      <c r="L13" s="688">
        <v>1712</v>
      </c>
      <c r="M13" s="689">
        <v>632</v>
      </c>
      <c r="N13" s="670">
        <v>178</v>
      </c>
    </row>
    <row r="14" spans="1:18" ht="12" customHeight="1">
      <c r="A14" s="1831" t="s">
        <v>96</v>
      </c>
      <c r="B14" s="1820"/>
      <c r="C14" s="650">
        <v>1009</v>
      </c>
      <c r="D14" s="690">
        <v>954</v>
      </c>
      <c r="E14" s="691">
        <v>2264</v>
      </c>
      <c r="F14" s="690">
        <v>2231</v>
      </c>
      <c r="G14" s="691">
        <v>774</v>
      </c>
      <c r="H14" s="690">
        <v>217</v>
      </c>
      <c r="I14" s="691">
        <v>410</v>
      </c>
      <c r="J14" s="690">
        <v>269</v>
      </c>
      <c r="K14" s="691">
        <v>133</v>
      </c>
      <c r="L14" s="690">
        <v>1178</v>
      </c>
      <c r="M14" s="691">
        <v>571</v>
      </c>
      <c r="N14" s="655">
        <v>176</v>
      </c>
    </row>
    <row r="15" spans="1:18" ht="12" customHeight="1">
      <c r="A15" s="1831" t="s">
        <v>127</v>
      </c>
      <c r="B15" s="1820"/>
      <c r="C15" s="650">
        <v>2208</v>
      </c>
      <c r="D15" s="690">
        <v>2143</v>
      </c>
      <c r="E15" s="691">
        <v>3809</v>
      </c>
      <c r="F15" s="690">
        <v>5261</v>
      </c>
      <c r="G15" s="691">
        <v>2129</v>
      </c>
      <c r="H15" s="690">
        <v>656</v>
      </c>
      <c r="I15" s="691">
        <v>2082</v>
      </c>
      <c r="J15" s="690">
        <v>1113</v>
      </c>
      <c r="K15" s="691">
        <v>599</v>
      </c>
      <c r="L15" s="690">
        <v>3983</v>
      </c>
      <c r="M15" s="691">
        <v>1322</v>
      </c>
      <c r="N15" s="655">
        <v>400</v>
      </c>
    </row>
    <row r="16" spans="1:18" ht="12" customHeight="1">
      <c r="A16" s="1831" t="s">
        <v>128</v>
      </c>
      <c r="B16" s="1820"/>
      <c r="C16" s="650">
        <v>1318</v>
      </c>
      <c r="D16" s="690">
        <v>1275</v>
      </c>
      <c r="E16" s="691">
        <v>2302</v>
      </c>
      <c r="F16" s="690">
        <v>3193</v>
      </c>
      <c r="G16" s="691">
        <v>1232</v>
      </c>
      <c r="H16" s="690">
        <v>477</v>
      </c>
      <c r="I16" s="691">
        <v>1369</v>
      </c>
      <c r="J16" s="690">
        <v>691</v>
      </c>
      <c r="K16" s="691">
        <v>405</v>
      </c>
      <c r="L16" s="690">
        <v>2937</v>
      </c>
      <c r="M16" s="691">
        <v>1197</v>
      </c>
      <c r="N16" s="655">
        <v>404</v>
      </c>
    </row>
    <row r="17" spans="1:14" ht="15" customHeight="1">
      <c r="A17" s="1829" t="s">
        <v>97</v>
      </c>
      <c r="B17" s="1830"/>
      <c r="C17" s="675">
        <v>2497</v>
      </c>
      <c r="D17" s="652">
        <v>2369</v>
      </c>
      <c r="E17" s="640">
        <v>6068</v>
      </c>
      <c r="F17" s="652">
        <v>6110</v>
      </c>
      <c r="G17" s="640">
        <v>1972</v>
      </c>
      <c r="H17" s="652">
        <v>549</v>
      </c>
      <c r="I17" s="640">
        <v>618</v>
      </c>
      <c r="J17" s="652">
        <v>798</v>
      </c>
      <c r="K17" s="640">
        <v>242</v>
      </c>
      <c r="L17" s="652">
        <v>2161</v>
      </c>
      <c r="M17" s="640">
        <v>881</v>
      </c>
      <c r="N17" s="654">
        <v>312</v>
      </c>
    </row>
    <row r="18" spans="1:14" ht="15" customHeight="1">
      <c r="A18" s="1829" t="s">
        <v>537</v>
      </c>
      <c r="B18" s="1830"/>
      <c r="C18" s="675"/>
      <c r="D18" s="652"/>
      <c r="E18" s="640"/>
      <c r="F18" s="652"/>
      <c r="G18" s="640"/>
      <c r="H18" s="652"/>
      <c r="I18" s="640"/>
      <c r="J18" s="652"/>
      <c r="K18" s="640"/>
      <c r="L18" s="652"/>
      <c r="M18" s="640"/>
      <c r="N18" s="654"/>
    </row>
    <row r="19" spans="1:14" ht="12" customHeight="1">
      <c r="A19" s="1831" t="s">
        <v>98</v>
      </c>
      <c r="B19" s="1820"/>
      <c r="C19" s="650">
        <v>563</v>
      </c>
      <c r="D19" s="690">
        <v>533</v>
      </c>
      <c r="E19" s="691">
        <v>1544</v>
      </c>
      <c r="F19" s="690">
        <v>1256</v>
      </c>
      <c r="G19" s="691">
        <v>362</v>
      </c>
      <c r="H19" s="690">
        <v>146</v>
      </c>
      <c r="I19" s="691">
        <v>121</v>
      </c>
      <c r="J19" s="690">
        <v>147</v>
      </c>
      <c r="K19" s="691">
        <v>56</v>
      </c>
      <c r="L19" s="690">
        <v>486</v>
      </c>
      <c r="M19" s="691">
        <v>190</v>
      </c>
      <c r="N19" s="655">
        <v>77</v>
      </c>
    </row>
    <row r="20" spans="1:14" ht="12" customHeight="1">
      <c r="A20" s="1831" t="s">
        <v>99</v>
      </c>
      <c r="B20" s="1820"/>
      <c r="C20" s="650">
        <v>328</v>
      </c>
      <c r="D20" s="690">
        <v>313</v>
      </c>
      <c r="E20" s="691">
        <v>700</v>
      </c>
      <c r="F20" s="690">
        <v>732</v>
      </c>
      <c r="G20" s="691">
        <v>245</v>
      </c>
      <c r="H20" s="690">
        <v>83</v>
      </c>
      <c r="I20" s="691">
        <v>87</v>
      </c>
      <c r="J20" s="690">
        <v>97</v>
      </c>
      <c r="K20" s="691">
        <v>25</v>
      </c>
      <c r="L20" s="690">
        <v>243</v>
      </c>
      <c r="M20" s="691">
        <v>85</v>
      </c>
      <c r="N20" s="655">
        <v>39</v>
      </c>
    </row>
    <row r="21" spans="1:14" ht="12" customHeight="1">
      <c r="A21" s="1831" t="s">
        <v>100</v>
      </c>
      <c r="B21" s="1820"/>
      <c r="C21" s="683">
        <v>401</v>
      </c>
      <c r="D21" s="688">
        <v>377</v>
      </c>
      <c r="E21" s="689">
        <v>824</v>
      </c>
      <c r="F21" s="688">
        <v>739</v>
      </c>
      <c r="G21" s="689">
        <v>262</v>
      </c>
      <c r="H21" s="688">
        <v>59</v>
      </c>
      <c r="I21" s="689">
        <v>69</v>
      </c>
      <c r="J21" s="688">
        <v>69</v>
      </c>
      <c r="K21" s="689">
        <v>23</v>
      </c>
      <c r="L21" s="688">
        <v>243</v>
      </c>
      <c r="M21" s="689">
        <v>112</v>
      </c>
      <c r="N21" s="670">
        <v>44</v>
      </c>
    </row>
    <row r="22" spans="1:14" ht="12" customHeight="1">
      <c r="A22" s="1831" t="s">
        <v>101</v>
      </c>
      <c r="B22" s="1820"/>
      <c r="C22" s="683">
        <v>252</v>
      </c>
      <c r="D22" s="688">
        <v>235</v>
      </c>
      <c r="E22" s="689">
        <v>607</v>
      </c>
      <c r="F22" s="688">
        <v>747</v>
      </c>
      <c r="G22" s="689">
        <v>256</v>
      </c>
      <c r="H22" s="688">
        <v>49</v>
      </c>
      <c r="I22" s="689">
        <v>56</v>
      </c>
      <c r="J22" s="688">
        <v>85</v>
      </c>
      <c r="K22" s="689">
        <v>23</v>
      </c>
      <c r="L22" s="688">
        <v>207</v>
      </c>
      <c r="M22" s="689">
        <v>85</v>
      </c>
      <c r="N22" s="670">
        <v>20</v>
      </c>
    </row>
    <row r="23" spans="1:14" ht="12" customHeight="1">
      <c r="A23" s="1831" t="s">
        <v>113</v>
      </c>
      <c r="B23" s="1820"/>
      <c r="C23" s="692">
        <v>300</v>
      </c>
      <c r="D23" s="693">
        <v>283</v>
      </c>
      <c r="E23" s="693">
        <v>712</v>
      </c>
      <c r="F23" s="693">
        <v>817</v>
      </c>
      <c r="G23" s="693">
        <v>231</v>
      </c>
      <c r="H23" s="693">
        <v>65</v>
      </c>
      <c r="I23" s="693">
        <v>52</v>
      </c>
      <c r="J23" s="693">
        <v>67</v>
      </c>
      <c r="K23" s="693">
        <v>19</v>
      </c>
      <c r="L23" s="693">
        <v>242</v>
      </c>
      <c r="M23" s="693">
        <v>105</v>
      </c>
      <c r="N23" s="694">
        <v>46</v>
      </c>
    </row>
    <row r="24" spans="1:14" ht="12" customHeight="1">
      <c r="A24" s="1831" t="s">
        <v>105</v>
      </c>
      <c r="B24" s="1820"/>
      <c r="C24" s="692">
        <v>228</v>
      </c>
      <c r="D24" s="693">
        <v>220</v>
      </c>
      <c r="E24" s="693">
        <v>527</v>
      </c>
      <c r="F24" s="693">
        <v>405</v>
      </c>
      <c r="G24" s="693">
        <v>160</v>
      </c>
      <c r="H24" s="693">
        <v>30</v>
      </c>
      <c r="I24" s="693">
        <v>41</v>
      </c>
      <c r="J24" s="693">
        <v>48</v>
      </c>
      <c r="K24" s="693">
        <v>13</v>
      </c>
      <c r="L24" s="693">
        <v>143</v>
      </c>
      <c r="M24" s="693">
        <v>88</v>
      </c>
      <c r="N24" s="694">
        <v>23</v>
      </c>
    </row>
    <row r="25" spans="1:14" ht="12" customHeight="1">
      <c r="A25" s="1831" t="s">
        <v>129</v>
      </c>
      <c r="B25" s="1820"/>
      <c r="C25" s="695">
        <v>425</v>
      </c>
      <c r="D25" s="696">
        <v>408</v>
      </c>
      <c r="E25" s="696">
        <v>1154</v>
      </c>
      <c r="F25" s="696">
        <v>1414</v>
      </c>
      <c r="G25" s="696">
        <v>456</v>
      </c>
      <c r="H25" s="696">
        <v>117</v>
      </c>
      <c r="I25" s="696">
        <v>192</v>
      </c>
      <c r="J25" s="696">
        <v>285</v>
      </c>
      <c r="K25" s="696">
        <v>83</v>
      </c>
      <c r="L25" s="696">
        <v>597</v>
      </c>
      <c r="M25" s="696">
        <v>216</v>
      </c>
      <c r="N25" s="697">
        <v>63</v>
      </c>
    </row>
    <row r="26" spans="1:14" ht="12" customHeight="1">
      <c r="A26" s="1829" t="s">
        <v>125</v>
      </c>
      <c r="B26" s="1830"/>
      <c r="C26" s="662">
        <v>2555</v>
      </c>
      <c r="D26" s="289">
        <v>2432</v>
      </c>
      <c r="E26" s="662">
        <v>5166</v>
      </c>
      <c r="F26" s="289">
        <v>5160</v>
      </c>
      <c r="G26" s="662">
        <v>2260</v>
      </c>
      <c r="H26" s="662">
        <v>557</v>
      </c>
      <c r="I26" s="663">
        <v>672</v>
      </c>
      <c r="J26" s="664">
        <v>616</v>
      </c>
      <c r="K26" s="652">
        <v>223</v>
      </c>
      <c r="L26" s="640">
        <v>1868</v>
      </c>
      <c r="M26" s="698">
        <v>915</v>
      </c>
      <c r="N26" s="654">
        <v>293</v>
      </c>
    </row>
    <row r="27" spans="1:14" ht="12">
      <c r="A27" s="1829" t="s">
        <v>537</v>
      </c>
      <c r="B27" s="1830"/>
      <c r="C27" s="665"/>
      <c r="D27" s="699"/>
      <c r="E27" s="666"/>
      <c r="F27" s="699"/>
      <c r="G27" s="666"/>
      <c r="H27" s="529"/>
      <c r="I27" s="667"/>
      <c r="J27" s="536"/>
      <c r="K27" s="667"/>
      <c r="L27" s="536"/>
      <c r="M27" s="700"/>
      <c r="N27" s="669"/>
    </row>
    <row r="28" spans="1:14" ht="12" customHeight="1">
      <c r="A28" s="1831" t="s">
        <v>108</v>
      </c>
      <c r="B28" s="1820"/>
      <c r="C28" s="666">
        <v>1082</v>
      </c>
      <c r="D28" s="701">
        <v>1020</v>
      </c>
      <c r="E28" s="702">
        <v>1803</v>
      </c>
      <c r="F28" s="701">
        <v>2279</v>
      </c>
      <c r="G28" s="702">
        <v>1224</v>
      </c>
      <c r="H28" s="701">
        <v>241</v>
      </c>
      <c r="I28" s="688">
        <v>287</v>
      </c>
      <c r="J28" s="689">
        <v>277</v>
      </c>
      <c r="K28" s="688">
        <v>121</v>
      </c>
      <c r="L28" s="689">
        <v>853</v>
      </c>
      <c r="M28" s="688">
        <v>418</v>
      </c>
      <c r="N28" s="670">
        <v>127</v>
      </c>
    </row>
    <row r="29" spans="1:14" ht="12" customHeight="1">
      <c r="A29" s="1831" t="s">
        <v>110</v>
      </c>
      <c r="B29" s="1820"/>
      <c r="C29" s="642">
        <v>339</v>
      </c>
      <c r="D29" s="703">
        <v>325</v>
      </c>
      <c r="E29" s="704">
        <v>700</v>
      </c>
      <c r="F29" s="703">
        <v>720</v>
      </c>
      <c r="G29" s="704">
        <v>208</v>
      </c>
      <c r="H29" s="703">
        <v>59</v>
      </c>
      <c r="I29" s="690">
        <v>101</v>
      </c>
      <c r="J29" s="691">
        <v>79</v>
      </c>
      <c r="K29" s="690">
        <v>19</v>
      </c>
      <c r="L29" s="691">
        <v>198</v>
      </c>
      <c r="M29" s="690">
        <v>98</v>
      </c>
      <c r="N29" s="655">
        <v>30</v>
      </c>
    </row>
    <row r="30" spans="1:14" ht="12" customHeight="1">
      <c r="A30" s="1831" t="s">
        <v>111</v>
      </c>
      <c r="B30" s="1820"/>
      <c r="C30" s="642">
        <v>626</v>
      </c>
      <c r="D30" s="703">
        <v>594</v>
      </c>
      <c r="E30" s="704">
        <v>1412</v>
      </c>
      <c r="F30" s="703">
        <v>1206</v>
      </c>
      <c r="G30" s="704">
        <v>446</v>
      </c>
      <c r="H30" s="703">
        <v>121</v>
      </c>
      <c r="I30" s="690">
        <v>159</v>
      </c>
      <c r="J30" s="691">
        <v>147</v>
      </c>
      <c r="K30" s="690">
        <v>55</v>
      </c>
      <c r="L30" s="691">
        <v>484</v>
      </c>
      <c r="M30" s="690">
        <v>211</v>
      </c>
      <c r="N30" s="655">
        <v>71</v>
      </c>
    </row>
    <row r="31" spans="1:14" ht="12" customHeight="1">
      <c r="A31" s="2112" t="s">
        <v>115</v>
      </c>
      <c r="B31" s="2113"/>
      <c r="C31" s="666">
        <v>508</v>
      </c>
      <c r="D31" s="701">
        <v>493</v>
      </c>
      <c r="E31" s="702">
        <v>1251</v>
      </c>
      <c r="F31" s="701">
        <v>955</v>
      </c>
      <c r="G31" s="702">
        <v>382</v>
      </c>
      <c r="H31" s="701">
        <v>136</v>
      </c>
      <c r="I31" s="688">
        <v>125</v>
      </c>
      <c r="J31" s="689">
        <v>113</v>
      </c>
      <c r="K31" s="688">
        <v>28</v>
      </c>
      <c r="L31" s="689">
        <v>333</v>
      </c>
      <c r="M31" s="688">
        <v>188</v>
      </c>
      <c r="N31" s="670">
        <v>65</v>
      </c>
    </row>
    <row r="32" spans="1:14">
      <c r="A32" s="1829" t="s">
        <v>126</v>
      </c>
      <c r="B32" s="1830"/>
      <c r="C32" s="651">
        <v>1492</v>
      </c>
      <c r="D32" s="705">
        <v>1436</v>
      </c>
      <c r="E32" s="651">
        <v>3220</v>
      </c>
      <c r="F32" s="705">
        <v>2575</v>
      </c>
      <c r="G32" s="651">
        <v>934</v>
      </c>
      <c r="H32" s="630">
        <v>351</v>
      </c>
      <c r="I32" s="652">
        <v>239</v>
      </c>
      <c r="J32" s="640">
        <v>285</v>
      </c>
      <c r="K32" s="652">
        <v>79</v>
      </c>
      <c r="L32" s="640">
        <v>872</v>
      </c>
      <c r="M32" s="698">
        <v>428</v>
      </c>
      <c r="N32" s="654">
        <v>147</v>
      </c>
    </row>
    <row r="33" spans="1:14" ht="12">
      <c r="A33" s="1829" t="s">
        <v>537</v>
      </c>
      <c r="B33" s="1830"/>
      <c r="C33" s="466"/>
      <c r="D33" s="706"/>
      <c r="E33" s="466"/>
      <c r="F33" s="706"/>
      <c r="G33" s="466"/>
      <c r="H33" s="643"/>
      <c r="I33" s="648"/>
      <c r="J33" s="645"/>
      <c r="K33" s="648"/>
      <c r="L33" s="645"/>
      <c r="M33" s="465"/>
      <c r="N33" s="650"/>
    </row>
    <row r="34" spans="1:14" ht="12" customHeight="1">
      <c r="A34" s="1831" t="s">
        <v>102</v>
      </c>
      <c r="B34" s="1820"/>
      <c r="C34" s="466">
        <v>269</v>
      </c>
      <c r="D34" s="703">
        <v>255</v>
      </c>
      <c r="E34" s="221">
        <v>750</v>
      </c>
      <c r="F34" s="703">
        <v>516</v>
      </c>
      <c r="G34" s="221">
        <v>165</v>
      </c>
      <c r="H34" s="703">
        <v>67</v>
      </c>
      <c r="I34" s="707">
        <v>60</v>
      </c>
      <c r="J34" s="691">
        <v>51</v>
      </c>
      <c r="K34" s="707">
        <v>14</v>
      </c>
      <c r="L34" s="691">
        <v>153</v>
      </c>
      <c r="M34" s="707">
        <v>105</v>
      </c>
      <c r="N34" s="671">
        <v>28</v>
      </c>
    </row>
    <row r="35" spans="1:14" ht="12" customHeight="1">
      <c r="A35" s="1831" t="s">
        <v>103</v>
      </c>
      <c r="B35" s="1820"/>
      <c r="C35" s="466">
        <v>812</v>
      </c>
      <c r="D35" s="703">
        <v>782</v>
      </c>
      <c r="E35" s="221">
        <v>1488</v>
      </c>
      <c r="F35" s="703">
        <v>1426</v>
      </c>
      <c r="G35" s="221">
        <v>579</v>
      </c>
      <c r="H35" s="703">
        <v>191</v>
      </c>
      <c r="I35" s="707">
        <v>123</v>
      </c>
      <c r="J35" s="691">
        <v>176</v>
      </c>
      <c r="K35" s="707">
        <v>48</v>
      </c>
      <c r="L35" s="691">
        <v>485</v>
      </c>
      <c r="M35" s="707">
        <v>194</v>
      </c>
      <c r="N35" s="671">
        <v>77</v>
      </c>
    </row>
    <row r="36" spans="1:14" ht="12" customHeight="1">
      <c r="A36" s="1831" t="s">
        <v>104</v>
      </c>
      <c r="B36" s="1820"/>
      <c r="C36" s="466">
        <v>411</v>
      </c>
      <c r="D36" s="703">
        <v>399</v>
      </c>
      <c r="E36" s="221">
        <v>982</v>
      </c>
      <c r="F36" s="703">
        <v>633</v>
      </c>
      <c r="G36" s="221">
        <v>190</v>
      </c>
      <c r="H36" s="703">
        <v>93</v>
      </c>
      <c r="I36" s="707">
        <v>56</v>
      </c>
      <c r="J36" s="691">
        <v>58</v>
      </c>
      <c r="K36" s="707">
        <v>17</v>
      </c>
      <c r="L36" s="691">
        <v>234</v>
      </c>
      <c r="M36" s="707">
        <v>129</v>
      </c>
      <c r="N36" s="671">
        <v>42</v>
      </c>
    </row>
    <row r="37" spans="1:14" ht="12" customHeight="1">
      <c r="A37" s="1829" t="s">
        <v>106</v>
      </c>
      <c r="B37" s="1830"/>
      <c r="C37" s="672">
        <v>2259</v>
      </c>
      <c r="D37" s="705">
        <v>2086</v>
      </c>
      <c r="E37" s="672">
        <v>5306</v>
      </c>
      <c r="F37" s="705">
        <v>6702</v>
      </c>
      <c r="G37" s="672">
        <v>1930</v>
      </c>
      <c r="H37" s="630">
        <v>700</v>
      </c>
      <c r="I37" s="673">
        <v>650</v>
      </c>
      <c r="J37" s="640">
        <v>643</v>
      </c>
      <c r="K37" s="673">
        <v>274</v>
      </c>
      <c r="L37" s="640">
        <v>1987</v>
      </c>
      <c r="M37" s="708">
        <v>796</v>
      </c>
      <c r="N37" s="675">
        <v>313</v>
      </c>
    </row>
    <row r="38" spans="1:14" ht="12">
      <c r="A38" s="1829" t="s">
        <v>537</v>
      </c>
      <c r="B38" s="1830"/>
      <c r="C38" s="466"/>
      <c r="D38" s="706"/>
      <c r="E38" s="466"/>
      <c r="F38" s="706"/>
      <c r="G38" s="466"/>
      <c r="H38" s="643"/>
      <c r="I38" s="648"/>
      <c r="J38" s="645"/>
      <c r="K38" s="648"/>
      <c r="L38" s="645"/>
      <c r="M38" s="465"/>
      <c r="N38" s="650"/>
    </row>
    <row r="39" spans="1:14" ht="12" customHeight="1">
      <c r="A39" s="1831" t="s">
        <v>107</v>
      </c>
      <c r="B39" s="1820"/>
      <c r="C39" s="466">
        <v>393</v>
      </c>
      <c r="D39" s="703">
        <v>372</v>
      </c>
      <c r="E39" s="221">
        <v>915</v>
      </c>
      <c r="F39" s="703">
        <v>1114</v>
      </c>
      <c r="G39" s="221">
        <v>323</v>
      </c>
      <c r="H39" s="703">
        <v>169</v>
      </c>
      <c r="I39" s="707">
        <v>99</v>
      </c>
      <c r="J39" s="691">
        <v>93</v>
      </c>
      <c r="K39" s="707">
        <v>34</v>
      </c>
      <c r="L39" s="691">
        <v>313</v>
      </c>
      <c r="M39" s="707">
        <v>123</v>
      </c>
      <c r="N39" s="671">
        <v>65</v>
      </c>
    </row>
    <row r="40" spans="1:14" ht="12" customHeight="1">
      <c r="A40" s="1831" t="s">
        <v>109</v>
      </c>
      <c r="B40" s="1820"/>
      <c r="C40" s="642">
        <v>375</v>
      </c>
      <c r="D40" s="703">
        <v>312</v>
      </c>
      <c r="E40" s="704">
        <v>1142</v>
      </c>
      <c r="F40" s="703">
        <v>1125</v>
      </c>
      <c r="G40" s="704">
        <v>348</v>
      </c>
      <c r="H40" s="703">
        <v>121</v>
      </c>
      <c r="I40" s="690">
        <v>80</v>
      </c>
      <c r="J40" s="691">
        <v>88</v>
      </c>
      <c r="K40" s="690">
        <v>31</v>
      </c>
      <c r="L40" s="691">
        <v>274</v>
      </c>
      <c r="M40" s="690">
        <v>157</v>
      </c>
      <c r="N40" s="655">
        <v>56</v>
      </c>
    </row>
    <row r="41" spans="1:14" ht="12" customHeight="1">
      <c r="A41" s="1831" t="s">
        <v>112</v>
      </c>
      <c r="B41" s="1820"/>
      <c r="C41" s="642">
        <v>380</v>
      </c>
      <c r="D41" s="703">
        <v>353</v>
      </c>
      <c r="E41" s="704">
        <v>742</v>
      </c>
      <c r="F41" s="703">
        <v>782</v>
      </c>
      <c r="G41" s="704">
        <v>246</v>
      </c>
      <c r="H41" s="703">
        <v>67</v>
      </c>
      <c r="I41" s="690">
        <v>56</v>
      </c>
      <c r="J41" s="691">
        <v>55</v>
      </c>
      <c r="K41" s="690">
        <v>11</v>
      </c>
      <c r="L41" s="691">
        <v>148</v>
      </c>
      <c r="M41" s="690">
        <v>86</v>
      </c>
      <c r="N41" s="655">
        <v>34</v>
      </c>
    </row>
    <row r="42" spans="1:14" ht="12" customHeight="1">
      <c r="A42" s="1831" t="s">
        <v>114</v>
      </c>
      <c r="B42" s="1820"/>
      <c r="C42" s="642">
        <v>528</v>
      </c>
      <c r="D42" s="703">
        <v>490</v>
      </c>
      <c r="E42" s="704">
        <v>1413</v>
      </c>
      <c r="F42" s="703">
        <v>1595</v>
      </c>
      <c r="G42" s="704">
        <v>444</v>
      </c>
      <c r="H42" s="703">
        <v>140</v>
      </c>
      <c r="I42" s="690">
        <v>148</v>
      </c>
      <c r="J42" s="691">
        <v>123</v>
      </c>
      <c r="K42" s="690">
        <v>57</v>
      </c>
      <c r="L42" s="691">
        <v>439</v>
      </c>
      <c r="M42" s="690">
        <v>203</v>
      </c>
      <c r="N42" s="655">
        <v>65</v>
      </c>
    </row>
    <row r="43" spans="1:14" ht="12" customHeight="1">
      <c r="A43" s="1831" t="s">
        <v>130</v>
      </c>
      <c r="B43" s="1820"/>
      <c r="C43" s="642">
        <v>583</v>
      </c>
      <c r="D43" s="703">
        <v>559</v>
      </c>
      <c r="E43" s="704">
        <v>1094</v>
      </c>
      <c r="F43" s="703">
        <v>2086</v>
      </c>
      <c r="G43" s="704">
        <v>569</v>
      </c>
      <c r="H43" s="703">
        <v>203</v>
      </c>
      <c r="I43" s="690">
        <v>267</v>
      </c>
      <c r="J43" s="691">
        <v>284</v>
      </c>
      <c r="K43" s="690">
        <v>141</v>
      </c>
      <c r="L43" s="691">
        <v>813</v>
      </c>
      <c r="M43" s="690">
        <v>227</v>
      </c>
      <c r="N43" s="655">
        <v>93</v>
      </c>
    </row>
    <row r="44" spans="1:14" s="31" customFormat="1" ht="18" customHeight="1">
      <c r="A44" s="346" t="s">
        <v>1084</v>
      </c>
      <c r="B44" s="342"/>
      <c r="C44" s="342"/>
      <c r="D44" s="342"/>
      <c r="E44" s="342"/>
      <c r="F44" s="342"/>
      <c r="G44" s="342"/>
      <c r="H44" s="342"/>
      <c r="I44" s="342"/>
      <c r="J44" s="342"/>
    </row>
    <row r="45" spans="1:14" s="31" customFormat="1" ht="10.5" customHeight="1">
      <c r="A45" s="357" t="s">
        <v>1085</v>
      </c>
      <c r="B45" s="342"/>
      <c r="C45" s="342"/>
      <c r="D45" s="342"/>
      <c r="E45" s="342"/>
      <c r="F45" s="342"/>
      <c r="G45" s="342"/>
      <c r="H45" s="342"/>
      <c r="I45" s="342"/>
      <c r="J45" s="342"/>
    </row>
  </sheetData>
  <mergeCells count="51">
    <mergeCell ref="C5:N5"/>
    <mergeCell ref="N6:N7"/>
    <mergeCell ref="L6:L7"/>
    <mergeCell ref="M6:M7"/>
    <mergeCell ref="H6:H7"/>
    <mergeCell ref="I6:I7"/>
    <mergeCell ref="J6:J7"/>
    <mergeCell ref="A12:B12"/>
    <mergeCell ref="A13:B13"/>
    <mergeCell ref="A23:B23"/>
    <mergeCell ref="A16:B16"/>
    <mergeCell ref="A17:B17"/>
    <mergeCell ref="A14:B14"/>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43:B43"/>
    <mergeCell ref="A36:B36"/>
    <mergeCell ref="A37:B37"/>
    <mergeCell ref="A38:B38"/>
    <mergeCell ref="A39:B39"/>
    <mergeCell ref="A40:B40"/>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25:B25"/>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showGridLines="0" zoomScaleNormal="100" zoomScaleSheetLayoutView="100" workbookViewId="0">
      <selection activeCell="C19" sqref="C19"/>
    </sheetView>
  </sheetViews>
  <sheetFormatPr defaultColWidth="9" defaultRowHeight="11.5"/>
  <cols>
    <col min="1" max="1" width="9.5" style="257" customWidth="1"/>
    <col min="2" max="2" width="8.75" style="257" customWidth="1"/>
    <col min="3" max="13" width="9.58203125" style="257" customWidth="1"/>
    <col min="14" max="16384" width="9" style="211"/>
  </cols>
  <sheetData>
    <row r="1" spans="1:17" s="257" customFormat="1" ht="15" customHeight="1">
      <c r="A1" s="2200" t="s">
        <v>237</v>
      </c>
      <c r="B1" s="2200"/>
      <c r="C1" s="2200"/>
      <c r="D1" s="2200"/>
      <c r="E1" s="2200"/>
      <c r="F1" s="604"/>
      <c r="G1" s="604"/>
      <c r="H1" s="604"/>
      <c r="I1" s="604"/>
      <c r="J1" s="604"/>
      <c r="K1" s="211"/>
      <c r="L1" s="211"/>
      <c r="M1" s="604"/>
    </row>
    <row r="2" spans="1:17" s="257" customFormat="1" ht="15" customHeight="1">
      <c r="A2" s="2201" t="s">
        <v>238</v>
      </c>
      <c r="B2" s="2202"/>
      <c r="C2" s="2202"/>
      <c r="D2" s="2202"/>
      <c r="E2" s="2202"/>
      <c r="F2" s="604"/>
      <c r="G2" s="604"/>
      <c r="H2" s="604"/>
      <c r="I2" s="604"/>
      <c r="J2" s="604"/>
      <c r="K2" s="211"/>
      <c r="L2" s="211"/>
      <c r="M2" s="604"/>
    </row>
    <row r="3" spans="1:17" ht="21.75" customHeight="1">
      <c r="A3" s="310" t="s">
        <v>805</v>
      </c>
      <c r="B3" s="311" t="s">
        <v>239</v>
      </c>
      <c r="C3" s="312"/>
      <c r="D3" s="312"/>
      <c r="E3" s="312"/>
      <c r="F3" s="1105"/>
      <c r="G3" s="1105"/>
      <c r="H3" s="1106"/>
      <c r="I3" s="1106"/>
      <c r="J3" s="1105"/>
      <c r="K3" s="1105"/>
      <c r="L3" s="1514" t="s">
        <v>0</v>
      </c>
      <c r="M3" s="1514"/>
    </row>
    <row r="4" spans="1:17" ht="12">
      <c r="A4" s="541"/>
      <c r="B4" s="315" t="s">
        <v>240</v>
      </c>
      <c r="C4" s="316"/>
      <c r="D4" s="316"/>
      <c r="E4" s="316"/>
      <c r="F4" s="604"/>
      <c r="G4" s="604"/>
      <c r="H4" s="211"/>
      <c r="I4" s="211"/>
      <c r="J4" s="604"/>
      <c r="K4" s="604"/>
      <c r="L4" s="1515" t="s">
        <v>1199</v>
      </c>
      <c r="M4" s="1515"/>
    </row>
    <row r="5" spans="1:17" ht="32.25" customHeight="1">
      <c r="A5" s="1886" t="s">
        <v>1138</v>
      </c>
      <c r="B5" s="1887"/>
      <c r="C5" s="1888" t="s">
        <v>880</v>
      </c>
      <c r="D5" s="1107"/>
      <c r="E5" s="2204" t="s">
        <v>706</v>
      </c>
      <c r="F5" s="1885" t="s">
        <v>569</v>
      </c>
      <c r="G5" s="1886"/>
      <c r="H5" s="1886"/>
      <c r="I5" s="1886"/>
      <c r="J5" s="1886"/>
      <c r="K5" s="1886"/>
      <c r="L5" s="1886"/>
      <c r="M5" s="1886"/>
      <c r="N5" s="1106"/>
      <c r="O5" s="1106"/>
      <c r="P5" s="1106"/>
      <c r="Q5" s="1106"/>
    </row>
    <row r="6" spans="1:17" ht="31.5" customHeight="1">
      <c r="A6" s="1881"/>
      <c r="B6" s="2203"/>
      <c r="C6" s="2085"/>
      <c r="D6" s="1888" t="s">
        <v>568</v>
      </c>
      <c r="E6" s="2205"/>
      <c r="F6" s="1885" t="s">
        <v>1006</v>
      </c>
      <c r="G6" s="1886"/>
      <c r="H6" s="1886"/>
      <c r="I6" s="1887"/>
      <c r="J6" s="1888" t="s">
        <v>570</v>
      </c>
      <c r="K6" s="1886"/>
      <c r="L6" s="1886"/>
      <c r="M6" s="1886"/>
    </row>
    <row r="7" spans="1:17" ht="63.75" customHeight="1">
      <c r="A7" s="1881"/>
      <c r="B7" s="2203"/>
      <c r="C7" s="2085"/>
      <c r="D7" s="2085"/>
      <c r="E7" s="2205"/>
      <c r="F7" s="1885" t="s">
        <v>571</v>
      </c>
      <c r="G7" s="1887"/>
      <c r="H7" s="1888" t="s">
        <v>1007</v>
      </c>
      <c r="I7" s="1887"/>
      <c r="J7" s="1888" t="s">
        <v>571</v>
      </c>
      <c r="K7" s="1887"/>
      <c r="L7" s="1888" t="s">
        <v>572</v>
      </c>
      <c r="M7" s="1886"/>
    </row>
    <row r="8" spans="1:17" ht="30" customHeight="1">
      <c r="A8" s="1883"/>
      <c r="B8" s="2154"/>
      <c r="C8" s="2210" t="s">
        <v>1</v>
      </c>
      <c r="D8" s="2211"/>
      <c r="E8" s="2206"/>
      <c r="F8" s="1108" t="s">
        <v>885</v>
      </c>
      <c r="G8" s="1109" t="s">
        <v>1</v>
      </c>
      <c r="H8" s="1108" t="s">
        <v>885</v>
      </c>
      <c r="I8" s="1110" t="s">
        <v>1</v>
      </c>
      <c r="J8" s="1108" t="s">
        <v>885</v>
      </c>
      <c r="K8" s="1109" t="s">
        <v>1</v>
      </c>
      <c r="L8" s="1108" t="s">
        <v>885</v>
      </c>
      <c r="M8" s="1111" t="s">
        <v>1</v>
      </c>
    </row>
    <row r="9" spans="1:17">
      <c r="A9" s="1112">
        <v>2023</v>
      </c>
      <c r="B9" s="1113" t="s">
        <v>837</v>
      </c>
      <c r="C9" s="1181">
        <v>100.2</v>
      </c>
      <c r="D9" s="1181">
        <v>101.3</v>
      </c>
      <c r="E9" s="1181">
        <v>5.0999999999999996</v>
      </c>
      <c r="F9" s="1183">
        <v>7199.22</v>
      </c>
      <c r="G9" s="1181">
        <v>113.1</v>
      </c>
      <c r="H9" s="1183">
        <v>7133.13</v>
      </c>
      <c r="I9" s="1181">
        <v>113.2</v>
      </c>
      <c r="J9" s="917">
        <v>7444.39</v>
      </c>
      <c r="K9" s="1456">
        <v>111.9</v>
      </c>
      <c r="L9" s="1183">
        <v>7443.28</v>
      </c>
      <c r="M9" s="769">
        <v>111.9</v>
      </c>
      <c r="N9" s="1114"/>
    </row>
    <row r="10" spans="1:17">
      <c r="A10" s="1112">
        <v>2024</v>
      </c>
      <c r="B10" s="1113" t="s">
        <v>837</v>
      </c>
      <c r="C10" s="1181">
        <v>102.9</v>
      </c>
      <c r="D10" s="1181">
        <v>102.2</v>
      </c>
      <c r="E10" s="1181">
        <v>5.0999999999999996</v>
      </c>
      <c r="F10" s="1183">
        <v>8181.72</v>
      </c>
      <c r="G10" s="1181">
        <v>113.6</v>
      </c>
      <c r="H10" s="1183">
        <v>8106.49</v>
      </c>
      <c r="I10" s="1181">
        <v>113.6</v>
      </c>
      <c r="J10" s="917">
        <v>8265.92</v>
      </c>
      <c r="K10" s="1456">
        <v>111</v>
      </c>
      <c r="L10" s="1183">
        <v>8264.85</v>
      </c>
      <c r="M10" s="769">
        <v>111</v>
      </c>
      <c r="N10" s="1114"/>
    </row>
    <row r="11" spans="1:17" ht="27" customHeight="1">
      <c r="A11" s="1112">
        <v>2024</v>
      </c>
      <c r="B11" s="1113" t="s">
        <v>839</v>
      </c>
      <c r="C11" s="1181">
        <v>102.2</v>
      </c>
      <c r="D11" s="1181">
        <v>101.9</v>
      </c>
      <c r="E11" s="1181">
        <v>5.3</v>
      </c>
      <c r="F11" s="1183">
        <v>8147.38</v>
      </c>
      <c r="G11" s="1181">
        <v>114.4</v>
      </c>
      <c r="H11" s="1117" t="s">
        <v>83</v>
      </c>
      <c r="I11" s="1179" t="s">
        <v>83</v>
      </c>
      <c r="J11" s="1183">
        <v>8077.01</v>
      </c>
      <c r="K11" s="1456">
        <v>112.5</v>
      </c>
      <c r="L11" s="1208">
        <v>8076.79</v>
      </c>
      <c r="M11" s="769">
        <v>112.5</v>
      </c>
      <c r="N11" s="1115"/>
    </row>
    <row r="12" spans="1:17" ht="12" customHeight="1">
      <c r="A12" s="1112"/>
      <c r="B12" s="1113" t="s">
        <v>845</v>
      </c>
      <c r="C12" s="1181">
        <v>103.2</v>
      </c>
      <c r="D12" s="1181">
        <v>102.2</v>
      </c>
      <c r="E12" s="1181">
        <v>4.9000000000000004</v>
      </c>
      <c r="F12" s="1183">
        <v>8038.41</v>
      </c>
      <c r="G12" s="1181">
        <v>114.7</v>
      </c>
      <c r="H12" s="1117" t="s">
        <v>83</v>
      </c>
      <c r="I12" s="1179" t="s">
        <v>83</v>
      </c>
      <c r="J12" s="1183">
        <v>8168.67</v>
      </c>
      <c r="K12" s="769">
        <v>110.9</v>
      </c>
      <c r="L12" s="1183">
        <v>8167.77</v>
      </c>
      <c r="M12" s="769">
        <v>110.9</v>
      </c>
      <c r="N12" s="1115"/>
    </row>
    <row r="13" spans="1:17" ht="12" customHeight="1">
      <c r="A13" s="1112"/>
      <c r="B13" s="1113" t="s">
        <v>846</v>
      </c>
      <c r="C13" s="1181">
        <v>102.8</v>
      </c>
      <c r="D13" s="1181">
        <v>102.3</v>
      </c>
      <c r="E13" s="1181">
        <v>5</v>
      </c>
      <c r="F13" s="1183">
        <v>8161.62</v>
      </c>
      <c r="G13" s="1181">
        <v>113.4</v>
      </c>
      <c r="H13" s="1117" t="s">
        <v>83</v>
      </c>
      <c r="I13" s="1179" t="s">
        <v>83</v>
      </c>
      <c r="J13" s="1183">
        <v>8269.1299999999992</v>
      </c>
      <c r="K13" s="1456">
        <v>110.8</v>
      </c>
      <c r="L13" s="1183">
        <v>8266.2999999999993</v>
      </c>
      <c r="M13" s="769">
        <v>110.8</v>
      </c>
      <c r="N13" s="1165"/>
      <c r="O13" s="607"/>
      <c r="P13" s="607"/>
    </row>
    <row r="14" spans="1:17" ht="12" customHeight="1">
      <c r="A14" s="1112"/>
      <c r="B14" s="1113" t="s">
        <v>844</v>
      </c>
      <c r="C14" s="1181">
        <v>103.4</v>
      </c>
      <c r="D14" s="1181">
        <v>102.5</v>
      </c>
      <c r="E14" s="1181">
        <v>5.0999999999999996</v>
      </c>
      <c r="F14" s="1183">
        <v>8477.2099999999991</v>
      </c>
      <c r="G14" s="1181">
        <v>112.4</v>
      </c>
      <c r="H14" s="1183">
        <v>8475.7900000000009</v>
      </c>
      <c r="I14" s="1181">
        <v>112.4</v>
      </c>
      <c r="J14" s="1183">
        <v>8549.18</v>
      </c>
      <c r="K14" s="1456">
        <v>110.1</v>
      </c>
      <c r="L14" s="1248">
        <v>8548.85</v>
      </c>
      <c r="M14" s="769">
        <v>110.1</v>
      </c>
      <c r="N14" s="1165"/>
      <c r="O14" s="607"/>
      <c r="P14" s="607"/>
    </row>
    <row r="15" spans="1:17" ht="14.25" customHeight="1">
      <c r="A15" s="1112">
        <v>2025</v>
      </c>
      <c r="B15" s="1113" t="s">
        <v>839</v>
      </c>
      <c r="C15" s="1181">
        <v>103.2</v>
      </c>
      <c r="D15" s="1181">
        <v>102.2</v>
      </c>
      <c r="E15" s="1181">
        <v>5.3</v>
      </c>
      <c r="F15" s="1183">
        <v>8962.2800000000007</v>
      </c>
      <c r="G15" s="1181">
        <v>110</v>
      </c>
      <c r="H15" s="1117" t="s">
        <v>83</v>
      </c>
      <c r="I15" s="1179" t="s">
        <v>83</v>
      </c>
      <c r="J15" s="1183">
        <v>8736.49</v>
      </c>
      <c r="K15" s="1456">
        <v>108.2</v>
      </c>
      <c r="L15" s="1208">
        <v>8736.4599999999991</v>
      </c>
      <c r="M15" s="769">
        <v>108.2</v>
      </c>
      <c r="N15" s="1165"/>
      <c r="O15" s="607"/>
      <c r="P15" s="607"/>
    </row>
    <row r="16" spans="1:17" ht="14.25" customHeight="1">
      <c r="A16" s="1112"/>
      <c r="B16" s="1113" t="s">
        <v>845</v>
      </c>
      <c r="C16" s="1179" t="s">
        <v>83</v>
      </c>
      <c r="D16" s="1179" t="s">
        <v>83</v>
      </c>
      <c r="E16" s="1181">
        <v>5.2</v>
      </c>
      <c r="F16" s="1183">
        <v>8748.6299999999992</v>
      </c>
      <c r="G16" s="1181">
        <v>108.8</v>
      </c>
      <c r="H16" s="1117" t="s">
        <v>83</v>
      </c>
      <c r="I16" s="1179" t="s">
        <v>83</v>
      </c>
      <c r="J16" s="1183">
        <v>8919.94</v>
      </c>
      <c r="K16" s="769">
        <v>109.2</v>
      </c>
      <c r="L16" s="1183">
        <v>8918.94</v>
      </c>
      <c r="M16" s="769">
        <v>109.2</v>
      </c>
      <c r="N16" s="1165"/>
      <c r="O16" s="607"/>
      <c r="P16" s="607"/>
    </row>
    <row r="17" spans="1:15" ht="21.75" customHeight="1">
      <c r="A17" s="1112">
        <v>2024</v>
      </c>
      <c r="B17" s="1116" t="s">
        <v>823</v>
      </c>
      <c r="C17" s="1179" t="s">
        <v>83</v>
      </c>
      <c r="D17" s="1179" t="s">
        <v>83</v>
      </c>
      <c r="E17" s="1181">
        <v>5.0999999999999996</v>
      </c>
      <c r="F17" s="1117" t="s">
        <v>83</v>
      </c>
      <c r="G17" s="1179" t="s">
        <v>83</v>
      </c>
      <c r="H17" s="1117" t="s">
        <v>83</v>
      </c>
      <c r="I17" s="1179" t="s">
        <v>83</v>
      </c>
      <c r="J17" s="1183">
        <v>8271.99</v>
      </c>
      <c r="K17" s="1181">
        <v>111.3</v>
      </c>
      <c r="L17" s="1248">
        <v>8271.5300000000007</v>
      </c>
      <c r="M17" s="769">
        <v>111.3</v>
      </c>
      <c r="N17" s="1118"/>
    </row>
    <row r="18" spans="1:15">
      <c r="A18" s="1112"/>
      <c r="B18" s="1116" t="s">
        <v>824</v>
      </c>
      <c r="C18" s="1179" t="s">
        <v>83</v>
      </c>
      <c r="D18" s="1179" t="s">
        <v>83</v>
      </c>
      <c r="E18" s="1181">
        <v>5</v>
      </c>
      <c r="F18" s="1117" t="s">
        <v>83</v>
      </c>
      <c r="G18" s="1179" t="s">
        <v>83</v>
      </c>
      <c r="H18" s="1117" t="s">
        <v>83</v>
      </c>
      <c r="I18" s="1179" t="s">
        <v>83</v>
      </c>
      <c r="J18" s="1183">
        <v>7999.69</v>
      </c>
      <c r="K18" s="1181">
        <v>111.4</v>
      </c>
      <c r="L18" s="1248">
        <v>7998.81</v>
      </c>
      <c r="M18" s="769">
        <v>111.4</v>
      </c>
      <c r="N18" s="1118"/>
    </row>
    <row r="19" spans="1:15">
      <c r="A19" s="1112"/>
      <c r="B19" s="1116" t="s">
        <v>825</v>
      </c>
      <c r="C19" s="1181">
        <v>103.2</v>
      </c>
      <c r="D19" s="1181">
        <v>102.2</v>
      </c>
      <c r="E19" s="1181">
        <v>4.9000000000000004</v>
      </c>
      <c r="F19" s="1183">
        <v>8038.41</v>
      </c>
      <c r="G19" s="1181">
        <v>114.7</v>
      </c>
      <c r="H19" s="1117" t="s">
        <v>83</v>
      </c>
      <c r="I19" s="1179" t="s">
        <v>83</v>
      </c>
      <c r="J19" s="1183">
        <v>8144.83</v>
      </c>
      <c r="K19" s="1181">
        <v>111</v>
      </c>
      <c r="L19" s="1248">
        <v>8143.51</v>
      </c>
      <c r="M19" s="769">
        <v>111</v>
      </c>
      <c r="N19" s="1118"/>
    </row>
    <row r="20" spans="1:15">
      <c r="A20" s="1112"/>
      <c r="B20" s="1116" t="s">
        <v>826</v>
      </c>
      <c r="C20" s="1179" t="s">
        <v>83</v>
      </c>
      <c r="D20" s="1179" t="s">
        <v>83</v>
      </c>
      <c r="E20" s="1181">
        <v>5</v>
      </c>
      <c r="F20" s="1117" t="s">
        <v>83</v>
      </c>
      <c r="G20" s="1179" t="s">
        <v>83</v>
      </c>
      <c r="H20" s="1117" t="s">
        <v>83</v>
      </c>
      <c r="I20" s="1179" t="s">
        <v>83</v>
      </c>
      <c r="J20" s="1183">
        <v>8278.6299999999992</v>
      </c>
      <c r="K20" s="1181">
        <v>110.6</v>
      </c>
      <c r="L20" s="1248">
        <v>8277.81</v>
      </c>
      <c r="M20" s="769">
        <v>110.6</v>
      </c>
      <c r="N20" s="1118"/>
    </row>
    <row r="21" spans="1:15">
      <c r="A21" s="1112"/>
      <c r="B21" s="1116" t="s">
        <v>827</v>
      </c>
      <c r="C21" s="1179" t="s">
        <v>83</v>
      </c>
      <c r="D21" s="1179" t="s">
        <v>83</v>
      </c>
      <c r="E21" s="1181">
        <v>5</v>
      </c>
      <c r="F21" s="1117" t="s">
        <v>83</v>
      </c>
      <c r="G21" s="1179" t="s">
        <v>83</v>
      </c>
      <c r="H21" s="1117" t="s">
        <v>83</v>
      </c>
      <c r="I21" s="1179" t="s">
        <v>83</v>
      </c>
      <c r="J21" s="1183">
        <v>8189.74</v>
      </c>
      <c r="K21" s="1181">
        <v>111.1</v>
      </c>
      <c r="L21" s="1248">
        <v>8182.08</v>
      </c>
      <c r="M21" s="769">
        <v>111.1</v>
      </c>
      <c r="N21" s="1118"/>
    </row>
    <row r="22" spans="1:15">
      <c r="A22" s="1112"/>
      <c r="B22" s="1116" t="s">
        <v>828</v>
      </c>
      <c r="C22" s="1181">
        <v>102.8</v>
      </c>
      <c r="D22" s="1181">
        <v>102.3</v>
      </c>
      <c r="E22" s="1181">
        <v>5</v>
      </c>
      <c r="F22" s="1183">
        <v>8161.62</v>
      </c>
      <c r="G22" s="1181">
        <v>113.4</v>
      </c>
      <c r="H22" s="1117" t="s">
        <v>83</v>
      </c>
      <c r="I22" s="1179" t="s">
        <v>83</v>
      </c>
      <c r="J22" s="1183">
        <v>8140.98</v>
      </c>
      <c r="K22" s="1181">
        <v>110.3</v>
      </c>
      <c r="L22" s="1248">
        <v>8140.95</v>
      </c>
      <c r="M22" s="769">
        <v>110.3</v>
      </c>
      <c r="N22" s="1118"/>
    </row>
    <row r="23" spans="1:15">
      <c r="A23" s="1112"/>
      <c r="B23" s="1116" t="s">
        <v>829</v>
      </c>
      <c r="C23" s="1179" t="s">
        <v>83</v>
      </c>
      <c r="D23" s="1179" t="s">
        <v>83</v>
      </c>
      <c r="E23" s="1181">
        <v>4.9000000000000004</v>
      </c>
      <c r="F23" s="1117" t="s">
        <v>83</v>
      </c>
      <c r="G23" s="1179" t="s">
        <v>83</v>
      </c>
      <c r="H23" s="1117" t="s">
        <v>83</v>
      </c>
      <c r="I23" s="1179" t="s">
        <v>83</v>
      </c>
      <c r="J23" s="1183">
        <v>8316.57</v>
      </c>
      <c r="K23" s="1181">
        <v>110.2</v>
      </c>
      <c r="L23" s="1248">
        <v>8316.49</v>
      </c>
      <c r="M23" s="769">
        <v>110.2</v>
      </c>
      <c r="N23" s="1118"/>
    </row>
    <row r="24" spans="1:15">
      <c r="A24" s="1112"/>
      <c r="B24" s="1116" t="s">
        <v>830</v>
      </c>
      <c r="C24" s="1179" t="s">
        <v>83</v>
      </c>
      <c r="D24" s="1179" t="s">
        <v>83</v>
      </c>
      <c r="E24" s="1181">
        <v>5</v>
      </c>
      <c r="F24" s="1117" t="s">
        <v>83</v>
      </c>
      <c r="G24" s="1179" t="s">
        <v>83</v>
      </c>
      <c r="H24" s="1117" t="s">
        <v>83</v>
      </c>
      <c r="I24" s="1179" t="s">
        <v>83</v>
      </c>
      <c r="J24" s="1183">
        <v>8478.26</v>
      </c>
      <c r="K24" s="1181">
        <v>110.5</v>
      </c>
      <c r="L24" s="1248">
        <v>8477.8799999999992</v>
      </c>
      <c r="M24" s="769">
        <v>110.5</v>
      </c>
      <c r="N24" s="1118"/>
    </row>
    <row r="25" spans="1:15">
      <c r="A25" s="1112"/>
      <c r="B25" s="1116" t="s">
        <v>831</v>
      </c>
      <c r="C25" s="1181">
        <v>103.4</v>
      </c>
      <c r="D25" s="1181">
        <v>102.5</v>
      </c>
      <c r="E25" s="1181">
        <v>5.0999999999999996</v>
      </c>
      <c r="F25" s="1183">
        <v>8477.2099999999991</v>
      </c>
      <c r="G25" s="1181">
        <v>112.4</v>
      </c>
      <c r="H25" s="1183">
        <v>8475.7900000000009</v>
      </c>
      <c r="I25" s="1181">
        <v>112.4</v>
      </c>
      <c r="J25" s="1183">
        <v>8821.25</v>
      </c>
      <c r="K25" s="1181">
        <v>109.8</v>
      </c>
      <c r="L25" s="1248">
        <v>8820.94</v>
      </c>
      <c r="M25" s="769">
        <v>109.8</v>
      </c>
      <c r="N25" s="1118"/>
    </row>
    <row r="26" spans="1:15">
      <c r="A26" s="1112">
        <v>2025</v>
      </c>
      <c r="B26" s="1116" t="s">
        <v>820</v>
      </c>
      <c r="C26" s="1179" t="s">
        <v>83</v>
      </c>
      <c r="D26" s="1179" t="s">
        <v>83</v>
      </c>
      <c r="E26" s="1181">
        <v>5.4</v>
      </c>
      <c r="F26" s="1117" t="s">
        <v>83</v>
      </c>
      <c r="G26" s="1179" t="s">
        <v>83</v>
      </c>
      <c r="H26" s="1117" t="s">
        <v>83</v>
      </c>
      <c r="I26" s="1179" t="s">
        <v>83</v>
      </c>
      <c r="J26" s="1183">
        <v>8482.4699999999993</v>
      </c>
      <c r="K26" s="1181">
        <v>109.2</v>
      </c>
      <c r="L26" s="1248">
        <v>8482.41</v>
      </c>
      <c r="M26" s="769">
        <v>109.2</v>
      </c>
      <c r="N26" s="1118"/>
      <c r="O26" s="1118"/>
    </row>
    <row r="27" spans="1:15">
      <c r="A27" s="1112"/>
      <c r="B27" s="1116" t="s">
        <v>821</v>
      </c>
      <c r="C27" s="1179" t="s">
        <v>83</v>
      </c>
      <c r="D27" s="1179" t="s">
        <v>83</v>
      </c>
      <c r="E27" s="1181">
        <v>5.4</v>
      </c>
      <c r="F27" s="1117" t="s">
        <v>83</v>
      </c>
      <c r="G27" s="1179" t="s">
        <v>83</v>
      </c>
      <c r="H27" s="1117" t="s">
        <v>83</v>
      </c>
      <c r="I27" s="1179" t="s">
        <v>83</v>
      </c>
      <c r="J27" s="1183">
        <v>8613.14</v>
      </c>
      <c r="K27" s="1181">
        <v>107.9</v>
      </c>
      <c r="L27" s="1248">
        <v>8613.1299999999992</v>
      </c>
      <c r="M27" s="769">
        <v>107.9</v>
      </c>
      <c r="N27" s="1118"/>
      <c r="O27" s="1118"/>
    </row>
    <row r="28" spans="1:15">
      <c r="A28" s="1112"/>
      <c r="B28" s="1116" t="s">
        <v>822</v>
      </c>
      <c r="C28" s="1181">
        <v>103.2</v>
      </c>
      <c r="D28" s="1181">
        <v>102.2</v>
      </c>
      <c r="E28" s="1181">
        <v>5.3</v>
      </c>
      <c r="F28" s="1183">
        <v>8962.2800000000007</v>
      </c>
      <c r="G28" s="1181">
        <v>110</v>
      </c>
      <c r="H28" s="1117" t="s">
        <v>83</v>
      </c>
      <c r="I28" s="1179" t="s">
        <v>83</v>
      </c>
      <c r="J28" s="1183">
        <v>9055.92</v>
      </c>
      <c r="K28" s="1181">
        <v>107.7</v>
      </c>
      <c r="L28" s="1248">
        <v>9055.89</v>
      </c>
      <c r="M28" s="769">
        <v>107.7</v>
      </c>
      <c r="N28" s="1118"/>
      <c r="O28" s="1118"/>
    </row>
    <row r="29" spans="1:15">
      <c r="A29" s="1112"/>
      <c r="B29" s="1116" t="s">
        <v>823</v>
      </c>
      <c r="C29" s="1179" t="s">
        <v>83</v>
      </c>
      <c r="D29" s="1179" t="s">
        <v>83</v>
      </c>
      <c r="E29" s="1181">
        <v>5.2</v>
      </c>
      <c r="F29" s="1117" t="s">
        <v>83</v>
      </c>
      <c r="G29" s="1179" t="s">
        <v>83</v>
      </c>
      <c r="H29" s="1117" t="s">
        <v>83</v>
      </c>
      <c r="I29" s="1179" t="s">
        <v>83</v>
      </c>
      <c r="J29" s="1183">
        <v>9045.11</v>
      </c>
      <c r="K29" s="1181">
        <v>109.3</v>
      </c>
      <c r="L29" s="1248">
        <v>9044.65</v>
      </c>
      <c r="M29" s="769">
        <v>109.3</v>
      </c>
      <c r="N29" s="1118"/>
      <c r="O29" s="1118"/>
    </row>
    <row r="30" spans="1:15">
      <c r="A30" s="1112"/>
      <c r="B30" s="1116" t="s">
        <v>824</v>
      </c>
      <c r="C30" s="1179" t="s">
        <v>83</v>
      </c>
      <c r="D30" s="1179" t="s">
        <v>83</v>
      </c>
      <c r="E30" s="1181">
        <v>5</v>
      </c>
      <c r="F30" s="1117" t="s">
        <v>83</v>
      </c>
      <c r="G30" s="1179" t="s">
        <v>83</v>
      </c>
      <c r="H30" s="1117" t="s">
        <v>83</v>
      </c>
      <c r="I30" s="1179" t="s">
        <v>83</v>
      </c>
      <c r="J30" s="1183">
        <v>8670.51</v>
      </c>
      <c r="K30" s="1181">
        <v>108.4</v>
      </c>
      <c r="L30" s="1248">
        <v>8669.08</v>
      </c>
      <c r="M30" s="769">
        <v>108.4</v>
      </c>
      <c r="N30" s="1118"/>
      <c r="O30" s="1118"/>
    </row>
    <row r="31" spans="1:15">
      <c r="A31" s="1112"/>
      <c r="B31" s="1116" t="s">
        <v>825</v>
      </c>
      <c r="C31" s="1179" t="s">
        <v>83</v>
      </c>
      <c r="D31" s="1179" t="s">
        <v>83</v>
      </c>
      <c r="E31" s="1181">
        <v>5.2</v>
      </c>
      <c r="F31" s="1183">
        <v>8748.6299999999992</v>
      </c>
      <c r="G31" s="1181">
        <v>108.8</v>
      </c>
      <c r="H31" s="1117" t="s">
        <v>83</v>
      </c>
      <c r="I31" s="1179" t="s">
        <v>83</v>
      </c>
      <c r="J31" s="1183">
        <v>8881.84</v>
      </c>
      <c r="K31" s="1181">
        <v>109</v>
      </c>
      <c r="L31" s="1248">
        <v>8880.75</v>
      </c>
      <c r="M31" s="769">
        <v>109.1</v>
      </c>
      <c r="N31" s="1118"/>
      <c r="O31" s="1118"/>
    </row>
    <row r="32" spans="1:15" s="354" customFormat="1" ht="33" customHeight="1">
      <c r="A32" s="2207" t="s">
        <v>1372</v>
      </c>
      <c r="B32" s="2207"/>
      <c r="C32" s="2207"/>
      <c r="D32" s="2207"/>
      <c r="E32" s="2207"/>
      <c r="F32" s="2207"/>
      <c r="G32" s="2207"/>
      <c r="H32" s="2207"/>
      <c r="I32" s="2207"/>
      <c r="J32" s="2207"/>
      <c r="K32" s="2207"/>
      <c r="L32" s="2207"/>
      <c r="M32" s="2207"/>
    </row>
    <row r="33" spans="1:13" s="354" customFormat="1" ht="28.5" customHeight="1">
      <c r="A33" s="2208" t="s">
        <v>1373</v>
      </c>
      <c r="B33" s="2209"/>
      <c r="C33" s="2209"/>
      <c r="D33" s="2209"/>
      <c r="E33" s="2209"/>
      <c r="F33" s="2209"/>
      <c r="G33" s="2209"/>
      <c r="H33" s="2209"/>
      <c r="I33" s="2209"/>
      <c r="J33" s="2209"/>
      <c r="K33" s="2209"/>
      <c r="L33" s="2209"/>
      <c r="M33" s="2209"/>
    </row>
  </sheetData>
  <mergeCells count="18">
    <mergeCell ref="A32:M32"/>
    <mergeCell ref="A33:M33"/>
    <mergeCell ref="J6:M6"/>
    <mergeCell ref="F7:G7"/>
    <mergeCell ref="H7:I7"/>
    <mergeCell ref="J7:K7"/>
    <mergeCell ref="L7:M7"/>
    <mergeCell ref="C8:D8"/>
    <mergeCell ref="A1:E1"/>
    <mergeCell ref="A2:E2"/>
    <mergeCell ref="L3:M3"/>
    <mergeCell ref="L4:M4"/>
    <mergeCell ref="A5:B8"/>
    <mergeCell ref="C5:C7"/>
    <mergeCell ref="E5:E8"/>
    <mergeCell ref="F5:M5"/>
    <mergeCell ref="D6:D7"/>
    <mergeCell ref="F6:I6"/>
  </mergeCells>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topLeftCell="A3" zoomScaleNormal="100" zoomScaleSheetLayoutView="100" workbookViewId="0">
      <selection activeCell="C19" sqref="C19"/>
    </sheetView>
  </sheetViews>
  <sheetFormatPr defaultColWidth="9" defaultRowHeight="11.5"/>
  <cols>
    <col min="1" max="1" width="8.08203125" style="257" customWidth="1"/>
    <col min="2" max="2" width="18.58203125" style="257" customWidth="1"/>
    <col min="3" max="14" width="8.33203125" style="257" customWidth="1"/>
    <col min="15" max="16384" width="9" style="211"/>
  </cols>
  <sheetData>
    <row r="1" spans="1:14">
      <c r="A1" s="310" t="s">
        <v>805</v>
      </c>
      <c r="B1" s="311" t="s">
        <v>241</v>
      </c>
      <c r="C1" s="311"/>
      <c r="D1" s="311"/>
      <c r="E1" s="311"/>
      <c r="F1" s="1105"/>
      <c r="G1" s="311"/>
      <c r="H1" s="211"/>
      <c r="I1" s="211"/>
      <c r="J1" s="604"/>
      <c r="K1" s="211"/>
      <c r="L1" s="211"/>
      <c r="M1" s="1514" t="s">
        <v>0</v>
      </c>
      <c r="N1" s="1514"/>
    </row>
    <row r="2" spans="1:14" ht="12">
      <c r="A2" s="541"/>
      <c r="B2" s="315" t="s">
        <v>242</v>
      </c>
      <c r="C2" s="541"/>
      <c r="D2" s="541"/>
      <c r="E2" s="541"/>
      <c r="F2" s="541"/>
      <c r="G2" s="541"/>
      <c r="H2" s="211"/>
      <c r="I2" s="211"/>
      <c r="J2" s="604"/>
      <c r="K2" s="604"/>
      <c r="L2" s="211"/>
      <c r="M2" s="1515" t="s">
        <v>1199</v>
      </c>
      <c r="N2" s="1515"/>
    </row>
    <row r="3" spans="1:14" ht="40.5" customHeight="1">
      <c r="A3" s="2212" t="s">
        <v>1139</v>
      </c>
      <c r="B3" s="2213"/>
      <c r="C3" s="1864" t="s">
        <v>573</v>
      </c>
      <c r="D3" s="1879"/>
      <c r="E3" s="1879"/>
      <c r="F3" s="1879"/>
      <c r="G3" s="1879"/>
      <c r="H3" s="1879"/>
      <c r="I3" s="1879"/>
      <c r="J3" s="1879"/>
      <c r="K3" s="1879"/>
      <c r="L3" s="1879"/>
      <c r="M3" s="1879"/>
      <c r="N3" s="1879"/>
    </row>
    <row r="4" spans="1:14" ht="40.5" customHeight="1">
      <c r="A4" s="2214"/>
      <c r="B4" s="2215"/>
      <c r="C4" s="1888" t="s">
        <v>705</v>
      </c>
      <c r="D4" s="1886"/>
      <c r="E4" s="1887"/>
      <c r="F4" s="1888" t="s">
        <v>979</v>
      </c>
      <c r="G4" s="1886"/>
      <c r="H4" s="1886"/>
      <c r="I4" s="1886"/>
      <c r="J4" s="1886"/>
      <c r="K4" s="1886"/>
      <c r="L4" s="1886"/>
      <c r="M4" s="1886"/>
      <c r="N4" s="1886"/>
    </row>
    <row r="5" spans="1:14" ht="40.5" customHeight="1">
      <c r="A5" s="2214"/>
      <c r="B5" s="2215"/>
      <c r="C5" s="2085"/>
      <c r="D5" s="1881"/>
      <c r="E5" s="2218"/>
      <c r="F5" s="1888" t="s">
        <v>291</v>
      </c>
      <c r="G5" s="1886"/>
      <c r="H5" s="1887"/>
      <c r="I5" s="1888" t="s">
        <v>958</v>
      </c>
      <c r="J5" s="1886"/>
      <c r="K5" s="1887"/>
      <c r="L5" s="1888" t="s">
        <v>957</v>
      </c>
      <c r="M5" s="1886"/>
      <c r="N5" s="1886"/>
    </row>
    <row r="6" spans="1:14" ht="28.5" customHeight="1">
      <c r="A6" s="2216"/>
      <c r="B6" s="2217"/>
      <c r="C6" s="1136" t="s">
        <v>1</v>
      </c>
      <c r="D6" s="1109" t="s">
        <v>2</v>
      </c>
      <c r="E6" s="1109" t="s">
        <v>41</v>
      </c>
      <c r="F6" s="1136" t="s">
        <v>1</v>
      </c>
      <c r="G6" s="1109" t="s">
        <v>2</v>
      </c>
      <c r="H6" s="1109" t="s">
        <v>41</v>
      </c>
      <c r="I6" s="1136" t="s">
        <v>1</v>
      </c>
      <c r="J6" s="1109" t="s">
        <v>2</v>
      </c>
      <c r="K6" s="1109" t="s">
        <v>41</v>
      </c>
      <c r="L6" s="1136" t="s">
        <v>1</v>
      </c>
      <c r="M6" s="1109" t="s">
        <v>2</v>
      </c>
      <c r="N6" s="1136" t="s">
        <v>41</v>
      </c>
    </row>
    <row r="7" spans="1:14">
      <c r="A7" s="881">
        <v>2023</v>
      </c>
      <c r="B7" s="1119" t="s">
        <v>837</v>
      </c>
      <c r="C7" s="1294">
        <v>111.4</v>
      </c>
      <c r="D7" s="1230" t="s">
        <v>83</v>
      </c>
      <c r="E7" s="1294">
        <v>105.2</v>
      </c>
      <c r="F7" s="1294">
        <v>102.4</v>
      </c>
      <c r="G7" s="1230" t="s">
        <v>83</v>
      </c>
      <c r="H7" s="1230" t="s">
        <v>83</v>
      </c>
      <c r="I7" s="1294">
        <v>112.8</v>
      </c>
      <c r="J7" s="1230" t="s">
        <v>83</v>
      </c>
      <c r="K7" s="1230" t="s">
        <v>83</v>
      </c>
      <c r="L7" s="1294">
        <v>98.3</v>
      </c>
      <c r="M7" s="1230" t="s">
        <v>83</v>
      </c>
      <c r="N7" s="1397" t="s">
        <v>83</v>
      </c>
    </row>
    <row r="8" spans="1:14">
      <c r="A8" s="881">
        <v>2024</v>
      </c>
      <c r="B8" s="1119" t="s">
        <v>837</v>
      </c>
      <c r="C8" s="1457">
        <v>103.6</v>
      </c>
      <c r="D8" s="1230" t="s">
        <v>83</v>
      </c>
      <c r="E8" s="1457">
        <v>102.7</v>
      </c>
      <c r="F8" s="1457">
        <v>93.2</v>
      </c>
      <c r="G8" s="1230" t="s">
        <v>83</v>
      </c>
      <c r="H8" s="1230" t="s">
        <v>83</v>
      </c>
      <c r="I8" s="1294">
        <v>92.1</v>
      </c>
      <c r="J8" s="1230" t="s">
        <v>83</v>
      </c>
      <c r="K8" s="1230" t="s">
        <v>83</v>
      </c>
      <c r="L8" s="1294">
        <v>94.1</v>
      </c>
      <c r="M8" s="1230" t="s">
        <v>83</v>
      </c>
      <c r="N8" s="1397" t="s">
        <v>83</v>
      </c>
    </row>
    <row r="9" spans="1:14" ht="18" customHeight="1">
      <c r="A9" s="1112">
        <v>2024</v>
      </c>
      <c r="B9" s="1119" t="s">
        <v>839</v>
      </c>
      <c r="C9" s="1458">
        <v>102.8</v>
      </c>
      <c r="D9" s="1458">
        <v>100.9</v>
      </c>
      <c r="E9" s="1459">
        <v>100.7</v>
      </c>
      <c r="F9" s="1294">
        <v>89.8</v>
      </c>
      <c r="G9" s="1294">
        <v>96.7</v>
      </c>
      <c r="H9" s="1235" t="s">
        <v>83</v>
      </c>
      <c r="I9" s="1294">
        <v>87.6</v>
      </c>
      <c r="J9" s="1294">
        <v>93.5</v>
      </c>
      <c r="K9" s="1235" t="s">
        <v>83</v>
      </c>
      <c r="L9" s="1294">
        <v>90.6</v>
      </c>
      <c r="M9" s="1294">
        <v>97.8</v>
      </c>
      <c r="N9" s="1398" t="s">
        <v>83</v>
      </c>
    </row>
    <row r="10" spans="1:14">
      <c r="A10" s="1112"/>
      <c r="B10" s="1119" t="s">
        <v>845</v>
      </c>
      <c r="C10" s="210">
        <v>102.5</v>
      </c>
      <c r="D10" s="210">
        <v>101.4</v>
      </c>
      <c r="E10" s="210">
        <v>102.1</v>
      </c>
      <c r="F10" s="210">
        <v>92.9</v>
      </c>
      <c r="G10" s="210">
        <v>99.9</v>
      </c>
      <c r="H10" s="1235" t="s">
        <v>83</v>
      </c>
      <c r="I10" s="210">
        <v>93.4</v>
      </c>
      <c r="J10" s="210">
        <v>105.5</v>
      </c>
      <c r="K10" s="1230" t="s">
        <v>83</v>
      </c>
      <c r="L10" s="210">
        <v>93.7</v>
      </c>
      <c r="M10" s="210">
        <v>99.6</v>
      </c>
      <c r="N10" s="1398" t="s">
        <v>83</v>
      </c>
    </row>
    <row r="11" spans="1:14">
      <c r="A11" s="1112"/>
      <c r="B11" s="1145" t="s">
        <v>846</v>
      </c>
      <c r="C11" s="1181">
        <v>104.5</v>
      </c>
      <c r="D11" s="1181">
        <v>101.6</v>
      </c>
      <c r="E11" s="1181">
        <v>103.8</v>
      </c>
      <c r="F11" s="1181">
        <v>94.4</v>
      </c>
      <c r="G11" s="1181">
        <v>99.4</v>
      </c>
      <c r="H11" s="1235" t="s">
        <v>83</v>
      </c>
      <c r="I11" s="210">
        <v>93.5</v>
      </c>
      <c r="J11" s="210">
        <v>96.3</v>
      </c>
      <c r="K11" s="1230" t="s">
        <v>83</v>
      </c>
      <c r="L11" s="210">
        <v>95.2</v>
      </c>
      <c r="M11" s="210">
        <v>99.2</v>
      </c>
      <c r="N11" s="1397" t="s">
        <v>83</v>
      </c>
    </row>
    <row r="12" spans="1:14">
      <c r="A12" s="1112"/>
      <c r="B12" s="1187" t="s">
        <v>844</v>
      </c>
      <c r="C12" s="1181">
        <v>104.8</v>
      </c>
      <c r="D12" s="1181">
        <v>100.7</v>
      </c>
      <c r="E12" s="1181">
        <v>104.5</v>
      </c>
      <c r="F12" s="1181">
        <v>96.1</v>
      </c>
      <c r="G12" s="1181">
        <v>100.1</v>
      </c>
      <c r="H12" s="1235" t="s">
        <v>83</v>
      </c>
      <c r="I12" s="1181">
        <v>94.1</v>
      </c>
      <c r="J12" s="1181">
        <v>99.1</v>
      </c>
      <c r="K12" s="1230" t="s">
        <v>83</v>
      </c>
      <c r="L12" s="1181">
        <v>97.1</v>
      </c>
      <c r="M12" s="1181">
        <v>100.4</v>
      </c>
      <c r="N12" s="1397" t="s">
        <v>83</v>
      </c>
    </row>
    <row r="13" spans="1:14">
      <c r="A13" s="1112">
        <v>2025</v>
      </c>
      <c r="B13" s="1253" t="s">
        <v>839</v>
      </c>
      <c r="C13" s="1458">
        <v>104.9</v>
      </c>
      <c r="D13" s="1458">
        <v>101.4</v>
      </c>
      <c r="E13" s="1459">
        <v>101.2</v>
      </c>
      <c r="F13" s="1294">
        <v>98.9</v>
      </c>
      <c r="G13" s="1294">
        <v>99.5</v>
      </c>
      <c r="H13" s="1235" t="s">
        <v>83</v>
      </c>
      <c r="I13" s="1294">
        <v>98.3</v>
      </c>
      <c r="J13" s="1294">
        <v>97.7</v>
      </c>
      <c r="K13" s="1235" t="s">
        <v>83</v>
      </c>
      <c r="L13" s="1294">
        <v>98.8</v>
      </c>
      <c r="M13" s="1294">
        <v>99.5</v>
      </c>
      <c r="N13" s="1397" t="s">
        <v>83</v>
      </c>
    </row>
    <row r="14" spans="1:14">
      <c r="A14" s="1112"/>
      <c r="B14" s="1435" t="s">
        <v>845</v>
      </c>
      <c r="C14" s="210">
        <v>104.1</v>
      </c>
      <c r="D14" s="210">
        <v>100.6</v>
      </c>
      <c r="E14" s="210">
        <v>101.8</v>
      </c>
      <c r="F14" s="210">
        <v>98.5</v>
      </c>
      <c r="G14" s="210">
        <v>99.5</v>
      </c>
      <c r="H14" s="1235" t="s">
        <v>83</v>
      </c>
      <c r="I14" s="210">
        <v>90.8</v>
      </c>
      <c r="J14" s="210">
        <v>97.5</v>
      </c>
      <c r="K14" s="1230" t="s">
        <v>83</v>
      </c>
      <c r="L14" s="210">
        <v>98.6</v>
      </c>
      <c r="M14" s="210">
        <v>99.5</v>
      </c>
      <c r="N14" s="1397" t="s">
        <v>83</v>
      </c>
    </row>
    <row r="15" spans="1:14" ht="27" customHeight="1">
      <c r="A15" s="1112">
        <v>2024</v>
      </c>
      <c r="B15" s="1120" t="s">
        <v>823</v>
      </c>
      <c r="C15" s="1294">
        <v>102.4</v>
      </c>
      <c r="D15" s="1294">
        <v>101.1</v>
      </c>
      <c r="E15" s="1294">
        <v>102</v>
      </c>
      <c r="F15" s="1294">
        <v>91.5</v>
      </c>
      <c r="G15" s="1294">
        <v>100.3</v>
      </c>
      <c r="H15" s="1294">
        <v>98</v>
      </c>
      <c r="I15" s="1294">
        <v>91.1</v>
      </c>
      <c r="J15" s="1294">
        <v>104.3</v>
      </c>
      <c r="K15" s="1294">
        <v>99</v>
      </c>
      <c r="L15" s="1294">
        <v>92.5</v>
      </c>
      <c r="M15" s="1294">
        <v>100.1</v>
      </c>
      <c r="N15" s="1399">
        <v>99.1</v>
      </c>
    </row>
    <row r="16" spans="1:14">
      <c r="A16" s="1112"/>
      <c r="B16" s="1120" t="s">
        <v>824</v>
      </c>
      <c r="C16" s="1294">
        <v>102.5</v>
      </c>
      <c r="D16" s="1294">
        <v>100.1</v>
      </c>
      <c r="E16" s="1294">
        <v>102.1</v>
      </c>
      <c r="F16" s="1294">
        <v>93</v>
      </c>
      <c r="G16" s="1294">
        <v>99.7</v>
      </c>
      <c r="H16" s="1294">
        <v>97.7</v>
      </c>
      <c r="I16" s="1294">
        <v>94.8</v>
      </c>
      <c r="J16" s="1294">
        <v>102</v>
      </c>
      <c r="K16" s="1294">
        <v>101</v>
      </c>
      <c r="L16" s="1294">
        <v>93.7</v>
      </c>
      <c r="M16" s="1294">
        <v>99.4</v>
      </c>
      <c r="N16" s="1399">
        <v>98.5</v>
      </c>
    </row>
    <row r="17" spans="1:14">
      <c r="A17" s="1112"/>
      <c r="B17" s="1120" t="s">
        <v>825</v>
      </c>
      <c r="C17" s="1294">
        <v>102.6</v>
      </c>
      <c r="D17" s="1294">
        <v>100.1</v>
      </c>
      <c r="E17" s="1294">
        <v>102.2</v>
      </c>
      <c r="F17" s="1294">
        <v>94.2</v>
      </c>
      <c r="G17" s="1294">
        <v>100.4</v>
      </c>
      <c r="H17" s="1294">
        <v>98.1</v>
      </c>
      <c r="I17" s="1294">
        <v>94.4</v>
      </c>
      <c r="J17" s="1294">
        <v>98.1</v>
      </c>
      <c r="K17" s="1294">
        <v>99.1</v>
      </c>
      <c r="L17" s="1294">
        <v>95</v>
      </c>
      <c r="M17" s="1294">
        <v>100.5</v>
      </c>
      <c r="N17" s="1399">
        <v>99</v>
      </c>
    </row>
    <row r="18" spans="1:14">
      <c r="A18" s="1112"/>
      <c r="B18" s="1120" t="s">
        <v>826</v>
      </c>
      <c r="C18" s="1294">
        <v>104.2</v>
      </c>
      <c r="D18" s="1294">
        <v>101.4</v>
      </c>
      <c r="E18" s="1294">
        <v>103.7</v>
      </c>
      <c r="F18" s="1294">
        <v>94.9</v>
      </c>
      <c r="G18" s="1294">
        <v>99.6</v>
      </c>
      <c r="H18" s="1294">
        <v>97.7</v>
      </c>
      <c r="I18" s="1294">
        <v>95.8</v>
      </c>
      <c r="J18" s="1294">
        <v>98.8</v>
      </c>
      <c r="K18" s="1294">
        <v>97.9</v>
      </c>
      <c r="L18" s="1294">
        <v>95.7</v>
      </c>
      <c r="M18" s="1294">
        <v>99.5</v>
      </c>
      <c r="N18" s="1399">
        <v>98.5</v>
      </c>
    </row>
    <row r="19" spans="1:14">
      <c r="A19" s="1112"/>
      <c r="B19" s="1120" t="s">
        <v>827</v>
      </c>
      <c r="C19" s="1294">
        <v>104.3</v>
      </c>
      <c r="D19" s="1294">
        <v>100.1</v>
      </c>
      <c r="E19" s="1294">
        <v>103.8</v>
      </c>
      <c r="F19" s="1294">
        <v>94.5</v>
      </c>
      <c r="G19" s="1294">
        <v>99.5</v>
      </c>
      <c r="H19" s="1294">
        <v>97.2</v>
      </c>
      <c r="I19" s="1294">
        <v>94.3</v>
      </c>
      <c r="J19" s="1294">
        <v>97.8</v>
      </c>
      <c r="K19" s="1294">
        <v>95.7</v>
      </c>
      <c r="L19" s="1294">
        <v>95.2</v>
      </c>
      <c r="M19" s="1294">
        <v>99.5</v>
      </c>
      <c r="N19" s="1399">
        <v>98</v>
      </c>
    </row>
    <row r="20" spans="1:14">
      <c r="A20" s="1112"/>
      <c r="B20" s="1120" t="s">
        <v>828</v>
      </c>
      <c r="C20" s="1294">
        <v>104.9</v>
      </c>
      <c r="D20" s="1294">
        <v>100.1</v>
      </c>
      <c r="E20" s="1294">
        <v>103.8</v>
      </c>
      <c r="F20" s="1294">
        <v>93.8</v>
      </c>
      <c r="G20" s="1294">
        <v>99.7</v>
      </c>
      <c r="H20" s="1294">
        <v>96.9</v>
      </c>
      <c r="I20" s="1294">
        <v>90.6</v>
      </c>
      <c r="J20" s="1294">
        <v>98.4</v>
      </c>
      <c r="K20" s="1294">
        <v>94.2</v>
      </c>
      <c r="L20" s="1294">
        <v>94.6</v>
      </c>
      <c r="M20" s="1294">
        <v>99.8</v>
      </c>
      <c r="N20" s="1399">
        <v>97.8</v>
      </c>
    </row>
    <row r="21" spans="1:14">
      <c r="A21" s="1112"/>
      <c r="B21" s="1120" t="s">
        <v>829</v>
      </c>
      <c r="C21" s="1294">
        <v>105</v>
      </c>
      <c r="D21" s="1294">
        <v>100.3</v>
      </c>
      <c r="E21" s="1294">
        <v>104.2</v>
      </c>
      <c r="F21" s="1294">
        <v>94.9</v>
      </c>
      <c r="G21" s="1294">
        <v>100.5</v>
      </c>
      <c r="H21" s="1294">
        <v>97.4</v>
      </c>
      <c r="I21" s="1294">
        <v>93.3</v>
      </c>
      <c r="J21" s="1294">
        <v>101.6</v>
      </c>
      <c r="K21" s="1294">
        <v>95.7</v>
      </c>
      <c r="L21" s="1294">
        <v>95.8</v>
      </c>
      <c r="M21" s="1294">
        <v>100.6</v>
      </c>
      <c r="N21" s="1399">
        <v>98.4</v>
      </c>
    </row>
    <row r="22" spans="1:14">
      <c r="A22" s="1112"/>
      <c r="B22" s="1120" t="s">
        <v>830</v>
      </c>
      <c r="C22" s="1294">
        <v>104.7</v>
      </c>
      <c r="D22" s="1294">
        <v>100.5</v>
      </c>
      <c r="E22" s="1294">
        <v>104.6</v>
      </c>
      <c r="F22" s="1294">
        <v>96.2</v>
      </c>
      <c r="G22" s="1294">
        <v>100.2</v>
      </c>
      <c r="H22" s="1294">
        <v>97.6</v>
      </c>
      <c r="I22" s="1294">
        <v>95.1</v>
      </c>
      <c r="J22" s="1294">
        <v>99.9</v>
      </c>
      <c r="K22" s="1294">
        <v>95.6</v>
      </c>
      <c r="L22" s="1294">
        <v>97</v>
      </c>
      <c r="M22" s="1294">
        <v>100.2</v>
      </c>
      <c r="N22" s="1399">
        <v>98.6</v>
      </c>
    </row>
    <row r="23" spans="1:14">
      <c r="A23" s="1112"/>
      <c r="B23" s="1120" t="s">
        <v>831</v>
      </c>
      <c r="C23" s="1294">
        <v>104.7</v>
      </c>
      <c r="D23" s="1294">
        <v>100</v>
      </c>
      <c r="E23" s="1294">
        <v>104.7</v>
      </c>
      <c r="F23" s="1294">
        <v>97.3</v>
      </c>
      <c r="G23" s="1294">
        <v>99.7</v>
      </c>
      <c r="H23" s="1294">
        <v>97.3</v>
      </c>
      <c r="I23" s="1294">
        <v>93.8</v>
      </c>
      <c r="J23" s="1294">
        <v>98.1</v>
      </c>
      <c r="K23" s="1294">
        <v>93.8</v>
      </c>
      <c r="L23" s="1294">
        <v>98.5</v>
      </c>
      <c r="M23" s="1294">
        <v>99.9</v>
      </c>
      <c r="N23" s="1399">
        <v>98.5</v>
      </c>
    </row>
    <row r="24" spans="1:14">
      <c r="A24" s="1112">
        <v>2025</v>
      </c>
      <c r="B24" s="1120" t="s">
        <v>820</v>
      </c>
      <c r="C24" s="1458">
        <v>104.9</v>
      </c>
      <c r="D24" s="1458">
        <v>101</v>
      </c>
      <c r="E24" s="1458">
        <v>101</v>
      </c>
      <c r="F24" s="1458">
        <v>99</v>
      </c>
      <c r="G24" s="1458">
        <v>99.8</v>
      </c>
      <c r="H24" s="1458">
        <v>99.8</v>
      </c>
      <c r="I24" s="1458">
        <v>98.2</v>
      </c>
      <c r="J24" s="1458">
        <v>98.9</v>
      </c>
      <c r="K24" s="1458">
        <v>98.9</v>
      </c>
      <c r="L24" s="1458">
        <v>99.1</v>
      </c>
      <c r="M24" s="1458">
        <v>99.8</v>
      </c>
      <c r="N24" s="1460">
        <v>99.8</v>
      </c>
    </row>
    <row r="25" spans="1:14">
      <c r="A25" s="1112"/>
      <c r="B25" s="1120" t="s">
        <v>821</v>
      </c>
      <c r="C25" s="1458">
        <v>104.9</v>
      </c>
      <c r="D25" s="1458">
        <v>100.3</v>
      </c>
      <c r="E25" s="1458">
        <v>101.3</v>
      </c>
      <c r="F25" s="1458">
        <v>98.7</v>
      </c>
      <c r="G25" s="1458">
        <v>99.8</v>
      </c>
      <c r="H25" s="1458">
        <v>99.6</v>
      </c>
      <c r="I25" s="1458">
        <v>98.6</v>
      </c>
      <c r="J25" s="1458">
        <v>100</v>
      </c>
      <c r="K25" s="1458">
        <v>98.9</v>
      </c>
      <c r="L25" s="1458">
        <v>98.4</v>
      </c>
      <c r="M25" s="1458">
        <v>99.6</v>
      </c>
      <c r="N25" s="1460">
        <v>99.4</v>
      </c>
    </row>
    <row r="26" spans="1:14">
      <c r="A26" s="1112"/>
      <c r="B26" s="1120" t="s">
        <v>822</v>
      </c>
      <c r="C26" s="1458">
        <v>104.9</v>
      </c>
      <c r="D26" s="1458">
        <v>100.2</v>
      </c>
      <c r="E26" s="1458">
        <v>101.5</v>
      </c>
      <c r="F26" s="1458">
        <v>99</v>
      </c>
      <c r="G26" s="1458">
        <v>99.8</v>
      </c>
      <c r="H26" s="1458">
        <v>99.4</v>
      </c>
      <c r="I26" s="1458">
        <v>98</v>
      </c>
      <c r="J26" s="1458">
        <v>100.2</v>
      </c>
      <c r="K26" s="1458">
        <v>99.1</v>
      </c>
      <c r="L26" s="1458">
        <v>98.7</v>
      </c>
      <c r="M26" s="1458">
        <v>99.8</v>
      </c>
      <c r="N26" s="1460">
        <v>99.2</v>
      </c>
    </row>
    <row r="27" spans="1:14">
      <c r="A27" s="1112"/>
      <c r="B27" s="1120" t="s">
        <v>823</v>
      </c>
      <c r="C27" s="1294">
        <v>104.3</v>
      </c>
      <c r="D27" s="1294">
        <v>100.4</v>
      </c>
      <c r="E27" s="1294">
        <v>101.9</v>
      </c>
      <c r="F27" s="1294">
        <v>98.4</v>
      </c>
      <c r="G27" s="1294">
        <v>99.7</v>
      </c>
      <c r="H27" s="1294">
        <v>99.1</v>
      </c>
      <c r="I27" s="1294">
        <v>90.8</v>
      </c>
      <c r="J27" s="1294">
        <v>96.7</v>
      </c>
      <c r="K27" s="1294">
        <v>95.8</v>
      </c>
      <c r="L27" s="1294">
        <v>98.5</v>
      </c>
      <c r="M27" s="1294">
        <v>99.9</v>
      </c>
      <c r="N27" s="1399">
        <v>99.1</v>
      </c>
    </row>
    <row r="28" spans="1:14">
      <c r="A28" s="1112"/>
      <c r="B28" s="1120" t="s">
        <v>824</v>
      </c>
      <c r="C28" s="1294">
        <v>104</v>
      </c>
      <c r="D28" s="1294">
        <v>99.8</v>
      </c>
      <c r="E28" s="1294">
        <v>101.7</v>
      </c>
      <c r="F28" s="1294">
        <v>98.5</v>
      </c>
      <c r="G28" s="1294">
        <v>99.7</v>
      </c>
      <c r="H28" s="1294">
        <v>98.8</v>
      </c>
      <c r="I28" s="1294">
        <v>89.3</v>
      </c>
      <c r="J28" s="1294">
        <v>100.3</v>
      </c>
      <c r="K28" s="1294">
        <v>96.1</v>
      </c>
      <c r="L28" s="1294">
        <v>98.6</v>
      </c>
      <c r="M28" s="1294">
        <v>99.6</v>
      </c>
      <c r="N28" s="1399">
        <v>98.7</v>
      </c>
    </row>
    <row r="29" spans="1:14">
      <c r="A29" s="1112"/>
      <c r="B29" s="1120" t="s">
        <v>825</v>
      </c>
      <c r="C29" s="1294">
        <v>104.1</v>
      </c>
      <c r="D29" s="1294">
        <v>100.1</v>
      </c>
      <c r="E29" s="1294">
        <v>101.8</v>
      </c>
      <c r="F29" s="1294">
        <v>98.5</v>
      </c>
      <c r="G29" s="1294">
        <v>100.5</v>
      </c>
      <c r="H29" s="1294">
        <v>99.3</v>
      </c>
      <c r="I29" s="1294">
        <v>92.3</v>
      </c>
      <c r="J29" s="1294">
        <v>101.4</v>
      </c>
      <c r="K29" s="1294">
        <v>97.4</v>
      </c>
      <c r="L29" s="1294">
        <v>98.7</v>
      </c>
      <c r="M29" s="1294">
        <v>100.5</v>
      </c>
      <c r="N29" s="1399">
        <v>99.2</v>
      </c>
    </row>
    <row r="30" spans="1:14" s="1121" customFormat="1" ht="10.5" customHeight="1">
      <c r="A30" s="2134" t="s">
        <v>1086</v>
      </c>
      <c r="B30" s="2134"/>
      <c r="C30" s="2134"/>
      <c r="D30" s="2134"/>
      <c r="E30" s="2134"/>
      <c r="F30" s="2134"/>
      <c r="G30" s="2134"/>
      <c r="H30" s="2134"/>
      <c r="I30" s="2134"/>
      <c r="J30" s="2134"/>
      <c r="K30" s="2134"/>
      <c r="L30" s="2134"/>
      <c r="M30" s="2134"/>
      <c r="N30" s="2134"/>
    </row>
    <row r="31" spans="1:14" s="1121" customFormat="1" ht="10.5" customHeight="1">
      <c r="A31" s="2132" t="s">
        <v>1087</v>
      </c>
      <c r="B31" s="2133"/>
      <c r="C31" s="2133"/>
      <c r="D31" s="2133"/>
      <c r="E31" s="2133"/>
      <c r="F31" s="2133"/>
      <c r="G31" s="2133"/>
      <c r="H31" s="2133"/>
      <c r="I31" s="2133"/>
      <c r="J31" s="2133"/>
      <c r="K31" s="2133"/>
      <c r="L31" s="2133"/>
      <c r="M31" s="2133"/>
      <c r="N31" s="2133"/>
    </row>
  </sheetData>
  <mergeCells count="11">
    <mergeCell ref="A30:N30"/>
    <mergeCell ref="A31:N31"/>
    <mergeCell ref="M1:N1"/>
    <mergeCell ref="M2:N2"/>
    <mergeCell ref="A3:B6"/>
    <mergeCell ref="C3:N3"/>
    <mergeCell ref="C4:E5"/>
    <mergeCell ref="F4:N4"/>
    <mergeCell ref="F5:H5"/>
    <mergeCell ref="I5:K5"/>
    <mergeCell ref="L5:N5"/>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7"/>
  <sheetViews>
    <sheetView showGridLines="0" zoomScaleNormal="100" zoomScaleSheetLayoutView="100" workbookViewId="0">
      <selection activeCell="C19" sqref="C19"/>
    </sheetView>
  </sheetViews>
  <sheetFormatPr defaultColWidth="9" defaultRowHeight="14"/>
  <cols>
    <col min="1" max="1" width="8.08203125" style="376" customWidth="1"/>
    <col min="2" max="2" width="11.33203125" style="376" customWidth="1"/>
    <col min="3" max="13" width="10.25" style="376" customWidth="1"/>
    <col min="14" max="14" width="11.83203125" style="376" customWidth="1"/>
    <col min="15" max="16384" width="9" style="376"/>
  </cols>
  <sheetData>
    <row r="1" spans="1:14" ht="22.5" customHeight="1">
      <c r="A1" s="1579" t="s">
        <v>3</v>
      </c>
      <c r="B1" s="1579"/>
      <c r="C1" s="84"/>
      <c r="D1" s="373"/>
      <c r="E1" s="373"/>
      <c r="F1" s="373"/>
      <c r="G1" s="373"/>
      <c r="H1" s="373"/>
      <c r="I1" s="373"/>
      <c r="J1" s="373"/>
      <c r="K1" s="56"/>
      <c r="L1" s="56"/>
      <c r="M1" s="373"/>
      <c r="N1" s="56"/>
    </row>
    <row r="2" spans="1:14" ht="15" customHeight="1">
      <c r="A2" s="1582" t="s">
        <v>4</v>
      </c>
      <c r="B2" s="1583"/>
      <c r="C2" s="380"/>
      <c r="D2" s="373"/>
      <c r="E2" s="373"/>
      <c r="F2" s="806"/>
      <c r="G2" s="806"/>
      <c r="H2" s="806"/>
      <c r="I2" s="806"/>
      <c r="J2" s="373"/>
      <c r="K2" s="56"/>
      <c r="L2" s="56"/>
      <c r="M2" s="373"/>
      <c r="N2" s="56"/>
    </row>
    <row r="3" spans="1:14" ht="19.5" customHeight="1">
      <c r="A3" s="382" t="s">
        <v>176</v>
      </c>
      <c r="B3" s="382" t="s">
        <v>755</v>
      </c>
      <c r="C3" s="84"/>
      <c r="D3" s="84"/>
      <c r="E3" s="84"/>
      <c r="K3" s="373"/>
      <c r="L3" s="1514" t="s">
        <v>0</v>
      </c>
      <c r="M3" s="1514"/>
      <c r="N3" s="56"/>
    </row>
    <row r="4" spans="1:14" ht="14.9" customHeight="1">
      <c r="A4" s="405"/>
      <c r="B4" s="385" t="s">
        <v>255</v>
      </c>
      <c r="C4" s="380"/>
      <c r="D4" s="380"/>
      <c r="E4" s="808"/>
      <c r="F4" s="380"/>
      <c r="G4" s="56"/>
      <c r="H4" s="56"/>
      <c r="I4" s="373"/>
      <c r="J4" s="373"/>
      <c r="K4" s="373"/>
      <c r="L4" s="1515" t="s">
        <v>1199</v>
      </c>
      <c r="M4" s="1515"/>
      <c r="N4" s="56"/>
    </row>
    <row r="5" spans="1:14" ht="28.5" customHeight="1">
      <c r="A5" s="1589" t="s">
        <v>1111</v>
      </c>
      <c r="B5" s="1590"/>
      <c r="C5" s="1580" t="s">
        <v>762</v>
      </c>
      <c r="D5" s="1580" t="s">
        <v>292</v>
      </c>
      <c r="E5" s="1580" t="s">
        <v>293</v>
      </c>
      <c r="F5" s="1584" t="s">
        <v>294</v>
      </c>
      <c r="G5" s="414"/>
      <c r="H5" s="1580" t="s">
        <v>764</v>
      </c>
      <c r="I5" s="1580" t="s">
        <v>292</v>
      </c>
      <c r="J5" s="1580" t="s">
        <v>295</v>
      </c>
      <c r="K5" s="1584" t="s">
        <v>294</v>
      </c>
      <c r="L5" s="414"/>
      <c r="M5" s="1584" t="s">
        <v>766</v>
      </c>
      <c r="N5" s="56"/>
    </row>
    <row r="6" spans="1:14" ht="48.75" customHeight="1">
      <c r="A6" s="1540"/>
      <c r="B6" s="1567"/>
      <c r="C6" s="1581"/>
      <c r="D6" s="1581"/>
      <c r="E6" s="1581"/>
      <c r="F6" s="1558"/>
      <c r="G6" s="415" t="s">
        <v>763</v>
      </c>
      <c r="H6" s="1581"/>
      <c r="I6" s="1581"/>
      <c r="J6" s="1581"/>
      <c r="K6" s="1558"/>
      <c r="L6" s="415" t="s">
        <v>765</v>
      </c>
      <c r="M6" s="1558"/>
      <c r="N6" s="56"/>
    </row>
    <row r="7" spans="1:14" ht="24" customHeight="1">
      <c r="A7" s="1591"/>
      <c r="B7" s="1591"/>
      <c r="C7" s="1585" t="s">
        <v>296</v>
      </c>
      <c r="D7" s="1586"/>
      <c r="E7" s="1586"/>
      <c r="F7" s="1586"/>
      <c r="G7" s="1586"/>
      <c r="H7" s="1586"/>
      <c r="I7" s="1587" t="s">
        <v>297</v>
      </c>
      <c r="J7" s="1588"/>
      <c r="K7" s="1588"/>
      <c r="L7" s="1588"/>
      <c r="M7" s="1588"/>
      <c r="N7" s="56"/>
    </row>
    <row r="8" spans="1:14" ht="15.75" customHeight="1">
      <c r="A8" s="247">
        <v>2022</v>
      </c>
      <c r="B8" s="115" t="s">
        <v>835</v>
      </c>
      <c r="C8" s="827">
        <v>2011652</v>
      </c>
      <c r="D8" s="827">
        <v>2917</v>
      </c>
      <c r="E8" s="827">
        <v>7551</v>
      </c>
      <c r="F8" s="827">
        <v>12574</v>
      </c>
      <c r="G8" s="827">
        <v>40</v>
      </c>
      <c r="H8" s="828">
        <v>-5023</v>
      </c>
      <c r="I8" s="829">
        <v>2.9</v>
      </c>
      <c r="J8" s="829">
        <v>7.5</v>
      </c>
      <c r="K8" s="829">
        <v>12.49</v>
      </c>
      <c r="L8" s="829">
        <v>5.3</v>
      </c>
      <c r="M8" s="830">
        <v>-4.99</v>
      </c>
      <c r="N8" s="56"/>
    </row>
    <row r="9" spans="1:14" ht="15.75" customHeight="1">
      <c r="A9" s="247">
        <v>2023</v>
      </c>
      <c r="B9" s="115" t="s">
        <v>835</v>
      </c>
      <c r="C9" s="827">
        <v>2001670</v>
      </c>
      <c r="D9" s="827">
        <v>2832</v>
      </c>
      <c r="E9" s="827">
        <v>6975</v>
      </c>
      <c r="F9" s="827">
        <v>11263</v>
      </c>
      <c r="G9" s="827">
        <v>37</v>
      </c>
      <c r="H9" s="828">
        <v>-4288</v>
      </c>
      <c r="I9" s="829">
        <v>2.83</v>
      </c>
      <c r="J9" s="827">
        <v>6.96</v>
      </c>
      <c r="K9" s="829">
        <v>11.24</v>
      </c>
      <c r="L9" s="829">
        <v>5.3</v>
      </c>
      <c r="M9" s="830">
        <v>-4.28</v>
      </c>
      <c r="N9" s="56"/>
    </row>
    <row r="10" spans="1:14" ht="15.75" customHeight="1">
      <c r="A10" s="247">
        <v>2024</v>
      </c>
      <c r="B10" s="115" t="s">
        <v>835</v>
      </c>
      <c r="C10" s="827">
        <v>1990323</v>
      </c>
      <c r="D10" s="827">
        <v>2480</v>
      </c>
      <c r="E10" s="827">
        <v>6177</v>
      </c>
      <c r="F10" s="827">
        <v>10781</v>
      </c>
      <c r="G10" s="827">
        <v>24</v>
      </c>
      <c r="H10" s="828">
        <v>-4604</v>
      </c>
      <c r="I10" s="829">
        <v>2.4900000000000002</v>
      </c>
      <c r="J10" s="829">
        <v>6.2</v>
      </c>
      <c r="K10" s="829">
        <v>10.82</v>
      </c>
      <c r="L10" s="829">
        <v>3.89</v>
      </c>
      <c r="M10" s="830">
        <v>-4.62</v>
      </c>
      <c r="N10" s="56"/>
    </row>
    <row r="11" spans="1:14" ht="16.5" customHeight="1">
      <c r="B11" s="36" t="s">
        <v>172</v>
      </c>
      <c r="C11" s="751">
        <v>99.4</v>
      </c>
      <c r="D11" s="751">
        <v>87.6</v>
      </c>
      <c r="E11" s="751">
        <v>88.6</v>
      </c>
      <c r="F11" s="751">
        <v>95.7</v>
      </c>
      <c r="G11" s="751">
        <v>64.900000000000006</v>
      </c>
      <c r="H11" s="751" t="s">
        <v>83</v>
      </c>
      <c r="I11" s="751">
        <v>88</v>
      </c>
      <c r="J11" s="751">
        <v>89.1</v>
      </c>
      <c r="K11" s="751">
        <v>96.3</v>
      </c>
      <c r="L11" s="751">
        <v>73.400000000000006</v>
      </c>
      <c r="M11" s="750" t="s">
        <v>83</v>
      </c>
      <c r="N11" s="56"/>
    </row>
    <row r="12" spans="1:14">
      <c r="A12" s="247">
        <v>2022</v>
      </c>
      <c r="B12" s="115" t="s">
        <v>837</v>
      </c>
      <c r="C12" s="827">
        <v>2006876</v>
      </c>
      <c r="D12" s="827">
        <v>8110</v>
      </c>
      <c r="E12" s="827">
        <v>15061</v>
      </c>
      <c r="F12" s="827">
        <v>24184</v>
      </c>
      <c r="G12" s="827">
        <v>75</v>
      </c>
      <c r="H12" s="858">
        <v>-9123</v>
      </c>
      <c r="I12" s="829">
        <v>4.03</v>
      </c>
      <c r="J12" s="827">
        <v>7.49</v>
      </c>
      <c r="K12" s="827">
        <v>12.02</v>
      </c>
      <c r="L12" s="829">
        <v>4.9800000000000004</v>
      </c>
      <c r="M12" s="817">
        <v>-4.54</v>
      </c>
    </row>
    <row r="13" spans="1:14">
      <c r="A13" s="43">
        <v>2023</v>
      </c>
      <c r="B13" s="115" t="s">
        <v>837</v>
      </c>
      <c r="C13" s="962">
        <v>1996003</v>
      </c>
      <c r="D13" s="962">
        <v>7552</v>
      </c>
      <c r="E13" s="962">
        <v>13522</v>
      </c>
      <c r="F13" s="962">
        <v>22323</v>
      </c>
      <c r="G13" s="962">
        <v>74</v>
      </c>
      <c r="H13" s="1063">
        <v>-8801</v>
      </c>
      <c r="I13" s="963">
        <v>3.77</v>
      </c>
      <c r="J13" s="962">
        <v>6.76</v>
      </c>
      <c r="K13" s="962">
        <v>11.15</v>
      </c>
      <c r="L13" s="963">
        <v>5.47</v>
      </c>
      <c r="M13" s="830">
        <v>-4.4000000000000004</v>
      </c>
    </row>
    <row r="14" spans="1:14">
      <c r="A14" s="247">
        <v>2024</v>
      </c>
      <c r="B14" s="115" t="s">
        <v>837</v>
      </c>
      <c r="C14" s="827">
        <v>1984479</v>
      </c>
      <c r="D14" s="827">
        <v>6938</v>
      </c>
      <c r="E14" s="827">
        <v>12110</v>
      </c>
      <c r="F14" s="827">
        <v>21948</v>
      </c>
      <c r="G14" s="827">
        <v>43</v>
      </c>
      <c r="H14" s="828">
        <v>-9838</v>
      </c>
      <c r="I14" s="829">
        <v>3.49</v>
      </c>
      <c r="J14" s="829">
        <v>6.08</v>
      </c>
      <c r="K14" s="829">
        <v>11.03</v>
      </c>
      <c r="L14" s="829">
        <v>3.55</v>
      </c>
      <c r="M14" s="830">
        <v>-4.9400000000000004</v>
      </c>
    </row>
    <row r="15" spans="1:14">
      <c r="A15" s="416"/>
      <c r="B15" s="418" t="s">
        <v>172</v>
      </c>
      <c r="C15" s="815">
        <v>99.4</v>
      </c>
      <c r="D15" s="815">
        <v>91.9</v>
      </c>
      <c r="E15" s="815">
        <v>89.6</v>
      </c>
      <c r="F15" s="815">
        <v>98.3</v>
      </c>
      <c r="G15" s="815">
        <v>58.1</v>
      </c>
      <c r="H15" s="815" t="s">
        <v>83</v>
      </c>
      <c r="I15" s="751">
        <v>92.6</v>
      </c>
      <c r="J15" s="815">
        <v>89.9</v>
      </c>
      <c r="K15" s="751">
        <v>98.9</v>
      </c>
      <c r="L15" s="815">
        <v>64.900000000000006</v>
      </c>
      <c r="M15" s="816" t="s">
        <v>83</v>
      </c>
    </row>
    <row r="16" spans="1:14" s="31" customFormat="1" ht="21" customHeight="1">
      <c r="A16" s="1592" t="s">
        <v>1022</v>
      </c>
      <c r="B16" s="1592"/>
      <c r="C16" s="1592"/>
      <c r="D16" s="1592"/>
      <c r="E16" s="1592"/>
      <c r="F16" s="1592"/>
      <c r="G16" s="1592"/>
      <c r="H16" s="1592"/>
      <c r="I16" s="1592"/>
      <c r="J16" s="1592"/>
      <c r="K16" s="1592"/>
      <c r="L16" s="1592"/>
      <c r="M16" s="1592"/>
      <c r="N16" s="394"/>
    </row>
    <row r="17" spans="1:14" s="420" customFormat="1" ht="18" customHeight="1">
      <c r="A17" s="1578" t="s">
        <v>1023</v>
      </c>
      <c r="B17" s="1578"/>
      <c r="C17" s="1578"/>
      <c r="D17" s="1578"/>
      <c r="E17" s="1578"/>
      <c r="F17" s="1578"/>
      <c r="G17" s="1578"/>
      <c r="H17" s="1578"/>
      <c r="I17" s="1578"/>
      <c r="J17" s="1578"/>
      <c r="K17" s="1578"/>
      <c r="L17" s="1578"/>
      <c r="M17" s="1578"/>
      <c r="N17" s="419"/>
    </row>
  </sheetData>
  <mergeCells count="18">
    <mergeCell ref="A5:B7"/>
    <mergeCell ref="A16:M16"/>
    <mergeCell ref="A17:M17"/>
    <mergeCell ref="A1:B1"/>
    <mergeCell ref="C5:C6"/>
    <mergeCell ref="A2:B2"/>
    <mergeCell ref="M5:M6"/>
    <mergeCell ref="C7:H7"/>
    <mergeCell ref="E5:E6"/>
    <mergeCell ref="D5:D6"/>
    <mergeCell ref="F5:F6"/>
    <mergeCell ref="I5:I6"/>
    <mergeCell ref="I7:M7"/>
    <mergeCell ref="H5:H6"/>
    <mergeCell ref="L3:M3"/>
    <mergeCell ref="L4:M4"/>
    <mergeCell ref="J5:J6"/>
    <mergeCell ref="K5:K6"/>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zoomScaleNormal="100" zoomScaleSheetLayoutView="100" workbookViewId="0">
      <selection activeCell="C19" sqref="C19"/>
    </sheetView>
  </sheetViews>
  <sheetFormatPr defaultColWidth="9" defaultRowHeight="11.5"/>
  <cols>
    <col min="1" max="1" width="8.08203125" style="211" customWidth="1"/>
    <col min="2" max="2" width="18.58203125" style="211" customWidth="1"/>
    <col min="3" max="13" width="9.5" style="211" customWidth="1"/>
    <col min="14" max="14" width="3.33203125" style="211" customWidth="1"/>
    <col min="15" max="15" width="5.25" style="211" customWidth="1"/>
    <col min="16" max="16" width="8.08203125" style="211" customWidth="1"/>
    <col min="17" max="18" width="6.08203125" style="211" customWidth="1"/>
    <col min="19" max="16384" width="9" style="211"/>
  </cols>
  <sheetData>
    <row r="1" spans="1:16">
      <c r="A1" s="310" t="s">
        <v>805</v>
      </c>
      <c r="B1" s="311" t="s">
        <v>241</v>
      </c>
      <c r="C1" s="311"/>
      <c r="D1" s="311"/>
      <c r="E1" s="311"/>
      <c r="F1" s="1105"/>
      <c r="G1" s="311"/>
      <c r="L1" s="1514" t="s">
        <v>0</v>
      </c>
      <c r="M1" s="1514"/>
    </row>
    <row r="2" spans="1:16" ht="12">
      <c r="A2" s="541"/>
      <c r="B2" s="315" t="s">
        <v>243</v>
      </c>
      <c r="C2" s="541"/>
      <c r="D2" s="541"/>
      <c r="E2" s="541"/>
      <c r="F2" s="541"/>
      <c r="G2" s="541"/>
      <c r="L2" s="1515" t="s">
        <v>1199</v>
      </c>
      <c r="M2" s="1515"/>
    </row>
    <row r="3" spans="1:16" ht="27.75" customHeight="1">
      <c r="A3" s="2212" t="s">
        <v>1140</v>
      </c>
      <c r="B3" s="2213"/>
      <c r="C3" s="1888" t="s">
        <v>574</v>
      </c>
      <c r="D3" s="1886"/>
      <c r="E3" s="1886"/>
      <c r="F3" s="1886"/>
      <c r="G3" s="1886"/>
      <c r="H3" s="1886"/>
      <c r="I3" s="1886"/>
      <c r="J3" s="1886"/>
      <c r="K3" s="1886"/>
      <c r="L3" s="2222" t="s">
        <v>1186</v>
      </c>
      <c r="M3" s="1879"/>
    </row>
    <row r="4" spans="1:16" ht="28.5" customHeight="1">
      <c r="A4" s="2214"/>
      <c r="B4" s="2215"/>
      <c r="C4" s="1888" t="s">
        <v>980</v>
      </c>
      <c r="D4" s="1886"/>
      <c r="E4" s="1886"/>
      <c r="F4" s="1886"/>
      <c r="G4" s="1886"/>
      <c r="H4" s="1887"/>
      <c r="I4" s="1888" t="s">
        <v>704</v>
      </c>
      <c r="J4" s="1886"/>
      <c r="K4" s="1886"/>
      <c r="L4" s="1877"/>
      <c r="M4" s="1881"/>
    </row>
    <row r="5" spans="1:16" ht="77.25" customHeight="1">
      <c r="A5" s="2214"/>
      <c r="B5" s="2215"/>
      <c r="C5" s="1888" t="s">
        <v>959</v>
      </c>
      <c r="D5" s="1886"/>
      <c r="E5" s="1887"/>
      <c r="F5" s="1888" t="s">
        <v>960</v>
      </c>
      <c r="G5" s="1886"/>
      <c r="H5" s="1887"/>
      <c r="I5" s="2085"/>
      <c r="J5" s="1881"/>
      <c r="K5" s="1881"/>
      <c r="L5" s="1877"/>
      <c r="M5" s="1881"/>
    </row>
    <row r="6" spans="1:16" ht="30.75" customHeight="1">
      <c r="A6" s="2216"/>
      <c r="B6" s="2217"/>
      <c r="C6" s="1109" t="s">
        <v>1</v>
      </c>
      <c r="D6" s="1109" t="s">
        <v>2</v>
      </c>
      <c r="E6" s="1109" t="s">
        <v>41</v>
      </c>
      <c r="F6" s="1109" t="s">
        <v>1</v>
      </c>
      <c r="G6" s="1109" t="s">
        <v>2</v>
      </c>
      <c r="H6" s="1109" t="s">
        <v>41</v>
      </c>
      <c r="I6" s="1109" t="s">
        <v>1</v>
      </c>
      <c r="J6" s="1109" t="s">
        <v>2</v>
      </c>
      <c r="K6" s="1109" t="s">
        <v>41</v>
      </c>
      <c r="L6" s="880" t="s">
        <v>285</v>
      </c>
      <c r="M6" s="1104" t="s">
        <v>284</v>
      </c>
    </row>
    <row r="7" spans="1:16">
      <c r="A7" s="1112">
        <v>2023</v>
      </c>
      <c r="B7" s="1119" t="s">
        <v>837</v>
      </c>
      <c r="C7" s="1216">
        <v>125.7</v>
      </c>
      <c r="D7" s="1212" t="s">
        <v>83</v>
      </c>
      <c r="E7" s="1212" t="s">
        <v>83</v>
      </c>
      <c r="F7" s="1216">
        <v>103.8</v>
      </c>
      <c r="G7" s="1212" t="s">
        <v>83</v>
      </c>
      <c r="H7" s="1212" t="s">
        <v>83</v>
      </c>
      <c r="I7" s="1216">
        <v>110.2</v>
      </c>
      <c r="J7" s="1212" t="s">
        <v>83</v>
      </c>
      <c r="K7" s="1212" t="s">
        <v>83</v>
      </c>
      <c r="L7" s="214">
        <v>72.47</v>
      </c>
      <c r="M7" s="1400">
        <v>98.79</v>
      </c>
    </row>
    <row r="8" spans="1:16">
      <c r="A8" s="1112">
        <v>2024</v>
      </c>
      <c r="B8" s="1119" t="s">
        <v>837</v>
      </c>
      <c r="C8" s="1216">
        <v>86.1</v>
      </c>
      <c r="D8" s="1212" t="s">
        <v>83</v>
      </c>
      <c r="E8" s="1212" t="s">
        <v>83</v>
      </c>
      <c r="F8" s="1216">
        <v>102.8</v>
      </c>
      <c r="G8" s="1212" t="s">
        <v>83</v>
      </c>
      <c r="H8" s="1212" t="s">
        <v>83</v>
      </c>
      <c r="I8" s="1216">
        <v>106</v>
      </c>
      <c r="J8" s="1212" t="s">
        <v>83</v>
      </c>
      <c r="K8" s="1212" t="s">
        <v>83</v>
      </c>
      <c r="L8" s="214">
        <v>59.35</v>
      </c>
      <c r="M8" s="1400">
        <v>82.62</v>
      </c>
      <c r="N8" s="1106"/>
      <c r="O8" s="1106"/>
      <c r="P8" s="1106"/>
    </row>
    <row r="9" spans="1:16" ht="25.5" customHeight="1">
      <c r="A9" s="1112">
        <v>2024</v>
      </c>
      <c r="B9" s="1119" t="s">
        <v>839</v>
      </c>
      <c r="C9" s="1216">
        <v>82.7</v>
      </c>
      <c r="D9" s="1216">
        <v>88.7</v>
      </c>
      <c r="E9" s="1212" t="s">
        <v>83</v>
      </c>
      <c r="F9" s="1216">
        <v>102.1</v>
      </c>
      <c r="G9" s="1216">
        <v>101.6</v>
      </c>
      <c r="H9" s="1212" t="s">
        <v>83</v>
      </c>
      <c r="I9" s="1216">
        <v>107.5</v>
      </c>
      <c r="J9" s="1216">
        <v>101.3</v>
      </c>
      <c r="K9" s="1212" t="s">
        <v>83</v>
      </c>
      <c r="L9" s="214">
        <v>59.79</v>
      </c>
      <c r="M9" s="1400">
        <v>81.08</v>
      </c>
      <c r="N9" s="1101"/>
    </row>
    <row r="10" spans="1:16" ht="12.75" customHeight="1">
      <c r="A10" s="1112"/>
      <c r="B10" s="1119" t="s">
        <v>845</v>
      </c>
      <c r="C10" s="1181">
        <v>84.7</v>
      </c>
      <c r="D10" s="1181">
        <v>100.2</v>
      </c>
      <c r="E10" s="1212" t="s">
        <v>83</v>
      </c>
      <c r="F10" s="210">
        <v>102.3</v>
      </c>
      <c r="G10" s="210">
        <v>100.6</v>
      </c>
      <c r="H10" s="1212" t="s">
        <v>83</v>
      </c>
      <c r="I10" s="210">
        <v>106.6</v>
      </c>
      <c r="J10" s="210">
        <v>101.2</v>
      </c>
      <c r="K10" s="1212" t="s">
        <v>83</v>
      </c>
      <c r="L10" s="1401" t="s">
        <v>1284</v>
      </c>
      <c r="M10" s="1402" t="s">
        <v>1287</v>
      </c>
      <c r="N10" s="1101"/>
    </row>
    <row r="11" spans="1:16" ht="12.75" customHeight="1">
      <c r="A11" s="1112"/>
      <c r="B11" s="1145" t="s">
        <v>846</v>
      </c>
      <c r="C11" s="1181">
        <v>88.2</v>
      </c>
      <c r="D11" s="1181">
        <v>102.5</v>
      </c>
      <c r="E11" s="1212" t="s">
        <v>83</v>
      </c>
      <c r="F11" s="210">
        <v>103.4</v>
      </c>
      <c r="G11" s="210">
        <v>100.7</v>
      </c>
      <c r="H11" s="1212" t="s">
        <v>83</v>
      </c>
      <c r="I11" s="1181">
        <v>105.4</v>
      </c>
      <c r="J11" s="1181">
        <v>101.1</v>
      </c>
      <c r="K11" s="1212" t="s">
        <v>83</v>
      </c>
      <c r="L11" s="1403" t="s">
        <v>1285</v>
      </c>
      <c r="M11" s="1403" t="s">
        <v>1286</v>
      </c>
      <c r="N11" s="1101"/>
    </row>
    <row r="12" spans="1:16" ht="12.75" customHeight="1">
      <c r="A12" s="1112"/>
      <c r="B12" s="1187" t="s">
        <v>844</v>
      </c>
      <c r="C12" s="1216">
        <v>88.9</v>
      </c>
      <c r="D12" s="1216">
        <v>97.6</v>
      </c>
      <c r="E12" s="1212" t="s">
        <v>83</v>
      </c>
      <c r="F12" s="1216">
        <v>103.2</v>
      </c>
      <c r="G12" s="1216">
        <v>100.3</v>
      </c>
      <c r="H12" s="1212" t="s">
        <v>83</v>
      </c>
      <c r="I12" s="1216">
        <v>104.5</v>
      </c>
      <c r="J12" s="1216">
        <v>100.8</v>
      </c>
      <c r="K12" s="1212" t="s">
        <v>83</v>
      </c>
      <c r="L12" s="1404" t="s">
        <v>1288</v>
      </c>
      <c r="M12" s="1405" t="s">
        <v>1289</v>
      </c>
      <c r="N12" s="1101"/>
    </row>
    <row r="13" spans="1:16">
      <c r="A13" s="1112">
        <v>2025</v>
      </c>
      <c r="B13" s="1253" t="s">
        <v>839</v>
      </c>
      <c r="C13" s="1216">
        <v>100.1</v>
      </c>
      <c r="D13" s="1216">
        <v>99.8</v>
      </c>
      <c r="E13" s="1212" t="s">
        <v>83</v>
      </c>
      <c r="F13" s="1216">
        <v>102.5</v>
      </c>
      <c r="G13" s="1216">
        <v>100.9</v>
      </c>
      <c r="H13" s="1212" t="s">
        <v>83</v>
      </c>
      <c r="I13" s="1216">
        <v>103.7</v>
      </c>
      <c r="J13" s="1216">
        <v>100.5</v>
      </c>
      <c r="K13" s="1212" t="s">
        <v>83</v>
      </c>
      <c r="L13" s="214">
        <v>71.36</v>
      </c>
      <c r="M13" s="1400">
        <v>91.22</v>
      </c>
    </row>
    <row r="14" spans="1:16" ht="14.5">
      <c r="A14" s="1112"/>
      <c r="B14" s="1435" t="s">
        <v>845</v>
      </c>
      <c r="C14" s="1181">
        <v>99.6</v>
      </c>
      <c r="D14" s="1181">
        <v>99.8</v>
      </c>
      <c r="E14" s="1212" t="s">
        <v>83</v>
      </c>
      <c r="F14" s="210">
        <v>102.9</v>
      </c>
      <c r="G14" s="210">
        <v>101</v>
      </c>
      <c r="H14" s="1212" t="s">
        <v>83</v>
      </c>
      <c r="I14" s="210">
        <v>103.2</v>
      </c>
      <c r="J14" s="210">
        <v>100.8</v>
      </c>
      <c r="K14" s="1212" t="s">
        <v>83</v>
      </c>
      <c r="L14" s="1451" t="s">
        <v>1360</v>
      </c>
      <c r="M14" s="1452" t="s">
        <v>1361</v>
      </c>
    </row>
    <row r="15" spans="1:16" ht="27" customHeight="1">
      <c r="A15" s="1112">
        <v>2024</v>
      </c>
      <c r="B15" s="1120" t="s">
        <v>823</v>
      </c>
      <c r="C15" s="1216">
        <v>82.6</v>
      </c>
      <c r="D15" s="1216">
        <v>99.7</v>
      </c>
      <c r="E15" s="1216">
        <v>88.5</v>
      </c>
      <c r="F15" s="1216">
        <v>101.6</v>
      </c>
      <c r="G15" s="1216">
        <v>99.9</v>
      </c>
      <c r="H15" s="1216">
        <v>101.6</v>
      </c>
      <c r="I15" s="1216">
        <v>107.1</v>
      </c>
      <c r="J15" s="1216">
        <v>100.5</v>
      </c>
      <c r="K15" s="1216">
        <v>101.7</v>
      </c>
      <c r="L15" s="214">
        <v>57.2</v>
      </c>
      <c r="M15" s="1400">
        <v>75.39</v>
      </c>
    </row>
    <row r="16" spans="1:16">
      <c r="A16" s="1112"/>
      <c r="B16" s="1120" t="s">
        <v>824</v>
      </c>
      <c r="C16" s="1216">
        <v>85.3</v>
      </c>
      <c r="D16" s="1216">
        <v>101.3</v>
      </c>
      <c r="E16" s="1216">
        <v>89.7</v>
      </c>
      <c r="F16" s="1216">
        <v>102.5</v>
      </c>
      <c r="G16" s="1216">
        <v>100.8</v>
      </c>
      <c r="H16" s="1216">
        <v>102.4</v>
      </c>
      <c r="I16" s="1216">
        <v>106.6</v>
      </c>
      <c r="J16" s="1216">
        <v>100.4</v>
      </c>
      <c r="K16" s="1216">
        <v>102.1</v>
      </c>
      <c r="L16" s="214">
        <v>56.4</v>
      </c>
      <c r="M16" s="1400">
        <v>80.2</v>
      </c>
    </row>
    <row r="17" spans="1:17">
      <c r="A17" s="1112"/>
      <c r="B17" s="1120" t="s">
        <v>825</v>
      </c>
      <c r="C17" s="1216">
        <v>86.3</v>
      </c>
      <c r="D17" s="1216">
        <v>101.7</v>
      </c>
      <c r="E17" s="1216">
        <v>91.2</v>
      </c>
      <c r="F17" s="1216">
        <v>102.9</v>
      </c>
      <c r="G17" s="1216">
        <v>100.5</v>
      </c>
      <c r="H17" s="1216">
        <v>102.9</v>
      </c>
      <c r="I17" s="1216">
        <v>106</v>
      </c>
      <c r="J17" s="1216">
        <v>100.3</v>
      </c>
      <c r="K17" s="1216">
        <v>102.4</v>
      </c>
      <c r="L17" s="214">
        <v>71.12</v>
      </c>
      <c r="M17" s="1400">
        <v>90.32</v>
      </c>
      <c r="P17" s="354"/>
      <c r="Q17" s="354"/>
    </row>
    <row r="18" spans="1:17">
      <c r="A18" s="1112"/>
      <c r="B18" s="1120" t="s">
        <v>826</v>
      </c>
      <c r="C18" s="1216">
        <v>88.2</v>
      </c>
      <c r="D18" s="1216">
        <v>101.6</v>
      </c>
      <c r="E18" s="1216">
        <v>92.7</v>
      </c>
      <c r="F18" s="1216">
        <v>103.5</v>
      </c>
      <c r="G18" s="1216">
        <v>100</v>
      </c>
      <c r="H18" s="1216">
        <v>102.9</v>
      </c>
      <c r="I18" s="1216">
        <v>105.7</v>
      </c>
      <c r="J18" s="1216">
        <v>100.4</v>
      </c>
      <c r="K18" s="1216">
        <v>102.8</v>
      </c>
      <c r="L18" s="214">
        <v>61.97</v>
      </c>
      <c r="M18" s="1400">
        <v>81.58</v>
      </c>
      <c r="P18" s="354"/>
      <c r="Q18" s="354"/>
    </row>
    <row r="19" spans="1:17">
      <c r="A19" s="1112"/>
      <c r="B19" s="1120" t="s">
        <v>827</v>
      </c>
      <c r="C19" s="1216">
        <v>88.2</v>
      </c>
      <c r="D19" s="1216">
        <v>99.4</v>
      </c>
      <c r="E19" s="1216">
        <v>92.1</v>
      </c>
      <c r="F19" s="1216">
        <v>103.6</v>
      </c>
      <c r="G19" s="1216">
        <v>100.1</v>
      </c>
      <c r="H19" s="1216">
        <v>103</v>
      </c>
      <c r="I19" s="1216">
        <v>105.3</v>
      </c>
      <c r="J19" s="1216">
        <v>100.3</v>
      </c>
      <c r="K19" s="1216">
        <v>103.1</v>
      </c>
      <c r="L19" s="214">
        <v>58.39</v>
      </c>
      <c r="M19" s="1400">
        <v>82.9</v>
      </c>
      <c r="P19" s="354"/>
      <c r="Q19" s="354"/>
    </row>
    <row r="20" spans="1:17">
      <c r="A20" s="1112"/>
      <c r="B20" s="1120" t="s">
        <v>828</v>
      </c>
      <c r="C20" s="1216">
        <v>88.2</v>
      </c>
      <c r="D20" s="1216">
        <v>99.2</v>
      </c>
      <c r="E20" s="1216">
        <v>91.4</v>
      </c>
      <c r="F20" s="1216">
        <v>103.1</v>
      </c>
      <c r="G20" s="1216">
        <v>100.1</v>
      </c>
      <c r="H20" s="1216">
        <v>103.1</v>
      </c>
      <c r="I20" s="1216">
        <v>105</v>
      </c>
      <c r="J20" s="1216">
        <v>100.3</v>
      </c>
      <c r="K20" s="1216">
        <v>103.4</v>
      </c>
      <c r="L20" s="214">
        <v>58.22</v>
      </c>
      <c r="M20" s="1400">
        <v>84.82</v>
      </c>
      <c r="P20" s="354"/>
      <c r="Q20" s="354"/>
    </row>
    <row r="21" spans="1:17">
      <c r="A21" s="1112"/>
      <c r="B21" s="1120" t="s">
        <v>829</v>
      </c>
      <c r="C21" s="1216">
        <v>87.8</v>
      </c>
      <c r="D21" s="1216">
        <v>98.5</v>
      </c>
      <c r="E21" s="1216">
        <v>90</v>
      </c>
      <c r="F21" s="1216">
        <v>102.8</v>
      </c>
      <c r="G21" s="1216">
        <v>99.9</v>
      </c>
      <c r="H21" s="1216">
        <v>103</v>
      </c>
      <c r="I21" s="1216">
        <v>104.9</v>
      </c>
      <c r="J21" s="1216">
        <v>100.4</v>
      </c>
      <c r="K21" s="1216">
        <v>103.8</v>
      </c>
      <c r="L21" s="214">
        <v>63.15</v>
      </c>
      <c r="M21" s="1400">
        <v>87.95</v>
      </c>
      <c r="P21" s="354"/>
      <c r="Q21" s="354"/>
    </row>
    <row r="22" spans="1:17">
      <c r="A22" s="1112"/>
      <c r="B22" s="1120" t="s">
        <v>830</v>
      </c>
      <c r="C22" s="1216">
        <v>89.6</v>
      </c>
      <c r="D22" s="1216">
        <v>100.1</v>
      </c>
      <c r="E22" s="1216">
        <v>90.1</v>
      </c>
      <c r="F22" s="1216">
        <v>103.4</v>
      </c>
      <c r="G22" s="1216">
        <v>100.4</v>
      </c>
      <c r="H22" s="1216">
        <v>103.4</v>
      </c>
      <c r="I22" s="1216">
        <v>104.4</v>
      </c>
      <c r="J22" s="1216">
        <v>100</v>
      </c>
      <c r="K22" s="1216">
        <v>103.8</v>
      </c>
      <c r="L22" s="214">
        <v>63.29</v>
      </c>
      <c r="M22" s="1400">
        <v>90.13</v>
      </c>
      <c r="P22" s="354"/>
      <c r="Q22" s="354"/>
    </row>
    <row r="23" spans="1:17">
      <c r="A23" s="1112"/>
      <c r="B23" s="1120" t="s">
        <v>831</v>
      </c>
      <c r="C23" s="1216">
        <v>89.3</v>
      </c>
      <c r="D23" s="1216">
        <v>99.1</v>
      </c>
      <c r="E23" s="1216">
        <v>89.3</v>
      </c>
      <c r="F23" s="1216">
        <v>103.4</v>
      </c>
      <c r="G23" s="1216">
        <v>100</v>
      </c>
      <c r="H23" s="1216">
        <v>103.4</v>
      </c>
      <c r="I23" s="1216">
        <v>103.9</v>
      </c>
      <c r="J23" s="1216">
        <v>100.1</v>
      </c>
      <c r="K23" s="1216">
        <v>103.9</v>
      </c>
      <c r="L23" s="214">
        <v>68.33</v>
      </c>
      <c r="M23" s="1400">
        <v>91.26</v>
      </c>
      <c r="P23" s="354"/>
      <c r="Q23" s="354"/>
    </row>
    <row r="24" spans="1:17">
      <c r="A24" s="1112">
        <v>2025</v>
      </c>
      <c r="B24" s="1120" t="s">
        <v>820</v>
      </c>
      <c r="C24" s="1181">
        <v>98.6</v>
      </c>
      <c r="D24" s="1181">
        <v>99.8</v>
      </c>
      <c r="E24" s="1181">
        <v>99.8</v>
      </c>
      <c r="F24" s="1181">
        <v>102.6</v>
      </c>
      <c r="G24" s="1181">
        <v>100.4</v>
      </c>
      <c r="H24" s="1181">
        <v>100.4</v>
      </c>
      <c r="I24" s="1181">
        <v>103.7</v>
      </c>
      <c r="J24" s="1181">
        <v>100.1</v>
      </c>
      <c r="K24" s="1181">
        <v>100.1</v>
      </c>
      <c r="L24" s="1183">
        <v>69.819999999999993</v>
      </c>
      <c r="M24" s="1406">
        <v>91.52</v>
      </c>
      <c r="P24" s="354"/>
      <c r="Q24" s="354"/>
    </row>
    <row r="25" spans="1:17">
      <c r="A25" s="1112"/>
      <c r="B25" s="1120" t="s">
        <v>821</v>
      </c>
      <c r="C25" s="1181">
        <v>100.8</v>
      </c>
      <c r="D25" s="1181">
        <v>101.3</v>
      </c>
      <c r="E25" s="1181">
        <v>101.1</v>
      </c>
      <c r="F25" s="1181">
        <v>102.3</v>
      </c>
      <c r="G25" s="1181">
        <v>100.4</v>
      </c>
      <c r="H25" s="1181">
        <v>100.8</v>
      </c>
      <c r="I25" s="1181">
        <v>103.7</v>
      </c>
      <c r="J25" s="1181">
        <v>100.2</v>
      </c>
      <c r="K25" s="1181">
        <v>100.3</v>
      </c>
      <c r="L25" s="1183">
        <v>71.63</v>
      </c>
      <c r="M25" s="1406">
        <v>91.87</v>
      </c>
      <c r="P25" s="354"/>
      <c r="Q25" s="354"/>
    </row>
    <row r="26" spans="1:17">
      <c r="A26" s="1112"/>
      <c r="B26" s="1120" t="s">
        <v>822</v>
      </c>
      <c r="C26" s="1181">
        <v>101</v>
      </c>
      <c r="D26" s="1181">
        <v>99.3</v>
      </c>
      <c r="E26" s="1181">
        <v>100.4</v>
      </c>
      <c r="F26" s="1181">
        <v>102.6</v>
      </c>
      <c r="G26" s="1181">
        <v>100.2</v>
      </c>
      <c r="H26" s="1181">
        <v>101</v>
      </c>
      <c r="I26" s="1181">
        <v>103.7</v>
      </c>
      <c r="J26" s="1181">
        <v>100.5</v>
      </c>
      <c r="K26" s="1181">
        <v>100.8</v>
      </c>
      <c r="L26" s="1183">
        <v>72.39</v>
      </c>
      <c r="M26" s="1406">
        <v>90.27</v>
      </c>
      <c r="P26" s="354"/>
      <c r="Q26" s="354"/>
    </row>
    <row r="27" spans="1:17">
      <c r="A27" s="1112"/>
      <c r="B27" s="1120" t="s">
        <v>823</v>
      </c>
      <c r="C27" s="1216">
        <v>100.2</v>
      </c>
      <c r="D27" s="1216">
        <v>98.9</v>
      </c>
      <c r="E27" s="1216">
        <v>99.3</v>
      </c>
      <c r="F27" s="1216">
        <v>103.4</v>
      </c>
      <c r="G27" s="1216">
        <v>100.6</v>
      </c>
      <c r="H27" s="1216">
        <v>101.6</v>
      </c>
      <c r="I27" s="1216">
        <v>103.4</v>
      </c>
      <c r="J27" s="1216">
        <v>100.2</v>
      </c>
      <c r="K27" s="1216">
        <v>101</v>
      </c>
      <c r="L27" s="214">
        <v>73.42</v>
      </c>
      <c r="M27" s="1400">
        <v>90.72</v>
      </c>
      <c r="P27" s="354"/>
      <c r="Q27" s="354"/>
    </row>
    <row r="28" spans="1:17">
      <c r="A28" s="1112"/>
      <c r="B28" s="1120" t="s">
        <v>824</v>
      </c>
      <c r="C28" s="1216">
        <v>100</v>
      </c>
      <c r="D28" s="1216">
        <v>101.1</v>
      </c>
      <c r="E28" s="1216">
        <v>100.4</v>
      </c>
      <c r="F28" s="1216">
        <v>102.8</v>
      </c>
      <c r="G28" s="1216">
        <v>100.2</v>
      </c>
      <c r="H28" s="1216">
        <v>101.8</v>
      </c>
      <c r="I28" s="1216">
        <v>103.3</v>
      </c>
      <c r="J28" s="1216">
        <v>100.3</v>
      </c>
      <c r="K28" s="1216">
        <v>101.3</v>
      </c>
      <c r="L28" s="214">
        <v>73.290000000000006</v>
      </c>
      <c r="M28" s="1400">
        <v>89.76</v>
      </c>
      <c r="P28" s="354"/>
      <c r="Q28" s="354"/>
    </row>
    <row r="29" spans="1:17">
      <c r="A29" s="1112"/>
      <c r="B29" s="1120" t="s">
        <v>825</v>
      </c>
      <c r="C29" s="1216">
        <v>98.8</v>
      </c>
      <c r="D29" s="1216">
        <v>100.4</v>
      </c>
      <c r="E29" s="1216">
        <v>100.8</v>
      </c>
      <c r="F29" s="1216">
        <v>102.5</v>
      </c>
      <c r="G29" s="1216">
        <v>100.2</v>
      </c>
      <c r="H29" s="1216">
        <v>102</v>
      </c>
      <c r="I29" s="1216">
        <v>103</v>
      </c>
      <c r="J29" s="1216">
        <v>100.1</v>
      </c>
      <c r="K29" s="1216">
        <v>101.4</v>
      </c>
      <c r="L29" s="214">
        <v>74.260000000000005</v>
      </c>
      <c r="M29" s="1400">
        <v>88.98</v>
      </c>
      <c r="P29" s="354"/>
      <c r="Q29" s="354"/>
    </row>
    <row r="30" spans="1:17" s="354" customFormat="1" ht="12" customHeight="1">
      <c r="A30" s="2219" t="s">
        <v>1290</v>
      </c>
      <c r="B30" s="2219"/>
      <c r="C30" s="2219"/>
      <c r="D30" s="2219"/>
      <c r="E30" s="2219"/>
      <c r="F30" s="2219"/>
      <c r="G30" s="2219"/>
      <c r="H30" s="2219"/>
      <c r="I30" s="2219"/>
      <c r="J30" s="2219"/>
      <c r="K30" s="2219"/>
      <c r="L30" s="2219"/>
      <c r="M30" s="2219"/>
    </row>
    <row r="31" spans="1:17" s="354" customFormat="1" ht="10.5" customHeight="1">
      <c r="A31" s="2220" t="s">
        <v>1291</v>
      </c>
      <c r="B31" s="2221"/>
      <c r="C31" s="2221"/>
      <c r="D31" s="2221"/>
      <c r="E31" s="2221"/>
      <c r="F31" s="2221"/>
      <c r="G31" s="2221"/>
      <c r="H31" s="2221"/>
      <c r="I31" s="2221"/>
      <c r="J31" s="2221"/>
      <c r="K31" s="2221"/>
      <c r="L31" s="2221"/>
      <c r="M31" s="2221"/>
      <c r="P31" s="211"/>
      <c r="Q31" s="211"/>
    </row>
    <row r="32" spans="1:17">
      <c r="L32" s="1106"/>
      <c r="M32" s="1106"/>
    </row>
  </sheetData>
  <mergeCells count="11">
    <mergeCell ref="A30:M30"/>
    <mergeCell ref="A31:M31"/>
    <mergeCell ref="L1:M1"/>
    <mergeCell ref="L2:M2"/>
    <mergeCell ref="A3:B6"/>
    <mergeCell ref="C3:K3"/>
    <mergeCell ref="L3:M5"/>
    <mergeCell ref="C4:H4"/>
    <mergeCell ref="I4:K5"/>
    <mergeCell ref="C5:E5"/>
    <mergeCell ref="F5:H5"/>
  </mergeCells>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showGridLines="0" zoomScaleNormal="100" zoomScaleSheetLayoutView="100" workbookViewId="0">
      <selection activeCell="C19" sqref="C19"/>
    </sheetView>
  </sheetViews>
  <sheetFormatPr defaultColWidth="9" defaultRowHeight="11.5"/>
  <cols>
    <col min="1" max="1" width="8.08203125" style="1124" customWidth="1"/>
    <col min="2" max="2" width="12.33203125" style="1124" customWidth="1"/>
    <col min="3" max="8" width="17.58203125" style="1124" customWidth="1"/>
    <col min="9" max="16384" width="9" style="1124"/>
  </cols>
  <sheetData>
    <row r="1" spans="1:11" ht="15.75" customHeight="1">
      <c r="A1" s="1122" t="s">
        <v>805</v>
      </c>
      <c r="B1" s="1123" t="s">
        <v>252</v>
      </c>
      <c r="C1" s="1123"/>
      <c r="D1" s="1123"/>
      <c r="E1" s="1105"/>
      <c r="F1" s="311"/>
      <c r="G1" s="1514" t="s">
        <v>0</v>
      </c>
      <c r="H1" s="1514"/>
      <c r="I1" s="211"/>
      <c r="J1" s="211"/>
      <c r="K1" s="211"/>
    </row>
    <row r="2" spans="1:11" ht="15.75" customHeight="1">
      <c r="A2" s="1125"/>
      <c r="B2" s="1126" t="s">
        <v>206</v>
      </c>
      <c r="C2" s="1125"/>
      <c r="D2" s="1125"/>
      <c r="E2" s="1127"/>
      <c r="G2" s="1515" t="s">
        <v>1199</v>
      </c>
      <c r="H2" s="1515"/>
    </row>
    <row r="3" spans="1:11" ht="31.5" customHeight="1">
      <c r="A3" s="2225" t="s">
        <v>1141</v>
      </c>
      <c r="B3" s="2225"/>
      <c r="C3" s="2228" t="s">
        <v>703</v>
      </c>
      <c r="D3" s="2229"/>
      <c r="E3" s="2229"/>
      <c r="F3" s="2230"/>
      <c r="G3" s="1880" t="s">
        <v>1188</v>
      </c>
      <c r="H3" s="2222" t="s">
        <v>1187</v>
      </c>
    </row>
    <row r="4" spans="1:11" ht="41.25" customHeight="1">
      <c r="A4" s="2226"/>
      <c r="B4" s="2226"/>
      <c r="C4" s="1993" t="s">
        <v>981</v>
      </c>
      <c r="D4" s="2234"/>
      <c r="E4" s="1993" t="s">
        <v>982</v>
      </c>
      <c r="F4" s="2234"/>
      <c r="G4" s="2231"/>
      <c r="H4" s="2232"/>
    </row>
    <row r="5" spans="1:11" ht="30.75" customHeight="1">
      <c r="A5" s="2227"/>
      <c r="B5" s="2227"/>
      <c r="C5" s="1141" t="s">
        <v>1</v>
      </c>
      <c r="D5" s="1141" t="s">
        <v>2</v>
      </c>
      <c r="E5" s="1141" t="s">
        <v>1</v>
      </c>
      <c r="F5" s="1141" t="s">
        <v>2</v>
      </c>
      <c r="G5" s="1142" t="s">
        <v>1</v>
      </c>
      <c r="H5" s="2233"/>
    </row>
    <row r="6" spans="1:11" ht="13.5">
      <c r="A6" s="1128">
        <v>2023</v>
      </c>
      <c r="B6" s="1129" t="s">
        <v>837</v>
      </c>
      <c r="C6" s="1294" t="s">
        <v>1264</v>
      </c>
      <c r="D6" s="1230" t="s">
        <v>83</v>
      </c>
      <c r="E6" s="1294" t="s">
        <v>1225</v>
      </c>
      <c r="F6" s="1230" t="s">
        <v>83</v>
      </c>
      <c r="G6" s="1407" t="s">
        <v>1263</v>
      </c>
      <c r="H6" s="1455">
        <v>-85628.6</v>
      </c>
    </row>
    <row r="7" spans="1:11">
      <c r="A7" s="1128">
        <v>2024</v>
      </c>
      <c r="B7" s="1129" t="s">
        <v>837</v>
      </c>
      <c r="C7" s="1294">
        <v>100.3</v>
      </c>
      <c r="D7" s="1230" t="s">
        <v>83</v>
      </c>
      <c r="E7" s="1461">
        <v>95.7</v>
      </c>
      <c r="F7" s="1230" t="s">
        <v>83</v>
      </c>
      <c r="G7" s="1407">
        <v>93.2</v>
      </c>
      <c r="H7" s="1454" t="s">
        <v>1341</v>
      </c>
    </row>
    <row r="8" spans="1:11" ht="24.75" customHeight="1">
      <c r="A8" s="1130">
        <v>2024</v>
      </c>
      <c r="B8" s="1119" t="s">
        <v>839</v>
      </c>
      <c r="C8" s="1294">
        <v>99.4</v>
      </c>
      <c r="D8" s="1294">
        <v>97.1</v>
      </c>
      <c r="E8" s="1230" t="s">
        <v>83</v>
      </c>
      <c r="F8" s="1230" t="s">
        <v>83</v>
      </c>
      <c r="G8" s="1294">
        <v>97.8</v>
      </c>
      <c r="H8" s="1455">
        <v>-24502.799999999999</v>
      </c>
    </row>
    <row r="9" spans="1:11" ht="13.5" customHeight="1">
      <c r="A9" s="1130"/>
      <c r="B9" s="1119" t="s">
        <v>845</v>
      </c>
      <c r="C9" s="1181">
        <v>100.8</v>
      </c>
      <c r="D9" s="1181">
        <v>98.2</v>
      </c>
      <c r="E9" s="1230" t="s">
        <v>83</v>
      </c>
      <c r="F9" s="1230" t="s">
        <v>83</v>
      </c>
      <c r="G9" s="1294">
        <v>94.5</v>
      </c>
      <c r="H9" s="1455">
        <v>-69902.8</v>
      </c>
    </row>
    <row r="10" spans="1:11" ht="13.5" customHeight="1">
      <c r="A10" s="1130"/>
      <c r="B10" s="1145" t="s">
        <v>846</v>
      </c>
      <c r="C10" s="1181">
        <v>100.5</v>
      </c>
      <c r="D10" s="1181">
        <v>97.9</v>
      </c>
      <c r="E10" s="1230" t="s">
        <v>83</v>
      </c>
      <c r="F10" s="1230" t="s">
        <v>83</v>
      </c>
      <c r="G10" s="210">
        <v>92.5</v>
      </c>
      <c r="H10" s="1455">
        <v>-107284.8</v>
      </c>
    </row>
    <row r="11" spans="1:11" ht="13.5" customHeight="1">
      <c r="A11" s="1130"/>
      <c r="B11" s="1187" t="s">
        <v>844</v>
      </c>
      <c r="C11" s="210">
        <v>100.5</v>
      </c>
      <c r="D11" s="210">
        <v>107.7</v>
      </c>
      <c r="E11" s="1230" t="s">
        <v>83</v>
      </c>
      <c r="F11" s="1230" t="s">
        <v>83</v>
      </c>
      <c r="G11" s="210">
        <v>92.2</v>
      </c>
      <c r="H11" s="1454" t="s">
        <v>1341</v>
      </c>
      <c r="I11" s="1450"/>
    </row>
    <row r="12" spans="1:11" ht="13.5" customHeight="1">
      <c r="A12" s="1130">
        <v>2025</v>
      </c>
      <c r="B12" s="1253" t="s">
        <v>839</v>
      </c>
      <c r="C12" s="1294">
        <v>100.8</v>
      </c>
      <c r="D12" s="1294">
        <v>97.4</v>
      </c>
      <c r="E12" s="1230" t="s">
        <v>83</v>
      </c>
      <c r="F12" s="1230" t="s">
        <v>83</v>
      </c>
      <c r="G12" s="1294">
        <v>96.4</v>
      </c>
      <c r="H12" s="1455">
        <v>-76284.5</v>
      </c>
    </row>
    <row r="13" spans="1:11" ht="14.25" customHeight="1">
      <c r="A13" s="1130"/>
      <c r="B13" s="1435" t="s">
        <v>845</v>
      </c>
      <c r="C13" s="1462">
        <v>101.8</v>
      </c>
      <c r="D13" s="1462">
        <v>99.1</v>
      </c>
      <c r="E13" s="1230" t="s">
        <v>83</v>
      </c>
      <c r="F13" s="1230" t="s">
        <v>83</v>
      </c>
      <c r="G13" s="1294">
        <v>98.8</v>
      </c>
      <c r="H13" s="1455">
        <v>-119696.5</v>
      </c>
    </row>
    <row r="14" spans="1:11" ht="27.75" customHeight="1">
      <c r="A14" s="1130">
        <v>2024</v>
      </c>
      <c r="B14" s="1120" t="s">
        <v>823</v>
      </c>
      <c r="C14" s="1294">
        <v>107.8</v>
      </c>
      <c r="D14" s="1294">
        <v>97.7</v>
      </c>
      <c r="E14" s="1294">
        <v>98</v>
      </c>
      <c r="F14" s="1294">
        <v>109.1</v>
      </c>
      <c r="G14" s="1230" t="s">
        <v>83</v>
      </c>
      <c r="H14" s="1408">
        <v>-39855.4</v>
      </c>
    </row>
    <row r="15" spans="1:11">
      <c r="A15" s="1131"/>
      <c r="B15" s="1120" t="s">
        <v>824</v>
      </c>
      <c r="C15" s="1294">
        <v>98.4</v>
      </c>
      <c r="D15" s="1294">
        <v>95.5</v>
      </c>
      <c r="E15" s="1294">
        <v>93.5</v>
      </c>
      <c r="F15" s="1294">
        <v>107.1</v>
      </c>
      <c r="G15" s="1230" t="s">
        <v>83</v>
      </c>
      <c r="H15" s="1408">
        <v>-53111.5</v>
      </c>
    </row>
    <row r="16" spans="1:11">
      <c r="A16" s="1131"/>
      <c r="B16" s="1120" t="s">
        <v>825</v>
      </c>
      <c r="C16" s="1294">
        <v>100</v>
      </c>
      <c r="D16" s="1294">
        <v>103</v>
      </c>
      <c r="E16" s="1294">
        <v>91</v>
      </c>
      <c r="F16" s="1294">
        <v>104.8</v>
      </c>
      <c r="G16" s="1294">
        <v>94.5</v>
      </c>
      <c r="H16" s="1455">
        <v>-69902.8</v>
      </c>
    </row>
    <row r="17" spans="1:9">
      <c r="A17" s="1131"/>
      <c r="B17" s="1120" t="s">
        <v>826</v>
      </c>
      <c r="C17" s="1294">
        <v>105.2</v>
      </c>
      <c r="D17" s="1294">
        <v>97</v>
      </c>
      <c r="E17" s="1294">
        <v>98.7</v>
      </c>
      <c r="F17" s="1294">
        <v>100.9</v>
      </c>
      <c r="G17" s="1230" t="s">
        <v>83</v>
      </c>
      <c r="H17" s="1408">
        <v>-82767.399999999994</v>
      </c>
    </row>
    <row r="18" spans="1:9">
      <c r="A18" s="1131"/>
      <c r="B18" s="1120" t="s">
        <v>827</v>
      </c>
      <c r="C18" s="1294">
        <v>98.8</v>
      </c>
      <c r="D18" s="1294">
        <v>95.1</v>
      </c>
      <c r="E18" s="1294">
        <v>90.4</v>
      </c>
      <c r="F18" s="1294">
        <v>98.5</v>
      </c>
      <c r="G18" s="1230" t="s">
        <v>83</v>
      </c>
      <c r="H18" s="1399">
        <v>-88650</v>
      </c>
    </row>
    <row r="19" spans="1:9">
      <c r="A19" s="1131"/>
      <c r="B19" s="1120" t="s">
        <v>828</v>
      </c>
      <c r="C19" s="1294">
        <v>99.6</v>
      </c>
      <c r="D19" s="1294">
        <v>108.8</v>
      </c>
      <c r="E19" s="1294">
        <v>91</v>
      </c>
      <c r="F19" s="1294">
        <v>112</v>
      </c>
      <c r="G19" s="1294">
        <v>92.5</v>
      </c>
      <c r="H19" s="1455">
        <v>-107284.8</v>
      </c>
    </row>
    <row r="20" spans="1:9">
      <c r="A20" s="1131"/>
      <c r="B20" s="1120" t="s">
        <v>829</v>
      </c>
      <c r="C20" s="1294">
        <v>104.6</v>
      </c>
      <c r="D20" s="1294">
        <v>109.9</v>
      </c>
      <c r="E20" s="1294">
        <v>90.4</v>
      </c>
      <c r="F20" s="1294">
        <v>101.9</v>
      </c>
      <c r="G20" s="1230" t="s">
        <v>83</v>
      </c>
      <c r="H20" s="1454">
        <v>-129787</v>
      </c>
    </row>
    <row r="21" spans="1:9">
      <c r="A21" s="1131"/>
      <c r="B21" s="1120" t="s">
        <v>830</v>
      </c>
      <c r="C21" s="1294">
        <v>98.7</v>
      </c>
      <c r="D21" s="1294">
        <v>94.7</v>
      </c>
      <c r="E21" s="1294">
        <v>90.7</v>
      </c>
      <c r="F21" s="1294">
        <v>103.3</v>
      </c>
      <c r="G21" s="1230" t="s">
        <v>83</v>
      </c>
      <c r="H21" s="1455">
        <v>-141835.4</v>
      </c>
    </row>
    <row r="22" spans="1:9">
      <c r="A22" s="1131"/>
      <c r="B22" s="1120" t="s">
        <v>831</v>
      </c>
      <c r="C22" s="1294">
        <v>100.2</v>
      </c>
      <c r="D22" s="1294">
        <v>92.1</v>
      </c>
      <c r="E22" s="1294">
        <v>92</v>
      </c>
      <c r="F22" s="1294">
        <v>130.6</v>
      </c>
      <c r="G22" s="210">
        <v>92.2</v>
      </c>
      <c r="H22" s="1454" t="s">
        <v>1341</v>
      </c>
      <c r="I22" s="1450"/>
    </row>
    <row r="23" spans="1:9">
      <c r="A23" s="1130">
        <v>2025</v>
      </c>
      <c r="B23" s="1120" t="s">
        <v>820</v>
      </c>
      <c r="C23" s="1458">
        <v>99.1</v>
      </c>
      <c r="D23" s="1458">
        <v>102.5</v>
      </c>
      <c r="E23" s="1458">
        <v>104.2</v>
      </c>
      <c r="F23" s="1458">
        <v>41.8</v>
      </c>
      <c r="G23" s="1230" t="s">
        <v>83</v>
      </c>
      <c r="H23" s="1463">
        <v>-3205.6</v>
      </c>
    </row>
    <row r="24" spans="1:9">
      <c r="A24" s="1131"/>
      <c r="B24" s="1120" t="s">
        <v>821</v>
      </c>
      <c r="C24" s="1458">
        <v>98.1</v>
      </c>
      <c r="D24" s="1458">
        <v>99.7</v>
      </c>
      <c r="E24" s="1458">
        <v>99.9</v>
      </c>
      <c r="F24" s="1458">
        <v>107.5</v>
      </c>
      <c r="G24" s="1230" t="s">
        <v>83</v>
      </c>
      <c r="H24" s="1463">
        <v>-36341.1</v>
      </c>
    </row>
    <row r="25" spans="1:9">
      <c r="A25" s="1131"/>
      <c r="B25" s="1120" t="s">
        <v>822</v>
      </c>
      <c r="C25" s="1458">
        <v>102.4</v>
      </c>
      <c r="D25" s="1458">
        <v>108.5</v>
      </c>
      <c r="E25" s="1458">
        <v>99</v>
      </c>
      <c r="F25" s="1458">
        <v>117.7</v>
      </c>
      <c r="G25" s="1294">
        <v>96.4</v>
      </c>
      <c r="H25" s="1455">
        <v>-76284.5</v>
      </c>
    </row>
    <row r="26" spans="1:9">
      <c r="A26" s="1131"/>
      <c r="B26" s="1120" t="s">
        <v>823</v>
      </c>
      <c r="C26" s="1294">
        <v>101.2</v>
      </c>
      <c r="D26" s="1294">
        <v>96.5</v>
      </c>
      <c r="E26" s="1294">
        <v>95.8</v>
      </c>
      <c r="F26" s="1294">
        <v>105.6</v>
      </c>
      <c r="G26" s="1230" t="s">
        <v>83</v>
      </c>
      <c r="H26" s="1408">
        <v>-91422.3</v>
      </c>
    </row>
    <row r="27" spans="1:9">
      <c r="A27" s="1131"/>
      <c r="B27" s="1120" t="s">
        <v>824</v>
      </c>
      <c r="C27" s="1294">
        <v>104</v>
      </c>
      <c r="D27" s="1294">
        <v>98.1</v>
      </c>
      <c r="E27" s="1294">
        <v>97.1</v>
      </c>
      <c r="F27" s="1294">
        <v>108.6</v>
      </c>
      <c r="G27" s="1230" t="s">
        <v>83</v>
      </c>
      <c r="H27" s="1408">
        <v>-108294.3</v>
      </c>
    </row>
    <row r="28" spans="1:9">
      <c r="A28" s="1131"/>
      <c r="B28" s="1120" t="s">
        <v>825</v>
      </c>
      <c r="C28" s="1461">
        <v>99.6</v>
      </c>
      <c r="D28" s="1461">
        <v>98.6</v>
      </c>
      <c r="E28" s="1461">
        <v>102.1</v>
      </c>
      <c r="F28" s="1461">
        <v>110.2</v>
      </c>
      <c r="G28" s="1294">
        <v>98.8</v>
      </c>
      <c r="H28" s="1455">
        <v>-119696.5</v>
      </c>
    </row>
    <row r="29" spans="1:9" s="1132" customFormat="1" ht="20.25" customHeight="1">
      <c r="A29" s="2223" t="s">
        <v>1088</v>
      </c>
      <c r="B29" s="2223"/>
      <c r="C29" s="2223"/>
      <c r="D29" s="2223"/>
      <c r="E29" s="2223"/>
      <c r="F29" s="2223"/>
      <c r="G29" s="2223"/>
      <c r="H29" s="2223"/>
    </row>
    <row r="30" spans="1:9" s="1132" customFormat="1" ht="10.5" customHeight="1">
      <c r="A30" s="2224" t="s">
        <v>1089</v>
      </c>
      <c r="B30" s="2224"/>
      <c r="C30" s="2224"/>
      <c r="D30" s="2224"/>
      <c r="E30" s="2224"/>
      <c r="F30" s="2224"/>
      <c r="G30" s="2224"/>
      <c r="H30" s="2224"/>
    </row>
  </sheetData>
  <mergeCells count="10">
    <mergeCell ref="G1:H1"/>
    <mergeCell ref="G2:H2"/>
    <mergeCell ref="A29:H29"/>
    <mergeCell ref="A30:H30"/>
    <mergeCell ref="A3:B5"/>
    <mergeCell ref="C3:F3"/>
    <mergeCell ref="G3:G4"/>
    <mergeCell ref="H3:H5"/>
    <mergeCell ref="C4:D4"/>
    <mergeCell ref="E4:F4"/>
  </mergeCells>
  <hyperlinks>
    <hyperlink ref="F2:G2" location="'Spis tablic     List of tables'!A1" display="Return to list table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26"/>
  <sheetViews>
    <sheetView showGridLines="0" zoomScaleNormal="100" zoomScaleSheetLayoutView="85" workbookViewId="0">
      <selection activeCell="C19" sqref="C19"/>
    </sheetView>
  </sheetViews>
  <sheetFormatPr defaultColWidth="9" defaultRowHeight="11.5"/>
  <cols>
    <col min="1" max="1" width="8.83203125" style="56" customWidth="1"/>
    <col min="2" max="2" width="12.08203125" style="56" customWidth="1"/>
    <col min="3" max="15" width="9.25" style="56" customWidth="1"/>
    <col min="16" max="16" width="9" style="56"/>
    <col min="17" max="18" width="13.08203125" style="56" customWidth="1"/>
    <col min="19" max="19" width="12.75" style="56" customWidth="1"/>
    <col min="20" max="16384" width="9" style="56"/>
  </cols>
  <sheetData>
    <row r="1" spans="1:21">
      <c r="A1" s="571" t="s">
        <v>164</v>
      </c>
      <c r="B1" s="382" t="s">
        <v>207</v>
      </c>
      <c r="C1" s="84"/>
      <c r="D1" s="84"/>
      <c r="E1" s="84"/>
      <c r="F1" s="84"/>
      <c r="G1" s="84"/>
      <c r="H1" s="84"/>
      <c r="I1" s="84"/>
      <c r="J1" s="84"/>
      <c r="N1" s="1514" t="s">
        <v>0</v>
      </c>
      <c r="O1" s="1514"/>
    </row>
    <row r="2" spans="1:21" ht="12">
      <c r="A2" s="60"/>
      <c r="B2" s="133" t="s">
        <v>208</v>
      </c>
      <c r="C2" s="380"/>
      <c r="D2" s="380"/>
      <c r="E2" s="380"/>
      <c r="F2" s="380"/>
      <c r="G2" s="814"/>
      <c r="H2" s="380"/>
      <c r="N2" s="1515" t="s">
        <v>1199</v>
      </c>
      <c r="O2" s="1515"/>
    </row>
    <row r="3" spans="1:21" ht="54" customHeight="1">
      <c r="A3" s="2241" t="s">
        <v>575</v>
      </c>
      <c r="B3" s="2242"/>
      <c r="C3" s="1531" t="s">
        <v>1259</v>
      </c>
      <c r="D3" s="1531"/>
      <c r="E3" s="2237"/>
      <c r="F3" s="2252" t="s">
        <v>1260</v>
      </c>
      <c r="G3" s="1531"/>
      <c r="H3" s="1531"/>
      <c r="I3" s="1531"/>
      <c r="J3" s="1531"/>
      <c r="K3" s="1531"/>
      <c r="L3" s="1531"/>
      <c r="M3" s="1531"/>
      <c r="N3" s="1531"/>
      <c r="O3" s="1531"/>
    </row>
    <row r="4" spans="1:21" ht="30" customHeight="1">
      <c r="A4" s="1540"/>
      <c r="B4" s="1848"/>
      <c r="C4" s="2253" t="s">
        <v>576</v>
      </c>
      <c r="D4" s="2148" t="s">
        <v>357</v>
      </c>
      <c r="E4" s="1935" t="s">
        <v>358</v>
      </c>
      <c r="F4" s="2244" t="s">
        <v>577</v>
      </c>
      <c r="G4" s="2235" t="s">
        <v>578</v>
      </c>
      <c r="H4" s="2236" t="s">
        <v>579</v>
      </c>
      <c r="I4" s="709"/>
      <c r="J4" s="2235" t="s">
        <v>699</v>
      </c>
      <c r="K4" s="2235" t="s">
        <v>577</v>
      </c>
      <c r="L4" s="2235" t="s">
        <v>580</v>
      </c>
      <c r="M4" s="2236" t="s">
        <v>579</v>
      </c>
      <c r="N4" s="709"/>
      <c r="O4" s="2236" t="s">
        <v>700</v>
      </c>
    </row>
    <row r="5" spans="1:21" ht="74.25" customHeight="1">
      <c r="A5" s="1540"/>
      <c r="B5" s="1848"/>
      <c r="C5" s="2254"/>
      <c r="D5" s="2179"/>
      <c r="E5" s="2179"/>
      <c r="F5" s="2245"/>
      <c r="G5" s="1581"/>
      <c r="H5" s="1558"/>
      <c r="I5" s="125" t="s">
        <v>701</v>
      </c>
      <c r="J5" s="1581"/>
      <c r="K5" s="1581"/>
      <c r="L5" s="1581"/>
      <c r="M5" s="1558"/>
      <c r="N5" s="125" t="s">
        <v>702</v>
      </c>
      <c r="O5" s="1558"/>
    </row>
    <row r="6" spans="1:21" ht="37.5" customHeight="1">
      <c r="A6" s="1568"/>
      <c r="B6" s="2243"/>
      <c r="C6" s="2246" t="s">
        <v>581</v>
      </c>
      <c r="D6" s="2247"/>
      <c r="E6" s="2248"/>
      <c r="F6" s="2249" t="s">
        <v>582</v>
      </c>
      <c r="G6" s="2250"/>
      <c r="H6" s="2250"/>
      <c r="I6" s="2250"/>
      <c r="J6" s="2251"/>
      <c r="K6" s="2249" t="s">
        <v>583</v>
      </c>
      <c r="L6" s="2250"/>
      <c r="M6" s="2250"/>
      <c r="N6" s="2250"/>
      <c r="O6" s="2250"/>
    </row>
    <row r="7" spans="1:21" ht="21.75" customHeight="1">
      <c r="A7" s="2238" t="s">
        <v>45</v>
      </c>
      <c r="B7" s="2239"/>
      <c r="C7" s="1157">
        <v>37489.1</v>
      </c>
      <c r="D7" s="1157">
        <v>22276</v>
      </c>
      <c r="E7" s="1157">
        <v>15213.1</v>
      </c>
      <c r="F7" s="1158">
        <v>135402</v>
      </c>
      <c r="G7" s="1158">
        <v>251782</v>
      </c>
      <c r="H7" s="1158">
        <v>408504</v>
      </c>
      <c r="I7" s="1158">
        <v>898</v>
      </c>
      <c r="J7" s="1158">
        <v>-156722</v>
      </c>
      <c r="K7" s="1150">
        <v>3.6</v>
      </c>
      <c r="L7" s="1150">
        <v>6.7</v>
      </c>
      <c r="M7" s="1150">
        <v>10.88</v>
      </c>
      <c r="N7" s="1150">
        <v>3.57</v>
      </c>
      <c r="O7" s="1343">
        <v>-4.17</v>
      </c>
      <c r="P7" s="710"/>
      <c r="Q7" s="902"/>
      <c r="R7" s="902"/>
      <c r="S7" s="902"/>
      <c r="T7" s="902"/>
      <c r="U7" s="902"/>
    </row>
    <row r="8" spans="1:21">
      <c r="A8" s="1821" t="s">
        <v>42</v>
      </c>
      <c r="B8" s="2240"/>
      <c r="C8" s="1159"/>
      <c r="D8" s="1159"/>
      <c r="E8" s="1159"/>
      <c r="F8" s="1160"/>
      <c r="G8" s="1161"/>
      <c r="H8" s="1161"/>
      <c r="I8" s="1161"/>
      <c r="J8" s="1161"/>
      <c r="K8" s="1151"/>
      <c r="L8" s="1152"/>
      <c r="M8" s="1152"/>
      <c r="N8" s="1152"/>
      <c r="O8" s="1153"/>
      <c r="P8" s="710"/>
    </row>
    <row r="9" spans="1:21">
      <c r="A9" s="1831" t="s">
        <v>44</v>
      </c>
      <c r="B9" s="2255"/>
      <c r="C9" s="1342">
        <v>2868.2</v>
      </c>
      <c r="D9" s="1342">
        <v>1924.7</v>
      </c>
      <c r="E9" s="1342">
        <v>943.5</v>
      </c>
      <c r="F9" s="1160">
        <v>10920</v>
      </c>
      <c r="G9" s="1161">
        <v>18194</v>
      </c>
      <c r="H9" s="1161">
        <v>32463</v>
      </c>
      <c r="I9" s="1161">
        <v>81</v>
      </c>
      <c r="J9" s="1161">
        <v>-14269</v>
      </c>
      <c r="K9" s="1345">
        <v>3.8</v>
      </c>
      <c r="L9" s="1345">
        <v>6.33</v>
      </c>
      <c r="M9" s="1345">
        <v>11.29</v>
      </c>
      <c r="N9" s="1345">
        <v>4.45</v>
      </c>
      <c r="O9" s="1347">
        <v>-4.96</v>
      </c>
      <c r="P9" s="710"/>
      <c r="Q9" s="902"/>
      <c r="R9" s="902"/>
      <c r="S9" s="902"/>
      <c r="T9" s="902"/>
      <c r="U9" s="902"/>
    </row>
    <row r="10" spans="1:21">
      <c r="A10" s="1829" t="s">
        <v>856</v>
      </c>
      <c r="B10" s="2256"/>
      <c r="C10" s="1341">
        <v>1984.5</v>
      </c>
      <c r="D10" s="1341">
        <v>1149.7</v>
      </c>
      <c r="E10" s="1341">
        <v>834.8</v>
      </c>
      <c r="F10" s="1162">
        <v>6938</v>
      </c>
      <c r="G10" s="1162">
        <v>12110</v>
      </c>
      <c r="H10" s="1162">
        <v>21948</v>
      </c>
      <c r="I10" s="1162">
        <v>43</v>
      </c>
      <c r="J10" s="1162">
        <v>-9838</v>
      </c>
      <c r="K10" s="1344">
        <v>3.49</v>
      </c>
      <c r="L10" s="1344">
        <v>6.08</v>
      </c>
      <c r="M10" s="1344">
        <v>11.03</v>
      </c>
      <c r="N10" s="1344">
        <v>3.55</v>
      </c>
      <c r="O10" s="1346">
        <v>-4.9400000000000004</v>
      </c>
      <c r="P10" s="710"/>
      <c r="Q10" s="902"/>
      <c r="R10" s="902"/>
      <c r="S10" s="902"/>
      <c r="T10" s="902"/>
      <c r="U10" s="902"/>
    </row>
    <row r="11" spans="1:21">
      <c r="A11" s="1831" t="s">
        <v>116</v>
      </c>
      <c r="B11" s="2255"/>
      <c r="C11" s="1342">
        <v>1996.4</v>
      </c>
      <c r="D11" s="1342">
        <v>922.7</v>
      </c>
      <c r="E11" s="1342">
        <v>1073.7</v>
      </c>
      <c r="F11" s="1163">
        <v>6549</v>
      </c>
      <c r="G11" s="1163">
        <v>12552</v>
      </c>
      <c r="H11" s="1163">
        <v>22393</v>
      </c>
      <c r="I11" s="1163">
        <v>69</v>
      </c>
      <c r="J11" s="1163">
        <v>-9841</v>
      </c>
      <c r="K11" s="1345">
        <v>3.27</v>
      </c>
      <c r="L11" s="1345">
        <v>6.27</v>
      </c>
      <c r="M11" s="1345">
        <v>11.18</v>
      </c>
      <c r="N11" s="1345">
        <v>5.5</v>
      </c>
      <c r="O11" s="1347">
        <v>-4.91</v>
      </c>
      <c r="P11" s="710"/>
      <c r="Q11" s="902"/>
      <c r="R11" s="902"/>
      <c r="S11" s="902"/>
      <c r="T11" s="902"/>
      <c r="U11" s="902"/>
    </row>
    <row r="12" spans="1:21">
      <c r="A12" s="1831" t="s">
        <v>117</v>
      </c>
      <c r="B12" s="2255"/>
      <c r="C12" s="1342">
        <v>969.8</v>
      </c>
      <c r="D12" s="1342">
        <v>620.5</v>
      </c>
      <c r="E12" s="1342">
        <v>349.3</v>
      </c>
      <c r="F12" s="1163">
        <v>3400</v>
      </c>
      <c r="G12" s="1163">
        <v>5850</v>
      </c>
      <c r="H12" s="1163">
        <v>10663</v>
      </c>
      <c r="I12" s="1163">
        <v>11</v>
      </c>
      <c r="J12" s="1163">
        <v>-4813</v>
      </c>
      <c r="K12" s="1345">
        <v>3.5</v>
      </c>
      <c r="L12" s="1345">
        <v>6.02</v>
      </c>
      <c r="M12" s="1345">
        <v>10.97</v>
      </c>
      <c r="N12" s="1345">
        <v>1.88</v>
      </c>
      <c r="O12" s="1347">
        <v>-4.95</v>
      </c>
      <c r="P12" s="710"/>
      <c r="Q12" s="902"/>
      <c r="R12" s="902"/>
      <c r="S12" s="902"/>
      <c r="T12" s="902"/>
      <c r="U12" s="902"/>
    </row>
    <row r="13" spans="1:21">
      <c r="A13" s="1831" t="s">
        <v>43</v>
      </c>
      <c r="B13" s="2255"/>
      <c r="C13" s="1342">
        <v>2345.9</v>
      </c>
      <c r="D13" s="1342">
        <v>1452.9</v>
      </c>
      <c r="E13" s="1342">
        <v>893</v>
      </c>
      <c r="F13" s="1163">
        <v>8273</v>
      </c>
      <c r="G13" s="1163">
        <v>14851</v>
      </c>
      <c r="H13" s="1163">
        <v>30046</v>
      </c>
      <c r="I13" s="1163">
        <v>51</v>
      </c>
      <c r="J13" s="1163">
        <v>-15195</v>
      </c>
      <c r="K13" s="1345">
        <v>3.51</v>
      </c>
      <c r="L13" s="1345">
        <v>6.31</v>
      </c>
      <c r="M13" s="1345">
        <v>12.76</v>
      </c>
      <c r="N13" s="1345">
        <v>3.43</v>
      </c>
      <c r="O13" s="1347">
        <v>-6.45</v>
      </c>
      <c r="P13" s="710"/>
      <c r="Q13" s="902"/>
      <c r="R13" s="902"/>
      <c r="S13" s="902"/>
      <c r="T13" s="902"/>
      <c r="U13" s="902"/>
    </row>
    <row r="14" spans="1:21">
      <c r="A14" s="1831" t="s">
        <v>118</v>
      </c>
      <c r="B14" s="2255"/>
      <c r="C14" s="1342">
        <v>3429.1</v>
      </c>
      <c r="D14" s="1342">
        <v>1639.6</v>
      </c>
      <c r="E14" s="1342">
        <v>1789.5</v>
      </c>
      <c r="F14" s="1163">
        <v>13578</v>
      </c>
      <c r="G14" s="1163">
        <v>26594</v>
      </c>
      <c r="H14" s="1163">
        <v>32835</v>
      </c>
      <c r="I14" s="1163">
        <v>88</v>
      </c>
      <c r="J14" s="1163">
        <v>-6241</v>
      </c>
      <c r="K14" s="1345">
        <v>3.96</v>
      </c>
      <c r="L14" s="1345">
        <v>7.75</v>
      </c>
      <c r="M14" s="1345">
        <v>9.57</v>
      </c>
      <c r="N14" s="1345">
        <v>3.31</v>
      </c>
      <c r="O14" s="1347">
        <v>-1.82</v>
      </c>
      <c r="P14" s="710"/>
      <c r="Q14" s="902"/>
      <c r="R14" s="902"/>
      <c r="S14" s="902"/>
      <c r="T14" s="902"/>
      <c r="U14" s="902"/>
    </row>
    <row r="15" spans="1:21">
      <c r="A15" s="1831" t="s">
        <v>119</v>
      </c>
      <c r="B15" s="2255"/>
      <c r="C15" s="1342">
        <v>5508.3</v>
      </c>
      <c r="D15" s="1342">
        <v>3569.1</v>
      </c>
      <c r="E15" s="1342">
        <v>1939.2</v>
      </c>
      <c r="F15" s="1163">
        <v>20976</v>
      </c>
      <c r="G15" s="1163">
        <v>42213</v>
      </c>
      <c r="H15" s="1163">
        <v>57515</v>
      </c>
      <c r="I15" s="1163">
        <v>128</v>
      </c>
      <c r="J15" s="1163">
        <v>-15302</v>
      </c>
      <c r="K15" s="1345">
        <v>3.81</v>
      </c>
      <c r="L15" s="1345">
        <v>7.66</v>
      </c>
      <c r="M15" s="1345">
        <v>10.44</v>
      </c>
      <c r="N15" s="1345">
        <v>3.03</v>
      </c>
      <c r="O15" s="1347">
        <v>-2.78</v>
      </c>
      <c r="P15" s="710"/>
      <c r="Q15" s="902"/>
      <c r="R15" s="902"/>
      <c r="S15" s="902"/>
      <c r="T15" s="902"/>
      <c r="U15" s="902"/>
    </row>
    <row r="16" spans="1:21">
      <c r="A16" s="1831" t="s">
        <v>46</v>
      </c>
      <c r="B16" s="2255"/>
      <c r="C16" s="1342">
        <v>930.3</v>
      </c>
      <c r="D16" s="1342">
        <v>490.8</v>
      </c>
      <c r="E16" s="1342">
        <v>439.5</v>
      </c>
      <c r="F16" s="1163">
        <v>2947</v>
      </c>
      <c r="G16" s="1163">
        <v>5410</v>
      </c>
      <c r="H16" s="1163">
        <v>10760</v>
      </c>
      <c r="I16" s="1163">
        <v>18</v>
      </c>
      <c r="J16" s="1163">
        <v>-5350</v>
      </c>
      <c r="K16" s="1345">
        <v>3.16</v>
      </c>
      <c r="L16" s="1345">
        <v>5.8</v>
      </c>
      <c r="M16" s="1345">
        <v>11.53</v>
      </c>
      <c r="N16" s="1345">
        <v>3.33</v>
      </c>
      <c r="O16" s="1347">
        <v>-5.73</v>
      </c>
      <c r="P16" s="710"/>
      <c r="Q16" s="902"/>
      <c r="R16" s="902"/>
      <c r="S16" s="902"/>
      <c r="T16" s="902"/>
      <c r="U16" s="902"/>
    </row>
    <row r="17" spans="1:21">
      <c r="A17" s="1831" t="s">
        <v>120</v>
      </c>
      <c r="B17" s="2255"/>
      <c r="C17" s="1342">
        <v>2063</v>
      </c>
      <c r="D17" s="1342">
        <v>846.7</v>
      </c>
      <c r="E17" s="1342">
        <v>1216.3</v>
      </c>
      <c r="F17" s="1163">
        <v>6754</v>
      </c>
      <c r="G17" s="1163">
        <v>13853</v>
      </c>
      <c r="H17" s="1163">
        <v>20294</v>
      </c>
      <c r="I17" s="1163">
        <v>47</v>
      </c>
      <c r="J17" s="656">
        <v>-6441</v>
      </c>
      <c r="K17" s="1345">
        <v>3.27</v>
      </c>
      <c r="L17" s="1345">
        <v>6.7</v>
      </c>
      <c r="M17" s="1345">
        <v>9.82</v>
      </c>
      <c r="N17" s="1345">
        <v>3.39</v>
      </c>
      <c r="O17" s="1347">
        <v>-3.12</v>
      </c>
      <c r="P17" s="710"/>
      <c r="Q17" s="902"/>
      <c r="R17" s="902"/>
      <c r="S17" s="902"/>
      <c r="T17" s="902"/>
      <c r="U17" s="902"/>
    </row>
    <row r="18" spans="1:21">
      <c r="A18" s="1831" t="s">
        <v>121</v>
      </c>
      <c r="B18" s="2255"/>
      <c r="C18" s="1342">
        <v>1132.5999999999999</v>
      </c>
      <c r="D18" s="1342">
        <v>688</v>
      </c>
      <c r="E18" s="1342">
        <v>444.6</v>
      </c>
      <c r="F18" s="1163">
        <v>3707</v>
      </c>
      <c r="G18" s="1163">
        <v>7557</v>
      </c>
      <c r="H18" s="1163">
        <v>12007</v>
      </c>
      <c r="I18" s="1163">
        <v>25</v>
      </c>
      <c r="J18" s="1163">
        <v>-4450</v>
      </c>
      <c r="K18" s="1345">
        <v>3.27</v>
      </c>
      <c r="L18" s="1345">
        <v>6.66</v>
      </c>
      <c r="M18" s="1345">
        <v>10.58</v>
      </c>
      <c r="N18" s="1345">
        <v>3.31</v>
      </c>
      <c r="O18" s="1347">
        <v>-3.92</v>
      </c>
      <c r="P18" s="710"/>
      <c r="Q18" s="902"/>
      <c r="R18" s="902"/>
      <c r="S18" s="902"/>
      <c r="T18" s="902"/>
      <c r="U18" s="902"/>
    </row>
    <row r="19" spans="1:21">
      <c r="A19" s="1831" t="s">
        <v>48</v>
      </c>
      <c r="B19" s="2255"/>
      <c r="C19" s="1342">
        <v>2359.5</v>
      </c>
      <c r="D19" s="1342">
        <v>1465.5</v>
      </c>
      <c r="E19" s="1342">
        <v>894</v>
      </c>
      <c r="F19" s="1163">
        <v>9198</v>
      </c>
      <c r="G19" s="1163">
        <v>17621</v>
      </c>
      <c r="H19" s="1163">
        <v>23460</v>
      </c>
      <c r="I19" s="1163">
        <v>80</v>
      </c>
      <c r="J19" s="1163">
        <v>-5839</v>
      </c>
      <c r="K19" s="1345">
        <v>3.9</v>
      </c>
      <c r="L19" s="1345">
        <v>7.47</v>
      </c>
      <c r="M19" s="1345">
        <v>9.94</v>
      </c>
      <c r="N19" s="1345">
        <v>4.54</v>
      </c>
      <c r="O19" s="1347">
        <v>-2.4700000000000002</v>
      </c>
      <c r="P19" s="710"/>
      <c r="Q19" s="902"/>
      <c r="R19" s="902"/>
      <c r="S19" s="902"/>
      <c r="T19" s="902"/>
      <c r="U19" s="902"/>
    </row>
    <row r="20" spans="1:21">
      <c r="A20" s="1831" t="s">
        <v>49</v>
      </c>
      <c r="B20" s="2255"/>
      <c r="C20" s="1342">
        <v>4291.3999999999996</v>
      </c>
      <c r="D20" s="1342">
        <v>3248.2</v>
      </c>
      <c r="E20" s="1342">
        <v>1043.2</v>
      </c>
      <c r="F20" s="1163">
        <v>15158</v>
      </c>
      <c r="G20" s="1163">
        <v>25399</v>
      </c>
      <c r="H20" s="1163">
        <v>51441</v>
      </c>
      <c r="I20" s="1163">
        <v>85</v>
      </c>
      <c r="J20" s="1163">
        <v>-26042</v>
      </c>
      <c r="K20" s="1345">
        <v>3.52</v>
      </c>
      <c r="L20" s="1345">
        <v>5.9</v>
      </c>
      <c r="M20" s="1345">
        <v>11.95</v>
      </c>
      <c r="N20" s="1345">
        <v>3.35</v>
      </c>
      <c r="O20" s="1347">
        <v>-6.05</v>
      </c>
      <c r="P20" s="710"/>
      <c r="Q20" s="902"/>
      <c r="R20" s="902"/>
      <c r="S20" s="902"/>
      <c r="T20" s="902"/>
      <c r="U20" s="902"/>
    </row>
    <row r="21" spans="1:21">
      <c r="A21" s="1831" t="s">
        <v>47</v>
      </c>
      <c r="B21" s="2255"/>
      <c r="C21" s="1342">
        <v>1158</v>
      </c>
      <c r="D21" s="1342">
        <v>522.29999999999995</v>
      </c>
      <c r="E21" s="1342">
        <v>635.70000000000005</v>
      </c>
      <c r="F21" s="1163">
        <v>3621</v>
      </c>
      <c r="G21" s="1163">
        <v>6472</v>
      </c>
      <c r="H21" s="1163">
        <v>14249</v>
      </c>
      <c r="I21" s="1163">
        <v>32</v>
      </c>
      <c r="J21" s="1163">
        <v>-7777</v>
      </c>
      <c r="K21" s="1345">
        <v>3.11</v>
      </c>
      <c r="L21" s="1345">
        <v>5.56</v>
      </c>
      <c r="M21" s="1345">
        <v>12.25</v>
      </c>
      <c r="N21" s="1345">
        <v>4.9400000000000004</v>
      </c>
      <c r="O21" s="1347">
        <v>-6.69</v>
      </c>
      <c r="P21" s="710"/>
      <c r="Q21" s="902"/>
      <c r="R21" s="902"/>
      <c r="S21" s="902"/>
      <c r="T21" s="902"/>
      <c r="U21" s="902"/>
    </row>
    <row r="22" spans="1:21">
      <c r="A22" s="2166" t="s">
        <v>857</v>
      </c>
      <c r="B22" s="2255"/>
      <c r="C22" s="1342">
        <v>1349.2</v>
      </c>
      <c r="D22" s="1342">
        <v>792.5</v>
      </c>
      <c r="E22" s="1342">
        <v>556.70000000000005</v>
      </c>
      <c r="F22" s="1163">
        <v>4547</v>
      </c>
      <c r="G22" s="1163">
        <v>8077</v>
      </c>
      <c r="H22" s="1163">
        <v>14446</v>
      </c>
      <c r="I22" s="1163">
        <v>29</v>
      </c>
      <c r="J22" s="1163">
        <v>-6369</v>
      </c>
      <c r="K22" s="1345">
        <v>3.36</v>
      </c>
      <c r="L22" s="1345">
        <v>5.97</v>
      </c>
      <c r="M22" s="1345">
        <v>10.67</v>
      </c>
      <c r="N22" s="1345">
        <v>3.59</v>
      </c>
      <c r="O22" s="1347">
        <v>-4.71</v>
      </c>
      <c r="P22" s="710"/>
      <c r="Q22" s="902"/>
      <c r="R22" s="902"/>
      <c r="S22" s="902"/>
      <c r="T22" s="902"/>
      <c r="U22" s="902"/>
    </row>
    <row r="23" spans="1:21">
      <c r="A23" s="1831" t="s">
        <v>122</v>
      </c>
      <c r="B23" s="2255"/>
      <c r="C23" s="1342">
        <v>3480</v>
      </c>
      <c r="D23" s="1342">
        <v>1840.4</v>
      </c>
      <c r="E23" s="1342">
        <v>1639.6</v>
      </c>
      <c r="F23" s="1163">
        <v>12842</v>
      </c>
      <c r="G23" s="1163">
        <v>25453</v>
      </c>
      <c r="H23" s="1163">
        <v>35212</v>
      </c>
      <c r="I23" s="1163">
        <v>82</v>
      </c>
      <c r="J23" s="1163">
        <v>-9759</v>
      </c>
      <c r="K23" s="1345">
        <v>3.69</v>
      </c>
      <c r="L23" s="1345">
        <v>7.31</v>
      </c>
      <c r="M23" s="1345">
        <v>10.11</v>
      </c>
      <c r="N23" s="1345">
        <v>3.22</v>
      </c>
      <c r="O23" s="1347">
        <v>-2.8</v>
      </c>
      <c r="P23" s="710"/>
      <c r="Q23" s="902"/>
      <c r="R23" s="902"/>
      <c r="S23" s="902"/>
      <c r="T23" s="902"/>
      <c r="U23" s="902"/>
    </row>
    <row r="24" spans="1:21">
      <c r="A24" s="1831" t="s">
        <v>50</v>
      </c>
      <c r="B24" s="2255"/>
      <c r="C24" s="1342">
        <v>1622.8</v>
      </c>
      <c r="D24" s="1342">
        <v>1102.4000000000001</v>
      </c>
      <c r="E24" s="1342">
        <v>520.4</v>
      </c>
      <c r="F24" s="1163">
        <v>5994</v>
      </c>
      <c r="G24" s="1163">
        <v>9576</v>
      </c>
      <c r="H24" s="1163">
        <v>18772</v>
      </c>
      <c r="I24" s="1163">
        <v>29</v>
      </c>
      <c r="J24" s="1163">
        <v>-9196</v>
      </c>
      <c r="K24" s="1345">
        <v>3.68</v>
      </c>
      <c r="L24" s="1345">
        <v>5.89</v>
      </c>
      <c r="M24" s="1345">
        <v>11.54</v>
      </c>
      <c r="N24" s="1345">
        <v>3.03</v>
      </c>
      <c r="O24" s="1347">
        <v>-5.65</v>
      </c>
      <c r="P24" s="710"/>
      <c r="Q24" s="902"/>
      <c r="R24" s="902"/>
      <c r="S24" s="902"/>
      <c r="T24" s="902"/>
      <c r="U24" s="902"/>
    </row>
    <row r="25" spans="1:21" s="711" customFormat="1" ht="18.75" customHeight="1">
      <c r="A25" s="346" t="s">
        <v>1090</v>
      </c>
      <c r="B25" s="346"/>
      <c r="C25" s="346"/>
      <c r="D25" s="346"/>
      <c r="E25" s="346"/>
      <c r="F25" s="346"/>
      <c r="G25" s="346"/>
      <c r="H25" s="346"/>
      <c r="I25" s="346"/>
      <c r="J25" s="346"/>
      <c r="K25" s="346"/>
      <c r="L25" s="346"/>
      <c r="M25" s="346"/>
      <c r="N25" s="346"/>
    </row>
    <row r="26" spans="1:21" s="711" customFormat="1" ht="10.5" customHeight="1">
      <c r="A26" s="1096" t="s">
        <v>1091</v>
      </c>
      <c r="B26" s="342"/>
      <c r="C26" s="342"/>
      <c r="D26" s="342"/>
      <c r="E26" s="342"/>
      <c r="F26" s="342"/>
      <c r="G26" s="342"/>
      <c r="H26" s="342"/>
      <c r="I26" s="342"/>
      <c r="J26" s="342"/>
      <c r="K26" s="342"/>
      <c r="L26" s="346"/>
      <c r="M26" s="346"/>
      <c r="N26" s="346"/>
    </row>
  </sheetData>
  <mergeCells count="37">
    <mergeCell ref="A24:B24"/>
    <mergeCell ref="A17:B17"/>
    <mergeCell ref="A18:B18"/>
    <mergeCell ref="A19:B19"/>
    <mergeCell ref="A20:B20"/>
    <mergeCell ref="A21:B21"/>
    <mergeCell ref="A14:B14"/>
    <mergeCell ref="A15:B15"/>
    <mergeCell ref="A16:B16"/>
    <mergeCell ref="A22:B22"/>
    <mergeCell ref="A23:B23"/>
    <mergeCell ref="A9:B9"/>
    <mergeCell ref="A10:B10"/>
    <mergeCell ref="A11:B11"/>
    <mergeCell ref="A12:B12"/>
    <mergeCell ref="A13:B13"/>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D4:D5"/>
    <mergeCell ref="G4:G5"/>
    <mergeCell ref="E4:E5"/>
    <mergeCell ref="L4:L5"/>
    <mergeCell ref="H4:H5"/>
  </mergeCells>
  <phoneticPr fontId="0" type="noConversion"/>
  <hyperlinks>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scale="1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08203125" style="56" customWidth="1"/>
    <col min="3" max="9" width="14.58203125" style="56" customWidth="1"/>
    <col min="10" max="16384" width="9" style="56"/>
  </cols>
  <sheetData>
    <row r="1" spans="1:9" ht="14.9" customHeight="1">
      <c r="A1" s="571" t="s">
        <v>164</v>
      </c>
      <c r="B1" s="382" t="s">
        <v>210</v>
      </c>
      <c r="C1" s="373"/>
      <c r="H1" s="1514" t="s">
        <v>0</v>
      </c>
      <c r="I1" s="1514"/>
    </row>
    <row r="2" spans="1:9" ht="15" customHeight="1">
      <c r="A2" s="405"/>
      <c r="B2" s="133" t="s">
        <v>209</v>
      </c>
      <c r="C2" s="373"/>
      <c r="H2" s="1515" t="s">
        <v>1199</v>
      </c>
      <c r="I2" s="1515"/>
    </row>
    <row r="3" spans="1:9" ht="69.75" customHeight="1">
      <c r="A3" s="2261" t="s">
        <v>575</v>
      </c>
      <c r="B3" s="2262"/>
      <c r="C3" s="1692" t="s">
        <v>1339</v>
      </c>
      <c r="D3" s="2257"/>
      <c r="E3" s="2257"/>
      <c r="F3" s="1687" t="s">
        <v>1262</v>
      </c>
      <c r="G3" s="1692" t="s">
        <v>1292</v>
      </c>
      <c r="H3" s="1692" t="s">
        <v>1293</v>
      </c>
      <c r="I3" s="2257"/>
    </row>
    <row r="4" spans="1:9" ht="131.25" customHeight="1">
      <c r="A4" s="1540"/>
      <c r="B4" s="1848"/>
      <c r="C4" s="2258" t="s">
        <v>584</v>
      </c>
      <c r="D4" s="1847"/>
      <c r="E4" s="2110" t="s">
        <v>698</v>
      </c>
      <c r="F4" s="2179"/>
      <c r="G4" s="1555"/>
      <c r="H4" s="499" t="s">
        <v>585</v>
      </c>
      <c r="I4" s="712" t="s">
        <v>783</v>
      </c>
    </row>
    <row r="5" spans="1:9" ht="34.5" customHeight="1">
      <c r="A5" s="1525"/>
      <c r="B5" s="2243"/>
      <c r="C5" s="142" t="s">
        <v>281</v>
      </c>
      <c r="D5" s="125" t="s">
        <v>1261</v>
      </c>
      <c r="E5" s="1534"/>
      <c r="F5" s="2179"/>
      <c r="G5" s="1555"/>
      <c r="H5" s="2236" t="s">
        <v>281</v>
      </c>
      <c r="I5" s="2259"/>
    </row>
    <row r="6" spans="1:9" ht="21.75" customHeight="1">
      <c r="A6" s="1829" t="s">
        <v>45</v>
      </c>
      <c r="B6" s="2263"/>
      <c r="C6" s="274">
        <v>797</v>
      </c>
      <c r="D6" s="275">
        <v>101.4</v>
      </c>
      <c r="E6" s="276">
        <v>5.2</v>
      </c>
      <c r="F6" s="277">
        <v>84.1</v>
      </c>
      <c r="G6" s="278">
        <v>20</v>
      </c>
      <c r="H6" s="279">
        <v>85.3</v>
      </c>
      <c r="I6" s="280">
        <v>71.2</v>
      </c>
    </row>
    <row r="7" spans="1:9" ht="14.9" customHeight="1">
      <c r="A7" s="1821" t="s">
        <v>42</v>
      </c>
      <c r="B7" s="2264"/>
      <c r="C7" s="255"/>
      <c r="D7" s="255"/>
      <c r="E7" s="255"/>
      <c r="F7" s="255"/>
      <c r="G7" s="255"/>
      <c r="H7" s="255"/>
      <c r="I7" s="59"/>
    </row>
    <row r="8" spans="1:9" ht="14.9" customHeight="1">
      <c r="A8" s="1831" t="s">
        <v>44</v>
      </c>
      <c r="B8" s="2255"/>
      <c r="C8" s="281">
        <v>57.4</v>
      </c>
      <c r="D8" s="282">
        <v>103.5</v>
      </c>
      <c r="E8" s="283">
        <v>4.8</v>
      </c>
      <c r="F8" s="33">
        <v>83.2</v>
      </c>
      <c r="G8" s="284">
        <v>17</v>
      </c>
      <c r="H8" s="285">
        <v>6.5</v>
      </c>
      <c r="I8" s="285">
        <v>5.0999999999999996</v>
      </c>
    </row>
    <row r="9" spans="1:9" ht="14.9" customHeight="1">
      <c r="A9" s="1829" t="s">
        <v>856</v>
      </c>
      <c r="B9" s="2256"/>
      <c r="C9" s="286">
        <v>54.8</v>
      </c>
      <c r="D9" s="287">
        <v>99.1</v>
      </c>
      <c r="E9" s="288">
        <v>7.2</v>
      </c>
      <c r="F9" s="288">
        <v>82.8</v>
      </c>
      <c r="G9" s="289">
        <v>30</v>
      </c>
      <c r="H9" s="290">
        <v>5.6</v>
      </c>
      <c r="I9" s="291">
        <v>4.9000000000000004</v>
      </c>
    </row>
    <row r="10" spans="1:9" ht="14.9" customHeight="1">
      <c r="A10" s="1831" t="s">
        <v>116</v>
      </c>
      <c r="B10" s="2255"/>
      <c r="C10" s="292">
        <v>55.3</v>
      </c>
      <c r="D10" s="292">
        <v>99.1</v>
      </c>
      <c r="E10" s="292">
        <v>7.4</v>
      </c>
      <c r="F10" s="292">
        <v>87.8</v>
      </c>
      <c r="G10" s="293">
        <v>27</v>
      </c>
      <c r="H10" s="294">
        <v>6.2</v>
      </c>
      <c r="I10" s="295">
        <v>5</v>
      </c>
    </row>
    <row r="11" spans="1:9" ht="14.9" customHeight="1">
      <c r="A11" s="1831" t="s">
        <v>117</v>
      </c>
      <c r="B11" s="2255"/>
      <c r="C11" s="292">
        <v>17.2</v>
      </c>
      <c r="D11" s="292">
        <v>107.7</v>
      </c>
      <c r="E11" s="292">
        <v>4.8</v>
      </c>
      <c r="F11" s="292">
        <v>82.7</v>
      </c>
      <c r="G11" s="293">
        <v>18</v>
      </c>
      <c r="H11" s="294">
        <v>2.4</v>
      </c>
      <c r="I11" s="295">
        <v>1.8</v>
      </c>
    </row>
    <row r="12" spans="1:9" ht="14.9" customHeight="1">
      <c r="A12" s="1831" t="s">
        <v>43</v>
      </c>
      <c r="B12" s="2255"/>
      <c r="C12" s="296">
        <v>56</v>
      </c>
      <c r="D12" s="296">
        <v>104.9</v>
      </c>
      <c r="E12" s="296">
        <v>5.7</v>
      </c>
      <c r="F12" s="296">
        <v>84.3</v>
      </c>
      <c r="G12" s="297">
        <v>28</v>
      </c>
      <c r="H12" s="298">
        <v>5.4</v>
      </c>
      <c r="I12" s="285">
        <v>4.3</v>
      </c>
    </row>
    <row r="13" spans="1:9" ht="14.9" customHeight="1">
      <c r="A13" s="1831" t="s">
        <v>118</v>
      </c>
      <c r="B13" s="2255"/>
      <c r="C13" s="296">
        <v>61.5</v>
      </c>
      <c r="D13" s="296">
        <v>101.4</v>
      </c>
      <c r="E13" s="296">
        <v>4.2</v>
      </c>
      <c r="F13" s="296">
        <v>84.8</v>
      </c>
      <c r="G13" s="297">
        <v>16</v>
      </c>
      <c r="H13" s="298">
        <v>6.5</v>
      </c>
      <c r="I13" s="285">
        <v>5.2</v>
      </c>
    </row>
    <row r="14" spans="1:9" ht="14.9" customHeight="1">
      <c r="A14" s="1831" t="s">
        <v>119</v>
      </c>
      <c r="B14" s="2255"/>
      <c r="C14" s="296">
        <v>111</v>
      </c>
      <c r="D14" s="296">
        <v>101.8</v>
      </c>
      <c r="E14" s="296">
        <v>4.0999999999999996</v>
      </c>
      <c r="F14" s="296">
        <v>84.2</v>
      </c>
      <c r="G14" s="297">
        <v>28</v>
      </c>
      <c r="H14" s="298">
        <v>10.1</v>
      </c>
      <c r="I14" s="285">
        <v>7.8</v>
      </c>
    </row>
    <row r="15" spans="1:9" ht="14.9" customHeight="1">
      <c r="A15" s="1831" t="s">
        <v>46</v>
      </c>
      <c r="B15" s="2255"/>
      <c r="C15" s="296">
        <v>19.600000000000001</v>
      </c>
      <c r="D15" s="296">
        <v>97.9</v>
      </c>
      <c r="E15" s="296">
        <v>5.8</v>
      </c>
      <c r="F15" s="296">
        <v>84.7</v>
      </c>
      <c r="G15" s="297">
        <v>9</v>
      </c>
      <c r="H15" s="298">
        <v>2.1</v>
      </c>
      <c r="I15" s="285">
        <v>2</v>
      </c>
    </row>
    <row r="16" spans="1:9" ht="14.9" customHeight="1">
      <c r="A16" s="1831" t="s">
        <v>120</v>
      </c>
      <c r="B16" s="2255"/>
      <c r="C16" s="296">
        <v>65.5</v>
      </c>
      <c r="D16" s="296">
        <v>97.3</v>
      </c>
      <c r="E16" s="296">
        <v>8.5</v>
      </c>
      <c r="F16" s="296">
        <v>84</v>
      </c>
      <c r="G16" s="297">
        <v>41</v>
      </c>
      <c r="H16" s="298">
        <v>5.7</v>
      </c>
      <c r="I16" s="285">
        <v>5.2</v>
      </c>
    </row>
    <row r="17" spans="1:9" ht="14.9" customHeight="1">
      <c r="A17" s="1831" t="s">
        <v>121</v>
      </c>
      <c r="B17" s="2255"/>
      <c r="C17" s="296">
        <v>30.3</v>
      </c>
      <c r="D17" s="296">
        <v>99.7</v>
      </c>
      <c r="E17" s="296">
        <v>6.9</v>
      </c>
      <c r="F17" s="296">
        <v>87.3</v>
      </c>
      <c r="G17" s="297">
        <v>20</v>
      </c>
      <c r="H17" s="298">
        <v>2.8</v>
      </c>
      <c r="I17" s="285">
        <v>2.1</v>
      </c>
    </row>
    <row r="18" spans="1:9" ht="14.9" customHeight="1">
      <c r="A18" s="1831" t="s">
        <v>48</v>
      </c>
      <c r="B18" s="2255"/>
      <c r="C18" s="296">
        <v>44</v>
      </c>
      <c r="D18" s="296">
        <v>102.5</v>
      </c>
      <c r="E18" s="296">
        <v>4.7</v>
      </c>
      <c r="F18" s="296">
        <v>83.4</v>
      </c>
      <c r="G18" s="297">
        <v>14</v>
      </c>
      <c r="H18" s="298">
        <v>5.2</v>
      </c>
      <c r="I18" s="285">
        <v>4.4000000000000004</v>
      </c>
    </row>
    <row r="19" spans="1:9" ht="14.9" customHeight="1">
      <c r="A19" s="1831" t="s">
        <v>49</v>
      </c>
      <c r="B19" s="2255"/>
      <c r="C19" s="296">
        <v>66.099999999999994</v>
      </c>
      <c r="D19" s="296">
        <v>105.6</v>
      </c>
      <c r="E19" s="296">
        <v>3.8</v>
      </c>
      <c r="F19" s="296">
        <v>83.3</v>
      </c>
      <c r="G19" s="297">
        <v>14</v>
      </c>
      <c r="H19" s="298">
        <v>8.3000000000000007</v>
      </c>
      <c r="I19" s="285">
        <v>7.2</v>
      </c>
    </row>
    <row r="20" spans="1:9" ht="14.9" customHeight="1">
      <c r="A20" s="1831" t="s">
        <v>47</v>
      </c>
      <c r="B20" s="2255"/>
      <c r="C20" s="296">
        <v>32.1</v>
      </c>
      <c r="D20" s="296">
        <v>99.5</v>
      </c>
      <c r="E20" s="296">
        <v>7.5</v>
      </c>
      <c r="F20" s="296">
        <v>85</v>
      </c>
      <c r="G20" s="297">
        <v>23</v>
      </c>
      <c r="H20" s="298">
        <v>3.5</v>
      </c>
      <c r="I20" s="285">
        <v>3.1</v>
      </c>
    </row>
    <row r="21" spans="1:9" ht="14.9" customHeight="1">
      <c r="A21" s="2166" t="s">
        <v>857</v>
      </c>
      <c r="B21" s="2255"/>
      <c r="C21" s="296">
        <v>37.6</v>
      </c>
      <c r="D21" s="296">
        <v>96.7</v>
      </c>
      <c r="E21" s="296">
        <v>8.1</v>
      </c>
      <c r="F21" s="296">
        <v>81</v>
      </c>
      <c r="G21" s="297">
        <v>18</v>
      </c>
      <c r="H21" s="298">
        <v>4.0999999999999996</v>
      </c>
      <c r="I21" s="285">
        <v>3.8</v>
      </c>
    </row>
    <row r="22" spans="1:9" s="622" customFormat="1" ht="14.9" customHeight="1">
      <c r="A22" s="1831" t="s">
        <v>122</v>
      </c>
      <c r="B22" s="2260"/>
      <c r="C22" s="296">
        <v>48.6</v>
      </c>
      <c r="D22" s="296">
        <v>104.2</v>
      </c>
      <c r="E22" s="296">
        <v>3.1</v>
      </c>
      <c r="F22" s="296">
        <v>82</v>
      </c>
      <c r="G22" s="297">
        <v>17</v>
      </c>
      <c r="H22" s="298">
        <v>6.6</v>
      </c>
      <c r="I22" s="285">
        <v>5.4</v>
      </c>
    </row>
    <row r="23" spans="1:9" ht="14.9" customHeight="1">
      <c r="A23" s="1831" t="s">
        <v>50</v>
      </c>
      <c r="B23" s="2260"/>
      <c r="C23" s="296">
        <v>40.1</v>
      </c>
      <c r="D23" s="296">
        <v>101.1</v>
      </c>
      <c r="E23" s="14">
        <v>6.8</v>
      </c>
      <c r="F23" s="14">
        <v>84.7</v>
      </c>
      <c r="G23" s="299">
        <v>20</v>
      </c>
      <c r="H23" s="300">
        <v>4.4000000000000004</v>
      </c>
      <c r="I23" s="285">
        <v>3.9</v>
      </c>
    </row>
    <row r="24" spans="1:9" s="31" customFormat="1" ht="22.5" customHeight="1">
      <c r="A24" s="944" t="s">
        <v>1092</v>
      </c>
      <c r="B24" s="713"/>
      <c r="C24" s="420"/>
      <c r="D24" s="420"/>
      <c r="E24" s="420"/>
      <c r="F24" s="420"/>
      <c r="G24" s="420"/>
      <c r="H24" s="420"/>
      <c r="I24" s="420"/>
    </row>
    <row r="25" spans="1:9" s="31" customFormat="1" ht="10.5" customHeight="1">
      <c r="A25" s="714" t="s">
        <v>1093</v>
      </c>
      <c r="B25" s="713"/>
      <c r="C25" s="420"/>
      <c r="D25" s="420"/>
      <c r="E25" s="420"/>
      <c r="F25" s="420"/>
      <c r="G25" s="420"/>
      <c r="H25" s="420"/>
      <c r="I25" s="420"/>
    </row>
  </sheetData>
  <mergeCells count="28">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H1:I1"/>
    <mergeCell ref="H2:I2"/>
    <mergeCell ref="H3:I3"/>
    <mergeCell ref="G3:G5"/>
    <mergeCell ref="C4:D4"/>
    <mergeCell ref="H5:I5"/>
    <mergeCell ref="C3:E3"/>
    <mergeCell ref="E4:E5"/>
    <mergeCell ref="F3:F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2.08203125" style="56" customWidth="1"/>
    <col min="3" max="10" width="12.58203125" style="56" customWidth="1"/>
    <col min="11" max="16384" width="9" style="56"/>
  </cols>
  <sheetData>
    <row r="1" spans="1:10" ht="14.9" customHeight="1">
      <c r="A1" s="571" t="s">
        <v>164</v>
      </c>
      <c r="B1" s="382" t="s">
        <v>210</v>
      </c>
      <c r="C1" s="84"/>
      <c r="D1" s="84"/>
      <c r="E1" s="84"/>
      <c r="F1" s="373"/>
      <c r="I1" s="1514" t="s">
        <v>0</v>
      </c>
      <c r="J1" s="1514"/>
    </row>
    <row r="2" spans="1:10" ht="14.9" customHeight="1">
      <c r="A2" s="405"/>
      <c r="B2" s="133" t="s">
        <v>211</v>
      </c>
      <c r="C2" s="380"/>
      <c r="D2" s="380"/>
      <c r="E2" s="380"/>
      <c r="F2" s="373"/>
      <c r="I2" s="1515" t="s">
        <v>1199</v>
      </c>
      <c r="J2" s="1515"/>
    </row>
    <row r="3" spans="1:10" ht="33" customHeight="1">
      <c r="A3" s="2267" t="s">
        <v>575</v>
      </c>
      <c r="B3" s="2268"/>
      <c r="C3" s="2272" t="s">
        <v>1295</v>
      </c>
      <c r="D3" s="2267"/>
      <c r="E3" s="2267"/>
      <c r="F3" s="2267"/>
      <c r="G3" s="2267"/>
      <c r="H3" s="2267"/>
      <c r="I3" s="2267"/>
      <c r="J3" s="2267"/>
    </row>
    <row r="4" spans="1:10" ht="34.5" customHeight="1">
      <c r="A4" s="1534"/>
      <c r="B4" s="2269"/>
      <c r="C4" s="2273" t="s">
        <v>815</v>
      </c>
      <c r="D4" s="2274"/>
      <c r="E4" s="2273" t="s">
        <v>817</v>
      </c>
      <c r="F4" s="2274"/>
      <c r="G4" s="2273" t="s">
        <v>816</v>
      </c>
      <c r="H4" s="2274"/>
      <c r="I4" s="2273" t="s">
        <v>818</v>
      </c>
      <c r="J4" s="2275"/>
    </row>
    <row r="5" spans="1:10" ht="33" customHeight="1">
      <c r="A5" s="1522"/>
      <c r="B5" s="2270"/>
      <c r="C5" s="360" t="s">
        <v>881</v>
      </c>
      <c r="D5" s="222" t="s">
        <v>1294</v>
      </c>
      <c r="E5" s="360" t="s">
        <v>882</v>
      </c>
      <c r="F5" s="222" t="s">
        <v>1294</v>
      </c>
      <c r="G5" s="360" t="s">
        <v>882</v>
      </c>
      <c r="H5" s="222" t="s">
        <v>1294</v>
      </c>
      <c r="I5" s="360" t="s">
        <v>882</v>
      </c>
      <c r="J5" s="208" t="s">
        <v>1294</v>
      </c>
    </row>
    <row r="6" spans="1:10" s="324" customFormat="1" ht="20.25" customHeight="1">
      <c r="A6" s="1829" t="s">
        <v>45</v>
      </c>
      <c r="B6" s="2276"/>
      <c r="C6" s="1203">
        <v>115.44</v>
      </c>
      <c r="D6" s="1204">
        <v>105.4</v>
      </c>
      <c r="E6" s="1205">
        <v>90.37</v>
      </c>
      <c r="F6" s="1206">
        <v>111</v>
      </c>
      <c r="G6" s="1203">
        <v>110.37</v>
      </c>
      <c r="H6" s="1204">
        <v>105</v>
      </c>
      <c r="I6" s="1205">
        <v>201.51</v>
      </c>
      <c r="J6" s="1206">
        <v>81.5</v>
      </c>
    </row>
    <row r="7" spans="1:10" ht="13.5" customHeight="1">
      <c r="A7" s="1821" t="s">
        <v>42</v>
      </c>
      <c r="B7" s="2265"/>
      <c r="C7" s="301"/>
      <c r="D7" s="1207"/>
      <c r="E7" s="1208"/>
      <c r="F7" s="326"/>
      <c r="G7" s="301"/>
      <c r="H7" s="230"/>
      <c r="I7" s="1208"/>
      <c r="J7" s="326"/>
    </row>
    <row r="8" spans="1:10" ht="14.9" customHeight="1">
      <c r="A8" s="2166" t="s">
        <v>44</v>
      </c>
      <c r="B8" s="2266"/>
      <c r="C8" s="214">
        <v>122.5</v>
      </c>
      <c r="D8" s="248">
        <v>102.1</v>
      </c>
      <c r="E8" s="1209" t="s">
        <v>83</v>
      </c>
      <c r="F8" s="1209" t="s">
        <v>83</v>
      </c>
      <c r="G8" s="212" t="s">
        <v>83</v>
      </c>
      <c r="H8" s="212" t="s">
        <v>83</v>
      </c>
      <c r="I8" s="1210">
        <v>260.70999999999998</v>
      </c>
      <c r="J8" s="1211">
        <v>77.400000000000006</v>
      </c>
    </row>
    <row r="9" spans="1:10" s="324" customFormat="1" ht="14.9" customHeight="1">
      <c r="A9" s="1829" t="s">
        <v>856</v>
      </c>
      <c r="B9" s="2271"/>
      <c r="C9" s="1209">
        <v>119</v>
      </c>
      <c r="D9" s="1212">
        <v>118.1</v>
      </c>
      <c r="E9" s="1209">
        <v>80</v>
      </c>
      <c r="F9" s="1212">
        <v>126.3</v>
      </c>
      <c r="G9" s="1213">
        <v>120</v>
      </c>
      <c r="H9" s="212">
        <v>123.8</v>
      </c>
      <c r="I9" s="1214">
        <v>197.86</v>
      </c>
      <c r="J9" s="1215">
        <v>72.900000000000006</v>
      </c>
    </row>
    <row r="10" spans="1:10" ht="14.9" customHeight="1">
      <c r="A10" s="2166" t="s">
        <v>116</v>
      </c>
      <c r="B10" s="2266"/>
      <c r="C10" s="214">
        <v>111.43</v>
      </c>
      <c r="D10" s="1216">
        <v>102.5</v>
      </c>
      <c r="E10" s="214">
        <v>96.82</v>
      </c>
      <c r="F10" s="1216">
        <v>116</v>
      </c>
      <c r="G10" s="1217">
        <v>105.95</v>
      </c>
      <c r="H10" s="210">
        <v>104.3</v>
      </c>
      <c r="I10" s="1210">
        <v>171.89</v>
      </c>
      <c r="J10" s="1211">
        <v>71</v>
      </c>
    </row>
    <row r="11" spans="1:10" ht="14.9" customHeight="1">
      <c r="A11" s="2166" t="s">
        <v>117</v>
      </c>
      <c r="B11" s="2266"/>
      <c r="C11" s="214">
        <v>98.57</v>
      </c>
      <c r="D11" s="1216">
        <v>92</v>
      </c>
      <c r="E11" s="214">
        <v>81.33</v>
      </c>
      <c r="F11" s="1216">
        <v>122</v>
      </c>
      <c r="G11" s="1217">
        <v>96</v>
      </c>
      <c r="H11" s="210">
        <v>95.7</v>
      </c>
      <c r="I11" s="1210">
        <v>187.5</v>
      </c>
      <c r="J11" s="1211">
        <v>74.099999999999994</v>
      </c>
    </row>
    <row r="12" spans="1:10" ht="14.9" customHeight="1">
      <c r="A12" s="2166" t="s">
        <v>43</v>
      </c>
      <c r="B12" s="2266"/>
      <c r="C12" s="214">
        <v>115.45</v>
      </c>
      <c r="D12" s="1216">
        <v>104.8</v>
      </c>
      <c r="E12" s="214">
        <v>95</v>
      </c>
      <c r="F12" s="1216">
        <v>116.8</v>
      </c>
      <c r="G12" s="1217">
        <v>112.57</v>
      </c>
      <c r="H12" s="210">
        <v>110.7</v>
      </c>
      <c r="I12" s="1210">
        <v>188.29</v>
      </c>
      <c r="J12" s="1211">
        <v>84.1</v>
      </c>
    </row>
    <row r="13" spans="1:10" ht="14.9" customHeight="1">
      <c r="A13" s="2166" t="s">
        <v>118</v>
      </c>
      <c r="B13" s="2266"/>
      <c r="C13" s="214">
        <v>115.39</v>
      </c>
      <c r="D13" s="1216">
        <v>107</v>
      </c>
      <c r="E13" s="214">
        <v>108.33</v>
      </c>
      <c r="F13" s="1216">
        <v>99.5</v>
      </c>
      <c r="G13" s="1217">
        <v>111.76</v>
      </c>
      <c r="H13" s="210">
        <v>105.9</v>
      </c>
      <c r="I13" s="1210">
        <v>173.21</v>
      </c>
      <c r="J13" s="1211">
        <v>81.5</v>
      </c>
    </row>
    <row r="14" spans="1:10" ht="14.9" customHeight="1">
      <c r="A14" s="2166" t="s">
        <v>119</v>
      </c>
      <c r="B14" s="2266"/>
      <c r="C14" s="214">
        <v>116.77</v>
      </c>
      <c r="D14" s="1216">
        <v>108.1</v>
      </c>
      <c r="E14" s="214">
        <v>80.680000000000007</v>
      </c>
      <c r="F14" s="1216">
        <v>116.6</v>
      </c>
      <c r="G14" s="1217">
        <v>111.98</v>
      </c>
      <c r="H14" s="210">
        <v>104.7</v>
      </c>
      <c r="I14" s="1210">
        <v>198.23</v>
      </c>
      <c r="J14" s="1211">
        <v>87.5</v>
      </c>
    </row>
    <row r="15" spans="1:10" ht="14.9" customHeight="1">
      <c r="A15" s="2166" t="s">
        <v>46</v>
      </c>
      <c r="B15" s="2266"/>
      <c r="C15" s="214">
        <v>136.66999999999999</v>
      </c>
      <c r="D15" s="1216">
        <v>105.1</v>
      </c>
      <c r="E15" s="1212" t="s">
        <v>83</v>
      </c>
      <c r="F15" s="1212" t="s">
        <v>83</v>
      </c>
      <c r="G15" s="1209" t="s">
        <v>83</v>
      </c>
      <c r="H15" s="1209" t="s">
        <v>83</v>
      </c>
      <c r="I15" s="1210">
        <v>268.67</v>
      </c>
      <c r="J15" s="1211">
        <v>98.1</v>
      </c>
    </row>
    <row r="16" spans="1:10" ht="14.9" customHeight="1">
      <c r="A16" s="2166" t="s">
        <v>120</v>
      </c>
      <c r="B16" s="2266"/>
      <c r="C16" s="214">
        <v>117.33</v>
      </c>
      <c r="D16" s="1216">
        <v>99.8</v>
      </c>
      <c r="E16" s="214">
        <v>103.18</v>
      </c>
      <c r="F16" s="1216">
        <v>108.1</v>
      </c>
      <c r="G16" s="1217">
        <v>111.59</v>
      </c>
      <c r="H16" s="210">
        <v>99.9</v>
      </c>
      <c r="I16" s="1210">
        <v>197.5</v>
      </c>
      <c r="J16" s="1211">
        <v>78.2</v>
      </c>
    </row>
    <row r="17" spans="1:12" ht="14.9" customHeight="1">
      <c r="A17" s="2166" t="s">
        <v>121</v>
      </c>
      <c r="B17" s="2266"/>
      <c r="C17" s="214">
        <v>114.29</v>
      </c>
      <c r="D17" s="1216">
        <v>108</v>
      </c>
      <c r="E17" s="214">
        <v>81.59</v>
      </c>
      <c r="F17" s="1216">
        <v>120</v>
      </c>
      <c r="G17" s="1217">
        <v>112.86</v>
      </c>
      <c r="H17" s="210">
        <v>102.1</v>
      </c>
      <c r="I17" s="1210">
        <v>225.19</v>
      </c>
      <c r="J17" s="1211">
        <v>84.5</v>
      </c>
    </row>
    <row r="18" spans="1:12" ht="14.9" customHeight="1">
      <c r="A18" s="2166" t="s">
        <v>48</v>
      </c>
      <c r="B18" s="2266"/>
      <c r="C18" s="214">
        <v>148</v>
      </c>
      <c r="D18" s="1216">
        <v>103.3</v>
      </c>
      <c r="E18" s="1212" t="s">
        <v>83</v>
      </c>
      <c r="F18" s="1212" t="s">
        <v>83</v>
      </c>
      <c r="G18" s="1212" t="s">
        <v>83</v>
      </c>
      <c r="H18" s="1212" t="s">
        <v>83</v>
      </c>
      <c r="I18" s="1210">
        <v>192.21</v>
      </c>
      <c r="J18" s="1211">
        <v>75.5</v>
      </c>
    </row>
    <row r="19" spans="1:12" ht="14.9" customHeight="1">
      <c r="A19" s="2166" t="s">
        <v>49</v>
      </c>
      <c r="B19" s="2266"/>
      <c r="C19" s="214">
        <v>122</v>
      </c>
      <c r="D19" s="1216">
        <v>107</v>
      </c>
      <c r="E19" s="214">
        <v>108.33</v>
      </c>
      <c r="F19" s="1216">
        <v>95</v>
      </c>
      <c r="G19" s="1217">
        <v>107.89</v>
      </c>
      <c r="H19" s="210">
        <v>103</v>
      </c>
      <c r="I19" s="1210">
        <v>191.67</v>
      </c>
      <c r="J19" s="1211">
        <v>82.5</v>
      </c>
    </row>
    <row r="20" spans="1:12" ht="14.9" customHeight="1">
      <c r="A20" s="2166" t="s">
        <v>47</v>
      </c>
      <c r="B20" s="2266"/>
      <c r="C20" s="214">
        <v>103.7</v>
      </c>
      <c r="D20" s="1216">
        <v>111.1</v>
      </c>
      <c r="E20" s="214">
        <v>77.14</v>
      </c>
      <c r="F20" s="1216">
        <v>108.5</v>
      </c>
      <c r="G20" s="1217">
        <v>102.17</v>
      </c>
      <c r="H20" s="210">
        <v>118.4</v>
      </c>
      <c r="I20" s="1210">
        <v>187.85</v>
      </c>
      <c r="J20" s="1211">
        <v>88</v>
      </c>
    </row>
    <row r="21" spans="1:12" ht="14.9" customHeight="1">
      <c r="A21" s="2166" t="s">
        <v>857</v>
      </c>
      <c r="B21" s="2266"/>
      <c r="C21" s="214">
        <v>120</v>
      </c>
      <c r="D21" s="1216">
        <v>105.5</v>
      </c>
      <c r="E21" s="214">
        <v>116.67</v>
      </c>
      <c r="F21" s="1212" t="s">
        <v>83</v>
      </c>
      <c r="G21" s="1217">
        <v>123.75</v>
      </c>
      <c r="H21" s="210">
        <v>99</v>
      </c>
      <c r="I21" s="1210">
        <v>168.75</v>
      </c>
      <c r="J21" s="1211">
        <v>66.5</v>
      </c>
    </row>
    <row r="22" spans="1:12" s="622" customFormat="1" ht="14.9" customHeight="1">
      <c r="A22" s="2166" t="s">
        <v>122</v>
      </c>
      <c r="B22" s="2277"/>
      <c r="C22" s="1217">
        <v>115.8</v>
      </c>
      <c r="D22" s="1216">
        <v>98.4</v>
      </c>
      <c r="E22" s="1217">
        <v>93.13</v>
      </c>
      <c r="F22" s="1216">
        <v>94</v>
      </c>
      <c r="G22" s="1217">
        <v>107.89</v>
      </c>
      <c r="H22" s="210">
        <v>94.9</v>
      </c>
      <c r="I22" s="1218">
        <v>222.77</v>
      </c>
      <c r="J22" s="769">
        <v>84.6</v>
      </c>
    </row>
    <row r="23" spans="1:12" ht="14.9" customHeight="1">
      <c r="A23" s="2166" t="s">
        <v>50</v>
      </c>
      <c r="B23" s="2277"/>
      <c r="C23" s="1209" t="s">
        <v>83</v>
      </c>
      <c r="D23" s="1209" t="s">
        <v>83</v>
      </c>
      <c r="E23" s="1209" t="s">
        <v>83</v>
      </c>
      <c r="F23" s="1209" t="s">
        <v>83</v>
      </c>
      <c r="G23" s="1209" t="s">
        <v>83</v>
      </c>
      <c r="H23" s="1209" t="s">
        <v>83</v>
      </c>
      <c r="I23" s="1218">
        <v>221.33</v>
      </c>
      <c r="J23" s="769">
        <v>81.7</v>
      </c>
      <c r="L23" s="715"/>
    </row>
    <row r="24" spans="1:12">
      <c r="C24" s="144"/>
      <c r="D24" s="144"/>
      <c r="E24" s="144"/>
      <c r="F24" s="144"/>
      <c r="G24" s="144"/>
      <c r="H24" s="144"/>
      <c r="I24" s="144"/>
      <c r="J24" s="144"/>
    </row>
    <row r="25" spans="1:12">
      <c r="G25" s="86"/>
    </row>
    <row r="34" spans="1:1">
      <c r="A34" s="31"/>
    </row>
    <row r="35" spans="1:1">
      <c r="A35" s="31"/>
    </row>
  </sheetData>
  <mergeCells count="26">
    <mergeCell ref="A10:B10"/>
    <mergeCell ref="A11:B11"/>
    <mergeCell ref="A12:B12"/>
    <mergeCell ref="A13:B13"/>
    <mergeCell ref="A14:B14"/>
    <mergeCell ref="A20:B20"/>
    <mergeCell ref="A21:B21"/>
    <mergeCell ref="A22:B22"/>
    <mergeCell ref="A23:B23"/>
    <mergeCell ref="A15:B15"/>
    <mergeCell ref="A16:B16"/>
    <mergeCell ref="A17:B17"/>
    <mergeCell ref="A18:B18"/>
    <mergeCell ref="A19:B19"/>
    <mergeCell ref="A7:B7"/>
    <mergeCell ref="A8:B8"/>
    <mergeCell ref="A3:B5"/>
    <mergeCell ref="A9:B9"/>
    <mergeCell ref="I1:J1"/>
    <mergeCell ref="I2:J2"/>
    <mergeCell ref="C3:J3"/>
    <mergeCell ref="C4:D4"/>
    <mergeCell ref="E4:F4"/>
    <mergeCell ref="G4:H4"/>
    <mergeCell ref="I4:J4"/>
    <mergeCell ref="A6:B6"/>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O45"/>
  <sheetViews>
    <sheetView showGridLines="0" zoomScaleNormal="100" zoomScaleSheetLayoutView="100" workbookViewId="0">
      <selection activeCell="C19" sqref="C19"/>
    </sheetView>
  </sheetViews>
  <sheetFormatPr defaultColWidth="9" defaultRowHeight="11.5"/>
  <cols>
    <col min="1" max="1" width="8.08203125" style="56" customWidth="1"/>
    <col min="2" max="2" width="19.58203125" style="56" customWidth="1"/>
    <col min="3" max="10" width="12.5" style="56" customWidth="1"/>
    <col min="11" max="16384" width="9" style="56"/>
  </cols>
  <sheetData>
    <row r="1" spans="1:11">
      <c r="A1" s="571" t="s">
        <v>164</v>
      </c>
      <c r="B1" s="382" t="s">
        <v>210</v>
      </c>
      <c r="C1" s="84"/>
      <c r="D1" s="84"/>
      <c r="E1" s="84"/>
      <c r="H1" s="373"/>
      <c r="I1" s="1514" t="s">
        <v>0</v>
      </c>
      <c r="J1" s="1514"/>
    </row>
    <row r="2" spans="1:11" ht="12">
      <c r="A2" s="405"/>
      <c r="B2" s="133" t="s">
        <v>211</v>
      </c>
      <c r="C2" s="380"/>
      <c r="D2" s="380"/>
      <c r="E2" s="380"/>
      <c r="H2" s="373"/>
      <c r="I2" s="1515" t="s">
        <v>1199</v>
      </c>
      <c r="J2" s="1515"/>
    </row>
    <row r="3" spans="1:11" ht="28.5" customHeight="1">
      <c r="A3" s="1670" t="s">
        <v>586</v>
      </c>
      <c r="B3" s="2101"/>
      <c r="C3" s="2280" t="s">
        <v>1340</v>
      </c>
      <c r="D3" s="2281"/>
      <c r="E3" s="2281"/>
      <c r="F3" s="2281"/>
      <c r="G3" s="2281"/>
      <c r="H3" s="2281"/>
      <c r="I3" s="2281"/>
      <c r="J3" s="2281"/>
    </row>
    <row r="4" spans="1:11" ht="32.25" customHeight="1">
      <c r="A4" s="1540"/>
      <c r="B4" s="1848"/>
      <c r="C4" s="1533" t="s">
        <v>587</v>
      </c>
      <c r="D4" s="1540"/>
      <c r="E4" s="536"/>
      <c r="F4" s="716"/>
      <c r="G4" s="1558" t="s">
        <v>288</v>
      </c>
      <c r="H4" s="1540"/>
      <c r="I4" s="117"/>
      <c r="J4" s="117"/>
    </row>
    <row r="5" spans="1:11" ht="30" customHeight="1">
      <c r="A5" s="1540"/>
      <c r="B5" s="1848"/>
      <c r="C5" s="1556"/>
      <c r="D5" s="1540"/>
      <c r="E5" s="2278" t="s">
        <v>588</v>
      </c>
      <c r="F5" s="2111"/>
      <c r="G5" s="1816"/>
      <c r="H5" s="1540"/>
      <c r="I5" s="2278" t="s">
        <v>589</v>
      </c>
      <c r="J5" s="2279"/>
    </row>
    <row r="6" spans="1:11" ht="50.25" customHeight="1">
      <c r="A6" s="1525"/>
      <c r="B6" s="1526"/>
      <c r="C6" s="118" t="s">
        <v>779</v>
      </c>
      <c r="D6" s="118" t="s">
        <v>1222</v>
      </c>
      <c r="E6" s="118" t="s">
        <v>779</v>
      </c>
      <c r="F6" s="118" t="s">
        <v>1222</v>
      </c>
      <c r="G6" s="118" t="s">
        <v>779</v>
      </c>
      <c r="H6" s="118" t="s">
        <v>1222</v>
      </c>
      <c r="I6" s="118" t="s">
        <v>779</v>
      </c>
      <c r="J6" s="717" t="s">
        <v>1222</v>
      </c>
    </row>
    <row r="7" spans="1:11" ht="18" customHeight="1">
      <c r="A7" s="1829" t="s">
        <v>45</v>
      </c>
      <c r="B7" s="1830"/>
      <c r="C7" s="15">
        <v>6190.9</v>
      </c>
      <c r="D7" s="15">
        <v>98.8</v>
      </c>
      <c r="E7" s="1219">
        <v>2101.1999999999998</v>
      </c>
      <c r="F7" s="1219">
        <v>87.7</v>
      </c>
      <c r="G7" s="15">
        <v>9078.2999999999993</v>
      </c>
      <c r="H7" s="15">
        <v>92.9</v>
      </c>
      <c r="I7" s="15">
        <v>599.70000000000005</v>
      </c>
      <c r="J7" s="29">
        <v>90.4</v>
      </c>
      <c r="K7" s="1101"/>
    </row>
    <row r="8" spans="1:11" ht="14.9" customHeight="1">
      <c r="A8" s="1821" t="s">
        <v>42</v>
      </c>
      <c r="B8" s="1822"/>
      <c r="C8" s="14"/>
      <c r="D8" s="14"/>
      <c r="E8" s="704"/>
      <c r="F8" s="704"/>
      <c r="G8" s="14"/>
      <c r="H8" s="14"/>
      <c r="I8" s="14"/>
      <c r="J8" s="30"/>
    </row>
    <row r="9" spans="1:11" ht="14.9" customHeight="1">
      <c r="A9" s="1831" t="s">
        <v>44</v>
      </c>
      <c r="B9" s="1820"/>
      <c r="C9" s="1220">
        <v>103.2</v>
      </c>
      <c r="D9" s="1220">
        <v>97.4</v>
      </c>
      <c r="E9" s="704">
        <v>41.2</v>
      </c>
      <c r="F9" s="704">
        <v>87.8</v>
      </c>
      <c r="G9" s="14">
        <v>138.6</v>
      </c>
      <c r="H9" s="14">
        <v>96.4</v>
      </c>
      <c r="I9" s="14">
        <v>21.8</v>
      </c>
      <c r="J9" s="30">
        <v>117.2</v>
      </c>
      <c r="K9" s="1102"/>
    </row>
    <row r="10" spans="1:11" ht="14.9" customHeight="1">
      <c r="A10" s="1829" t="s">
        <v>856</v>
      </c>
      <c r="B10" s="1830"/>
      <c r="C10" s="15">
        <v>494.2</v>
      </c>
      <c r="D10" s="15">
        <v>99.9</v>
      </c>
      <c r="E10" s="1219">
        <v>135.4</v>
      </c>
      <c r="F10" s="1219">
        <v>87.4</v>
      </c>
      <c r="G10" s="15">
        <v>858.2</v>
      </c>
      <c r="H10" s="15">
        <v>84.4</v>
      </c>
      <c r="I10" s="15">
        <v>60.8</v>
      </c>
      <c r="J10" s="29">
        <v>83</v>
      </c>
      <c r="K10" s="1102"/>
    </row>
    <row r="11" spans="1:11" ht="14.9" customHeight="1">
      <c r="A11" s="1831" t="s">
        <v>116</v>
      </c>
      <c r="B11" s="1820"/>
      <c r="C11" s="1220">
        <v>334.8</v>
      </c>
      <c r="D11" s="1220">
        <v>97.4</v>
      </c>
      <c r="E11" s="704">
        <v>111.2</v>
      </c>
      <c r="F11" s="704">
        <v>88.1</v>
      </c>
      <c r="G11" s="14">
        <v>458.7</v>
      </c>
      <c r="H11" s="14">
        <v>107</v>
      </c>
      <c r="I11" s="14">
        <v>27</v>
      </c>
      <c r="J11" s="30">
        <v>106.4</v>
      </c>
      <c r="K11" s="1102"/>
    </row>
    <row r="12" spans="1:11" ht="14.9" customHeight="1">
      <c r="A12" s="1831" t="s">
        <v>117</v>
      </c>
      <c r="B12" s="1820"/>
      <c r="C12" s="1220">
        <v>97.3</v>
      </c>
      <c r="D12" s="1220">
        <v>106.5</v>
      </c>
      <c r="E12" s="704">
        <v>34.5</v>
      </c>
      <c r="F12" s="704">
        <v>90.9</v>
      </c>
      <c r="G12" s="14">
        <v>85.3</v>
      </c>
      <c r="H12" s="14">
        <v>84.7</v>
      </c>
      <c r="I12" s="14">
        <v>6.8</v>
      </c>
      <c r="J12" s="30">
        <v>95.4</v>
      </c>
      <c r="K12" s="1102"/>
    </row>
    <row r="13" spans="1:11" ht="14.9" customHeight="1">
      <c r="A13" s="1831" t="s">
        <v>43</v>
      </c>
      <c r="B13" s="1820"/>
      <c r="C13" s="1220">
        <v>421.8</v>
      </c>
      <c r="D13" s="1220">
        <v>98</v>
      </c>
      <c r="E13" s="704">
        <v>139.5</v>
      </c>
      <c r="F13" s="704">
        <v>87.6</v>
      </c>
      <c r="G13" s="14">
        <v>1092.9000000000001</v>
      </c>
      <c r="H13" s="14">
        <v>109</v>
      </c>
      <c r="I13" s="14">
        <v>48.9</v>
      </c>
      <c r="J13" s="30">
        <v>116.2</v>
      </c>
      <c r="K13" s="1102"/>
    </row>
    <row r="14" spans="1:11" ht="14.9" customHeight="1">
      <c r="A14" s="1831" t="s">
        <v>118</v>
      </c>
      <c r="B14" s="1820"/>
      <c r="C14" s="1220">
        <v>149.4</v>
      </c>
      <c r="D14" s="1220">
        <v>97.5</v>
      </c>
      <c r="E14" s="704">
        <v>60.8</v>
      </c>
      <c r="F14" s="704">
        <v>88.8</v>
      </c>
      <c r="G14" s="14">
        <v>100.7</v>
      </c>
      <c r="H14" s="14">
        <v>80.3</v>
      </c>
      <c r="I14" s="14">
        <v>10.199999999999999</v>
      </c>
      <c r="J14" s="30">
        <v>81.900000000000006</v>
      </c>
      <c r="K14" s="1102"/>
    </row>
    <row r="15" spans="1:11" ht="14.9" customHeight="1">
      <c r="A15" s="1831" t="s">
        <v>119</v>
      </c>
      <c r="B15" s="1820"/>
      <c r="C15" s="1220">
        <v>1132.0999999999999</v>
      </c>
      <c r="D15" s="1220">
        <v>97.2</v>
      </c>
      <c r="E15" s="704">
        <v>423.6</v>
      </c>
      <c r="F15" s="704">
        <v>87.3</v>
      </c>
      <c r="G15" s="14">
        <v>1379.3</v>
      </c>
      <c r="H15" s="14">
        <v>103.8</v>
      </c>
      <c r="I15" s="14">
        <v>46.8</v>
      </c>
      <c r="J15" s="30">
        <v>96.4</v>
      </c>
      <c r="K15" s="1102"/>
    </row>
    <row r="16" spans="1:11" ht="14.9" customHeight="1">
      <c r="A16" s="1831" t="s">
        <v>46</v>
      </c>
      <c r="B16" s="1820"/>
      <c r="C16" s="1220">
        <v>139.80000000000001</v>
      </c>
      <c r="D16" s="1028">
        <v>100.8</v>
      </c>
      <c r="E16" s="704">
        <v>42.3</v>
      </c>
      <c r="F16" s="704">
        <v>86.9</v>
      </c>
      <c r="G16" s="14">
        <v>311.7</v>
      </c>
      <c r="H16" s="14">
        <v>77.2</v>
      </c>
      <c r="I16" s="14">
        <v>29.4</v>
      </c>
      <c r="J16" s="30">
        <v>77.900000000000006</v>
      </c>
      <c r="K16" s="1102"/>
    </row>
    <row r="17" spans="1:15" ht="14.9" customHeight="1">
      <c r="A17" s="1831" t="s">
        <v>120</v>
      </c>
      <c r="B17" s="1820"/>
      <c r="C17" s="1220">
        <v>69.900000000000006</v>
      </c>
      <c r="D17" s="1028">
        <v>96.4</v>
      </c>
      <c r="E17" s="704">
        <v>32.6</v>
      </c>
      <c r="F17" s="704">
        <v>87.9</v>
      </c>
      <c r="G17" s="14">
        <v>83.9</v>
      </c>
      <c r="H17" s="14">
        <v>86.6</v>
      </c>
      <c r="I17" s="14">
        <v>6.6</v>
      </c>
      <c r="J17" s="30">
        <v>87.9</v>
      </c>
      <c r="K17" s="1102"/>
    </row>
    <row r="18" spans="1:15" ht="14.9" customHeight="1">
      <c r="A18" s="1831" t="s">
        <v>121</v>
      </c>
      <c r="B18" s="1820"/>
      <c r="C18" s="1220">
        <v>1019.4</v>
      </c>
      <c r="D18" s="1055">
        <v>98.2</v>
      </c>
      <c r="E18" s="704">
        <v>408.3</v>
      </c>
      <c r="F18" s="704">
        <v>88.3</v>
      </c>
      <c r="G18" s="14">
        <v>339.3</v>
      </c>
      <c r="H18" s="14">
        <v>97.2</v>
      </c>
      <c r="I18" s="14">
        <v>19.7</v>
      </c>
      <c r="J18" s="30">
        <v>93.2</v>
      </c>
      <c r="K18" s="1102"/>
    </row>
    <row r="19" spans="1:15" ht="14.9" customHeight="1">
      <c r="A19" s="1831" t="s">
        <v>48</v>
      </c>
      <c r="B19" s="1820"/>
      <c r="C19" s="1220">
        <v>225.6</v>
      </c>
      <c r="D19" s="1028">
        <v>98.9</v>
      </c>
      <c r="E19" s="704">
        <v>68.2</v>
      </c>
      <c r="F19" s="704">
        <v>87.5</v>
      </c>
      <c r="G19" s="14">
        <v>809.6</v>
      </c>
      <c r="H19" s="14">
        <v>99.3</v>
      </c>
      <c r="I19" s="14">
        <v>54.6</v>
      </c>
      <c r="J19" s="30">
        <v>97.4</v>
      </c>
      <c r="K19" s="1102"/>
    </row>
    <row r="20" spans="1:15" ht="14.9" customHeight="1">
      <c r="A20" s="1831" t="s">
        <v>49</v>
      </c>
      <c r="B20" s="1820"/>
      <c r="C20" s="1220">
        <v>131.1</v>
      </c>
      <c r="D20" s="1220">
        <v>100.2</v>
      </c>
      <c r="E20" s="704">
        <v>44.5</v>
      </c>
      <c r="F20" s="704">
        <v>89.3</v>
      </c>
      <c r="G20" s="14">
        <v>163.19999999999999</v>
      </c>
      <c r="H20" s="14">
        <v>87.2</v>
      </c>
      <c r="I20" s="14">
        <v>13.7</v>
      </c>
      <c r="J20" s="30">
        <v>93.3</v>
      </c>
      <c r="K20" s="1102"/>
    </row>
    <row r="21" spans="1:15" ht="14.9" customHeight="1">
      <c r="A21" s="1831" t="s">
        <v>47</v>
      </c>
      <c r="B21" s="1820"/>
      <c r="C21" s="1220">
        <v>131.30000000000001</v>
      </c>
      <c r="D21" s="1220">
        <v>97.1</v>
      </c>
      <c r="E21" s="704">
        <v>40.9</v>
      </c>
      <c r="F21" s="704">
        <v>86.9</v>
      </c>
      <c r="G21" s="14">
        <v>143.1</v>
      </c>
      <c r="H21" s="14">
        <v>74</v>
      </c>
      <c r="I21" s="14">
        <v>13</v>
      </c>
      <c r="J21" s="30">
        <v>70.8</v>
      </c>
      <c r="K21" s="1102"/>
    </row>
    <row r="22" spans="1:15" ht="14.9" customHeight="1">
      <c r="A22" s="2166" t="s">
        <v>857</v>
      </c>
      <c r="B22" s="1820"/>
      <c r="C22" s="1220">
        <v>441.3</v>
      </c>
      <c r="D22" s="1220">
        <v>96.7</v>
      </c>
      <c r="E22" s="704">
        <v>178.8</v>
      </c>
      <c r="F22" s="704">
        <v>86.3</v>
      </c>
      <c r="G22" s="14">
        <v>528.79999999999995</v>
      </c>
      <c r="H22" s="14">
        <v>93.8</v>
      </c>
      <c r="I22" s="14">
        <v>34</v>
      </c>
      <c r="J22" s="30">
        <v>92.4</v>
      </c>
      <c r="K22" s="1102"/>
    </row>
    <row r="23" spans="1:15" ht="14.9" customHeight="1">
      <c r="A23" s="1831" t="s">
        <v>122</v>
      </c>
      <c r="B23" s="1820"/>
      <c r="C23" s="1220">
        <v>1188.2</v>
      </c>
      <c r="D23" s="1220">
        <v>101.1</v>
      </c>
      <c r="E23" s="704">
        <v>294.60000000000002</v>
      </c>
      <c r="F23" s="704">
        <v>87.6</v>
      </c>
      <c r="G23" s="14">
        <v>2424.9</v>
      </c>
      <c r="H23" s="14">
        <v>86.6</v>
      </c>
      <c r="I23" s="14">
        <v>188</v>
      </c>
      <c r="J23" s="30">
        <v>83.4</v>
      </c>
      <c r="K23" s="1102"/>
      <c r="L23" s="1103"/>
    </row>
    <row r="24" spans="1:15" ht="14.9" customHeight="1">
      <c r="A24" s="1831" t="s">
        <v>50</v>
      </c>
      <c r="B24" s="1820"/>
      <c r="C24" s="112">
        <v>111.5</v>
      </c>
      <c r="D24" s="14">
        <v>102.3</v>
      </c>
      <c r="E24" s="1221">
        <v>44.6</v>
      </c>
      <c r="F24" s="1221">
        <v>89.3</v>
      </c>
      <c r="G24" s="16">
        <v>160.1</v>
      </c>
      <c r="H24" s="16">
        <v>75.7</v>
      </c>
      <c r="I24" s="16">
        <v>18.5</v>
      </c>
      <c r="J24" s="30">
        <v>101.7</v>
      </c>
      <c r="K24" s="1102"/>
    </row>
    <row r="26" spans="1:15">
      <c r="C26" s="144"/>
    </row>
    <row r="27" spans="1:15">
      <c r="C27" s="254"/>
      <c r="D27" s="254"/>
      <c r="E27" s="254"/>
      <c r="F27" s="254"/>
      <c r="G27" s="254"/>
      <c r="H27" s="254"/>
      <c r="I27" s="254"/>
      <c r="J27" s="254"/>
    </row>
    <row r="28" spans="1:15">
      <c r="C28" s="254"/>
      <c r="D28" s="254"/>
      <c r="E28" s="254"/>
      <c r="F28" s="254"/>
      <c r="G28" s="254"/>
      <c r="H28" s="254"/>
      <c r="I28" s="254"/>
      <c r="J28" s="254"/>
    </row>
    <row r="29" spans="1:15">
      <c r="C29" s="254"/>
      <c r="D29" s="254"/>
      <c r="E29" s="254"/>
      <c r="F29" s="254"/>
      <c r="G29" s="254"/>
      <c r="H29" s="254"/>
      <c r="I29" s="254"/>
      <c r="J29" s="254"/>
      <c r="K29" s="417"/>
      <c r="L29" s="417"/>
      <c r="M29" s="417"/>
      <c r="N29" s="417"/>
      <c r="O29" s="417"/>
    </row>
    <row r="30" spans="1:15">
      <c r="A30" s="31"/>
      <c r="C30" s="254"/>
      <c r="D30" s="254"/>
      <c r="E30" s="254"/>
      <c r="F30" s="254"/>
      <c r="G30" s="254"/>
      <c r="H30" s="254"/>
      <c r="I30" s="254"/>
      <c r="J30" s="254"/>
    </row>
    <row r="31" spans="1:15">
      <c r="A31" s="31"/>
      <c r="C31" s="254"/>
      <c r="D31" s="254"/>
      <c r="E31" s="254"/>
      <c r="F31" s="254"/>
      <c r="G31" s="254"/>
      <c r="H31" s="254"/>
      <c r="I31" s="254"/>
      <c r="J31" s="254"/>
    </row>
    <row r="32" spans="1:15">
      <c r="C32" s="254"/>
      <c r="D32" s="254"/>
      <c r="E32" s="254"/>
      <c r="F32" s="254"/>
      <c r="G32" s="254"/>
      <c r="H32" s="254"/>
      <c r="I32" s="254"/>
      <c r="J32" s="254"/>
    </row>
    <row r="33" spans="3:10">
      <c r="C33" s="254"/>
      <c r="D33" s="254"/>
      <c r="E33" s="254"/>
      <c r="F33" s="254"/>
      <c r="G33" s="254"/>
      <c r="H33" s="254"/>
      <c r="I33" s="254"/>
      <c r="J33" s="254"/>
    </row>
    <row r="34" spans="3:10">
      <c r="C34" s="254"/>
      <c r="D34" s="254"/>
      <c r="E34" s="254"/>
      <c r="F34" s="254"/>
      <c r="G34" s="254"/>
      <c r="H34" s="254"/>
      <c r="I34" s="254"/>
      <c r="J34" s="254"/>
    </row>
    <row r="35" spans="3:10">
      <c r="C35" s="254"/>
      <c r="D35" s="254"/>
      <c r="E35" s="254"/>
      <c r="F35" s="254"/>
      <c r="G35" s="254"/>
      <c r="H35" s="254"/>
      <c r="I35" s="254"/>
      <c r="J35" s="254"/>
    </row>
    <row r="36" spans="3:10">
      <c r="C36" s="254"/>
      <c r="D36" s="254"/>
      <c r="E36" s="254"/>
      <c r="F36" s="254"/>
      <c r="G36" s="254"/>
      <c r="H36" s="254"/>
      <c r="I36" s="254"/>
      <c r="J36" s="254"/>
    </row>
    <row r="37" spans="3:10">
      <c r="C37" s="254"/>
      <c r="D37" s="254"/>
      <c r="E37" s="254"/>
      <c r="F37" s="254"/>
      <c r="G37" s="254"/>
      <c r="H37" s="254"/>
      <c r="I37" s="254"/>
      <c r="J37" s="254"/>
    </row>
    <row r="38" spans="3:10">
      <c r="C38" s="254"/>
      <c r="D38" s="254"/>
      <c r="E38" s="254"/>
      <c r="F38" s="254"/>
      <c r="G38" s="254"/>
      <c r="H38" s="254"/>
      <c r="I38" s="254"/>
      <c r="J38" s="254"/>
    </row>
    <row r="39" spans="3:10">
      <c r="C39" s="254"/>
      <c r="D39" s="254"/>
      <c r="E39" s="254"/>
      <c r="F39" s="254"/>
      <c r="G39" s="254"/>
      <c r="H39" s="254"/>
      <c r="I39" s="254"/>
      <c r="J39" s="254"/>
    </row>
    <row r="40" spans="3:10">
      <c r="C40" s="254"/>
      <c r="D40" s="254"/>
      <c r="E40" s="254"/>
      <c r="F40" s="254"/>
      <c r="G40" s="254"/>
      <c r="H40" s="254"/>
      <c r="I40" s="254"/>
      <c r="J40" s="254"/>
    </row>
    <row r="41" spans="3:10">
      <c r="C41" s="254"/>
      <c r="D41" s="254"/>
      <c r="E41" s="254"/>
      <c r="F41" s="254"/>
      <c r="G41" s="254"/>
      <c r="H41" s="254"/>
      <c r="I41" s="254"/>
      <c r="J41" s="254"/>
    </row>
    <row r="42" spans="3:10">
      <c r="C42" s="254"/>
      <c r="D42" s="254"/>
      <c r="E42" s="254"/>
      <c r="F42" s="254"/>
      <c r="G42" s="254"/>
      <c r="H42" s="254"/>
      <c r="I42" s="254"/>
      <c r="J42" s="254"/>
    </row>
    <row r="43" spans="3:10">
      <c r="C43" s="254"/>
      <c r="D43" s="254"/>
      <c r="E43" s="254"/>
      <c r="F43" s="254"/>
      <c r="G43" s="254"/>
      <c r="H43" s="254"/>
      <c r="I43" s="254"/>
      <c r="J43" s="254"/>
    </row>
    <row r="44" spans="3:10">
      <c r="C44" s="254"/>
      <c r="D44" s="254"/>
      <c r="E44" s="254"/>
      <c r="F44" s="254"/>
      <c r="G44" s="254"/>
      <c r="H44" s="254"/>
      <c r="I44" s="254"/>
      <c r="J44" s="254"/>
    </row>
    <row r="45" spans="3:10">
      <c r="C45" s="144"/>
    </row>
  </sheetData>
  <mergeCells count="26">
    <mergeCell ref="A22:B22"/>
    <mergeCell ref="A23:B23"/>
    <mergeCell ref="A24:B24"/>
    <mergeCell ref="A3:B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I1:J1"/>
    <mergeCell ref="I2:J2"/>
    <mergeCell ref="I5:J5"/>
    <mergeCell ref="E5:F5"/>
    <mergeCell ref="C4:D5"/>
    <mergeCell ref="G4:H5"/>
    <mergeCell ref="C3:J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zoomScaleSheetLayoutView="100" workbookViewId="0">
      <selection activeCell="C19" sqref="C19"/>
    </sheetView>
  </sheetViews>
  <sheetFormatPr defaultColWidth="9" defaultRowHeight="11.5"/>
  <cols>
    <col min="1" max="1" width="8.08203125" style="211" customWidth="1"/>
    <col min="2" max="2" width="9.33203125" style="211" customWidth="1"/>
    <col min="3" max="14" width="9.5" style="211" customWidth="1"/>
    <col min="15" max="16384" width="9" style="211"/>
  </cols>
  <sheetData>
    <row r="1" spans="1:16">
      <c r="A1" s="310" t="s">
        <v>164</v>
      </c>
      <c r="B1" s="311" t="s">
        <v>210</v>
      </c>
      <c r="C1" s="312"/>
      <c r="D1" s="312"/>
      <c r="E1" s="312"/>
      <c r="F1" s="312"/>
      <c r="I1" s="604"/>
      <c r="J1" s="604"/>
      <c r="M1" s="1514" t="s">
        <v>0</v>
      </c>
      <c r="N1" s="1514"/>
    </row>
    <row r="2" spans="1:16" ht="12">
      <c r="A2" s="541"/>
      <c r="B2" s="315" t="s">
        <v>211</v>
      </c>
      <c r="C2" s="316"/>
      <c r="D2" s="316"/>
      <c r="E2" s="316"/>
      <c r="F2" s="604"/>
      <c r="I2" s="604"/>
      <c r="J2" s="604"/>
      <c r="K2" s="604"/>
      <c r="M2" s="1515" t="s">
        <v>1199</v>
      </c>
      <c r="N2" s="1515"/>
    </row>
    <row r="3" spans="1:16" ht="28.5" customHeight="1">
      <c r="A3" s="2287" t="s">
        <v>575</v>
      </c>
      <c r="B3" s="2288"/>
      <c r="C3" s="2141" t="s">
        <v>1296</v>
      </c>
      <c r="D3" s="2142"/>
      <c r="E3" s="2142"/>
      <c r="F3" s="2142"/>
      <c r="G3" s="2142"/>
      <c r="H3" s="2142"/>
      <c r="I3" s="2142"/>
      <c r="J3" s="2142"/>
      <c r="K3" s="2142"/>
      <c r="L3" s="2142"/>
      <c r="M3" s="2142"/>
      <c r="N3" s="2142"/>
    </row>
    <row r="4" spans="1:16" ht="32.25" customHeight="1">
      <c r="A4" s="1881"/>
      <c r="B4" s="2289"/>
      <c r="C4" s="2290" t="s">
        <v>697</v>
      </c>
      <c r="D4" s="2291"/>
      <c r="E4" s="2291"/>
      <c r="F4" s="2291"/>
      <c r="G4" s="2291"/>
      <c r="H4" s="2291"/>
      <c r="I4" s="2290" t="s">
        <v>590</v>
      </c>
      <c r="J4" s="2291"/>
      <c r="K4" s="2291"/>
      <c r="L4" s="2291"/>
      <c r="M4" s="2291"/>
      <c r="N4" s="2291"/>
    </row>
    <row r="5" spans="1:16" ht="87.75" customHeight="1">
      <c r="A5" s="1881"/>
      <c r="B5" s="2289"/>
      <c r="C5" s="1885" t="s">
        <v>591</v>
      </c>
      <c r="D5" s="1887"/>
      <c r="E5" s="1888" t="s">
        <v>1217</v>
      </c>
      <c r="F5" s="1887"/>
      <c r="G5" s="1888" t="s">
        <v>1218</v>
      </c>
      <c r="H5" s="1887"/>
      <c r="I5" s="1888" t="s">
        <v>591</v>
      </c>
      <c r="J5" s="1887"/>
      <c r="K5" s="1888" t="s">
        <v>1219</v>
      </c>
      <c r="L5" s="1887"/>
      <c r="M5" s="2283" t="s">
        <v>1218</v>
      </c>
      <c r="N5" s="2284"/>
      <c r="O5" s="730"/>
      <c r="P5" s="730"/>
    </row>
    <row r="6" spans="1:16" ht="47.25" customHeight="1">
      <c r="A6" s="1883"/>
      <c r="B6" s="1884"/>
      <c r="C6" s="1133" t="s">
        <v>1191</v>
      </c>
      <c r="D6" s="731" t="s">
        <v>1280</v>
      </c>
      <c r="E6" s="1134" t="s">
        <v>592</v>
      </c>
      <c r="F6" s="731" t="s">
        <v>1280</v>
      </c>
      <c r="G6" s="1133" t="s">
        <v>1190</v>
      </c>
      <c r="H6" s="731" t="s">
        <v>1280</v>
      </c>
      <c r="I6" s="1133" t="s">
        <v>1189</v>
      </c>
      <c r="J6" s="731" t="s">
        <v>1297</v>
      </c>
      <c r="K6" s="1135" t="s">
        <v>592</v>
      </c>
      <c r="L6" s="731" t="s">
        <v>1280</v>
      </c>
      <c r="M6" s="1133" t="s">
        <v>1190</v>
      </c>
      <c r="N6" s="1170" t="s">
        <v>1280</v>
      </c>
      <c r="O6" s="732"/>
      <c r="P6" s="732"/>
    </row>
    <row r="7" spans="1:16" s="216" customFormat="1" ht="21.75" customHeight="1">
      <c r="A7" s="2087" t="s">
        <v>45</v>
      </c>
      <c r="B7" s="2285"/>
      <c r="C7" s="1179">
        <v>1152774.3</v>
      </c>
      <c r="D7" s="1178">
        <v>101.3</v>
      </c>
      <c r="E7" s="1180">
        <v>2698</v>
      </c>
      <c r="F7" s="1178">
        <v>99.1</v>
      </c>
      <c r="G7" s="1117">
        <v>8717.8700000000008</v>
      </c>
      <c r="H7" s="1178">
        <v>108.9</v>
      </c>
      <c r="I7" s="1179">
        <v>180588.5</v>
      </c>
      <c r="J7" s="1178">
        <v>105.7</v>
      </c>
      <c r="K7" s="1180">
        <v>413</v>
      </c>
      <c r="L7" s="1179">
        <v>99.8</v>
      </c>
      <c r="M7" s="1117">
        <v>8345.2000000000007</v>
      </c>
      <c r="N7" s="326">
        <v>107.4</v>
      </c>
      <c r="O7" s="733"/>
      <c r="P7" s="1513"/>
    </row>
    <row r="8" spans="1:16" ht="14.9" customHeight="1">
      <c r="A8" s="2061" t="s">
        <v>42</v>
      </c>
      <c r="B8" s="2286"/>
      <c r="C8" s="1181"/>
      <c r="D8" s="1164"/>
      <c r="E8" s="1181"/>
      <c r="F8" s="1182"/>
      <c r="G8" s="1183"/>
      <c r="H8" s="1182"/>
      <c r="I8" s="1181"/>
      <c r="J8" s="1182"/>
      <c r="K8" s="1181"/>
      <c r="L8" s="1181"/>
      <c r="M8" s="1183"/>
      <c r="N8" s="769"/>
      <c r="O8" s="734"/>
      <c r="P8" s="1513"/>
    </row>
    <row r="9" spans="1:16" ht="14.9" customHeight="1">
      <c r="A9" s="2072" t="s">
        <v>44</v>
      </c>
      <c r="B9" s="2282"/>
      <c r="C9" s="1181">
        <v>105122.9</v>
      </c>
      <c r="D9" s="1181">
        <v>95.2</v>
      </c>
      <c r="E9" s="917">
        <v>223</v>
      </c>
      <c r="F9" s="1181">
        <v>98.3</v>
      </c>
      <c r="G9" s="1183">
        <v>9737.33</v>
      </c>
      <c r="H9" s="1181">
        <v>108.4</v>
      </c>
      <c r="I9" s="1181">
        <v>9531.5</v>
      </c>
      <c r="J9" s="1181">
        <v>95</v>
      </c>
      <c r="K9" s="917">
        <v>28</v>
      </c>
      <c r="L9" s="1181">
        <v>99.7</v>
      </c>
      <c r="M9" s="1183">
        <v>8658.44</v>
      </c>
      <c r="N9" s="769">
        <v>106.7</v>
      </c>
      <c r="O9" s="735"/>
      <c r="P9" s="1513"/>
    </row>
    <row r="10" spans="1:16" s="216" customFormat="1" ht="14.9" customHeight="1">
      <c r="A10" s="2087" t="s">
        <v>856</v>
      </c>
      <c r="B10" s="2285"/>
      <c r="C10" s="1179">
        <v>43556</v>
      </c>
      <c r="D10" s="1179">
        <v>100.1</v>
      </c>
      <c r="E10" s="1184">
        <v>129</v>
      </c>
      <c r="F10" s="1179">
        <v>98.2</v>
      </c>
      <c r="G10" s="1117">
        <v>7809.74</v>
      </c>
      <c r="H10" s="1179">
        <v>110.1</v>
      </c>
      <c r="I10" s="1179">
        <v>6276.2</v>
      </c>
      <c r="J10" s="1179">
        <v>98.3</v>
      </c>
      <c r="K10" s="1184">
        <v>19</v>
      </c>
      <c r="L10" s="1179">
        <v>99.3</v>
      </c>
      <c r="M10" s="1117">
        <v>7485.33</v>
      </c>
      <c r="N10" s="326">
        <v>105.1</v>
      </c>
      <c r="O10" s="733"/>
      <c r="P10" s="1513"/>
    </row>
    <row r="11" spans="1:16" ht="14.9" customHeight="1">
      <c r="A11" s="2072" t="s">
        <v>116</v>
      </c>
      <c r="B11" s="2282"/>
      <c r="C11" s="1181">
        <v>32528.799999999999</v>
      </c>
      <c r="D11" s="1181">
        <v>105.2</v>
      </c>
      <c r="E11" s="917">
        <v>97</v>
      </c>
      <c r="F11" s="1181">
        <v>98.9</v>
      </c>
      <c r="G11" s="1183">
        <v>8207.9</v>
      </c>
      <c r="H11" s="1181">
        <v>110</v>
      </c>
      <c r="I11" s="1181">
        <v>4170.6000000000004</v>
      </c>
      <c r="J11" s="1181">
        <v>90.8</v>
      </c>
      <c r="K11" s="917">
        <v>18</v>
      </c>
      <c r="L11" s="1181">
        <v>101.4</v>
      </c>
      <c r="M11" s="1183">
        <v>6775.71</v>
      </c>
      <c r="N11" s="769">
        <v>101.3</v>
      </c>
      <c r="O11" s="735"/>
      <c r="P11" s="1513"/>
    </row>
    <row r="12" spans="1:16" ht="14.9" customHeight="1">
      <c r="A12" s="2072" t="s">
        <v>117</v>
      </c>
      <c r="B12" s="2282"/>
      <c r="C12" s="1181">
        <v>26256.799999999999</v>
      </c>
      <c r="D12" s="1181">
        <v>102.6</v>
      </c>
      <c r="E12" s="917">
        <v>67</v>
      </c>
      <c r="F12" s="1181">
        <v>98.5</v>
      </c>
      <c r="G12" s="1183">
        <v>7920.25</v>
      </c>
      <c r="H12" s="1181">
        <v>106.6</v>
      </c>
      <c r="I12" s="1181">
        <v>1788.8</v>
      </c>
      <c r="J12" s="1181">
        <v>119.1</v>
      </c>
      <c r="K12" s="917">
        <v>7</v>
      </c>
      <c r="L12" s="1181">
        <v>95.9</v>
      </c>
      <c r="M12" s="1183">
        <v>7311.01</v>
      </c>
      <c r="N12" s="769">
        <v>112.8</v>
      </c>
      <c r="O12" s="735"/>
      <c r="P12" s="1513"/>
    </row>
    <row r="13" spans="1:16" ht="14.9" customHeight="1">
      <c r="A13" s="2072" t="s">
        <v>43</v>
      </c>
      <c r="B13" s="2282"/>
      <c r="C13" s="1181">
        <v>68218.899999999994</v>
      </c>
      <c r="D13" s="1181">
        <v>99</v>
      </c>
      <c r="E13" s="917">
        <v>165</v>
      </c>
      <c r="F13" s="1181">
        <v>98.9</v>
      </c>
      <c r="G13" s="1183">
        <v>8294.25</v>
      </c>
      <c r="H13" s="1181">
        <v>108</v>
      </c>
      <c r="I13" s="1181">
        <v>7039.3</v>
      </c>
      <c r="J13" s="1181">
        <v>84.3</v>
      </c>
      <c r="K13" s="917">
        <v>19</v>
      </c>
      <c r="L13" s="1181">
        <v>96.2</v>
      </c>
      <c r="M13" s="1183">
        <v>7592.01</v>
      </c>
      <c r="N13" s="769">
        <v>107.7</v>
      </c>
      <c r="O13" s="735"/>
      <c r="P13" s="1513"/>
    </row>
    <row r="14" spans="1:16" ht="14.9" customHeight="1">
      <c r="A14" s="2072" t="s">
        <v>118</v>
      </c>
      <c r="B14" s="2282"/>
      <c r="C14" s="1181">
        <v>93518.8</v>
      </c>
      <c r="D14" s="1181">
        <v>103.4</v>
      </c>
      <c r="E14" s="917">
        <v>218</v>
      </c>
      <c r="F14" s="1181">
        <v>100.3</v>
      </c>
      <c r="G14" s="1183">
        <v>8499.25</v>
      </c>
      <c r="H14" s="1181">
        <v>108.5</v>
      </c>
      <c r="I14" s="1181">
        <v>15723.9</v>
      </c>
      <c r="J14" s="1181">
        <v>102.2</v>
      </c>
      <c r="K14" s="917">
        <v>42</v>
      </c>
      <c r="L14" s="1181">
        <v>100.9</v>
      </c>
      <c r="M14" s="1183">
        <v>7966.07</v>
      </c>
      <c r="N14" s="769">
        <v>111.6</v>
      </c>
      <c r="O14" s="735"/>
      <c r="P14" s="1513"/>
    </row>
    <row r="15" spans="1:16" ht="14.9" customHeight="1">
      <c r="A15" s="2072" t="s">
        <v>119</v>
      </c>
      <c r="B15" s="2282"/>
      <c r="C15" s="1181">
        <v>256152.9</v>
      </c>
      <c r="D15" s="1181">
        <v>99.6</v>
      </c>
      <c r="E15" s="917">
        <v>392</v>
      </c>
      <c r="F15" s="1181">
        <v>99.8</v>
      </c>
      <c r="G15" s="1183">
        <v>9900.17</v>
      </c>
      <c r="H15" s="1181">
        <v>111.7</v>
      </c>
      <c r="I15" s="1181">
        <v>58673.7</v>
      </c>
      <c r="J15" s="1181">
        <v>117.6</v>
      </c>
      <c r="K15" s="917">
        <v>94</v>
      </c>
      <c r="L15" s="1181">
        <v>101.1</v>
      </c>
      <c r="M15" s="1183">
        <v>10124.24</v>
      </c>
      <c r="N15" s="769">
        <v>105.5</v>
      </c>
      <c r="O15" s="735"/>
      <c r="P15" s="1513"/>
    </row>
    <row r="16" spans="1:16" ht="14.9" customHeight="1">
      <c r="A16" s="2072" t="s">
        <v>46</v>
      </c>
      <c r="B16" s="2282"/>
      <c r="C16" s="1181">
        <v>23320.7</v>
      </c>
      <c r="D16" s="1181">
        <v>106.9</v>
      </c>
      <c r="E16" s="917">
        <v>58</v>
      </c>
      <c r="F16" s="1181">
        <v>98.3</v>
      </c>
      <c r="G16" s="1183">
        <v>8335.26</v>
      </c>
      <c r="H16" s="1181">
        <v>108.3</v>
      </c>
      <c r="I16" s="1181">
        <v>3671.5</v>
      </c>
      <c r="J16" s="1181">
        <v>109.5</v>
      </c>
      <c r="K16" s="917">
        <v>8</v>
      </c>
      <c r="L16" s="1181">
        <v>105.2</v>
      </c>
      <c r="M16" s="1183">
        <v>7842.85</v>
      </c>
      <c r="N16" s="769">
        <v>106.5</v>
      </c>
      <c r="O16" s="735"/>
      <c r="P16" s="1513"/>
    </row>
    <row r="17" spans="1:16" ht="14.9" customHeight="1">
      <c r="A17" s="2072" t="s">
        <v>120</v>
      </c>
      <c r="B17" s="2282"/>
      <c r="C17" s="1181">
        <v>47295.5</v>
      </c>
      <c r="D17" s="1181">
        <v>110.8</v>
      </c>
      <c r="E17" s="917">
        <v>135</v>
      </c>
      <c r="F17" s="1181">
        <v>100.2</v>
      </c>
      <c r="G17" s="1183">
        <v>7760.7</v>
      </c>
      <c r="H17" s="1181">
        <v>108.9</v>
      </c>
      <c r="I17" s="1181">
        <v>5870.6</v>
      </c>
      <c r="J17" s="1181">
        <v>101.6</v>
      </c>
      <c r="K17" s="917">
        <v>19</v>
      </c>
      <c r="L17" s="1181">
        <v>101</v>
      </c>
      <c r="M17" s="1183">
        <v>7103.82</v>
      </c>
      <c r="N17" s="769">
        <v>110.5</v>
      </c>
      <c r="O17" s="733"/>
      <c r="P17" s="1513"/>
    </row>
    <row r="18" spans="1:16" ht="14.9" customHeight="1">
      <c r="A18" s="2072" t="s">
        <v>121</v>
      </c>
      <c r="B18" s="2282"/>
      <c r="C18" s="1181">
        <v>26296.400000000001</v>
      </c>
      <c r="D18" s="1181">
        <v>104.8</v>
      </c>
      <c r="E18" s="917">
        <v>57</v>
      </c>
      <c r="F18" s="1181">
        <v>99.5</v>
      </c>
      <c r="G18" s="1183">
        <v>7642.76</v>
      </c>
      <c r="H18" s="1181">
        <v>109.6</v>
      </c>
      <c r="I18" s="1181">
        <v>4833.5</v>
      </c>
      <c r="J18" s="1181">
        <v>93.6</v>
      </c>
      <c r="K18" s="917">
        <v>12</v>
      </c>
      <c r="L18" s="1181">
        <v>99.2</v>
      </c>
      <c r="M18" s="1183">
        <v>8353.1299999999992</v>
      </c>
      <c r="N18" s="769">
        <v>105.7</v>
      </c>
      <c r="O18" s="735"/>
      <c r="P18" s="1513"/>
    </row>
    <row r="19" spans="1:16" ht="14.9" customHeight="1">
      <c r="A19" s="2072" t="s">
        <v>48</v>
      </c>
      <c r="B19" s="2282"/>
      <c r="C19" s="1181">
        <v>61699.9</v>
      </c>
      <c r="D19" s="1181">
        <v>107.4</v>
      </c>
      <c r="E19" s="917">
        <v>155</v>
      </c>
      <c r="F19" s="1181">
        <v>99.3</v>
      </c>
      <c r="G19" s="1183">
        <v>8903.41</v>
      </c>
      <c r="H19" s="1181">
        <v>110.2</v>
      </c>
      <c r="I19" s="1181">
        <v>13494.4</v>
      </c>
      <c r="J19" s="1181">
        <v>104.9</v>
      </c>
      <c r="K19" s="917">
        <v>30</v>
      </c>
      <c r="L19" s="1181">
        <v>98</v>
      </c>
      <c r="M19" s="1183">
        <v>7842.36</v>
      </c>
      <c r="N19" s="769">
        <v>105.5</v>
      </c>
      <c r="O19" s="735"/>
      <c r="P19" s="1513"/>
    </row>
    <row r="20" spans="1:16" ht="14.9" customHeight="1">
      <c r="A20" s="2072" t="s">
        <v>49</v>
      </c>
      <c r="B20" s="2282"/>
      <c r="C20" s="1181">
        <v>159221.5</v>
      </c>
      <c r="D20" s="1181">
        <v>99.5</v>
      </c>
      <c r="E20" s="917">
        <v>437</v>
      </c>
      <c r="F20" s="1181">
        <v>98.6</v>
      </c>
      <c r="G20" s="1183">
        <v>9261.4699999999993</v>
      </c>
      <c r="H20" s="1181">
        <v>106.9</v>
      </c>
      <c r="I20" s="1181">
        <v>20112.400000000001</v>
      </c>
      <c r="J20" s="1181">
        <v>102.5</v>
      </c>
      <c r="K20" s="917">
        <v>48</v>
      </c>
      <c r="L20" s="1181">
        <v>96.3</v>
      </c>
      <c r="M20" s="1183">
        <v>7979.17</v>
      </c>
      <c r="N20" s="769">
        <v>108.8</v>
      </c>
      <c r="O20" s="735"/>
      <c r="P20" s="1513"/>
    </row>
    <row r="21" spans="1:16" ht="14.9" customHeight="1">
      <c r="A21" s="2072" t="s">
        <v>47</v>
      </c>
      <c r="B21" s="2282"/>
      <c r="C21" s="1181">
        <v>23325.7</v>
      </c>
      <c r="D21" s="1181">
        <v>107.2</v>
      </c>
      <c r="E21" s="917">
        <v>66</v>
      </c>
      <c r="F21" s="1181">
        <v>99.9</v>
      </c>
      <c r="G21" s="1183">
        <v>7963.15</v>
      </c>
      <c r="H21" s="1181">
        <v>108.8</v>
      </c>
      <c r="I21" s="1181">
        <v>3336.1</v>
      </c>
      <c r="J21" s="1181">
        <v>116.3</v>
      </c>
      <c r="K21" s="917">
        <v>9</v>
      </c>
      <c r="L21" s="1181">
        <v>102.5</v>
      </c>
      <c r="M21" s="1183">
        <v>7233.68</v>
      </c>
      <c r="N21" s="769">
        <v>107.3</v>
      </c>
      <c r="O21" s="735"/>
      <c r="P21" s="1513"/>
    </row>
    <row r="22" spans="1:16" ht="14.9" customHeight="1">
      <c r="A22" s="2072" t="s">
        <v>857</v>
      </c>
      <c r="B22" s="2282"/>
      <c r="C22" s="1181">
        <v>23465.7</v>
      </c>
      <c r="D22" s="1181">
        <v>95.8</v>
      </c>
      <c r="E22" s="917">
        <v>74</v>
      </c>
      <c r="F22" s="1181">
        <v>96.4</v>
      </c>
      <c r="G22" s="1183">
        <v>7484.02</v>
      </c>
      <c r="H22" s="1181">
        <v>107.9</v>
      </c>
      <c r="I22" s="1181">
        <v>1987.3</v>
      </c>
      <c r="J22" s="1181">
        <v>88.1</v>
      </c>
      <c r="K22" s="917">
        <v>9</v>
      </c>
      <c r="L22" s="1181">
        <v>98.7</v>
      </c>
      <c r="M22" s="1183">
        <v>7293.33</v>
      </c>
      <c r="N22" s="769">
        <v>108</v>
      </c>
      <c r="O22" s="735"/>
      <c r="P22" s="1513"/>
    </row>
    <row r="23" spans="1:16" ht="14.9" customHeight="1">
      <c r="A23" s="2072" t="s">
        <v>122</v>
      </c>
      <c r="B23" s="2282"/>
      <c r="C23" s="1181">
        <v>129807.4</v>
      </c>
      <c r="D23" s="1181">
        <v>102.7</v>
      </c>
      <c r="E23" s="917">
        <v>333</v>
      </c>
      <c r="F23" s="1181">
        <v>99.1</v>
      </c>
      <c r="G23" s="1183">
        <v>8126.61</v>
      </c>
      <c r="H23" s="1181">
        <v>108.9</v>
      </c>
      <c r="I23" s="1181">
        <v>20407</v>
      </c>
      <c r="J23" s="1181">
        <v>107.4</v>
      </c>
      <c r="K23" s="917">
        <v>40</v>
      </c>
      <c r="L23" s="1181">
        <v>100.9</v>
      </c>
      <c r="M23" s="1183">
        <v>8326.57</v>
      </c>
      <c r="N23" s="769">
        <v>110.6</v>
      </c>
      <c r="O23" s="735"/>
      <c r="P23" s="1513"/>
    </row>
    <row r="24" spans="1:16" ht="14.9" customHeight="1">
      <c r="A24" s="2072" t="s">
        <v>50</v>
      </c>
      <c r="B24" s="2282"/>
      <c r="C24" s="1181">
        <v>32986.400000000001</v>
      </c>
      <c r="D24" s="1181">
        <v>108.5</v>
      </c>
      <c r="E24" s="917">
        <v>92</v>
      </c>
      <c r="F24" s="1181">
        <v>99.1</v>
      </c>
      <c r="G24" s="1183">
        <v>7968.77</v>
      </c>
      <c r="H24" s="1181">
        <v>107.8</v>
      </c>
      <c r="I24" s="1181">
        <v>3671.7</v>
      </c>
      <c r="J24" s="1181">
        <v>95.4</v>
      </c>
      <c r="K24" s="917">
        <v>11</v>
      </c>
      <c r="L24" s="1181">
        <v>102.3</v>
      </c>
      <c r="M24" s="1183">
        <v>7191.38</v>
      </c>
      <c r="N24" s="769">
        <v>105.8</v>
      </c>
      <c r="O24" s="735"/>
      <c r="P24" s="1513"/>
    </row>
    <row r="25" spans="1:16" s="354" customFormat="1" ht="17.25" customHeight="1">
      <c r="A25" s="1168" t="s">
        <v>1215</v>
      </c>
      <c r="B25" s="1168"/>
      <c r="C25" s="1168"/>
      <c r="D25" s="1168"/>
      <c r="E25" s="1168"/>
      <c r="F25" s="1168"/>
      <c r="G25" s="1168"/>
      <c r="H25" s="1168"/>
      <c r="I25" s="1168"/>
      <c r="J25" s="1168"/>
      <c r="K25" s="1168"/>
      <c r="M25" s="1169"/>
      <c r="N25" s="1169"/>
    </row>
    <row r="26" spans="1:16" s="542" customFormat="1" ht="10.5" customHeight="1">
      <c r="A26" s="1166" t="s">
        <v>1216</v>
      </c>
      <c r="B26" s="1167"/>
      <c r="C26" s="1167"/>
      <c r="D26" s="1167"/>
      <c r="E26" s="1167"/>
      <c r="F26" s="1167"/>
      <c r="G26" s="1167"/>
      <c r="H26" s="1167"/>
      <c r="I26" s="1167"/>
      <c r="J26" s="1167"/>
      <c r="K26" s="1167"/>
      <c r="L26" s="354"/>
      <c r="M26" s="736"/>
      <c r="N26" s="736"/>
    </row>
    <row r="27" spans="1:16">
      <c r="A27" s="354"/>
    </row>
    <row r="28" spans="1:16" ht="12" customHeight="1">
      <c r="A28" s="1637"/>
      <c r="B28" s="1637"/>
      <c r="C28" s="1637"/>
      <c r="D28" s="1637"/>
      <c r="E28" s="1637"/>
      <c r="F28" s="1637"/>
      <c r="G28" s="1637"/>
    </row>
    <row r="29" spans="1:16">
      <c r="A29" s="1631"/>
      <c r="B29" s="1632"/>
      <c r="C29" s="1632"/>
      <c r="D29" s="1632"/>
      <c r="E29" s="1632"/>
      <c r="F29" s="1632"/>
      <c r="G29" s="1632"/>
    </row>
  </sheetData>
  <mergeCells count="32">
    <mergeCell ref="A16:B16"/>
    <mergeCell ref="M2:N2"/>
    <mergeCell ref="A3:B6"/>
    <mergeCell ref="C4:H4"/>
    <mergeCell ref="I4:N4"/>
    <mergeCell ref="C3:N3"/>
    <mergeCell ref="C5:D5"/>
    <mergeCell ref="E5:F5"/>
    <mergeCell ref="G5:H5"/>
    <mergeCell ref="I5:J5"/>
    <mergeCell ref="K5:L5"/>
    <mergeCell ref="A11:B11"/>
    <mergeCell ref="A12:B12"/>
    <mergeCell ref="A13:B13"/>
    <mergeCell ref="A14:B14"/>
    <mergeCell ref="A15:B15"/>
    <mergeCell ref="M1:N1"/>
    <mergeCell ref="A24:B24"/>
    <mergeCell ref="A28:G28"/>
    <mergeCell ref="A29:G29"/>
    <mergeCell ref="A18:B18"/>
    <mergeCell ref="A19:B19"/>
    <mergeCell ref="A20:B20"/>
    <mergeCell ref="A21:B21"/>
    <mergeCell ref="A22:B22"/>
    <mergeCell ref="A23:B23"/>
    <mergeCell ref="A17:B17"/>
    <mergeCell ref="M5:N5"/>
    <mergeCell ref="A7:B7"/>
    <mergeCell ref="A8:B8"/>
    <mergeCell ref="A9:B9"/>
    <mergeCell ref="A10:B10"/>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election activeCell="C19" sqref="C19"/>
    </sheetView>
  </sheetViews>
  <sheetFormatPr defaultColWidth="9" defaultRowHeight="11.5"/>
  <cols>
    <col min="1" max="1" width="8.08203125" style="251" customWidth="1"/>
    <col min="2" max="2" width="12.08203125" style="251" customWidth="1"/>
    <col min="3" max="8" width="16.58203125" style="251" customWidth="1"/>
    <col min="9" max="16384" width="9" style="251"/>
  </cols>
  <sheetData>
    <row r="1" spans="1:9" ht="14.9" customHeight="1">
      <c r="A1" s="571" t="s">
        <v>164</v>
      </c>
      <c r="B1" s="382" t="s">
        <v>210</v>
      </c>
      <c r="C1" s="84"/>
      <c r="D1" s="84"/>
      <c r="E1" s="56"/>
      <c r="F1" s="56"/>
      <c r="G1" s="1514" t="s">
        <v>0</v>
      </c>
      <c r="H1" s="1514"/>
    </row>
    <row r="2" spans="1:9" ht="14.9" customHeight="1">
      <c r="A2" s="405"/>
      <c r="B2" s="133" t="s">
        <v>211</v>
      </c>
      <c r="C2" s="380"/>
      <c r="D2" s="380"/>
      <c r="E2" s="56"/>
      <c r="F2" s="56"/>
      <c r="G2" s="1515" t="s">
        <v>1199</v>
      </c>
      <c r="H2" s="1515"/>
    </row>
    <row r="3" spans="1:9" ht="29.25" customHeight="1">
      <c r="A3" s="2100" t="s">
        <v>174</v>
      </c>
      <c r="B3" s="2101"/>
      <c r="C3" s="1584" t="s">
        <v>1298</v>
      </c>
      <c r="D3" s="2292"/>
      <c r="E3" s="2292"/>
      <c r="F3" s="2292"/>
      <c r="G3" s="2292"/>
      <c r="H3" s="2292"/>
    </row>
    <row r="4" spans="1:9" ht="30" customHeight="1">
      <c r="A4" s="1540"/>
      <c r="B4" s="1848"/>
      <c r="C4" s="1589" t="s">
        <v>593</v>
      </c>
      <c r="D4" s="1572"/>
      <c r="E4" s="718"/>
      <c r="F4" s="1570" t="s">
        <v>594</v>
      </c>
      <c r="G4" s="1572"/>
      <c r="H4" s="718"/>
    </row>
    <row r="5" spans="1:9" ht="73.5" customHeight="1">
      <c r="A5" s="1540"/>
      <c r="B5" s="1848"/>
      <c r="C5" s="1540"/>
      <c r="D5" s="1540"/>
      <c r="E5" s="609" t="s">
        <v>852</v>
      </c>
      <c r="F5" s="1758"/>
      <c r="G5" s="1540"/>
      <c r="H5" s="609" t="s">
        <v>852</v>
      </c>
    </row>
    <row r="6" spans="1:9" ht="51" customHeight="1">
      <c r="A6" s="1525"/>
      <c r="B6" s="1526"/>
      <c r="C6" s="719" t="s">
        <v>595</v>
      </c>
      <c r="D6" s="719" t="s">
        <v>1280</v>
      </c>
      <c r="E6" s="719" t="s">
        <v>595</v>
      </c>
      <c r="F6" s="118" t="s">
        <v>776</v>
      </c>
      <c r="G6" s="719" t="s">
        <v>1280</v>
      </c>
      <c r="H6" s="717" t="s">
        <v>776</v>
      </c>
    </row>
    <row r="7" spans="1:9" s="622" customFormat="1" ht="18" customHeight="1">
      <c r="A7" s="1829" t="s">
        <v>45</v>
      </c>
      <c r="B7" s="2256"/>
      <c r="C7" s="892">
        <v>92237</v>
      </c>
      <c r="D7" s="36">
        <v>96.5</v>
      </c>
      <c r="E7" s="720">
        <v>32939</v>
      </c>
      <c r="F7" s="36">
        <v>8301.6</v>
      </c>
      <c r="G7" s="36">
        <v>96.1</v>
      </c>
      <c r="H7" s="39">
        <v>4667</v>
      </c>
      <c r="I7" s="324"/>
    </row>
    <row r="8" spans="1:9" ht="14.9" customHeight="1">
      <c r="A8" s="1821" t="s">
        <v>42</v>
      </c>
      <c r="B8" s="2240"/>
      <c r="C8" s="273"/>
      <c r="D8" s="793"/>
      <c r="E8" s="721"/>
      <c r="F8" s="391"/>
      <c r="G8" s="793"/>
      <c r="H8" s="244"/>
      <c r="I8" s="86"/>
    </row>
    <row r="9" spans="1:9" ht="14.9" customHeight="1">
      <c r="A9" s="1831" t="s">
        <v>44</v>
      </c>
      <c r="B9" s="2255"/>
      <c r="C9" s="893">
        <v>9107</v>
      </c>
      <c r="D9" s="391">
        <v>125.8</v>
      </c>
      <c r="E9" s="722">
        <v>2349</v>
      </c>
      <c r="F9" s="391">
        <v>762.5</v>
      </c>
      <c r="G9" s="391">
        <v>115.9</v>
      </c>
      <c r="H9" s="244">
        <v>328.4</v>
      </c>
      <c r="I9" s="417"/>
    </row>
    <row r="10" spans="1:9" s="622" customFormat="1" ht="14.9" customHeight="1">
      <c r="A10" s="1829" t="s">
        <v>856</v>
      </c>
      <c r="B10" s="2256"/>
      <c r="C10" s="418">
        <v>3383</v>
      </c>
      <c r="D10" s="36">
        <v>82.4</v>
      </c>
      <c r="E10" s="418">
        <v>1660</v>
      </c>
      <c r="F10" s="36">
        <v>317.3</v>
      </c>
      <c r="G10" s="36">
        <v>86.8</v>
      </c>
      <c r="H10" s="39">
        <v>213.5</v>
      </c>
      <c r="I10" s="169"/>
    </row>
    <row r="11" spans="1:9" ht="14.9" customHeight="1">
      <c r="A11" s="1831" t="s">
        <v>116</v>
      </c>
      <c r="B11" s="2255"/>
      <c r="C11" s="894">
        <v>3376</v>
      </c>
      <c r="D11" s="391">
        <v>65.5</v>
      </c>
      <c r="E11" s="722">
        <v>1658</v>
      </c>
      <c r="F11" s="391">
        <v>337.4</v>
      </c>
      <c r="G11" s="391">
        <v>78.2</v>
      </c>
      <c r="H11" s="244">
        <v>231.9</v>
      </c>
      <c r="I11" s="417"/>
    </row>
    <row r="12" spans="1:9" ht="14.9" customHeight="1">
      <c r="A12" s="1831" t="s">
        <v>117</v>
      </c>
      <c r="B12" s="2255"/>
      <c r="C12" s="894">
        <v>2114</v>
      </c>
      <c r="D12" s="391">
        <v>83.1</v>
      </c>
      <c r="E12" s="722">
        <v>932</v>
      </c>
      <c r="F12" s="391">
        <v>178.8</v>
      </c>
      <c r="G12" s="391">
        <v>84.4</v>
      </c>
      <c r="H12" s="244">
        <v>114.7</v>
      </c>
      <c r="I12" s="417"/>
    </row>
    <row r="13" spans="1:9" ht="14.9" customHeight="1">
      <c r="A13" s="1831" t="s">
        <v>43</v>
      </c>
      <c r="B13" s="2255"/>
      <c r="C13" s="894">
        <v>4903</v>
      </c>
      <c r="D13" s="391">
        <v>80.7</v>
      </c>
      <c r="E13" s="722">
        <v>2081</v>
      </c>
      <c r="F13" s="391">
        <v>471.4</v>
      </c>
      <c r="G13" s="391">
        <v>85.6</v>
      </c>
      <c r="H13" s="244">
        <v>299.10000000000002</v>
      </c>
      <c r="I13" s="417"/>
    </row>
    <row r="14" spans="1:9" ht="14.9" customHeight="1">
      <c r="A14" s="1831" t="s">
        <v>118</v>
      </c>
      <c r="B14" s="2255"/>
      <c r="C14" s="894">
        <v>8456</v>
      </c>
      <c r="D14" s="391">
        <v>84.9</v>
      </c>
      <c r="E14" s="722">
        <v>4031</v>
      </c>
      <c r="F14" s="391">
        <v>886.3</v>
      </c>
      <c r="G14" s="391">
        <v>90.5</v>
      </c>
      <c r="H14" s="244">
        <v>598.29999999999995</v>
      </c>
      <c r="I14" s="417"/>
    </row>
    <row r="15" spans="1:9" ht="14.9" customHeight="1">
      <c r="A15" s="1831" t="s">
        <v>119</v>
      </c>
      <c r="B15" s="2255"/>
      <c r="C15" s="894">
        <v>19879</v>
      </c>
      <c r="D15" s="391">
        <v>113.3</v>
      </c>
      <c r="E15" s="722">
        <v>4808</v>
      </c>
      <c r="F15" s="391">
        <v>1624.9</v>
      </c>
      <c r="G15" s="391">
        <v>104.6</v>
      </c>
      <c r="H15" s="244">
        <v>717.4</v>
      </c>
      <c r="I15" s="417"/>
    </row>
    <row r="16" spans="1:9" ht="14.9" customHeight="1">
      <c r="A16" s="1831" t="s">
        <v>46</v>
      </c>
      <c r="B16" s="2255"/>
      <c r="C16" s="894">
        <v>1210</v>
      </c>
      <c r="D16" s="391">
        <v>98.4</v>
      </c>
      <c r="E16" s="722">
        <v>597</v>
      </c>
      <c r="F16" s="391">
        <v>131.5</v>
      </c>
      <c r="G16" s="391">
        <v>98.9</v>
      </c>
      <c r="H16" s="244">
        <v>93.5</v>
      </c>
      <c r="I16" s="417"/>
    </row>
    <row r="17" spans="1:9" ht="14.9" customHeight="1">
      <c r="A17" s="1831" t="s">
        <v>120</v>
      </c>
      <c r="B17" s="2255"/>
      <c r="C17" s="894">
        <v>4672</v>
      </c>
      <c r="D17" s="391">
        <v>109.4</v>
      </c>
      <c r="E17" s="722">
        <v>2114</v>
      </c>
      <c r="F17" s="391">
        <v>450.5</v>
      </c>
      <c r="G17" s="391">
        <v>103.5</v>
      </c>
      <c r="H17" s="244">
        <v>300.39999999999998</v>
      </c>
      <c r="I17" s="417"/>
    </row>
    <row r="18" spans="1:9" ht="14.9" customHeight="1">
      <c r="A18" s="1831" t="s">
        <v>121</v>
      </c>
      <c r="B18" s="2255"/>
      <c r="C18" s="894">
        <v>3209</v>
      </c>
      <c r="D18" s="391">
        <v>89.3</v>
      </c>
      <c r="E18" s="722">
        <v>986</v>
      </c>
      <c r="F18" s="391">
        <v>277.7</v>
      </c>
      <c r="G18" s="391">
        <v>97.1</v>
      </c>
      <c r="H18" s="244">
        <v>149.9</v>
      </c>
      <c r="I18" s="417"/>
    </row>
    <row r="19" spans="1:9" ht="14.9" customHeight="1">
      <c r="A19" s="1831" t="s">
        <v>48</v>
      </c>
      <c r="B19" s="2255"/>
      <c r="C19" s="894">
        <v>6959</v>
      </c>
      <c r="D19" s="391">
        <v>85.6</v>
      </c>
      <c r="E19" s="722">
        <v>2143</v>
      </c>
      <c r="F19" s="391">
        <v>604.6</v>
      </c>
      <c r="G19" s="391">
        <v>89.7</v>
      </c>
      <c r="H19" s="244">
        <v>300</v>
      </c>
      <c r="I19" s="417"/>
    </row>
    <row r="20" spans="1:9" ht="14.9" customHeight="1">
      <c r="A20" s="1831" t="s">
        <v>49</v>
      </c>
      <c r="B20" s="2255"/>
      <c r="C20" s="894">
        <v>7757</v>
      </c>
      <c r="D20" s="391">
        <v>95.4</v>
      </c>
      <c r="E20" s="722">
        <v>3348</v>
      </c>
      <c r="F20" s="391">
        <v>744.8</v>
      </c>
      <c r="G20" s="391">
        <v>96.3</v>
      </c>
      <c r="H20" s="244">
        <v>471.2</v>
      </c>
      <c r="I20" s="417"/>
    </row>
    <row r="21" spans="1:9" ht="14.9" customHeight="1">
      <c r="A21" s="1831" t="s">
        <v>47</v>
      </c>
      <c r="B21" s="2255"/>
      <c r="C21" s="894">
        <v>1810</v>
      </c>
      <c r="D21" s="391">
        <v>69</v>
      </c>
      <c r="E21" s="722">
        <v>1049</v>
      </c>
      <c r="F21" s="391">
        <v>187.5</v>
      </c>
      <c r="G21" s="391">
        <v>81</v>
      </c>
      <c r="H21" s="244">
        <v>141.69999999999999</v>
      </c>
      <c r="I21" s="417"/>
    </row>
    <row r="22" spans="1:9" ht="14.9" customHeight="1">
      <c r="A22" s="2166" t="s">
        <v>857</v>
      </c>
      <c r="B22" s="2255"/>
      <c r="C22" s="894">
        <v>2383</v>
      </c>
      <c r="D22" s="391">
        <v>95.9</v>
      </c>
      <c r="E22" s="722">
        <v>941</v>
      </c>
      <c r="F22" s="391">
        <v>207.1</v>
      </c>
      <c r="G22" s="391">
        <v>90.6</v>
      </c>
      <c r="H22" s="244">
        <v>121.9</v>
      </c>
      <c r="I22" s="417"/>
    </row>
    <row r="23" spans="1:9" s="622" customFormat="1" ht="14.9" customHeight="1">
      <c r="A23" s="1831" t="s">
        <v>122</v>
      </c>
      <c r="B23" s="2255"/>
      <c r="C23" s="894">
        <v>9607</v>
      </c>
      <c r="D23" s="391">
        <v>115.8</v>
      </c>
      <c r="E23" s="722">
        <v>3084</v>
      </c>
      <c r="F23" s="391">
        <v>839.6</v>
      </c>
      <c r="G23" s="391">
        <v>106.5</v>
      </c>
      <c r="H23" s="244">
        <v>432.8</v>
      </c>
      <c r="I23" s="417"/>
    </row>
    <row r="24" spans="1:9" ht="14.9" customHeight="1">
      <c r="A24" s="1831" t="s">
        <v>50</v>
      </c>
      <c r="B24" s="2293"/>
      <c r="C24" s="895">
        <v>3412</v>
      </c>
      <c r="D24" s="391">
        <v>81</v>
      </c>
      <c r="E24" s="722">
        <v>1158</v>
      </c>
      <c r="F24" s="391">
        <v>279.8</v>
      </c>
      <c r="G24" s="391">
        <v>83.3</v>
      </c>
      <c r="H24" s="244">
        <v>152.19999999999999</v>
      </c>
      <c r="I24" s="417"/>
    </row>
    <row r="25" spans="1:9" s="56" customFormat="1" ht="18" customHeight="1">
      <c r="A25" s="346" t="s">
        <v>1094</v>
      </c>
      <c r="B25" s="87"/>
      <c r="C25" s="723"/>
      <c r="D25" s="87"/>
      <c r="E25" s="87"/>
      <c r="F25" s="87"/>
    </row>
    <row r="26" spans="1:9" ht="10.5" customHeight="1">
      <c r="A26" s="357" t="s">
        <v>1095</v>
      </c>
      <c r="B26" s="69"/>
      <c r="C26" s="724"/>
      <c r="D26" s="725"/>
      <c r="E26" s="725"/>
      <c r="F26" s="725"/>
      <c r="G26" s="725"/>
    </row>
    <row r="27" spans="1:9">
      <c r="D27" s="920"/>
      <c r="E27" s="85"/>
      <c r="F27" s="85"/>
      <c r="G27" s="85"/>
      <c r="H27" s="85"/>
    </row>
    <row r="28" spans="1:9">
      <c r="D28" s="85"/>
      <c r="E28" s="85"/>
      <c r="F28" s="85"/>
      <c r="G28" s="85"/>
      <c r="H28" s="85"/>
    </row>
    <row r="29" spans="1:9">
      <c r="D29" s="85"/>
      <c r="E29" s="85"/>
      <c r="F29" s="85"/>
      <c r="G29" s="85"/>
      <c r="H29" s="85"/>
    </row>
    <row r="30" spans="1:9">
      <c r="D30" s="85"/>
      <c r="E30" s="85"/>
      <c r="F30" s="85"/>
      <c r="G30" s="85"/>
      <c r="H30" s="85"/>
    </row>
    <row r="31" spans="1:9">
      <c r="D31" s="85"/>
      <c r="E31" s="85"/>
      <c r="F31" s="85"/>
      <c r="G31" s="85"/>
      <c r="H31" s="85"/>
    </row>
    <row r="32" spans="1:9">
      <c r="D32" s="85"/>
      <c r="E32" s="85"/>
      <c r="F32" s="85"/>
      <c r="G32" s="85"/>
      <c r="H32" s="85"/>
    </row>
    <row r="33" spans="4:8">
      <c r="D33" s="85"/>
      <c r="E33" s="85"/>
      <c r="F33" s="85"/>
      <c r="G33" s="85"/>
      <c r="H33" s="85"/>
    </row>
    <row r="34" spans="4:8">
      <c r="D34" s="85"/>
      <c r="E34" s="85"/>
      <c r="F34" s="85"/>
      <c r="G34" s="85"/>
      <c r="H34" s="85"/>
    </row>
    <row r="35" spans="4:8">
      <c r="D35" s="85"/>
      <c r="E35" s="85"/>
      <c r="F35" s="85"/>
      <c r="G35" s="85"/>
      <c r="H35" s="85"/>
    </row>
    <row r="36" spans="4:8">
      <c r="D36" s="85"/>
      <c r="E36" s="85"/>
      <c r="F36" s="85"/>
      <c r="G36" s="85"/>
      <c r="H36" s="85"/>
    </row>
    <row r="37" spans="4:8">
      <c r="D37" s="85"/>
      <c r="E37" s="85"/>
      <c r="F37" s="85"/>
      <c r="G37" s="85"/>
      <c r="H37" s="85"/>
    </row>
    <row r="38" spans="4:8">
      <c r="D38" s="85"/>
      <c r="E38" s="85"/>
      <c r="F38" s="85"/>
      <c r="G38" s="85"/>
      <c r="H38" s="85"/>
    </row>
    <row r="39" spans="4:8">
      <c r="D39" s="85"/>
      <c r="E39" s="85"/>
      <c r="F39" s="85"/>
      <c r="G39" s="85"/>
      <c r="H39" s="85"/>
    </row>
    <row r="40" spans="4:8">
      <c r="D40" s="85"/>
      <c r="E40" s="85"/>
      <c r="F40" s="85"/>
      <c r="G40" s="85"/>
      <c r="H40" s="85"/>
    </row>
    <row r="41" spans="4:8">
      <c r="D41" s="85"/>
      <c r="E41" s="85"/>
      <c r="F41" s="85"/>
      <c r="G41" s="85"/>
      <c r="H41" s="85"/>
    </row>
    <row r="42" spans="4:8">
      <c r="D42" s="85"/>
      <c r="E42" s="85"/>
      <c r="F42" s="85"/>
      <c r="G42" s="85"/>
      <c r="H42" s="85"/>
    </row>
    <row r="43" spans="4:8">
      <c r="D43" s="85"/>
      <c r="E43" s="85"/>
      <c r="F43" s="85"/>
      <c r="G43" s="85"/>
      <c r="H43" s="85"/>
    </row>
    <row r="44" spans="4:8">
      <c r="D44" s="85"/>
      <c r="E44" s="85"/>
      <c r="F44" s="85"/>
      <c r="G44" s="85"/>
      <c r="H44" s="85"/>
    </row>
    <row r="45" spans="4:8">
      <c r="D45" s="85"/>
      <c r="E45" s="85"/>
      <c r="F45" s="85"/>
      <c r="G45" s="85"/>
      <c r="H45" s="85"/>
    </row>
    <row r="46" spans="4:8">
      <c r="D46" s="85"/>
      <c r="E46" s="85"/>
      <c r="F46" s="85"/>
      <c r="G46" s="85"/>
      <c r="H46" s="85"/>
    </row>
    <row r="47" spans="4:8">
      <c r="D47" s="85"/>
      <c r="E47" s="85"/>
      <c r="F47" s="85"/>
      <c r="G47" s="85"/>
      <c r="H47" s="85"/>
    </row>
    <row r="48" spans="4:8">
      <c r="D48" s="85"/>
      <c r="E48" s="85"/>
      <c r="F48" s="85"/>
      <c r="G48" s="85"/>
      <c r="H48" s="85"/>
    </row>
    <row r="49" spans="4:8">
      <c r="D49" s="85"/>
      <c r="E49" s="85"/>
      <c r="F49" s="85"/>
      <c r="G49" s="85"/>
      <c r="H49" s="85"/>
    </row>
    <row r="50" spans="4:8">
      <c r="D50" s="85"/>
      <c r="E50" s="85"/>
      <c r="F50" s="85"/>
      <c r="G50" s="85"/>
      <c r="H50" s="85"/>
    </row>
    <row r="51" spans="4:8">
      <c r="D51" s="85"/>
      <c r="E51" s="85"/>
      <c r="F51" s="85"/>
      <c r="G51" s="85"/>
      <c r="H51" s="85"/>
    </row>
    <row r="52" spans="4:8">
      <c r="D52" s="85"/>
      <c r="E52" s="85"/>
      <c r="F52" s="85"/>
      <c r="G52" s="85"/>
      <c r="H52" s="85"/>
    </row>
    <row r="53" spans="4:8">
      <c r="D53" s="85"/>
      <c r="E53" s="85"/>
      <c r="F53" s="85"/>
      <c r="G53" s="85"/>
      <c r="H53" s="85"/>
    </row>
    <row r="54" spans="4:8">
      <c r="D54" s="85"/>
      <c r="E54" s="85"/>
      <c r="F54" s="85"/>
      <c r="G54" s="85"/>
      <c r="H54" s="85"/>
    </row>
    <row r="55" spans="4:8">
      <c r="D55" s="85"/>
      <c r="E55" s="85"/>
      <c r="F55" s="85"/>
      <c r="G55" s="85"/>
      <c r="H55" s="85"/>
    </row>
    <row r="56" spans="4:8">
      <c r="D56" s="85"/>
      <c r="E56" s="85"/>
      <c r="F56" s="85"/>
      <c r="G56" s="85"/>
      <c r="H56" s="85"/>
    </row>
    <row r="57" spans="4:8">
      <c r="D57" s="85"/>
      <c r="E57" s="85"/>
      <c r="F57" s="85"/>
      <c r="G57" s="85"/>
      <c r="H57" s="85"/>
    </row>
    <row r="58" spans="4:8">
      <c r="D58" s="85"/>
      <c r="E58" s="85"/>
      <c r="F58" s="85"/>
      <c r="G58" s="85"/>
      <c r="H58" s="85"/>
    </row>
    <row r="59" spans="4:8">
      <c r="D59" s="85"/>
      <c r="E59" s="85"/>
      <c r="F59" s="85"/>
      <c r="G59" s="85"/>
      <c r="H59" s="85"/>
    </row>
    <row r="60" spans="4:8">
      <c r="D60" s="85"/>
      <c r="E60" s="85"/>
      <c r="F60" s="85"/>
      <c r="G60" s="85"/>
      <c r="H60" s="85"/>
    </row>
    <row r="61" spans="4:8">
      <c r="D61" s="85"/>
      <c r="E61" s="85"/>
      <c r="F61" s="85"/>
      <c r="G61" s="85"/>
      <c r="H61" s="85"/>
    </row>
    <row r="62" spans="4:8">
      <c r="D62" s="85"/>
      <c r="E62" s="85"/>
      <c r="F62" s="85"/>
      <c r="G62" s="85"/>
      <c r="H62" s="85"/>
    </row>
    <row r="63" spans="4:8">
      <c r="D63" s="85"/>
      <c r="E63" s="85"/>
      <c r="F63" s="85"/>
      <c r="G63" s="85"/>
      <c r="H63" s="85"/>
    </row>
    <row r="64" spans="4:8">
      <c r="D64" s="85"/>
      <c r="E64" s="85"/>
      <c r="F64" s="85"/>
      <c r="G64" s="85"/>
      <c r="H64" s="85"/>
    </row>
    <row r="65" spans="4:8">
      <c r="D65" s="85"/>
      <c r="E65" s="85"/>
      <c r="F65" s="85"/>
      <c r="G65" s="85"/>
      <c r="H65" s="85"/>
    </row>
    <row r="66" spans="4:8">
      <c r="D66" s="85"/>
      <c r="E66" s="85"/>
      <c r="F66" s="85"/>
      <c r="G66" s="85"/>
      <c r="H66" s="85"/>
    </row>
    <row r="67" spans="4:8">
      <c r="D67" s="85"/>
      <c r="E67" s="85"/>
      <c r="F67" s="85"/>
      <c r="G67" s="85"/>
      <c r="H67" s="85"/>
    </row>
  </sheetData>
  <mergeCells count="24">
    <mergeCell ref="A24:B24"/>
    <mergeCell ref="A22:B22"/>
    <mergeCell ref="A23:B23"/>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3:B6"/>
    <mergeCell ref="G1:H1"/>
    <mergeCell ref="G2:H2"/>
    <mergeCell ref="F4:G5"/>
    <mergeCell ref="C3:H3"/>
    <mergeCell ref="C4:D5"/>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topLeftCell="A4" zoomScaleNormal="100" zoomScaleSheetLayoutView="100" workbookViewId="0">
      <selection activeCell="C19" sqref="C19"/>
    </sheetView>
  </sheetViews>
  <sheetFormatPr defaultColWidth="9" defaultRowHeight="11.5"/>
  <cols>
    <col min="1" max="1" width="8.08203125" style="56" customWidth="1"/>
    <col min="2" max="2" width="9.08203125" style="251" customWidth="1"/>
    <col min="3" max="14" width="8.58203125" style="251" customWidth="1"/>
    <col min="15" max="16384" width="9" style="56"/>
  </cols>
  <sheetData>
    <row r="1" spans="1:14" ht="14.25" customHeight="1">
      <c r="A1" s="632" t="s">
        <v>164</v>
      </c>
      <c r="B1" s="84" t="s">
        <v>212</v>
      </c>
      <c r="C1" s="84"/>
      <c r="D1" s="84"/>
      <c r="E1" s="84"/>
      <c r="F1" s="84"/>
      <c r="G1" s="84"/>
      <c r="H1" s="56"/>
      <c r="I1" s="56"/>
      <c r="J1" s="56"/>
      <c r="K1" s="56"/>
      <c r="M1" s="1514" t="s">
        <v>0</v>
      </c>
      <c r="N1" s="1514"/>
    </row>
    <row r="2" spans="1:14" ht="14.25" customHeight="1">
      <c r="A2" s="380"/>
      <c r="B2" s="633" t="s">
        <v>213</v>
      </c>
      <c r="C2" s="380"/>
      <c r="D2" s="380"/>
      <c r="E2" s="380"/>
      <c r="F2" s="380"/>
      <c r="G2" s="380"/>
      <c r="H2" s="56"/>
      <c r="I2" s="56"/>
      <c r="J2" s="373"/>
      <c r="K2" s="373"/>
      <c r="L2" s="56"/>
      <c r="M2" s="1515" t="s">
        <v>1199</v>
      </c>
      <c r="N2" s="1515"/>
    </row>
    <row r="3" spans="1:14" ht="36" customHeight="1">
      <c r="A3" s="1670" t="s">
        <v>575</v>
      </c>
      <c r="B3" s="2101"/>
      <c r="C3" s="1548" t="s">
        <v>1299</v>
      </c>
      <c r="D3" s="1680"/>
      <c r="E3" s="1680"/>
      <c r="F3" s="1680"/>
      <c r="G3" s="1680"/>
      <c r="H3" s="1680"/>
      <c r="I3" s="1680"/>
      <c r="J3" s="1680"/>
      <c r="K3" s="1680"/>
      <c r="L3" s="1680"/>
      <c r="M3" s="1680"/>
      <c r="N3" s="1680"/>
    </row>
    <row r="4" spans="1:14" ht="36" customHeight="1">
      <c r="A4" s="1540"/>
      <c r="B4" s="1848"/>
      <c r="C4" s="2149" t="s">
        <v>576</v>
      </c>
      <c r="D4" s="362"/>
      <c r="E4" s="362"/>
      <c r="F4" s="362"/>
      <c r="G4" s="362"/>
      <c r="H4" s="362"/>
      <c r="I4" s="362"/>
      <c r="J4" s="362"/>
      <c r="K4" s="362"/>
      <c r="L4" s="362"/>
      <c r="M4" s="362"/>
      <c r="N4" s="362"/>
    </row>
    <row r="5" spans="1:14" ht="36" customHeight="1">
      <c r="A5" s="1540"/>
      <c r="B5" s="1848"/>
      <c r="C5" s="1756"/>
      <c r="D5" s="2148" t="s">
        <v>561</v>
      </c>
      <c r="E5" s="2148" t="s">
        <v>596</v>
      </c>
      <c r="F5" s="1762" t="s">
        <v>597</v>
      </c>
      <c r="G5" s="1572"/>
      <c r="H5" s="1572"/>
      <c r="I5" s="1572"/>
      <c r="J5" s="1572"/>
      <c r="K5" s="1572"/>
      <c r="L5" s="1572"/>
      <c r="M5" s="2298"/>
      <c r="N5" s="1762" t="s">
        <v>602</v>
      </c>
    </row>
    <row r="6" spans="1:14" ht="36" customHeight="1">
      <c r="A6" s="1540"/>
      <c r="B6" s="1848"/>
      <c r="C6" s="1756"/>
      <c r="D6" s="1746"/>
      <c r="E6" s="1746"/>
      <c r="F6" s="1965" t="s">
        <v>291</v>
      </c>
      <c r="G6" s="726"/>
      <c r="H6" s="2295" t="s">
        <v>886</v>
      </c>
      <c r="I6" s="2296"/>
      <c r="J6" s="2296"/>
      <c r="K6" s="2296"/>
      <c r="L6" s="2296"/>
      <c r="M6" s="2297"/>
      <c r="N6" s="1540"/>
    </row>
    <row r="7" spans="1:14" ht="32.25" customHeight="1">
      <c r="A7" s="1540"/>
      <c r="B7" s="1848"/>
      <c r="C7" s="1756"/>
      <c r="D7" s="1746"/>
      <c r="E7" s="1746"/>
      <c r="F7" s="1756"/>
      <c r="G7" s="1817" t="s">
        <v>598</v>
      </c>
      <c r="H7" s="1762" t="s">
        <v>599</v>
      </c>
      <c r="I7" s="718"/>
      <c r="J7" s="727"/>
      <c r="K7" s="1752" t="s">
        <v>601</v>
      </c>
      <c r="L7" s="583"/>
      <c r="M7" s="728"/>
      <c r="N7" s="1540"/>
    </row>
    <row r="8" spans="1:14" ht="132.75" customHeight="1">
      <c r="A8" s="1525"/>
      <c r="B8" s="1526"/>
      <c r="C8" s="1756"/>
      <c r="D8" s="1746"/>
      <c r="E8" s="1746"/>
      <c r="F8" s="1756"/>
      <c r="G8" s="2294"/>
      <c r="H8" s="1540"/>
      <c r="I8" s="322" t="s">
        <v>600</v>
      </c>
      <c r="J8" s="729" t="s">
        <v>598</v>
      </c>
      <c r="K8" s="1540"/>
      <c r="L8" s="322" t="s">
        <v>600</v>
      </c>
      <c r="M8" s="322" t="s">
        <v>598</v>
      </c>
      <c r="N8" s="1540"/>
    </row>
    <row r="9" spans="1:14" ht="20.25" customHeight="1">
      <c r="A9" s="1829" t="s">
        <v>45</v>
      </c>
      <c r="B9" s="1830"/>
      <c r="C9" s="1441" t="s">
        <v>1317</v>
      </c>
      <c r="D9" s="1441">
        <v>22</v>
      </c>
      <c r="E9" s="1154" t="s">
        <v>1318</v>
      </c>
      <c r="F9" s="1442" t="s">
        <v>1319</v>
      </c>
      <c r="G9" s="1443" t="s">
        <v>1320</v>
      </c>
      <c r="H9" s="1443" t="s">
        <v>1321</v>
      </c>
      <c r="I9" s="1155">
        <v>101</v>
      </c>
      <c r="J9" s="1443" t="s">
        <v>1322</v>
      </c>
      <c r="K9" s="1443" t="s">
        <v>1323</v>
      </c>
      <c r="L9" s="1441">
        <v>189</v>
      </c>
      <c r="M9" s="1444" t="s">
        <v>1324</v>
      </c>
      <c r="N9" s="1444" t="s">
        <v>1325</v>
      </c>
    </row>
    <row r="10" spans="1:14" ht="12.65" customHeight="1">
      <c r="A10" s="1821" t="s">
        <v>42</v>
      </c>
      <c r="B10" s="1822"/>
      <c r="C10" s="1446"/>
      <c r="D10" s="1446"/>
      <c r="E10" s="215"/>
      <c r="F10" s="1446"/>
      <c r="G10" s="215"/>
      <c r="H10" s="1446"/>
      <c r="I10" s="215"/>
      <c r="J10" s="1446"/>
      <c r="K10" s="215"/>
      <c r="L10" s="1446"/>
      <c r="M10" s="215"/>
      <c r="N10" s="1447"/>
    </row>
    <row r="11" spans="1:14" ht="12.65" customHeight="1">
      <c r="A11" s="1831" t="s">
        <v>44</v>
      </c>
      <c r="B11" s="1820"/>
      <c r="C11" s="211">
        <v>462658</v>
      </c>
      <c r="D11" s="1269" t="s">
        <v>84</v>
      </c>
      <c r="E11" s="1323">
        <v>708</v>
      </c>
      <c r="F11" s="1323">
        <v>60034</v>
      </c>
      <c r="G11" s="1323">
        <v>7240</v>
      </c>
      <c r="H11" s="1323">
        <v>1063</v>
      </c>
      <c r="I11" s="1323">
        <v>6</v>
      </c>
      <c r="J11" s="1323">
        <v>112</v>
      </c>
      <c r="K11" s="1323">
        <v>52982</v>
      </c>
      <c r="L11" s="1323">
        <v>10</v>
      </c>
      <c r="M11" s="1323">
        <v>6907</v>
      </c>
      <c r="N11" s="1445">
        <v>308620</v>
      </c>
    </row>
    <row r="12" spans="1:14" ht="12.65" customHeight="1">
      <c r="A12" s="1829" t="s">
        <v>856</v>
      </c>
      <c r="B12" s="1830"/>
      <c r="C12" s="216">
        <v>231871</v>
      </c>
      <c r="D12" s="1448">
        <v>1</v>
      </c>
      <c r="E12" s="1448">
        <v>540</v>
      </c>
      <c r="F12" s="1448">
        <v>23397</v>
      </c>
      <c r="G12" s="1448">
        <v>1418</v>
      </c>
      <c r="H12" s="1448">
        <v>319</v>
      </c>
      <c r="I12" s="1448">
        <v>7</v>
      </c>
      <c r="J12" s="1448">
        <v>20</v>
      </c>
      <c r="K12" s="1448">
        <v>20537</v>
      </c>
      <c r="L12" s="1448">
        <v>6</v>
      </c>
      <c r="M12" s="1448">
        <v>1338</v>
      </c>
      <c r="N12" s="1449">
        <v>167650</v>
      </c>
    </row>
    <row r="13" spans="1:14" ht="12.65" customHeight="1">
      <c r="A13" s="1831" t="s">
        <v>116</v>
      </c>
      <c r="B13" s="1820"/>
      <c r="C13" s="211">
        <v>219014</v>
      </c>
      <c r="D13" s="1323">
        <v>1</v>
      </c>
      <c r="E13" s="1323">
        <v>731</v>
      </c>
      <c r="F13" s="1323">
        <v>20439</v>
      </c>
      <c r="G13" s="1323">
        <v>2754</v>
      </c>
      <c r="H13" s="1323">
        <v>349</v>
      </c>
      <c r="I13" s="1323">
        <v>3</v>
      </c>
      <c r="J13" s="1323">
        <v>32</v>
      </c>
      <c r="K13" s="1323">
        <v>17847</v>
      </c>
      <c r="L13" s="1323">
        <v>3</v>
      </c>
      <c r="M13" s="1323">
        <v>2702</v>
      </c>
      <c r="N13" s="1445">
        <v>163567</v>
      </c>
    </row>
    <row r="14" spans="1:14" ht="12.65" customHeight="1">
      <c r="A14" s="1831" t="s">
        <v>117</v>
      </c>
      <c r="B14" s="1820"/>
      <c r="C14" s="211">
        <v>135729</v>
      </c>
      <c r="D14" s="1269" t="s">
        <v>84</v>
      </c>
      <c r="E14" s="1323">
        <v>303</v>
      </c>
      <c r="F14" s="1323">
        <v>12858</v>
      </c>
      <c r="G14" s="1323">
        <v>1667</v>
      </c>
      <c r="H14" s="1323">
        <v>139</v>
      </c>
      <c r="I14" s="1323">
        <v>3</v>
      </c>
      <c r="J14" s="1323">
        <v>9</v>
      </c>
      <c r="K14" s="1323">
        <v>11295</v>
      </c>
      <c r="L14" s="1323">
        <v>4</v>
      </c>
      <c r="M14" s="1323">
        <v>1603</v>
      </c>
      <c r="N14" s="1445">
        <v>96569</v>
      </c>
    </row>
    <row r="15" spans="1:14" ht="12.65" customHeight="1">
      <c r="A15" s="1831" t="s">
        <v>43</v>
      </c>
      <c r="B15" s="1820"/>
      <c r="C15" s="211">
        <v>293416</v>
      </c>
      <c r="D15" s="1323">
        <v>1</v>
      </c>
      <c r="E15" s="1323">
        <v>586</v>
      </c>
      <c r="F15" s="1323">
        <v>30855</v>
      </c>
      <c r="G15" s="1323">
        <v>2961</v>
      </c>
      <c r="H15" s="1323">
        <v>441</v>
      </c>
      <c r="I15" s="1323">
        <v>2</v>
      </c>
      <c r="J15" s="1323">
        <v>38</v>
      </c>
      <c r="K15" s="1323">
        <v>26512</v>
      </c>
      <c r="L15" s="1323">
        <v>9</v>
      </c>
      <c r="M15" s="1323">
        <v>2849</v>
      </c>
      <c r="N15" s="1445">
        <v>216825</v>
      </c>
    </row>
    <row r="16" spans="1:14" ht="12.65" customHeight="1">
      <c r="A16" s="1831" t="s">
        <v>118</v>
      </c>
      <c r="B16" s="1820"/>
      <c r="C16" s="211">
        <v>507680</v>
      </c>
      <c r="D16" s="1323">
        <v>3</v>
      </c>
      <c r="E16" s="1323">
        <v>733</v>
      </c>
      <c r="F16" s="1323">
        <v>63364</v>
      </c>
      <c r="G16" s="1323">
        <v>7080</v>
      </c>
      <c r="H16" s="1323">
        <v>1114</v>
      </c>
      <c r="I16" s="1323">
        <v>6</v>
      </c>
      <c r="J16" s="1323">
        <v>105</v>
      </c>
      <c r="K16" s="1323">
        <v>54296</v>
      </c>
      <c r="L16" s="1323">
        <v>15</v>
      </c>
      <c r="M16" s="1323">
        <v>6721</v>
      </c>
      <c r="N16" s="1445">
        <v>372712</v>
      </c>
    </row>
    <row r="17" spans="1:14" ht="12.65" customHeight="1">
      <c r="A17" s="1831" t="s">
        <v>119</v>
      </c>
      <c r="B17" s="1820"/>
      <c r="C17" s="211">
        <v>1071074</v>
      </c>
      <c r="D17" s="1323">
        <v>5</v>
      </c>
      <c r="E17" s="1323">
        <v>1688</v>
      </c>
      <c r="F17" s="1323">
        <v>241451</v>
      </c>
      <c r="G17" s="1323">
        <v>43009</v>
      </c>
      <c r="H17" s="1323">
        <v>4897</v>
      </c>
      <c r="I17" s="1323">
        <v>30</v>
      </c>
      <c r="J17" s="1323">
        <v>705</v>
      </c>
      <c r="K17" s="1323">
        <v>218517</v>
      </c>
      <c r="L17" s="1323">
        <v>78</v>
      </c>
      <c r="M17" s="1323">
        <v>41505</v>
      </c>
      <c r="N17" s="1445">
        <v>690623</v>
      </c>
    </row>
    <row r="18" spans="1:14" ht="12.65" customHeight="1">
      <c r="A18" s="1831" t="s">
        <v>46</v>
      </c>
      <c r="B18" s="1820"/>
      <c r="C18" s="211">
        <v>115951</v>
      </c>
      <c r="D18" s="1323">
        <v>1</v>
      </c>
      <c r="E18" s="1323">
        <v>326</v>
      </c>
      <c r="F18" s="1323">
        <v>9161</v>
      </c>
      <c r="G18" s="1323">
        <v>910</v>
      </c>
      <c r="H18" s="1323">
        <v>124</v>
      </c>
      <c r="I18" s="1323">
        <v>2</v>
      </c>
      <c r="J18" s="1323">
        <v>16</v>
      </c>
      <c r="K18" s="1323">
        <v>7898</v>
      </c>
      <c r="L18" s="1323">
        <v>3</v>
      </c>
      <c r="M18" s="1323">
        <v>865</v>
      </c>
      <c r="N18" s="1445">
        <v>82836</v>
      </c>
    </row>
    <row r="19" spans="1:14" ht="12.65" customHeight="1">
      <c r="A19" s="1831" t="s">
        <v>120</v>
      </c>
      <c r="B19" s="1820"/>
      <c r="C19" s="211">
        <v>217018</v>
      </c>
      <c r="D19" s="1323">
        <v>1</v>
      </c>
      <c r="E19" s="1323">
        <v>508</v>
      </c>
      <c r="F19" s="1323">
        <v>20556</v>
      </c>
      <c r="G19" s="1323">
        <v>2344</v>
      </c>
      <c r="H19" s="1323">
        <v>307</v>
      </c>
      <c r="I19" s="1323">
        <v>3</v>
      </c>
      <c r="J19" s="1323">
        <v>20</v>
      </c>
      <c r="K19" s="1323">
        <v>17820</v>
      </c>
      <c r="L19" s="1323">
        <v>2</v>
      </c>
      <c r="M19" s="1323">
        <v>2295</v>
      </c>
      <c r="N19" s="1445">
        <v>162547</v>
      </c>
    </row>
    <row r="20" spans="1:14" ht="12.65" customHeight="1">
      <c r="A20" s="1831" t="s">
        <v>121</v>
      </c>
      <c r="B20" s="1820"/>
      <c r="C20" s="211">
        <v>125042</v>
      </c>
      <c r="D20" s="1269" t="s">
        <v>84</v>
      </c>
      <c r="E20" s="1323">
        <v>301</v>
      </c>
      <c r="F20" s="1323">
        <v>12171</v>
      </c>
      <c r="G20" s="1323">
        <v>1799</v>
      </c>
      <c r="H20" s="1323">
        <v>184</v>
      </c>
      <c r="I20" s="1323">
        <v>1</v>
      </c>
      <c r="J20" s="1323">
        <v>14</v>
      </c>
      <c r="K20" s="1323">
        <v>10123</v>
      </c>
      <c r="L20" s="1269" t="s">
        <v>84</v>
      </c>
      <c r="M20" s="1323">
        <v>1757</v>
      </c>
      <c r="N20" s="1445">
        <v>94476</v>
      </c>
    </row>
    <row r="21" spans="1:14" ht="12.65" customHeight="1">
      <c r="A21" s="1831" t="s">
        <v>48</v>
      </c>
      <c r="B21" s="1820"/>
      <c r="C21" s="211">
        <v>374538</v>
      </c>
      <c r="D21" s="1269" t="s">
        <v>84</v>
      </c>
      <c r="E21" s="1323">
        <v>504</v>
      </c>
      <c r="F21" s="1323">
        <v>42128</v>
      </c>
      <c r="G21" s="1323">
        <v>3759</v>
      </c>
      <c r="H21" s="1323">
        <v>754</v>
      </c>
      <c r="I21" s="1323">
        <v>7</v>
      </c>
      <c r="J21" s="1323">
        <v>97</v>
      </c>
      <c r="K21" s="1323">
        <v>37305</v>
      </c>
      <c r="L21" s="1323">
        <v>4</v>
      </c>
      <c r="M21" s="1323">
        <v>3566</v>
      </c>
      <c r="N21" s="1445">
        <v>275009</v>
      </c>
    </row>
    <row r="22" spans="1:14" ht="12.65" customHeight="1">
      <c r="A22" s="1831" t="s">
        <v>49</v>
      </c>
      <c r="B22" s="1820"/>
      <c r="C22" s="211">
        <v>549665</v>
      </c>
      <c r="D22" s="1323">
        <v>1</v>
      </c>
      <c r="E22" s="1323">
        <v>684</v>
      </c>
      <c r="F22" s="1323">
        <v>66863</v>
      </c>
      <c r="G22" s="1323">
        <v>5562</v>
      </c>
      <c r="H22" s="1323">
        <v>1288</v>
      </c>
      <c r="I22" s="1323">
        <v>16</v>
      </c>
      <c r="J22" s="1323">
        <v>126</v>
      </c>
      <c r="K22" s="1323">
        <v>58104</v>
      </c>
      <c r="L22" s="1323">
        <v>19</v>
      </c>
      <c r="M22" s="1323">
        <v>5283</v>
      </c>
      <c r="N22" s="1445">
        <v>393851</v>
      </c>
    </row>
    <row r="23" spans="1:14" ht="12.65" customHeight="1">
      <c r="A23" s="1831" t="s">
        <v>47</v>
      </c>
      <c r="B23" s="1820"/>
      <c r="C23" s="211">
        <v>132973</v>
      </c>
      <c r="D23" s="1323">
        <v>2</v>
      </c>
      <c r="E23" s="1323">
        <v>246</v>
      </c>
      <c r="F23" s="1323">
        <v>9755</v>
      </c>
      <c r="G23" s="1323">
        <v>574</v>
      </c>
      <c r="H23" s="1323">
        <v>181</v>
      </c>
      <c r="I23" s="1323">
        <v>4</v>
      </c>
      <c r="J23" s="1323">
        <v>17</v>
      </c>
      <c r="K23" s="1323">
        <v>8295</v>
      </c>
      <c r="L23" s="1323">
        <v>1</v>
      </c>
      <c r="M23" s="1323">
        <v>538</v>
      </c>
      <c r="N23" s="1445">
        <v>100804</v>
      </c>
    </row>
    <row r="24" spans="1:14" ht="12.65" customHeight="1">
      <c r="A24" s="2166" t="s">
        <v>857</v>
      </c>
      <c r="B24" s="2299"/>
      <c r="C24" s="211">
        <v>151697</v>
      </c>
      <c r="D24" s="1269" t="s">
        <v>84</v>
      </c>
      <c r="E24" s="1323">
        <v>468</v>
      </c>
      <c r="F24" s="1323">
        <v>11985</v>
      </c>
      <c r="G24" s="1323">
        <v>825</v>
      </c>
      <c r="H24" s="1323">
        <v>155</v>
      </c>
      <c r="I24" s="1323">
        <v>3</v>
      </c>
      <c r="J24" s="1323">
        <v>11</v>
      </c>
      <c r="K24" s="1323">
        <v>10470</v>
      </c>
      <c r="L24" s="1323">
        <v>4</v>
      </c>
      <c r="M24" s="1323">
        <v>801</v>
      </c>
      <c r="N24" s="1445">
        <v>108234</v>
      </c>
    </row>
    <row r="25" spans="1:14" s="622" customFormat="1" ht="12.65" customHeight="1">
      <c r="A25" s="2166" t="s">
        <v>122</v>
      </c>
      <c r="B25" s="2299"/>
      <c r="C25" s="211">
        <v>524676</v>
      </c>
      <c r="D25" s="1323">
        <v>4</v>
      </c>
      <c r="E25" s="1323">
        <v>1554</v>
      </c>
      <c r="F25" s="1323">
        <v>67576</v>
      </c>
      <c r="G25" s="1323">
        <v>6203</v>
      </c>
      <c r="H25" s="1323">
        <v>991</v>
      </c>
      <c r="I25" s="1323">
        <v>4</v>
      </c>
      <c r="J25" s="1323">
        <v>100</v>
      </c>
      <c r="K25" s="1323">
        <v>58322</v>
      </c>
      <c r="L25" s="1323">
        <v>22</v>
      </c>
      <c r="M25" s="1323">
        <v>5873</v>
      </c>
      <c r="N25" s="1445">
        <v>382447</v>
      </c>
    </row>
    <row r="26" spans="1:14" ht="12.65" customHeight="1">
      <c r="A26" s="1831" t="s">
        <v>50</v>
      </c>
      <c r="B26" s="1820"/>
      <c r="C26" s="211">
        <v>257284</v>
      </c>
      <c r="D26" s="1323">
        <v>2</v>
      </c>
      <c r="E26" s="1323">
        <v>545</v>
      </c>
      <c r="F26" s="1323">
        <v>23140</v>
      </c>
      <c r="G26" s="1323">
        <v>3209</v>
      </c>
      <c r="H26" s="1323">
        <v>304</v>
      </c>
      <c r="I26" s="1323">
        <v>4</v>
      </c>
      <c r="J26" s="1323">
        <v>31</v>
      </c>
      <c r="K26" s="1323">
        <v>20113</v>
      </c>
      <c r="L26" s="1323">
        <v>9</v>
      </c>
      <c r="M26" s="1323">
        <v>3061</v>
      </c>
      <c r="N26" s="1445">
        <v>188884</v>
      </c>
    </row>
    <row r="27" spans="1:14" s="420" customFormat="1" ht="24.75" customHeight="1">
      <c r="A27" s="1592" t="s">
        <v>1096</v>
      </c>
      <c r="B27" s="1592"/>
      <c r="C27" s="1592"/>
      <c r="D27" s="1592"/>
      <c r="E27" s="1592"/>
      <c r="F27" s="1592"/>
      <c r="G27" s="1592"/>
      <c r="H27" s="1592"/>
      <c r="I27" s="1592"/>
      <c r="J27" s="1592"/>
      <c r="K27" s="1592"/>
      <c r="L27" s="1592"/>
      <c r="M27" s="1592"/>
      <c r="N27" s="1592"/>
    </row>
    <row r="28" spans="1:14" s="420" customFormat="1" ht="27" customHeight="1">
      <c r="A28" s="1517" t="s">
        <v>1097</v>
      </c>
      <c r="B28" s="1518"/>
      <c r="C28" s="1518"/>
      <c r="D28" s="1518"/>
      <c r="E28" s="1518"/>
      <c r="F28" s="1518"/>
      <c r="G28" s="1518"/>
      <c r="H28" s="1518"/>
      <c r="I28" s="1518"/>
      <c r="J28" s="1518"/>
      <c r="K28" s="1518"/>
      <c r="L28" s="1518"/>
      <c r="M28" s="1518"/>
      <c r="N28" s="1518"/>
    </row>
    <row r="29" spans="1:14" ht="12.75" customHeight="1"/>
  </sheetData>
  <mergeCells count="34">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 ref="A12:B12"/>
    <mergeCell ref="A13:B13"/>
    <mergeCell ref="A14:B14"/>
    <mergeCell ref="N5:N8"/>
    <mergeCell ref="E5:E8"/>
    <mergeCell ref="D5:D8"/>
    <mergeCell ref="G7:G8"/>
    <mergeCell ref="H6:M6"/>
    <mergeCell ref="F6:F8"/>
    <mergeCell ref="C4:C8"/>
    <mergeCell ref="F5:M5"/>
    <mergeCell ref="K7:K8"/>
    <mergeCell ref="A9:B9"/>
    <mergeCell ref="M1:N1"/>
    <mergeCell ref="M2:N2"/>
    <mergeCell ref="H7:H8"/>
    <mergeCell ref="C3:N3"/>
    <mergeCell ref="A11:B11"/>
  </mergeCells>
  <phoneticPr fontId="0" type="noConversion"/>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5"/>
  <sheetViews>
    <sheetView showGridLines="0" topLeftCell="A7" zoomScaleNormal="100" zoomScaleSheetLayoutView="115" workbookViewId="0">
      <selection activeCell="C19" sqref="C19"/>
    </sheetView>
  </sheetViews>
  <sheetFormatPr defaultColWidth="9" defaultRowHeight="11.5"/>
  <cols>
    <col min="1" max="1" width="8.08203125" style="239" customWidth="1"/>
    <col min="2" max="2" width="12.33203125" style="239" customWidth="1"/>
    <col min="3" max="13" width="9.58203125" style="239" customWidth="1"/>
    <col min="14" max="16384" width="9" style="239"/>
  </cols>
  <sheetData>
    <row r="1" spans="1:192" ht="12.75" customHeight="1">
      <c r="A1" s="1593" t="s">
        <v>51</v>
      </c>
      <c r="B1" s="1593"/>
      <c r="C1" s="1593"/>
      <c r="D1" s="1593"/>
      <c r="E1" s="70"/>
      <c r="F1" s="70"/>
      <c r="G1" s="70"/>
      <c r="H1" s="70"/>
      <c r="I1" s="70"/>
      <c r="J1" s="70"/>
      <c r="K1" s="70"/>
    </row>
    <row r="2" spans="1:192" ht="12.75" customHeight="1">
      <c r="A2" s="1582" t="s">
        <v>52</v>
      </c>
      <c r="B2" s="1583"/>
      <c r="C2" s="1583"/>
      <c r="D2" s="1583"/>
      <c r="E2" s="70"/>
      <c r="F2" s="70"/>
      <c r="G2" s="70"/>
      <c r="H2" s="70"/>
      <c r="I2" s="70"/>
      <c r="J2" s="70"/>
      <c r="K2" s="70"/>
      <c r="L2" s="70"/>
      <c r="M2" s="70"/>
    </row>
    <row r="3" spans="1:192" ht="18" customHeight="1">
      <c r="A3" s="201" t="s">
        <v>134</v>
      </c>
      <c r="B3" s="79" t="s">
        <v>133</v>
      </c>
      <c r="C3" s="201"/>
      <c r="D3" s="201"/>
      <c r="E3" s="201"/>
      <c r="F3" s="70"/>
      <c r="G3" s="70"/>
      <c r="H3" s="70"/>
      <c r="I3" s="70"/>
      <c r="J3" s="70"/>
      <c r="K3" s="70"/>
      <c r="L3" s="70"/>
      <c r="M3" s="70"/>
    </row>
    <row r="4" spans="1:192" s="234" customFormat="1" ht="12.75" customHeight="1">
      <c r="A4" s="423"/>
      <c r="B4" s="201" t="s">
        <v>53</v>
      </c>
      <c r="C4" s="423"/>
      <c r="D4" s="423"/>
      <c r="E4" s="70"/>
      <c r="F4" s="70"/>
      <c r="G4" s="70"/>
      <c r="H4" s="70"/>
      <c r="I4" s="70"/>
      <c r="J4" s="70"/>
      <c r="K4" s="70"/>
      <c r="L4" s="70"/>
      <c r="M4" s="70"/>
    </row>
    <row r="5" spans="1:192" s="234" customFormat="1" ht="12.75" customHeight="1">
      <c r="A5" s="424"/>
      <c r="B5" s="425" t="s">
        <v>54</v>
      </c>
      <c r="C5" s="424"/>
      <c r="D5" s="424"/>
      <c r="E5" s="156"/>
      <c r="F5" s="156"/>
      <c r="G5" s="156"/>
      <c r="H5" s="156"/>
      <c r="I5" s="156"/>
      <c r="J5" s="156"/>
      <c r="K5" s="156"/>
      <c r="L5" s="1514" t="s">
        <v>0</v>
      </c>
      <c r="M5" s="1514"/>
    </row>
    <row r="6" spans="1:192" s="234" customFormat="1" ht="12.75" customHeight="1">
      <c r="A6" s="426"/>
      <c r="B6" s="131" t="s">
        <v>55</v>
      </c>
      <c r="C6" s="427"/>
      <c r="D6" s="427"/>
      <c r="E6" s="156"/>
      <c r="F6" s="156"/>
      <c r="G6" s="156"/>
      <c r="H6" s="156"/>
      <c r="I6" s="156"/>
      <c r="J6" s="156"/>
      <c r="K6" s="156"/>
      <c r="L6" s="1515" t="s">
        <v>1199</v>
      </c>
      <c r="M6" s="1515"/>
    </row>
    <row r="7" spans="1:192" s="428" customFormat="1" ht="24" customHeight="1">
      <c r="A7" s="1597" t="s">
        <v>1112</v>
      </c>
      <c r="B7" s="1598"/>
      <c r="C7" s="1603" t="s">
        <v>298</v>
      </c>
      <c r="D7" s="1608"/>
      <c r="E7" s="1608"/>
      <c r="F7" s="1608"/>
      <c r="G7" s="1608"/>
      <c r="H7" s="1608"/>
      <c r="I7" s="1608"/>
      <c r="J7" s="1608"/>
      <c r="K7" s="1608"/>
      <c r="L7" s="1608"/>
      <c r="M7" s="1608"/>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c r="CK7" s="234"/>
      <c r="CL7" s="234"/>
      <c r="CM7" s="234"/>
      <c r="CN7" s="234"/>
      <c r="CO7" s="234"/>
      <c r="CP7" s="234"/>
      <c r="CQ7" s="234"/>
      <c r="CR7" s="234"/>
      <c r="CS7" s="234"/>
      <c r="CT7" s="234"/>
      <c r="CU7" s="234"/>
      <c r="CV7" s="234"/>
      <c r="CW7" s="234"/>
      <c r="CX7" s="234"/>
      <c r="CY7" s="234"/>
      <c r="CZ7" s="234"/>
      <c r="DA7" s="234"/>
      <c r="DB7" s="234"/>
      <c r="DC7" s="234"/>
      <c r="DD7" s="234"/>
      <c r="DE7" s="234"/>
      <c r="DF7" s="234"/>
      <c r="DG7" s="234"/>
      <c r="DH7" s="234"/>
      <c r="DI7" s="234"/>
      <c r="DJ7" s="234"/>
      <c r="DK7" s="234"/>
      <c r="DL7" s="234"/>
      <c r="DM7" s="234"/>
      <c r="DN7" s="234"/>
      <c r="DO7" s="234"/>
      <c r="DP7" s="234"/>
      <c r="DQ7" s="234"/>
      <c r="DR7" s="234"/>
      <c r="DS7" s="234"/>
      <c r="DT7" s="234"/>
      <c r="DU7" s="234"/>
      <c r="DV7" s="234"/>
      <c r="DW7" s="234"/>
      <c r="DX7" s="234"/>
      <c r="DY7" s="234"/>
      <c r="DZ7" s="234"/>
      <c r="EA7" s="234"/>
      <c r="EB7" s="234"/>
      <c r="EC7" s="234"/>
      <c r="ED7" s="234"/>
      <c r="EE7" s="234"/>
      <c r="EF7" s="234"/>
      <c r="EG7" s="234"/>
      <c r="EH7" s="234"/>
      <c r="EI7" s="234"/>
      <c r="EJ7" s="234"/>
      <c r="EK7" s="234"/>
      <c r="EL7" s="234"/>
      <c r="EM7" s="234"/>
      <c r="EN7" s="234"/>
      <c r="EO7" s="234"/>
      <c r="EP7" s="234"/>
      <c r="EQ7" s="234"/>
      <c r="ER7" s="234"/>
      <c r="ES7" s="234"/>
      <c r="ET7" s="234"/>
      <c r="EU7" s="234"/>
      <c r="EV7" s="234"/>
      <c r="EW7" s="234"/>
      <c r="EX7" s="234"/>
      <c r="EY7" s="234"/>
      <c r="EZ7" s="234"/>
      <c r="FA7" s="234"/>
      <c r="FB7" s="234"/>
      <c r="FC7" s="234"/>
      <c r="FD7" s="234"/>
      <c r="FE7" s="234"/>
      <c r="FF7" s="234"/>
      <c r="FG7" s="234"/>
      <c r="FH7" s="234"/>
      <c r="FI7" s="234"/>
      <c r="FJ7" s="234"/>
      <c r="FK7" s="234"/>
      <c r="FL7" s="234"/>
      <c r="FM7" s="234"/>
      <c r="FN7" s="234"/>
      <c r="FO7" s="234"/>
      <c r="FP7" s="234"/>
      <c r="FQ7" s="234"/>
      <c r="FR7" s="234"/>
      <c r="FS7" s="234"/>
      <c r="FT7" s="234"/>
      <c r="FU7" s="234"/>
      <c r="FV7" s="234"/>
      <c r="FW7" s="234"/>
      <c r="FX7" s="234"/>
      <c r="FY7" s="234"/>
      <c r="FZ7" s="234"/>
      <c r="GA7" s="234"/>
      <c r="GB7" s="234"/>
      <c r="GC7" s="234"/>
      <c r="GD7" s="234"/>
      <c r="GE7" s="234"/>
      <c r="GF7" s="234"/>
      <c r="GG7" s="234"/>
      <c r="GH7" s="234"/>
      <c r="GI7" s="234"/>
      <c r="GJ7" s="234"/>
    </row>
    <row r="8" spans="1:192" s="234" customFormat="1" ht="24" customHeight="1">
      <c r="A8" s="1599"/>
      <c r="B8" s="1600"/>
      <c r="C8" s="1609"/>
      <c r="D8" s="1603" t="s">
        <v>907</v>
      </c>
      <c r="E8" s="61"/>
      <c r="F8" s="1039"/>
      <c r="G8" s="1039"/>
      <c r="H8" s="1039"/>
      <c r="I8" s="1039"/>
      <c r="J8" s="1039"/>
      <c r="K8" s="1039"/>
      <c r="L8" s="1039"/>
      <c r="M8" s="1039"/>
    </row>
    <row r="9" spans="1:192" s="234" customFormat="1" ht="24" customHeight="1">
      <c r="A9" s="1599"/>
      <c r="B9" s="1600"/>
      <c r="C9" s="1609"/>
      <c r="D9" s="1604"/>
      <c r="E9" s="1603" t="s">
        <v>908</v>
      </c>
      <c r="F9" s="1611"/>
      <c r="G9" s="1612"/>
      <c r="H9" s="1612"/>
      <c r="I9" s="1612"/>
      <c r="J9" s="1612"/>
      <c r="K9" s="1612"/>
      <c r="L9" s="1612"/>
      <c r="M9" s="1613"/>
    </row>
    <row r="10" spans="1:192" s="234" customFormat="1" ht="165.75" customHeight="1">
      <c r="A10" s="1599"/>
      <c r="B10" s="1600"/>
      <c r="C10" s="1610"/>
      <c r="D10" s="1605"/>
      <c r="E10" s="1606"/>
      <c r="F10" s="1045" t="s">
        <v>299</v>
      </c>
      <c r="G10" s="1045" t="s">
        <v>300</v>
      </c>
      <c r="H10" s="1045" t="s">
        <v>301</v>
      </c>
      <c r="I10" s="1038" t="s">
        <v>302</v>
      </c>
      <c r="J10" s="1045" t="s">
        <v>303</v>
      </c>
      <c r="K10" s="1038" t="s">
        <v>304</v>
      </c>
      <c r="L10" s="1045" t="s">
        <v>305</v>
      </c>
      <c r="M10" s="1038" t="s">
        <v>306</v>
      </c>
    </row>
    <row r="11" spans="1:192" s="234" customFormat="1" ht="24" customHeight="1">
      <c r="A11" s="1601"/>
      <c r="B11" s="1602"/>
      <c r="C11" s="1607" t="s">
        <v>307</v>
      </c>
      <c r="D11" s="1608"/>
      <c r="E11" s="1608"/>
      <c r="F11" s="1608"/>
      <c r="G11" s="1608"/>
      <c r="H11" s="1608"/>
      <c r="I11" s="1608"/>
      <c r="J11" s="1608"/>
      <c r="K11" s="1608"/>
      <c r="L11" s="1608"/>
      <c r="M11" s="1608"/>
    </row>
    <row r="12" spans="1:192">
      <c r="A12" s="241">
        <v>2024</v>
      </c>
      <c r="B12" s="307" t="s">
        <v>823</v>
      </c>
      <c r="C12" s="236">
        <v>261.3</v>
      </c>
      <c r="D12" s="236">
        <v>134.5</v>
      </c>
      <c r="E12" s="236">
        <v>124.3</v>
      </c>
      <c r="F12" s="236">
        <v>21.9</v>
      </c>
      <c r="G12" s="236">
        <v>2.4</v>
      </c>
      <c r="H12" s="236">
        <v>3.5</v>
      </c>
      <c r="I12" s="236">
        <v>10.5</v>
      </c>
      <c r="J12" s="236">
        <v>13.8</v>
      </c>
      <c r="K12" s="236">
        <v>2.6</v>
      </c>
      <c r="L12" s="236">
        <v>21.3</v>
      </c>
      <c r="M12" s="763">
        <v>6.9</v>
      </c>
      <c r="N12" s="234"/>
    </row>
    <row r="13" spans="1:192">
      <c r="A13" s="206"/>
      <c r="B13" s="307" t="s">
        <v>824</v>
      </c>
      <c r="C13" s="236">
        <v>261.10000000000002</v>
      </c>
      <c r="D13" s="236">
        <v>134.4</v>
      </c>
      <c r="E13" s="236">
        <v>124.2</v>
      </c>
      <c r="F13" s="236">
        <v>21.9</v>
      </c>
      <c r="G13" s="236">
        <v>2.4</v>
      </c>
      <c r="H13" s="236">
        <v>3.5</v>
      </c>
      <c r="I13" s="236">
        <v>10.5</v>
      </c>
      <c r="J13" s="236">
        <v>13.8</v>
      </c>
      <c r="K13" s="236">
        <v>2.6</v>
      </c>
      <c r="L13" s="236">
        <v>21.3</v>
      </c>
      <c r="M13" s="763">
        <v>7</v>
      </c>
      <c r="N13" s="234"/>
    </row>
    <row r="14" spans="1:192">
      <c r="A14" s="206"/>
      <c r="B14" s="307" t="s">
        <v>825</v>
      </c>
      <c r="C14" s="236">
        <v>261.10000000000002</v>
      </c>
      <c r="D14" s="236">
        <v>134.4</v>
      </c>
      <c r="E14" s="236">
        <v>124.1</v>
      </c>
      <c r="F14" s="236">
        <v>21.9</v>
      </c>
      <c r="G14" s="236">
        <v>2.4</v>
      </c>
      <c r="H14" s="236">
        <v>3.5</v>
      </c>
      <c r="I14" s="236">
        <v>10.6</v>
      </c>
      <c r="J14" s="236">
        <v>13.7</v>
      </c>
      <c r="K14" s="236">
        <v>2.6</v>
      </c>
      <c r="L14" s="236">
        <v>21.3</v>
      </c>
      <c r="M14" s="763">
        <v>6.9</v>
      </c>
      <c r="N14" s="234"/>
    </row>
    <row r="15" spans="1:192">
      <c r="A15" s="206"/>
      <c r="B15" s="307" t="s">
        <v>826</v>
      </c>
      <c r="C15" s="236">
        <v>261</v>
      </c>
      <c r="D15" s="236">
        <v>134.19999999999999</v>
      </c>
      <c r="E15" s="236">
        <v>123.9</v>
      </c>
      <c r="F15" s="236">
        <v>21.9</v>
      </c>
      <c r="G15" s="236">
        <v>2.4</v>
      </c>
      <c r="H15" s="236">
        <v>3.5</v>
      </c>
      <c r="I15" s="236">
        <v>10.6</v>
      </c>
      <c r="J15" s="236">
        <v>13.8</v>
      </c>
      <c r="K15" s="236">
        <v>2.6</v>
      </c>
      <c r="L15" s="236">
        <v>21.2</v>
      </c>
      <c r="M15" s="763">
        <v>7</v>
      </c>
      <c r="N15" s="234"/>
    </row>
    <row r="16" spans="1:192">
      <c r="A16" s="206"/>
      <c r="B16" s="307" t="s">
        <v>827</v>
      </c>
      <c r="C16" s="236">
        <v>260.39999999999998</v>
      </c>
      <c r="D16" s="236">
        <v>133.80000000000001</v>
      </c>
      <c r="E16" s="236">
        <v>123.5</v>
      </c>
      <c r="F16" s="236">
        <v>22</v>
      </c>
      <c r="G16" s="236">
        <v>2.4</v>
      </c>
      <c r="H16" s="236">
        <v>3.5</v>
      </c>
      <c r="I16" s="236">
        <v>10.6</v>
      </c>
      <c r="J16" s="236">
        <v>13.8</v>
      </c>
      <c r="K16" s="236">
        <v>2.6</v>
      </c>
      <c r="L16" s="236">
        <v>21.1</v>
      </c>
      <c r="M16" s="763">
        <v>6.9</v>
      </c>
      <c r="N16" s="234"/>
    </row>
    <row r="17" spans="1:14">
      <c r="A17" s="206"/>
      <c r="B17" s="307" t="s">
        <v>828</v>
      </c>
      <c r="C17" s="236">
        <v>260</v>
      </c>
      <c r="D17" s="236">
        <v>133.6</v>
      </c>
      <c r="E17" s="236">
        <v>123.3</v>
      </c>
      <c r="F17" s="236">
        <v>21.9</v>
      </c>
      <c r="G17" s="236">
        <v>2.2999999999999998</v>
      </c>
      <c r="H17" s="236">
        <v>3.5</v>
      </c>
      <c r="I17" s="236">
        <v>10.3</v>
      </c>
      <c r="J17" s="236">
        <v>13.7</v>
      </c>
      <c r="K17" s="236">
        <v>2.6</v>
      </c>
      <c r="L17" s="236">
        <v>21.2</v>
      </c>
      <c r="M17" s="763">
        <v>6.9</v>
      </c>
      <c r="N17" s="234"/>
    </row>
    <row r="18" spans="1:14">
      <c r="A18" s="206"/>
      <c r="B18" s="1188" t="s">
        <v>829</v>
      </c>
      <c r="C18" s="236">
        <v>259.7</v>
      </c>
      <c r="D18" s="236">
        <v>133.4</v>
      </c>
      <c r="E18" s="236">
        <v>123.1</v>
      </c>
      <c r="F18" s="236">
        <v>21.9</v>
      </c>
      <c r="G18" s="236">
        <v>2.2999999999999998</v>
      </c>
      <c r="H18" s="236">
        <v>3.5</v>
      </c>
      <c r="I18" s="236">
        <v>10.4</v>
      </c>
      <c r="J18" s="236">
        <v>13.7</v>
      </c>
      <c r="K18" s="236">
        <v>2.6</v>
      </c>
      <c r="L18" s="236">
        <v>21.2</v>
      </c>
      <c r="M18" s="763">
        <v>6.8</v>
      </c>
      <c r="N18" s="234"/>
    </row>
    <row r="19" spans="1:14">
      <c r="A19" s="206"/>
      <c r="B19" s="1188" t="s">
        <v>830</v>
      </c>
      <c r="C19" s="236">
        <v>258.89999999999998</v>
      </c>
      <c r="D19" s="236">
        <v>133.1</v>
      </c>
      <c r="E19" s="236">
        <v>122.9</v>
      </c>
      <c r="F19" s="236">
        <v>21.9</v>
      </c>
      <c r="G19" s="236">
        <v>2.2999999999999998</v>
      </c>
      <c r="H19" s="236">
        <v>3.4</v>
      </c>
      <c r="I19" s="236">
        <v>10.4</v>
      </c>
      <c r="J19" s="236">
        <v>13.6</v>
      </c>
      <c r="K19" s="236">
        <v>2.6</v>
      </c>
      <c r="L19" s="236">
        <v>21.3</v>
      </c>
      <c r="M19" s="763">
        <v>6.8</v>
      </c>
      <c r="N19" s="234"/>
    </row>
    <row r="20" spans="1:14">
      <c r="A20" s="206"/>
      <c r="B20" s="1188" t="s">
        <v>831</v>
      </c>
      <c r="C20" s="236">
        <v>257.89999999999998</v>
      </c>
      <c r="D20" s="236">
        <v>132.5</v>
      </c>
      <c r="E20" s="236">
        <v>122.3</v>
      </c>
      <c r="F20" s="236">
        <v>21.9</v>
      </c>
      <c r="G20" s="236">
        <v>2.2999999999999998</v>
      </c>
      <c r="H20" s="236">
        <v>3.4</v>
      </c>
      <c r="I20" s="236">
        <v>10.4</v>
      </c>
      <c r="J20" s="236">
        <v>13.5</v>
      </c>
      <c r="K20" s="236">
        <v>2.6</v>
      </c>
      <c r="L20" s="236">
        <v>21.2</v>
      </c>
      <c r="M20" s="763">
        <v>6.8</v>
      </c>
      <c r="N20" s="234"/>
    </row>
    <row r="21" spans="1:14">
      <c r="A21" s="1265">
        <v>2025</v>
      </c>
      <c r="B21" s="307" t="s">
        <v>820</v>
      </c>
      <c r="C21" s="236">
        <v>256.3</v>
      </c>
      <c r="D21" s="236">
        <v>132.80000000000001</v>
      </c>
      <c r="E21" s="236">
        <v>122.7</v>
      </c>
      <c r="F21" s="236">
        <v>22.2</v>
      </c>
      <c r="G21" s="236">
        <v>2.1</v>
      </c>
      <c r="H21" s="236">
        <v>3.3</v>
      </c>
      <c r="I21" s="236">
        <v>10.4</v>
      </c>
      <c r="J21" s="236">
        <v>13.6</v>
      </c>
      <c r="K21" s="236">
        <v>2.9</v>
      </c>
      <c r="L21" s="236">
        <v>21</v>
      </c>
      <c r="M21" s="763">
        <v>6.7</v>
      </c>
      <c r="N21" s="234"/>
    </row>
    <row r="22" spans="1:14">
      <c r="A22" s="1281"/>
      <c r="B22" s="307" t="s">
        <v>821</v>
      </c>
      <c r="C22" s="236">
        <v>255.7</v>
      </c>
      <c r="D22" s="236">
        <v>132.30000000000001</v>
      </c>
      <c r="E22" s="236">
        <v>122.2</v>
      </c>
      <c r="F22" s="236">
        <v>22.1</v>
      </c>
      <c r="G22" s="236">
        <v>2</v>
      </c>
      <c r="H22" s="236">
        <v>3.3</v>
      </c>
      <c r="I22" s="236">
        <v>10.4</v>
      </c>
      <c r="J22" s="236">
        <v>13.5</v>
      </c>
      <c r="K22" s="236">
        <v>2.9</v>
      </c>
      <c r="L22" s="236">
        <v>21</v>
      </c>
      <c r="M22" s="763">
        <v>6.7</v>
      </c>
      <c r="N22" s="234"/>
    </row>
    <row r="23" spans="1:14">
      <c r="A23" s="1281"/>
      <c r="B23" s="307" t="s">
        <v>822</v>
      </c>
      <c r="C23" s="236">
        <v>255.2</v>
      </c>
      <c r="D23" s="236">
        <v>131.80000000000001</v>
      </c>
      <c r="E23" s="236">
        <v>121.7</v>
      </c>
      <c r="F23" s="236">
        <v>22.1</v>
      </c>
      <c r="G23" s="236">
        <v>2</v>
      </c>
      <c r="H23" s="236">
        <v>3.3</v>
      </c>
      <c r="I23" s="236">
        <v>10.4</v>
      </c>
      <c r="J23" s="236">
        <v>13.5</v>
      </c>
      <c r="K23" s="236">
        <v>3</v>
      </c>
      <c r="L23" s="236">
        <v>21</v>
      </c>
      <c r="M23" s="763">
        <v>6.7</v>
      </c>
      <c r="N23" s="234"/>
    </row>
    <row r="24" spans="1:14" s="1291" customFormat="1">
      <c r="A24" s="1281"/>
      <c r="B24" s="307" t="s">
        <v>823</v>
      </c>
      <c r="C24" s="236">
        <v>255.4</v>
      </c>
      <c r="D24" s="236">
        <v>132.1</v>
      </c>
      <c r="E24" s="236">
        <v>121.9</v>
      </c>
      <c r="F24" s="236">
        <v>22.2</v>
      </c>
      <c r="G24" s="236">
        <v>2</v>
      </c>
      <c r="H24" s="236">
        <v>3.3</v>
      </c>
      <c r="I24" s="236">
        <v>10.4</v>
      </c>
      <c r="J24" s="236">
        <v>13.5</v>
      </c>
      <c r="K24" s="236">
        <v>3</v>
      </c>
      <c r="L24" s="236">
        <v>21</v>
      </c>
      <c r="M24" s="763">
        <v>6.7</v>
      </c>
      <c r="N24" s="1290"/>
    </row>
    <row r="25" spans="1:14" s="1291" customFormat="1">
      <c r="A25" s="1281"/>
      <c r="B25" s="307" t="s">
        <v>824</v>
      </c>
      <c r="C25" s="236">
        <v>255.2</v>
      </c>
      <c r="D25" s="236">
        <v>132.1</v>
      </c>
      <c r="E25" s="236">
        <v>121.9</v>
      </c>
      <c r="F25" s="236">
        <v>22.1</v>
      </c>
      <c r="G25" s="236">
        <v>2</v>
      </c>
      <c r="H25" s="236">
        <v>3.3</v>
      </c>
      <c r="I25" s="236">
        <v>10.4</v>
      </c>
      <c r="J25" s="236">
        <v>13.5</v>
      </c>
      <c r="K25" s="236">
        <v>3</v>
      </c>
      <c r="L25" s="236">
        <v>21.2</v>
      </c>
      <c r="M25" s="763">
        <v>6.7</v>
      </c>
      <c r="N25" s="1290"/>
    </row>
    <row r="26" spans="1:14" s="1291" customFormat="1">
      <c r="A26" s="1281"/>
      <c r="B26" s="307" t="s">
        <v>825</v>
      </c>
      <c r="C26" s="236">
        <v>255</v>
      </c>
      <c r="D26" s="236">
        <v>132.1</v>
      </c>
      <c r="E26" s="236">
        <v>121.8</v>
      </c>
      <c r="F26" s="236">
        <v>22.1</v>
      </c>
      <c r="G26" s="236">
        <v>2</v>
      </c>
      <c r="H26" s="236">
        <v>3.3</v>
      </c>
      <c r="I26" s="236">
        <v>10.3</v>
      </c>
      <c r="J26" s="236">
        <v>13.5</v>
      </c>
      <c r="K26" s="236">
        <v>3</v>
      </c>
      <c r="L26" s="236">
        <v>21.1</v>
      </c>
      <c r="M26" s="763">
        <v>6.7</v>
      </c>
      <c r="N26" s="1290"/>
    </row>
    <row r="27" spans="1:14">
      <c r="A27" s="111"/>
      <c r="B27" s="207" t="s">
        <v>6</v>
      </c>
      <c r="C27" s="1415">
        <v>97.7</v>
      </c>
      <c r="D27" s="1415">
        <v>98.3</v>
      </c>
      <c r="E27" s="1415">
        <v>98.2</v>
      </c>
      <c r="F27" s="1415">
        <v>100.7</v>
      </c>
      <c r="G27" s="1415">
        <v>84.1</v>
      </c>
      <c r="H27" s="1415">
        <v>95.1</v>
      </c>
      <c r="I27" s="1415">
        <v>97.4</v>
      </c>
      <c r="J27" s="1415">
        <v>98</v>
      </c>
      <c r="K27" s="1415">
        <v>113.7</v>
      </c>
      <c r="L27" s="1415">
        <v>99</v>
      </c>
      <c r="M27" s="1416">
        <v>98</v>
      </c>
      <c r="N27" s="234"/>
    </row>
    <row r="28" spans="1:14">
      <c r="A28" s="111"/>
      <c r="B28" s="207" t="s">
        <v>7</v>
      </c>
      <c r="C28" s="1415">
        <v>99.9</v>
      </c>
      <c r="D28" s="1415">
        <v>100</v>
      </c>
      <c r="E28" s="1415">
        <v>99.9</v>
      </c>
      <c r="F28" s="1415">
        <v>99.9</v>
      </c>
      <c r="G28" s="1415">
        <v>101.2</v>
      </c>
      <c r="H28" s="1415">
        <v>100.3</v>
      </c>
      <c r="I28" s="1415">
        <v>99.3</v>
      </c>
      <c r="J28" s="1415">
        <v>99.8</v>
      </c>
      <c r="K28" s="1415">
        <v>100.2</v>
      </c>
      <c r="L28" s="1415">
        <v>99.7</v>
      </c>
      <c r="M28" s="1416">
        <v>100.7</v>
      </c>
    </row>
    <row r="29" spans="1:14" s="349" customFormat="1" ht="13.5" customHeight="1">
      <c r="A29" s="1594" t="s">
        <v>1024</v>
      </c>
      <c r="B29" s="1594"/>
      <c r="C29" s="1594"/>
      <c r="D29" s="1594"/>
      <c r="E29" s="1594"/>
      <c r="F29" s="157"/>
      <c r="G29" s="157"/>
      <c r="H29" s="157"/>
      <c r="I29" s="157"/>
      <c r="J29" s="157"/>
      <c r="K29" s="157"/>
      <c r="L29" s="157"/>
      <c r="M29" s="157"/>
    </row>
    <row r="30" spans="1:14" s="349" customFormat="1" ht="12.75" customHeight="1">
      <c r="A30" s="1595" t="s">
        <v>1025</v>
      </c>
      <c r="B30" s="1596"/>
      <c r="C30" s="1596"/>
      <c r="D30" s="1596"/>
      <c r="E30" s="1596"/>
      <c r="F30" s="158"/>
      <c r="G30" s="158"/>
      <c r="H30" s="158"/>
      <c r="I30" s="158"/>
      <c r="J30" s="158"/>
      <c r="K30" s="158"/>
      <c r="L30" s="158"/>
      <c r="M30" s="158"/>
    </row>
    <row r="32" spans="1:14">
      <c r="C32" s="21"/>
      <c r="D32" s="21"/>
      <c r="E32" s="21"/>
      <c r="F32" s="21"/>
      <c r="G32" s="21"/>
      <c r="H32" s="21"/>
      <c r="I32" s="21"/>
      <c r="J32" s="21"/>
      <c r="K32" s="21"/>
      <c r="L32" s="21"/>
      <c r="M32" s="21"/>
    </row>
    <row r="33" spans="3:13">
      <c r="C33" s="21"/>
      <c r="D33" s="21"/>
      <c r="E33" s="21"/>
      <c r="F33" s="21"/>
      <c r="G33" s="21"/>
      <c r="H33" s="21"/>
      <c r="I33" s="21"/>
      <c r="J33" s="21"/>
      <c r="K33" s="21"/>
      <c r="L33" s="21"/>
      <c r="M33" s="21"/>
    </row>
    <row r="34" spans="3:13">
      <c r="C34" s="21"/>
      <c r="D34" s="21"/>
      <c r="E34" s="21"/>
      <c r="F34" s="21"/>
      <c r="G34" s="21"/>
      <c r="H34" s="21"/>
      <c r="I34" s="21"/>
      <c r="J34" s="21"/>
      <c r="K34" s="21"/>
      <c r="L34" s="21"/>
      <c r="M34" s="21"/>
    </row>
    <row r="35" spans="3:13">
      <c r="C35" s="21"/>
      <c r="D35" s="21"/>
      <c r="E35" s="21"/>
      <c r="F35" s="21"/>
      <c r="G35" s="21"/>
      <c r="H35" s="21"/>
      <c r="I35" s="21"/>
      <c r="J35" s="21"/>
      <c r="K35" s="21"/>
      <c r="L35" s="21"/>
      <c r="M35" s="21"/>
    </row>
  </sheetData>
  <mergeCells count="13">
    <mergeCell ref="A30:E30"/>
    <mergeCell ref="A7:B11"/>
    <mergeCell ref="D8:D10"/>
    <mergeCell ref="E9:E10"/>
    <mergeCell ref="C11:M11"/>
    <mergeCell ref="C7:C10"/>
    <mergeCell ref="D7:M7"/>
    <mergeCell ref="F9:M9"/>
    <mergeCell ref="A1:D1"/>
    <mergeCell ref="A2:D2"/>
    <mergeCell ref="A29:E29"/>
    <mergeCell ref="L5:M5"/>
    <mergeCell ref="L6:M6"/>
  </mergeCells>
  <phoneticPr fontId="0" type="noConversion"/>
  <hyperlinks>
    <hyperlink ref="L6:M6" location="'Spis tablic     List of tables'!A2" tooltip="Return to list of tables" display="Return to list of tables"/>
    <hyperlink ref="L5:M5"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88</vt:i4>
      </vt:variant>
      <vt:variant>
        <vt:lpstr>Zakresy nazwane</vt:lpstr>
      </vt:variant>
      <vt:variant>
        <vt:i4>91</vt:i4>
      </vt:variant>
    </vt:vector>
  </HeadingPairs>
  <TitlesOfParts>
    <vt:vector size="179" baseType="lpstr">
      <vt:lpstr>Spis tablic     List of tables</vt:lpstr>
      <vt:lpstr>Tabl.1cz.1</vt:lpstr>
      <vt:lpstr>Tabl.1cz.2</vt:lpstr>
      <vt:lpstr>Tabl.1cz.3</vt:lpstr>
      <vt:lpstr>Tabl.1cz.4</vt:lpstr>
      <vt:lpstr>Tabl.1cz.5</vt:lpstr>
      <vt:lpstr>Tabl.1cz.6</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Tabl.1cz.5!Obszar_wydruku</vt:lpstr>
      <vt:lpstr>Tabl.1cz.6!Obszar_wydruku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Tabl.34cz.1!Obszar_wydruku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45cz.4'!OLE_LINK1</vt:lpstr>
      <vt:lpstr>Tabl.30cz.1!Tytuły_wydruku</vt:lpstr>
      <vt:lpstr>Tabl.30cz.2!Tytuły_wydruku</vt:lpstr>
      <vt:lpstr>Tabl.30cz.3!Tytuły_wydruku</vt:lpstr>
      <vt:lpstr>Tabl.30cz.4!Tytuły_wydruku</vt:lpstr>
      <vt:lpstr>Tabl.30cz.5!Tytuły_wydruku</vt:lpstr>
    </vt:vector>
  </TitlesOfParts>
  <Company>Urząd Statystyczny w Bydgoszczy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kujawsko-pomorskiego</dc:title>
  <dc:creator>Urząd Statystyczny w Bydgoszczy</dc:creator>
  <cp:lastModifiedBy>Pruski Jacek</cp:lastModifiedBy>
  <cp:lastPrinted>2025-01-23T12:19:23Z</cp:lastPrinted>
  <dcterms:created xsi:type="dcterms:W3CDTF">2011-08-16T06:32:54Z</dcterms:created>
  <dcterms:modified xsi:type="dcterms:W3CDTF">2025-08-29T09:16:03Z</dcterms:modified>
</cp:coreProperties>
</file>