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/>
  <mc:AlternateContent xmlns:mc="http://schemas.openxmlformats.org/markup-compatibility/2006">
    <mc:Choice Requires="x15">
      <x15ac:absPath xmlns:x15ac="http://schemas.microsoft.com/office/spreadsheetml/2010/11/ac" url="C:\Dysk_D\IZA\KOMUNIKAT\2023\02_luty\excele\"/>
    </mc:Choice>
  </mc:AlternateContent>
  <xr:revisionPtr revIDLastSave="0" documentId="13_ncr:1_{0F1897A1-CB86-418D-AB26-A996E626B892}" xr6:coauthVersionLast="36" xr6:coauthVersionMax="36" xr10:uidLastSave="{00000000-0000-0000-0000-000000000000}"/>
  <bookViews>
    <workbookView xWindow="-15" yWindow="-15" windowWidth="1497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51" r:id="rId11"/>
    <sheet name="Wykres 11 " sheetId="52" r:id="rId12"/>
    <sheet name="Wykres 12" sheetId="18" r:id="rId13"/>
    <sheet name="Wykres 13" sheetId="19" r:id="rId14"/>
    <sheet name="Pytanie 1" sheetId="27" r:id="rId15"/>
    <sheet name="Pytanie 2" sheetId="26" r:id="rId16"/>
    <sheet name="Pytanie 3" sheetId="25" r:id="rId17"/>
    <sheet name="Pytanie 4" sheetId="48" r:id="rId18"/>
    <sheet name="Pytanie 5" sheetId="49" r:id="rId19"/>
    <sheet name="Pytanie 6" sheetId="50" r:id="rId2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<sst xmlns="http://schemas.openxmlformats.org/spreadsheetml/2006/main" count="497" uniqueCount="185">
  <si>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</si>
  <si>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</si>
  <si>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</si>
  <si>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</si>
  <si>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</si>
  <si>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</si>
  <si>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</si>
  <si>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</si>
  <si>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</si>
  <si>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</si>
  <si>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</si>
  <si>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</si>
  <si>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 xml:space="preserve">Dynamika przeciętnego zatrudnienia w sektorze przedsiębiorstw (przeciętna miesięczna 2015=100) 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</si>
  <si>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</si>
  <si>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</si>
  <si>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</si>
  <si>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</si>
  <si>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</si>
  <si>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</si>
  <si>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</si>
  <si>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</si>
  <si>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</si>
  <si>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</si>
  <si>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</si>
  <si>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</si>
  <si>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</si>
  <si>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</si>
  <si>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</si>
  <si>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</si>
  <si>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</si>
  <si>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</si>
  <si>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Dynamika mieszkań oddanych do użytkowania (analogiczny okres 2015=100)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</si>
  <si>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</si>
  <si>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</si>
  <si>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</si>
  <si>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</si>
  <si>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</si>
  <si>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</si>
  <si>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</si>
  <si>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</si>
  <si>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</si>
  <si>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</si>
  <si>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</si>
  <si>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</si>
  <si>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</si>
  <si>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</si>
  <si>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</si>
  <si>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</si>
  <si>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</si>
  <si>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</si>
  <si>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</si>
  <si>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</si>
  <si>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</si>
  <si>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</si>
  <si>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</si>
  <si>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</si>
  <si>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</si>
  <si>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</si>
  <si>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</si>
  <si>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</si>
  <si>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</si>
  <si>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</si>
  <si>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</si>
  <si>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</si>
  <si>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</si>
  <si>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</si>
  <si>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</si>
  <si>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</si>
  <si>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</si>
  <si>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</si>
  <si>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</si>
  <si>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</si>
  <si>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</si>
  <si>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</si>
  <si>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</si>
  <si>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</si>
  <si>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</si>
  <si>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</si>
  <si>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</si>
  <si>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</si>
  <si>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</si>
  <si>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>Pytanie 1.</t>
  </si>
  <si>
    <t>Pytanie 2.</t>
  </si>
  <si>
    <t>Pytanie 3.</t>
  </si>
  <si>
    <t>Pytanie 4.</t>
  </si>
  <si>
    <t>Pytanie 5.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</si>
  <si>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</si>
  <si>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</si>
  <si>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</si>
  <si>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</si>
  <si>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</si>
  <si>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</si>
  <si>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</si>
  <si>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</si>
  <si>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</si>
  <si>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</si>
  <si>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</si>
  <si>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</si>
  <si>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</si>
  <si>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</si>
  <si>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</si>
  <si>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</si>
  <si>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</si>
  <si>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</si>
  <si>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</si>
  <si>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</si>
  <si>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</si>
  <si>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</si>
  <si>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</si>
  <si>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</si>
  <si>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</si>
  <si>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</si>
  <si>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</si>
  <si>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</si>
  <si>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</si>
  <si>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</si>
  <si>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</si>
  <si>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</si>
  <si>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</si>
  <si>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</si>
  <si>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</si>
  <si>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</si>
  <si>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 xml:space="preserve">Działalność związana z kulturą, rozrywką i rekreacją </t>
  </si>
  <si>
    <t>Wykres 10.</t>
  </si>
  <si>
    <t>Negatywne skutki wojny w Ukrainie i jej konsekwencje dla prowadzonej przez Państwa firmę działalności gospodarczej będą w bieżącym miesiącu:</t>
  </si>
  <si>
    <t>Odpływ pracowników z Ukrainy</t>
  </si>
  <si>
    <t>Napływ pracowników z Ukrainy</t>
  </si>
  <si>
    <t>Nie dotyczy</t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</si>
  <si>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</si>
  <si>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</si>
  <si>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</si>
  <si>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Zerwanie umów z wschodnimi kontrahentami</t>
  </si>
  <si>
    <t>Z zaobserwowanych w ostatnim miesiącu negatywnych skutków wojny w Ukrainie najbardziej do Państwa firmy odnoszą się:</t>
  </si>
  <si>
    <r>
      <t>Jeżeli w Państwa firmie są zatrudnieni pracownicy z Ukrainy, to czy w związku z wojną w Ukrainie zaobserwowali Państwo w ubiegłym miesiącu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>:</t>
    </r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</si>
  <si>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</si>
  <si>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.</t>
    </r>
    <r>
      <rPr>
        <vertAlign val="superscript"/>
        <sz val="9.5"/>
        <color theme="1"/>
        <rFont val="Arial"/>
        <family val="2"/>
        <charset val="238"/>
      </rPr>
      <t>a</t>
    </r>
  </si>
  <si>
    <t xml:space="preserve">Pytanie 6. </t>
  </si>
  <si>
    <t>02 2023</t>
  </si>
  <si>
    <t>Pytanie 6.</t>
  </si>
  <si>
    <t>Komunikat o sytuacji społeczno-gospodarczej województwa opolskiego w lutym 2023 r.</t>
  </si>
  <si>
    <t>Ograniczyć zatrudnienie</t>
  </si>
  <si>
    <t>Utrzymać zatrudnienie</t>
  </si>
  <si>
    <t>Zwiększyć zatrudnienie</t>
  </si>
  <si>
    <t>w przypadku pracowników wykwalifikowanych (relatywnie trudnych do zastąpienia) – w porównaniu z aktualną sytuacją:</t>
  </si>
  <si>
    <t>w przypadku pracowników niewykwalifikowanych (relatywnie łatwych do zastąpienia) – w porównaniu z aktualną sytuacją:</t>
  </si>
  <si>
    <t>Czy zamierzają Państwo w najbliższych trzech miesiącach:</t>
  </si>
  <si>
    <t>Inne</t>
  </si>
  <si>
    <t>Utrzymanie konkurencyjnych płac</t>
  </si>
  <si>
    <t>Sytuacja finansowa firmy</t>
  </si>
  <si>
    <t>Utrzymanie realnej wartości wynagrodzeń (podwyżki inflacyjne)</t>
  </si>
  <si>
    <t>w małym stopniu/brak wpływu</t>
  </si>
  <si>
    <t xml:space="preserve">w istotnym stopniu </t>
  </si>
  <si>
    <t>Które z poniższych czynników i w jakim stopniu wpłyną na poziom wynagrodzenia pracowników w Państwa firmie w najbliższych trzech miesiącach:</t>
  </si>
  <si>
    <t xml:space="preserve">Na podstawie oczekiwań dotyczących zmian jakie mogą nastąpić w długim okresie (rok) </t>
  </si>
  <si>
    <t>Na podstawie bieżących danych</t>
  </si>
  <si>
    <t>W jakim stopniu Państwa decyzje w zakresie zatrudnienia i wynagrodzeń w najbliższych trzech miesiącach oparte są:</t>
  </si>
  <si>
    <t>Wskaźnik rentowności obrotu netto</t>
  </si>
  <si>
    <t>środki transportu</t>
  </si>
  <si>
    <t>maszyny, urządzenia techniczne, narzędzia i wyposażenie</t>
  </si>
  <si>
    <t>budynki i budowle</t>
  </si>
  <si>
    <t>w tym:</t>
  </si>
  <si>
    <t>Ogółem</t>
  </si>
  <si>
    <t>wzrost/spadek do roku poprzedniego</t>
  </si>
  <si>
    <t>Nakłady inwestycyjne (ceny bieżące)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</si>
  <si>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</si>
  <si>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</si>
  <si>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</si>
  <si>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Wykres 12.</t>
  </si>
  <si>
    <t>Wykres 13.</t>
  </si>
  <si>
    <t>Odchylenia względne przeciętnych miesięcznych wynagrodzeń brutto od średniego wynagrodzenia w sektorze przedsiębiorstw w województwie w lutym 2023 r.</t>
  </si>
  <si>
    <t>Podmioty gospodarki narodowej nowo zarejestrowane i wyrejestrowane w lutym 2023 r.</t>
  </si>
  <si>
    <t>144,0*</t>
  </si>
  <si>
    <t>162,7*</t>
  </si>
  <si>
    <t>165,4*</t>
  </si>
  <si>
    <t>182,9*</t>
  </si>
  <si>
    <t>185,5*</t>
  </si>
  <si>
    <t>190,9*</t>
  </si>
  <si>
    <t>01–12 2020</t>
  </si>
  <si>
    <t>01–12 2021</t>
  </si>
  <si>
    <t>01–12 2022</t>
  </si>
  <si>
    <t>03 2022</t>
  </si>
  <si>
    <t>03 2023</t>
  </si>
  <si>
    <t>przeciętna miesięczna 2015=100; ceny stałe</t>
  </si>
  <si>
    <t>Dynamika produkcji sprzedanej przemysłu (przeciętna miesięczna 2015=100; ceny stałe)</t>
  </si>
  <si>
    <t>a W okresie luty–czerwiec 2021 r. nie było możliwe pozyskanie danych o cenach produktów rolnych na targowiskach z uwagi 
na obowiązującą decyzję o ich zamknięciu spowodowaną stanem zagrożenia chorobą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</si>
</sst>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sz val="7"/>
      <color rgb="FF000000"/>
      <name val="Fira Sans"/>
      <family val="2"/>
      <charset val="238"/>
    </font>
    <font>
      <sz val="6.5"/>
      <color rgb="FF000000"/>
      <name val="Fira Sans"/>
      <family val="2"/>
      <charset val="238"/>
    </font>
    <font>
      <vertAlign val="superscript"/>
      <sz val="9.5"/>
      <color theme="1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7" fillId="0" borderId="0" applyNumberFormat="0" applyFont="0" applyFill="0" applyBorder="0" applyAlignment="0" applyProtection="0"/>
    <xf numFmtId="0" fontId="28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</cellStyleXfs>
  <cellXfs count="205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0" fontId="3" fillId="0" borderId="0" xfId="3" applyFo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164" fontId="24" fillId="0" borderId="0" xfId="7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25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49" fontId="8" fillId="0" borderId="0" xfId="6" applyNumberFormat="1" applyFont="1" applyBorder="1" applyAlignment="1">
      <alignment horizontal="left"/>
    </xf>
    <xf numFmtId="0" fontId="8" fillId="0" borderId="0" xfId="6" applyFont="1" applyBorder="1"/>
    <xf numFmtId="0" fontId="3" fillId="0" borderId="0" xfId="0" applyFont="1" applyBorder="1"/>
    <xf numFmtId="0" fontId="24" fillId="0" borderId="0" xfId="7" applyFont="1" applyBorder="1" applyAlignment="1">
      <alignment horizontal="left" vertical="center" wrapText="1"/>
    </xf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49" fontId="13" fillId="0" borderId="0" xfId="0" applyNumberFormat="1" applyFont="1"/>
    <xf numFmtId="0" fontId="16" fillId="0" borderId="0" xfId="1" applyFill="1" applyBorder="1" applyAlignment="1">
      <alignment wrapText="1"/>
    </xf>
    <xf numFmtId="0" fontId="16" fillId="0" borderId="0" xfId="1" applyFill="1"/>
    <xf numFmtId="0" fontId="31" fillId="0" borderId="0" xfId="7" applyFont="1" applyBorder="1" applyAlignment="1">
      <alignment horizontal="left" vertical="center" wrapText="1" indent="1"/>
    </xf>
    <xf numFmtId="0" fontId="31" fillId="0" borderId="0" xfId="7" applyFont="1" applyBorder="1" applyAlignment="1">
      <alignment horizontal="left" vertical="center" wrapText="1" indent="2"/>
    </xf>
    <xf numFmtId="164" fontId="30" fillId="0" borderId="0" xfId="7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164" fontId="14" fillId="0" borderId="6" xfId="0" applyNumberFormat="1" applyFont="1" applyBorder="1"/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0" fontId="14" fillId="0" borderId="6" xfId="0" applyFont="1" applyFill="1" applyBorder="1" applyAlignment="1">
      <alignment horizontal="right"/>
    </xf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164" fontId="15" fillId="0" borderId="6" xfId="0" applyNumberFormat="1" applyFont="1" applyFill="1" applyBorder="1" applyAlignment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5" fillId="0" borderId="6" xfId="10" applyFont="1" applyBorder="1" applyAlignment="1">
      <alignment horizontal="right"/>
    </xf>
    <xf numFmtId="164" fontId="15" fillId="0" borderId="6" xfId="10" applyNumberFormat="1" applyFont="1" applyBorder="1" applyAlignment="1">
      <alignment horizontal="right"/>
    </xf>
    <xf numFmtId="0" fontId="14" fillId="0" borderId="0" xfId="0" applyFont="1" applyBorder="1" applyAlignment="1">
      <alignment horizontal="center" vertical="center" wrapText="1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2" fontId="14" fillId="0" borderId="6" xfId="0" applyNumberFormat="1" applyFont="1" applyFill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164" fontId="14" fillId="0" borderId="10" xfId="6" applyNumberFormat="1" applyFont="1" applyFill="1" applyBorder="1"/>
    <xf numFmtId="164" fontId="14" fillId="0" borderId="6" xfId="6" applyNumberFormat="1" applyFont="1" applyFill="1" applyBorder="1"/>
    <xf numFmtId="164" fontId="14" fillId="0" borderId="6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164" fontId="14" fillId="0" borderId="6" xfId="10" applyNumberFormat="1" applyFont="1" applyFill="1" applyBorder="1" applyAlignment="1">
      <alignment horizontal="right" wrapText="1"/>
    </xf>
    <xf numFmtId="164" fontId="14" fillId="0" borderId="6" xfId="0" applyNumberFormat="1" applyFont="1" applyFill="1" applyBorder="1" applyAlignment="1" applyProtection="1">
      <alignment horizontal="right" vertical="center" wrapText="1"/>
    </xf>
    <xf numFmtId="0" fontId="14" fillId="0" borderId="6" xfId="0" applyFont="1" applyFill="1" applyBorder="1"/>
    <xf numFmtId="164" fontId="14" fillId="0" borderId="6" xfId="0" applyNumberFormat="1" applyFont="1" applyFill="1" applyBorder="1"/>
    <xf numFmtId="2" fontId="2" fillId="0" borderId="6" xfId="3" applyNumberFormat="1" applyFont="1" applyBorder="1"/>
    <xf numFmtId="0" fontId="14" fillId="0" borderId="0" xfId="6" applyFont="1" applyBorder="1"/>
    <xf numFmtId="0" fontId="0" fillId="0" borderId="0" xfId="0" applyBorder="1"/>
    <xf numFmtId="0" fontId="34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34" fillId="0" borderId="0" xfId="0" applyFont="1" applyBorder="1"/>
    <xf numFmtId="0" fontId="34" fillId="0" borderId="0" xfId="5" applyNumberFormat="1" applyFont="1" applyFill="1" applyBorder="1" applyAlignment="1">
      <alignment vertical="center" wrapText="1" readingOrder="1"/>
    </xf>
    <xf numFmtId="164" fontId="2" fillId="0" borderId="6" xfId="0" applyNumberFormat="1" applyFont="1" applyFill="1" applyBorder="1" applyAlignment="1">
      <alignment vertical="center"/>
    </xf>
    <xf numFmtId="164" fontId="2" fillId="0" borderId="6" xfId="0" applyNumberFormat="1" applyFont="1" applyFill="1" applyBorder="1"/>
    <xf numFmtId="164" fontId="2" fillId="0" borderId="10" xfId="0" applyNumberFormat="1" applyFont="1" applyFill="1" applyBorder="1" applyAlignment="1">
      <alignment vertical="center"/>
    </xf>
    <xf numFmtId="164" fontId="15" fillId="0" borderId="3" xfId="3" applyNumberFormat="1" applyFont="1" applyBorder="1"/>
    <xf numFmtId="164" fontId="14" fillId="0" borderId="3" xfId="6" applyNumberFormat="1" applyFont="1" applyFill="1" applyBorder="1"/>
    <xf numFmtId="164" fontId="14" fillId="0" borderId="3" xfId="3" applyNumberFormat="1" applyFont="1" applyBorder="1"/>
    <xf numFmtId="49" fontId="15" fillId="0" borderId="0" xfId="0" applyNumberFormat="1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49" fontId="14" fillId="0" borderId="0" xfId="0" applyNumberFormat="1" applyFont="1" applyFill="1"/>
    <xf numFmtId="0" fontId="14" fillId="0" borderId="0" xfId="0" applyFont="1" applyFill="1" applyBorder="1" applyAlignment="1">
      <alignment wrapText="1"/>
    </xf>
    <xf numFmtId="0" fontId="14" fillId="0" borderId="10" xfId="0" applyFont="1" applyFill="1" applyBorder="1"/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5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6" xfId="7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49" fontId="14" fillId="0" borderId="0" xfId="0" applyNumberFormat="1" applyFont="1" applyFill="1" applyAlignment="1">
      <alignment horizontal="left"/>
    </xf>
    <xf numFmtId="164" fontId="2" fillId="0" borderId="10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2" fillId="0" borderId="6" xfId="0" applyNumberFormat="1" applyFont="1" applyFill="1" applyBorder="1" applyAlignment="1">
      <alignment horizontal="right"/>
    </xf>
    <xf numFmtId="0" fontId="2" fillId="0" borderId="6" xfId="0" applyFont="1" applyBorder="1"/>
    <xf numFmtId="164" fontId="2" fillId="0" borderId="10" xfId="0" applyNumberFormat="1" applyFont="1" applyFill="1" applyBorder="1" applyAlignment="1" applyProtection="1">
      <alignment horizontal="right" wrapText="1"/>
    </xf>
    <xf numFmtId="164" fontId="2" fillId="0" borderId="6" xfId="0" applyNumberFormat="1" applyFont="1" applyFill="1" applyBorder="1" applyAlignment="1" applyProtection="1">
      <alignment horizontal="right" wrapText="1"/>
    </xf>
    <xf numFmtId="164" fontId="15" fillId="0" borderId="10" xfId="0" applyNumberFormat="1" applyFont="1" applyBorder="1"/>
    <xf numFmtId="164" fontId="14" fillId="0" borderId="10" xfId="16" applyNumberFormat="1" applyFont="1" applyBorder="1" applyAlignment="1">
      <alignment wrapText="1"/>
    </xf>
    <xf numFmtId="164" fontId="14" fillId="0" borderId="6" xfId="16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4" fillId="0" borderId="10" xfId="0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164" fontId="24" fillId="0" borderId="6" xfId="7" applyNumberFormat="1" applyFont="1" applyBorder="1" applyAlignment="1">
      <alignment horizontal="right" vertical="center" wrapText="1"/>
    </xf>
    <xf numFmtId="164" fontId="24" fillId="0" borderId="10" xfId="7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justify" wrapText="1"/>
    </xf>
    <xf numFmtId="0" fontId="14" fillId="0" borderId="0" xfId="0" applyFont="1" applyBorder="1" applyAlignment="1">
      <alignment horizontal="center" vertical="center" wrapText="1"/>
    </xf>
  </cellXfs>
  <cellStyles count="17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3" xfId="10" xr:uid="{00000000-0005-0000-0000-000009000000}"/>
    <cellStyle name="Normalny 3 2" xfId="4" xr:uid="{00000000-0005-0000-0000-00000A000000}"/>
    <cellStyle name="Normalny 3 3" xfId="13" xr:uid="{00000000-0005-0000-0000-00000B000000}"/>
    <cellStyle name="Normalny 4" xfId="14" xr:uid="{00000000-0005-0000-0000-00000C000000}"/>
    <cellStyle name="Normalny 5" xfId="2" xr:uid="{00000000-0005-0000-0000-00000D000000}"/>
    <cellStyle name="Normalny 6" xfId="11" xr:uid="{00000000-0005-0000-0000-00000E000000}"/>
    <cellStyle name="Normalny 8" xfId="16" xr:uid="{00000000-0005-0000-0000-00000F000000}"/>
    <cellStyle name="Odwiedzone hiperłącze" xfId="8" builtinId="9" customBuiltin="1"/>
  </cellStyles>
  <dxfs count="2"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/>
  </sheetViews>
  <sheetFormatPr defaultColWidth="9.140625" defaultRowHeight="12.75"/>
  <cols>
    <col min="1" max="1" width="3.140625" style="9" customWidth="1"/>
    <col min="2" max="2" width="12.42578125" style="9" customWidth="1"/>
    <col min="3" max="3" width="152.7109375" style="9" customWidth="1"/>
    <col min="4" max="16384" width="9.140625" style="9"/>
  </cols>
  <sheetData>
    <row r="1" spans="1:9">
      <c r="A1" s="64"/>
    </row>
    <row r="2" spans="1:9" s="22" customFormat="1" ht="15" customHeight="1">
      <c r="A2" s="20"/>
      <c r="B2" s="43" t="s">
        <v>139</v>
      </c>
      <c r="C2" s="21"/>
    </row>
    <row r="3" spans="1:9" ht="15" customHeight="1">
      <c r="A3" s="14"/>
      <c r="B3" s="14"/>
      <c r="C3" s="14"/>
      <c r="I3" s="10"/>
    </row>
    <row r="4" spans="1:9" ht="15" customHeight="1">
      <c r="A4" s="14"/>
      <c r="B4" s="13" t="s">
        <v>0</v>
      </c>
      <c r="C4" s="15"/>
    </row>
    <row r="5" spans="1:9" ht="15" customHeight="1">
      <c r="A5" s="14"/>
      <c r="B5" s="14"/>
      <c r="C5" s="16"/>
    </row>
    <row r="6" spans="1:9" ht="15" customHeight="1">
      <c r="A6" s="14"/>
      <c r="B6" s="68" t="s">
        <v>1</v>
      </c>
      <c r="C6" s="17" t="s">
        <v>12</v>
      </c>
    </row>
    <row r="7" spans="1:9" ht="15" customHeight="1">
      <c r="A7" s="14"/>
      <c r="B7" s="68" t="s">
        <v>2</v>
      </c>
      <c r="C7" s="17" t="s">
        <v>3</v>
      </c>
    </row>
    <row r="8" spans="1:9" ht="15" customHeight="1">
      <c r="A8" s="14"/>
      <c r="B8" s="68" t="s">
        <v>4</v>
      </c>
      <c r="C8" s="17" t="s">
        <v>18</v>
      </c>
    </row>
    <row r="9" spans="1:9" ht="14.25" customHeight="1">
      <c r="A9" s="14"/>
      <c r="B9" s="68" t="s">
        <v>5</v>
      </c>
      <c r="C9" s="17" t="s">
        <v>169</v>
      </c>
      <c r="D9" s="17"/>
    </row>
    <row r="10" spans="1:9" ht="15" customHeight="1">
      <c r="A10" s="14"/>
      <c r="B10" s="68" t="s">
        <v>6</v>
      </c>
      <c r="C10" s="17" t="s">
        <v>19</v>
      </c>
    </row>
    <row r="11" spans="1:9" ht="15" customHeight="1">
      <c r="A11" s="14"/>
      <c r="B11" s="68" t="s">
        <v>7</v>
      </c>
      <c r="C11" s="17" t="s">
        <v>41</v>
      </c>
    </row>
    <row r="12" spans="1:9" ht="15" customHeight="1">
      <c r="A12" s="14"/>
      <c r="B12" s="68" t="s">
        <v>8</v>
      </c>
      <c r="C12" s="17" t="s">
        <v>20</v>
      </c>
    </row>
    <row r="13" spans="1:9" ht="15" customHeight="1">
      <c r="A13" s="14"/>
      <c r="B13" s="68" t="s">
        <v>9</v>
      </c>
      <c r="C13" s="17" t="s">
        <v>183</v>
      </c>
    </row>
    <row r="14" spans="1:9" ht="15" customHeight="1">
      <c r="A14" s="14"/>
      <c r="B14" s="68" t="s">
        <v>10</v>
      </c>
      <c r="C14" s="17" t="s">
        <v>31</v>
      </c>
      <c r="D14" s="14"/>
    </row>
    <row r="15" spans="1:9" ht="15" customHeight="1">
      <c r="A15" s="14"/>
      <c r="B15" s="68" t="s">
        <v>123</v>
      </c>
      <c r="C15" s="63" t="s">
        <v>156</v>
      </c>
      <c r="D15" s="14"/>
    </row>
    <row r="16" spans="1:9" ht="15" customHeight="1">
      <c r="A16" s="14"/>
      <c r="B16" s="68" t="s">
        <v>32</v>
      </c>
      <c r="C16" s="63" t="s">
        <v>163</v>
      </c>
      <c r="D16" s="14"/>
    </row>
    <row r="17" spans="1:4" ht="15" customHeight="1">
      <c r="A17" s="14"/>
      <c r="B17" s="68" t="s">
        <v>167</v>
      </c>
      <c r="C17" s="63" t="s">
        <v>170</v>
      </c>
      <c r="D17" s="14"/>
    </row>
    <row r="18" spans="1:4" ht="15" customHeight="1">
      <c r="A18" s="14"/>
      <c r="B18" s="68" t="s">
        <v>168</v>
      </c>
      <c r="C18" s="63" t="s">
        <v>11</v>
      </c>
      <c r="D18" s="14"/>
    </row>
    <row r="19" spans="1:4" ht="15" customHeight="1">
      <c r="A19" s="14"/>
      <c r="B19" s="68" t="s">
        <v>76</v>
      </c>
      <c r="C19" s="63" t="s">
        <v>128</v>
      </c>
    </row>
    <row r="20" spans="1:4" ht="15" customHeight="1">
      <c r="A20" s="14"/>
      <c r="B20" s="68" t="s">
        <v>77</v>
      </c>
      <c r="C20" s="63" t="s">
        <v>129</v>
      </c>
    </row>
    <row r="21" spans="1:4" ht="15" customHeight="1">
      <c r="A21" s="14"/>
      <c r="B21" s="68" t="s">
        <v>78</v>
      </c>
      <c r="C21" s="64" t="s">
        <v>130</v>
      </c>
    </row>
    <row r="22" spans="1:4" ht="15" customHeight="1">
      <c r="A22" s="14"/>
      <c r="B22" s="68" t="s">
        <v>79</v>
      </c>
      <c r="C22" s="64" t="s">
        <v>164</v>
      </c>
    </row>
    <row r="23" spans="1:4" ht="15" customHeight="1">
      <c r="A23" s="14"/>
      <c r="B23" s="68" t="s">
        <v>80</v>
      </c>
      <c r="C23" s="64" t="s">
        <v>165</v>
      </c>
    </row>
    <row r="24" spans="1:4" ht="15" customHeight="1">
      <c r="A24" s="14"/>
      <c r="B24" s="68" t="s">
        <v>136</v>
      </c>
      <c r="C24" s="64" t="s">
        <v>166</v>
      </c>
    </row>
    <row r="25" spans="1:4" ht="15" customHeight="1">
      <c r="A25" s="14"/>
    </row>
    <row r="26" spans="1:4" ht="15" customHeight="1">
      <c r="A26" s="14"/>
      <c r="B26" s="18"/>
      <c r="C26" s="16"/>
    </row>
    <row r="27" spans="1:4" ht="15" customHeight="1">
      <c r="A27" s="14"/>
      <c r="B27" s="18"/>
      <c r="C27" s="16"/>
    </row>
    <row r="28" spans="1:4" ht="15" customHeight="1">
      <c r="A28" s="14"/>
      <c r="B28" s="18"/>
      <c r="C28" s="19"/>
    </row>
    <row r="29" spans="1:4" ht="15" customHeight="1">
      <c r="B29" s="11"/>
      <c r="C29" s="12"/>
    </row>
    <row r="30" spans="1:4">
      <c r="B30" s="11"/>
      <c r="C30" s="12"/>
    </row>
    <row r="31" spans="1:4">
      <c r="B31" s="11"/>
    </row>
    <row r="32" spans="1:4">
      <c r="B32" s="11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9" location="'Pytanie 1'!A1" display="Negatywne skutki wojny w Ukrainie i jej konsekwencje dla prowadzonej przez Państwa firmę działalności gospodarczej będą w bieżącym miesiącu" xr:uid="{00000000-0004-0000-0000-000009000000}"/>
    <hyperlink ref="C20" location="'Pytanie 2'!A1" display="Z zaobserwowanych w ostatnim miesiącu negatywnych skutków wojny w Ukrainie najbardziej do Państwa firmy odnoszą się" xr:uid="{00000000-0004-0000-0000-00000A000000}"/>
    <hyperlink ref="C21" location="'Pytanie 3'!A1" display="Jeżeli w Państwa firmie są zatrudnieni pracownicy z Ukrainy, to czy w związku z wojną w Ukrainie zaobserwowali Państwo w ubiegłym miesiącu" xr:uid="{00000000-0004-0000-0000-00000B000000}"/>
    <hyperlink ref="C22" location="'Pytanie 4'!A1" display="Jakie są Państwa aktualne przewidywania, co do poziomu inwestycji Państwa firmy w 2022 r. w odniesieniu do inwestycji zrealizowanych w 2021 r." xr:uid="{00000000-0004-0000-0000-00000C000000}"/>
    <hyperlink ref="C23" location="'Pytanie 5'!A1" display="Które z poniższych czynników i w jakim stopniu wpłyną na poziom wynagrodzenia pracowników w Państwa firmie w najbliższych trzech miesiącach" xr:uid="{00000000-0004-0000-0000-00000D000000}"/>
    <hyperlink ref="C24" location="'Pytanie 6'!A1" display="Czy obserwowane i przewidywane zmiany w warunkach finansowania przedsiębiorstwa (koszty kredytów bankowych i ich dostępność, kredyt kupiecki, odroczone płatności, itp.) spowodują, w najbliższych 12 miesiącach, w przypadku" xr:uid="{00000000-0004-0000-0000-00000E000000}"/>
    <hyperlink ref="C17" location="'Wykres 12'!A1" display="Podmioty gospodarki narodowej nowo zarejestrowane i wyrejestrowane w październiku 2022 r." xr:uid="{00000000-0004-0000-0000-00000F000000}"/>
    <hyperlink ref="C18" location="'Wykres 13'!A1" display="Wskaźniki ogólnego klimatu koniunktury według rodzaju działalności (sekcje i działy PKD 2007)" xr:uid="{00000000-0004-0000-0000-000010000000}"/>
    <hyperlink ref="C15" location="'Wykres 10 '!A1" display="Wskaźnik rentowności obrotu netto" xr:uid="{00000000-0004-0000-0000-000011000000}"/>
    <hyperlink ref="C16" location="'Wykres 11 '!A1" display="Nakłady inwestycyjne (ceny bieżące)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3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8" s="23" customFormat="1" ht="15" customHeight="1"/>
    <row r="2" spans="1:8" s="23" customFormat="1" ht="15" customHeight="1">
      <c r="A2" s="23" t="s">
        <v>10</v>
      </c>
      <c r="B2" s="24" t="s">
        <v>54</v>
      </c>
    </row>
    <row r="3" spans="1:8" s="23" customFormat="1" ht="15" customHeight="1">
      <c r="B3" s="34" t="s">
        <v>53</v>
      </c>
    </row>
    <row r="4" spans="1:8" ht="15" customHeight="1">
      <c r="B4" s="8"/>
      <c r="F4" s="23"/>
      <c r="G4" s="23"/>
    </row>
    <row r="5" spans="1:8" s="23" customFormat="1" ht="15" customHeight="1">
      <c r="B5" s="89"/>
      <c r="C5" s="90"/>
      <c r="D5" s="76" t="s">
        <v>13</v>
      </c>
      <c r="E5" s="76" t="s">
        <v>33</v>
      </c>
      <c r="H5" s="26" t="s">
        <v>14</v>
      </c>
    </row>
    <row r="6" spans="1:8" s="23" customFormat="1" ht="15" customHeight="1">
      <c r="B6" s="23">
        <v>2021</v>
      </c>
      <c r="C6" s="47" t="s">
        <v>100</v>
      </c>
      <c r="D6" s="160">
        <v>159.1</v>
      </c>
      <c r="E6" s="160">
        <v>203</v>
      </c>
      <c r="H6" s="29"/>
    </row>
    <row r="7" spans="1:8" s="23" customFormat="1" ht="15" customHeight="1">
      <c r="C7" s="47" t="s">
        <v>101</v>
      </c>
      <c r="D7" s="83">
        <v>167.4</v>
      </c>
      <c r="E7" s="83">
        <v>223.4</v>
      </c>
      <c r="H7" s="29"/>
    </row>
    <row r="8" spans="1:8" s="23" customFormat="1" ht="15" customHeight="1">
      <c r="C8" s="47" t="s">
        <v>102</v>
      </c>
      <c r="D8" s="83">
        <v>171.1</v>
      </c>
      <c r="E8" s="79">
        <v>220.1</v>
      </c>
      <c r="H8" s="29"/>
    </row>
    <row r="9" spans="1:8" s="23" customFormat="1" ht="15" customHeight="1">
      <c r="C9" s="47" t="s">
        <v>103</v>
      </c>
      <c r="D9" s="83">
        <v>167.2</v>
      </c>
      <c r="E9" s="83">
        <v>211.8</v>
      </c>
      <c r="H9" s="29"/>
    </row>
    <row r="10" spans="1:8" s="23" customFormat="1" ht="15" customHeight="1">
      <c r="C10" s="47" t="s">
        <v>104</v>
      </c>
      <c r="D10" s="83">
        <v>164.8</v>
      </c>
      <c r="E10" s="83">
        <v>213.5</v>
      </c>
      <c r="H10" s="29"/>
    </row>
    <row r="11" spans="1:8" s="23" customFormat="1" ht="15" customHeight="1">
      <c r="C11" s="47" t="s">
        <v>105</v>
      </c>
      <c r="D11" s="83">
        <v>161.9</v>
      </c>
      <c r="E11" s="83">
        <v>215.6</v>
      </c>
      <c r="H11" s="29"/>
    </row>
    <row r="12" spans="1:8" s="23" customFormat="1" ht="15" customHeight="1">
      <c r="C12" s="47" t="s">
        <v>106</v>
      </c>
      <c r="D12" s="79">
        <v>162.4</v>
      </c>
      <c r="E12" s="79">
        <v>195</v>
      </c>
      <c r="H12" s="29"/>
    </row>
    <row r="13" spans="1:8" s="23" customFormat="1" ht="15" customHeight="1">
      <c r="C13" s="47" t="s">
        <v>107</v>
      </c>
      <c r="D13" s="83">
        <v>161.9</v>
      </c>
      <c r="E13" s="83">
        <v>199</v>
      </c>
      <c r="H13" s="29"/>
    </row>
    <row r="14" spans="1:8" s="23" customFormat="1" ht="15" customHeight="1">
      <c r="C14" s="47" t="s">
        <v>108</v>
      </c>
      <c r="D14" s="79">
        <v>160.1</v>
      </c>
      <c r="E14" s="79">
        <v>194.7</v>
      </c>
      <c r="H14" s="29"/>
    </row>
    <row r="15" spans="1:8" s="23" customFormat="1" ht="15" customHeight="1">
      <c r="C15" s="47" t="s">
        <v>109</v>
      </c>
      <c r="D15" s="83">
        <v>162</v>
      </c>
      <c r="E15" s="83">
        <v>190.4</v>
      </c>
      <c r="H15" s="29"/>
    </row>
    <row r="16" spans="1:8" s="23" customFormat="1" ht="15" customHeight="1">
      <c r="C16" s="47" t="s">
        <v>99</v>
      </c>
      <c r="D16" s="79">
        <v>158.9</v>
      </c>
      <c r="E16" s="79">
        <v>197.9</v>
      </c>
      <c r="H16" s="29"/>
    </row>
    <row r="17" spans="2:9" ht="15" customHeight="1">
      <c r="B17" s="23">
        <v>2022</v>
      </c>
      <c r="C17" s="45" t="s">
        <v>87</v>
      </c>
      <c r="D17" s="75">
        <v>142.30000000000001</v>
      </c>
      <c r="E17" s="74">
        <v>140.30000000000001</v>
      </c>
      <c r="F17" s="23"/>
      <c r="G17" s="23"/>
    </row>
    <row r="18" spans="2:9" ht="15" customHeight="1">
      <c r="B18" s="2"/>
      <c r="C18" s="47" t="s">
        <v>100</v>
      </c>
      <c r="D18" s="79">
        <v>165.3</v>
      </c>
      <c r="E18" s="79">
        <v>200</v>
      </c>
      <c r="F18" s="23"/>
      <c r="G18" s="23"/>
      <c r="H18" s="3"/>
      <c r="I18" s="3"/>
    </row>
    <row r="19" spans="2:9" ht="15" customHeight="1">
      <c r="B19" s="2"/>
      <c r="C19" s="47" t="s">
        <v>101</v>
      </c>
      <c r="D19" s="79">
        <v>173</v>
      </c>
      <c r="E19" s="79">
        <v>191.1</v>
      </c>
      <c r="F19" s="23"/>
      <c r="G19" s="23"/>
      <c r="H19" s="3"/>
      <c r="I19" s="3"/>
    </row>
    <row r="20" spans="2:9" ht="15" customHeight="1">
      <c r="B20" s="2"/>
      <c r="C20" s="47" t="s">
        <v>102</v>
      </c>
      <c r="D20" s="79">
        <v>174.5</v>
      </c>
      <c r="E20" s="79">
        <v>212.4</v>
      </c>
      <c r="F20" s="23"/>
      <c r="H20" s="3"/>
      <c r="I20" s="3"/>
    </row>
    <row r="21" spans="2:9" ht="15" customHeight="1">
      <c r="B21" s="5"/>
      <c r="C21" s="47" t="s">
        <v>103</v>
      </c>
      <c r="D21" s="84">
        <v>174.5</v>
      </c>
      <c r="E21" s="84">
        <v>210.4</v>
      </c>
      <c r="F21" s="23"/>
      <c r="H21" s="3"/>
      <c r="I21" s="3"/>
    </row>
    <row r="22" spans="2:9" ht="15" customHeight="1">
      <c r="C22" s="47" t="s">
        <v>104</v>
      </c>
      <c r="D22" s="79">
        <v>171.3</v>
      </c>
      <c r="E22" s="79">
        <v>211.4</v>
      </c>
      <c r="H22" s="3"/>
      <c r="I22" s="3"/>
    </row>
    <row r="23" spans="2:9" ht="15" customHeight="1">
      <c r="C23" s="47" t="s">
        <v>105</v>
      </c>
      <c r="D23" s="79">
        <v>165.3</v>
      </c>
      <c r="E23" s="79">
        <v>210.1</v>
      </c>
      <c r="H23" s="3"/>
      <c r="I23" s="3"/>
    </row>
    <row r="24" spans="2:9" ht="15" customHeight="1">
      <c r="C24" s="47" t="s">
        <v>106</v>
      </c>
      <c r="D24" s="79">
        <v>165.4</v>
      </c>
      <c r="E24" s="79">
        <v>188.5</v>
      </c>
      <c r="H24" s="3"/>
      <c r="I24" s="3"/>
    </row>
    <row r="25" spans="2:9" ht="15" customHeight="1">
      <c r="C25" s="47" t="s">
        <v>107</v>
      </c>
      <c r="D25" s="79">
        <v>165.1</v>
      </c>
      <c r="E25" s="79">
        <v>187.7</v>
      </c>
      <c r="H25" s="3"/>
      <c r="I25" s="3"/>
    </row>
    <row r="26" spans="2:9" ht="15" customHeight="1">
      <c r="C26" s="47" t="s">
        <v>108</v>
      </c>
      <c r="D26" s="73" t="s">
        <v>172</v>
      </c>
      <c r="E26" s="73" t="s">
        <v>174</v>
      </c>
      <c r="H26" s="3"/>
      <c r="I26" s="3"/>
    </row>
    <row r="27" spans="2:9" ht="15" customHeight="1">
      <c r="C27" s="47" t="s">
        <v>109</v>
      </c>
      <c r="D27" s="73" t="s">
        <v>173</v>
      </c>
      <c r="E27" s="73" t="s">
        <v>175</v>
      </c>
      <c r="H27" s="3"/>
      <c r="I27" s="3"/>
    </row>
    <row r="28" spans="2:9" ht="15" customHeight="1">
      <c r="C28" s="47" t="s">
        <v>99</v>
      </c>
      <c r="D28" s="73">
        <v>161.5</v>
      </c>
      <c r="E28" s="73" t="s">
        <v>176</v>
      </c>
      <c r="H28" s="3"/>
      <c r="I28" s="3"/>
    </row>
    <row r="29" spans="2:9" ht="15" customHeight="1">
      <c r="B29" s="23">
        <v>2023</v>
      </c>
      <c r="C29" s="45" t="s">
        <v>87</v>
      </c>
      <c r="D29" s="79">
        <v>155.30000000000001</v>
      </c>
      <c r="E29" s="79">
        <v>232.8</v>
      </c>
      <c r="H29" s="3"/>
      <c r="I29" s="3"/>
    </row>
    <row r="30" spans="2:9" ht="15" customHeight="1">
      <c r="C30" s="47" t="s">
        <v>100</v>
      </c>
      <c r="D30" s="79">
        <v>160.5</v>
      </c>
      <c r="E30" s="79">
        <v>187</v>
      </c>
      <c r="H30" s="3"/>
      <c r="I30" s="3"/>
    </row>
    <row r="31" spans="2:9" ht="15" customHeight="1">
      <c r="C31" s="2"/>
      <c r="D31" s="3"/>
      <c r="H31" s="3"/>
      <c r="I31" s="3"/>
    </row>
    <row r="32" spans="2:9" ht="15" customHeight="1">
      <c r="H32" s="3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hyperlinks>
    <hyperlink ref="H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17 C2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2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23" customFormat="1" ht="15" customHeight="1"/>
    <row r="2" spans="1:8" s="23" customFormat="1" ht="15" customHeight="1">
      <c r="A2" s="23" t="s">
        <v>123</v>
      </c>
      <c r="B2" s="24" t="s">
        <v>156</v>
      </c>
      <c r="C2" s="24"/>
    </row>
    <row r="3" spans="1:8" s="23" customFormat="1" ht="15" customHeight="1"/>
    <row r="4" spans="1:8" s="23" customFormat="1" ht="15" customHeight="1">
      <c r="B4" s="179"/>
      <c r="C4" s="180"/>
      <c r="D4" s="133" t="s">
        <v>13</v>
      </c>
      <c r="E4" s="133" t="s">
        <v>33</v>
      </c>
      <c r="H4" s="132" t="s">
        <v>14</v>
      </c>
    </row>
    <row r="5" spans="1:8" s="23" customFormat="1" ht="15" customHeight="1">
      <c r="B5" s="175"/>
      <c r="C5" s="176"/>
      <c r="D5" s="177" t="s">
        <v>75</v>
      </c>
      <c r="E5" s="178"/>
      <c r="H5" s="132"/>
    </row>
    <row r="6" spans="1:8" s="23" customFormat="1" ht="15" customHeight="1">
      <c r="B6" s="128">
        <v>2020</v>
      </c>
      <c r="C6" s="129" t="s">
        <v>99</v>
      </c>
      <c r="D6" s="110">
        <v>3.6</v>
      </c>
      <c r="E6" s="110">
        <v>3.5</v>
      </c>
    </row>
    <row r="7" spans="1:8" s="23" customFormat="1" ht="15" customHeight="1">
      <c r="B7" s="128">
        <v>2021</v>
      </c>
      <c r="C7" s="126" t="s">
        <v>101</v>
      </c>
      <c r="D7" s="110">
        <v>5.4</v>
      </c>
      <c r="E7" s="111">
        <v>5</v>
      </c>
    </row>
    <row r="8" spans="1:8" s="23" customFormat="1" ht="15" customHeight="1">
      <c r="B8" s="128"/>
      <c r="C8" s="130" t="s">
        <v>104</v>
      </c>
      <c r="D8" s="110">
        <v>5.8</v>
      </c>
      <c r="E8" s="110">
        <v>5.5</v>
      </c>
    </row>
    <row r="9" spans="1:8" s="23" customFormat="1" ht="15" customHeight="1">
      <c r="B9" s="128"/>
      <c r="C9" s="125" t="s">
        <v>107</v>
      </c>
      <c r="D9" s="110">
        <v>5.8</v>
      </c>
      <c r="E9" s="110">
        <v>5.5</v>
      </c>
    </row>
    <row r="10" spans="1:8" s="23" customFormat="1" ht="15" customHeight="1">
      <c r="B10" s="128"/>
      <c r="C10" s="129" t="s">
        <v>99</v>
      </c>
      <c r="D10" s="110">
        <v>5.6</v>
      </c>
      <c r="E10" s="110">
        <v>4.9000000000000004</v>
      </c>
    </row>
    <row r="11" spans="1:8" s="23" customFormat="1" ht="15" customHeight="1">
      <c r="B11" s="128">
        <v>2022</v>
      </c>
      <c r="C11" s="126" t="s">
        <v>101</v>
      </c>
      <c r="D11" s="110">
        <v>6.1</v>
      </c>
      <c r="E11" s="110">
        <v>5.5</v>
      </c>
    </row>
    <row r="12" spans="1:8" s="23" customFormat="1" ht="15" customHeight="1">
      <c r="B12" s="127"/>
      <c r="C12" s="126" t="s">
        <v>104</v>
      </c>
      <c r="D12" s="110">
        <v>5.7</v>
      </c>
      <c r="E12" s="110">
        <v>5.2</v>
      </c>
    </row>
    <row r="13" spans="1:8" ht="15" customHeight="1">
      <c r="B13" s="23"/>
      <c r="C13" s="125" t="s">
        <v>107</v>
      </c>
      <c r="D13" s="110">
        <v>5.2</v>
      </c>
      <c r="E13" s="110">
        <v>4.9000000000000004</v>
      </c>
      <c r="F13" s="23"/>
      <c r="G13" s="23"/>
    </row>
    <row r="14" spans="1:8" ht="15" customHeight="1">
      <c r="B14" s="23"/>
      <c r="C14" s="129" t="s">
        <v>99</v>
      </c>
      <c r="D14" s="111">
        <v>5</v>
      </c>
      <c r="E14" s="110">
        <v>4.4000000000000004</v>
      </c>
      <c r="F14" s="23"/>
      <c r="G14" s="23"/>
    </row>
    <row r="15" spans="1:8" ht="15" customHeight="1">
      <c r="F15" s="23"/>
      <c r="G15" s="23"/>
    </row>
    <row r="16" spans="1:8" ht="15" customHeight="1">
      <c r="F16" s="23"/>
      <c r="G16" s="23"/>
    </row>
    <row r="17" spans="6:7" ht="15" customHeight="1">
      <c r="F17" s="23"/>
      <c r="G17" s="23"/>
    </row>
    <row r="18" spans="6:7" ht="15" customHeight="1">
      <c r="F18" s="23"/>
      <c r="G18" s="23"/>
    </row>
    <row r="19" spans="6:7" ht="15" customHeight="1">
      <c r="F19" s="23"/>
      <c r="G19" s="23"/>
    </row>
    <row r="20" spans="6:7" ht="15" customHeight="1">
      <c r="F20" s="23"/>
    </row>
    <row r="21" spans="6:7" ht="15" customHeight="1">
      <c r="F21" s="23"/>
    </row>
    <row r="22" spans="6:7" ht="15" customHeight="1"/>
    <row r="23" spans="6:7" ht="15" customHeight="1"/>
    <row r="24" spans="6:7" ht="15" customHeight="1"/>
    <row r="25" spans="6:7" ht="15" customHeight="1"/>
    <row r="26" spans="6:7" ht="15" customHeight="1"/>
    <row r="27" spans="6:7" ht="15" customHeight="1"/>
    <row r="28" spans="6:7" ht="15" customHeight="1"/>
    <row r="29" spans="6:7" ht="15" customHeight="1"/>
    <row r="30" spans="6:7" ht="15" customHeight="1"/>
    <row r="31" spans="6:7" ht="15" customHeight="1"/>
    <row r="32" spans="6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">
    <mergeCell ref="D5:E5"/>
    <mergeCell ref="B4:C5"/>
  </mergeCells>
  <hyperlinks>
    <hyperlink ref="H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23" customFormat="1" ht="15" customHeight="1"/>
    <row r="2" spans="1:10" s="23" customFormat="1" ht="15" customHeight="1">
      <c r="A2" s="23" t="s">
        <v>32</v>
      </c>
      <c r="B2" s="24" t="s">
        <v>163</v>
      </c>
    </row>
    <row r="3" spans="1:10" s="23" customFormat="1" ht="15" customHeight="1">
      <c r="B3" s="23" t="s">
        <v>162</v>
      </c>
    </row>
    <row r="4" spans="1:10" s="23" customFormat="1" ht="15" customHeight="1">
      <c r="H4" s="148" t="s">
        <v>14</v>
      </c>
    </row>
    <row r="5" spans="1:10" s="23" customFormat="1" ht="18.75" customHeight="1">
      <c r="B5" s="190"/>
      <c r="C5" s="147" t="s">
        <v>177</v>
      </c>
      <c r="D5" s="147" t="s">
        <v>178</v>
      </c>
      <c r="E5" s="147" t="s">
        <v>179</v>
      </c>
      <c r="F5" s="171"/>
    </row>
    <row r="6" spans="1:10" s="23" customFormat="1" ht="15.75" customHeight="1">
      <c r="B6" s="192"/>
      <c r="C6" s="193" t="s">
        <v>75</v>
      </c>
      <c r="D6" s="194"/>
      <c r="E6" s="194"/>
      <c r="F6" s="172"/>
    </row>
    <row r="7" spans="1:10" s="141" customFormat="1" ht="15" customHeight="1">
      <c r="B7" s="146" t="s">
        <v>161</v>
      </c>
      <c r="C7" s="161">
        <v>-17.399999999999999</v>
      </c>
      <c r="D7" s="161">
        <v>17.5</v>
      </c>
      <c r="E7" s="164">
        <v>103.6</v>
      </c>
      <c r="F7" s="173"/>
    </row>
    <row r="8" spans="1:10" s="141" customFormat="1" ht="15" customHeight="1">
      <c r="B8" s="145" t="s">
        <v>160</v>
      </c>
      <c r="C8" s="144"/>
      <c r="D8" s="163"/>
      <c r="E8" s="163"/>
      <c r="F8" s="174"/>
      <c r="G8" s="143"/>
      <c r="H8" s="143"/>
    </row>
    <row r="9" spans="1:10" s="141" customFormat="1" ht="15" customHeight="1">
      <c r="B9" s="142" t="s">
        <v>159</v>
      </c>
      <c r="C9" s="162">
        <v>-6.1</v>
      </c>
      <c r="D9" s="162">
        <v>15.5</v>
      </c>
      <c r="E9" s="165">
        <v>136.80000000000001</v>
      </c>
      <c r="F9" s="173"/>
      <c r="G9" s="143"/>
      <c r="H9" s="143"/>
    </row>
    <row r="10" spans="1:10" s="141" customFormat="1" ht="15" customHeight="1">
      <c r="B10" s="142" t="s">
        <v>158</v>
      </c>
      <c r="C10" s="162">
        <v>-21.6</v>
      </c>
      <c r="D10" s="162">
        <v>22.5</v>
      </c>
      <c r="E10" s="165">
        <v>87.4</v>
      </c>
      <c r="F10" s="173"/>
      <c r="G10" s="143"/>
      <c r="H10" s="143"/>
    </row>
    <row r="11" spans="1:10" s="141" customFormat="1" ht="15" customHeight="1">
      <c r="B11" s="142" t="s">
        <v>157</v>
      </c>
      <c r="C11" s="162">
        <v>-27.4</v>
      </c>
      <c r="D11" s="162">
        <v>2.2999999999999998</v>
      </c>
      <c r="E11" s="165">
        <v>70.5</v>
      </c>
      <c r="F11" s="173"/>
    </row>
    <row r="12" spans="1:10" s="23" customFormat="1" ht="15" customHeight="1">
      <c r="B12" s="140"/>
    </row>
    <row r="13" spans="1:10" ht="15" customHeight="1"/>
    <row r="14" spans="1:10" ht="15" customHeight="1"/>
    <row r="15" spans="1:10" ht="15" customHeight="1">
      <c r="C15" s="50"/>
      <c r="D15" s="50"/>
      <c r="E15" s="50"/>
      <c r="F15" s="50"/>
      <c r="G15" s="50"/>
      <c r="H15" s="50"/>
      <c r="I15" s="50"/>
      <c r="J15" s="50"/>
    </row>
    <row r="16" spans="1:10" ht="15" customHeight="1">
      <c r="C16" s="50"/>
      <c r="D16" s="139"/>
      <c r="E16" s="138"/>
      <c r="F16" s="138"/>
      <c r="G16" s="138"/>
      <c r="H16" s="138"/>
      <c r="I16" s="50"/>
      <c r="J16" s="50"/>
    </row>
    <row r="17" spans="3:10" ht="15" customHeight="1">
      <c r="C17" s="50"/>
      <c r="D17" s="136"/>
      <c r="E17" s="135"/>
      <c r="F17" s="135"/>
      <c r="G17" s="134"/>
      <c r="H17" s="134"/>
      <c r="I17" s="50"/>
      <c r="J17" s="50"/>
    </row>
    <row r="18" spans="3:10" ht="15" customHeight="1">
      <c r="C18" s="50"/>
      <c r="D18" s="137"/>
      <c r="E18" s="135"/>
      <c r="F18" s="135"/>
      <c r="G18" s="135"/>
      <c r="H18" s="135"/>
      <c r="I18" s="50"/>
      <c r="J18" s="50"/>
    </row>
    <row r="19" spans="3:10" ht="15" customHeight="1">
      <c r="C19" s="50"/>
      <c r="D19" s="136"/>
      <c r="E19" s="135"/>
      <c r="F19" s="135"/>
      <c r="G19" s="134"/>
      <c r="H19" s="134"/>
      <c r="I19" s="50"/>
      <c r="J19" s="50"/>
    </row>
    <row r="20" spans="3:10" ht="15" customHeight="1">
      <c r="C20" s="50"/>
      <c r="D20" s="137"/>
      <c r="E20" s="135"/>
      <c r="F20" s="135"/>
      <c r="G20" s="134"/>
      <c r="H20" s="134"/>
      <c r="I20" s="50"/>
      <c r="J20" s="50"/>
    </row>
    <row r="21" spans="3:10" ht="15" customHeight="1">
      <c r="C21" s="50"/>
      <c r="D21" s="136"/>
      <c r="E21" s="135"/>
      <c r="F21" s="135"/>
      <c r="G21" s="134"/>
      <c r="H21" s="134"/>
      <c r="I21" s="50"/>
      <c r="J21" s="50"/>
    </row>
    <row r="22" spans="3:10" ht="15" customHeight="1">
      <c r="C22" s="50"/>
      <c r="D22" s="50"/>
      <c r="E22" s="50"/>
      <c r="F22" s="50"/>
      <c r="G22" s="50"/>
      <c r="H22" s="50"/>
      <c r="I22" s="50"/>
      <c r="J22" s="50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D9:D10">
    <cfRule type="cellIs" dxfId="1" priority="2" operator="equal">
      <formula>999999999</formula>
    </cfRule>
  </conditionalFormatting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9" customWidth="1"/>
    <col min="10" max="16384" width="9.140625" style="1"/>
  </cols>
  <sheetData>
    <row r="1" spans="1:9" ht="15" customHeight="1">
      <c r="E1" s="23"/>
      <c r="F1" s="23"/>
    </row>
    <row r="2" spans="1:9" ht="15" customHeight="1">
      <c r="A2" s="23" t="s">
        <v>167</v>
      </c>
      <c r="B2" s="40" t="s">
        <v>170</v>
      </c>
      <c r="C2" s="23"/>
      <c r="D2" s="23"/>
      <c r="E2" s="23"/>
      <c r="F2" s="23"/>
      <c r="G2" s="23"/>
    </row>
    <row r="3" spans="1:9" ht="15" customHeight="1">
      <c r="E3" s="23"/>
      <c r="F3" s="23"/>
    </row>
    <row r="4" spans="1:9" ht="28.5" customHeight="1">
      <c r="B4" s="61"/>
      <c r="C4" s="72" t="s">
        <v>67</v>
      </c>
      <c r="D4" s="69" t="s">
        <v>21</v>
      </c>
      <c r="E4" s="23"/>
      <c r="F4" s="23"/>
      <c r="G4" s="26" t="s">
        <v>14</v>
      </c>
    </row>
    <row r="5" spans="1:9" ht="15" customHeight="1">
      <c r="B5" s="23" t="s">
        <v>55</v>
      </c>
      <c r="C5" s="166">
        <v>58</v>
      </c>
      <c r="D5" s="131">
        <v>54</v>
      </c>
      <c r="E5" s="23"/>
      <c r="F5" s="23"/>
      <c r="H5" s="56"/>
      <c r="I5" s="59"/>
    </row>
    <row r="6" spans="1:9" ht="15" customHeight="1">
      <c r="B6" s="23" t="s">
        <v>56</v>
      </c>
      <c r="C6" s="167">
        <v>18</v>
      </c>
      <c r="D6" s="110">
        <v>15</v>
      </c>
      <c r="E6" s="23"/>
      <c r="F6" s="23"/>
      <c r="H6" s="56"/>
      <c r="I6" s="59"/>
    </row>
    <row r="7" spans="1:9" ht="15" customHeight="1">
      <c r="B7" s="23" t="s">
        <v>57</v>
      </c>
      <c r="C7" s="167">
        <v>39</v>
      </c>
      <c r="D7" s="110">
        <v>26</v>
      </c>
      <c r="E7" s="23"/>
      <c r="F7" s="23"/>
      <c r="H7" s="56"/>
      <c r="I7" s="59"/>
    </row>
    <row r="8" spans="1:9" ht="15" customHeight="1">
      <c r="B8" s="23" t="s">
        <v>58</v>
      </c>
      <c r="C8" s="167">
        <v>28</v>
      </c>
      <c r="D8" s="110">
        <v>13</v>
      </c>
      <c r="E8" s="23"/>
      <c r="F8" s="23"/>
      <c r="H8" s="56"/>
      <c r="I8" s="59"/>
    </row>
    <row r="9" spans="1:9" ht="15" customHeight="1">
      <c r="B9" s="23" t="s">
        <v>59</v>
      </c>
      <c r="C9" s="167">
        <v>26</v>
      </c>
      <c r="D9" s="110">
        <v>14</v>
      </c>
      <c r="E9" s="23"/>
      <c r="F9" s="23"/>
      <c r="H9" s="56"/>
      <c r="I9" s="59"/>
    </row>
    <row r="10" spans="1:9" ht="15" customHeight="1">
      <c r="B10" s="23" t="s">
        <v>60</v>
      </c>
      <c r="C10" s="167">
        <v>29</v>
      </c>
      <c r="D10" s="110">
        <v>23</v>
      </c>
      <c r="E10" s="23"/>
      <c r="F10" s="23"/>
      <c r="H10" s="56"/>
      <c r="I10" s="59"/>
    </row>
    <row r="11" spans="1:9" ht="15" customHeight="1">
      <c r="B11" s="23" t="s">
        <v>61</v>
      </c>
      <c r="C11" s="167">
        <v>67</v>
      </c>
      <c r="D11" s="110">
        <v>37</v>
      </c>
      <c r="E11" s="23"/>
      <c r="F11" s="23"/>
      <c r="H11" s="56"/>
      <c r="I11" s="59"/>
    </row>
    <row r="12" spans="1:9" ht="15" customHeight="1">
      <c r="B12" s="23" t="s">
        <v>62</v>
      </c>
      <c r="C12" s="167">
        <v>29</v>
      </c>
      <c r="D12" s="110">
        <v>19</v>
      </c>
      <c r="E12" s="23"/>
      <c r="F12" s="23"/>
      <c r="H12" s="56"/>
      <c r="I12" s="59"/>
    </row>
    <row r="13" spans="1:9" ht="15" customHeight="1">
      <c r="B13" s="23" t="s">
        <v>63</v>
      </c>
      <c r="C13" s="167">
        <v>72</v>
      </c>
      <c r="D13" s="110">
        <v>41</v>
      </c>
      <c r="E13" s="23"/>
      <c r="F13" s="23"/>
      <c r="H13" s="56"/>
      <c r="I13" s="59"/>
    </row>
    <row r="14" spans="1:9" ht="15" customHeight="1">
      <c r="B14" s="23" t="s">
        <v>64</v>
      </c>
      <c r="C14" s="167">
        <v>13</v>
      </c>
      <c r="D14" s="110">
        <v>30</v>
      </c>
      <c r="E14" s="23"/>
      <c r="F14" s="23"/>
      <c r="H14" s="56"/>
      <c r="I14" s="59"/>
    </row>
    <row r="15" spans="1:9" ht="15" customHeight="1">
      <c r="B15" s="23" t="s">
        <v>65</v>
      </c>
      <c r="C15" s="167">
        <v>33</v>
      </c>
      <c r="D15" s="110">
        <v>22</v>
      </c>
      <c r="E15" s="23"/>
      <c r="F15" s="23"/>
      <c r="H15" s="56"/>
      <c r="I15" s="59"/>
    </row>
    <row r="16" spans="1:9" ht="15" customHeight="1">
      <c r="B16" s="23" t="s">
        <v>66</v>
      </c>
      <c r="C16" s="167">
        <v>147</v>
      </c>
      <c r="D16" s="110">
        <v>108</v>
      </c>
      <c r="E16" s="23"/>
      <c r="F16" s="23"/>
      <c r="H16"/>
      <c r="I16" s="60"/>
    </row>
    <row r="17" spans="1:6" ht="15" customHeight="1">
      <c r="B17" s="39"/>
      <c r="C17" s="23"/>
      <c r="D17" s="38"/>
      <c r="E17" s="23"/>
      <c r="F17" s="23"/>
    </row>
    <row r="18" spans="1:6" ht="15" customHeight="1">
      <c r="A18" s="9"/>
      <c r="B18" s="56"/>
      <c r="C18" s="57"/>
      <c r="D18" s="58"/>
      <c r="E18" s="23"/>
      <c r="F18" s="23"/>
    </row>
    <row r="19" spans="1:6" ht="15" customHeight="1">
      <c r="B19" s="56"/>
      <c r="C19" s="50"/>
      <c r="D19" s="50"/>
      <c r="E19" s="23"/>
      <c r="F19" s="23"/>
    </row>
    <row r="20" spans="1:6" ht="15" customHeight="1">
      <c r="B20" s="56"/>
      <c r="C20" s="50"/>
      <c r="D20" s="50"/>
      <c r="E20" s="23"/>
    </row>
    <row r="21" spans="1:6" ht="15" customHeight="1">
      <c r="B21" s="56"/>
      <c r="C21" s="50"/>
      <c r="D21" s="50"/>
      <c r="E21" s="23"/>
    </row>
    <row r="22" spans="1:6" ht="15" customHeight="1">
      <c r="B22" s="114"/>
      <c r="C22" s="114"/>
      <c r="D22" s="116"/>
    </row>
    <row r="23" spans="1:6" ht="15" customHeight="1">
      <c r="B23" s="115"/>
      <c r="C23" s="117"/>
      <c r="D23" s="118"/>
    </row>
    <row r="24" spans="1:6" ht="15" customHeight="1">
      <c r="B24" s="50"/>
      <c r="C24" s="50"/>
      <c r="D24" s="50"/>
    </row>
    <row r="25" spans="1:6" ht="15" customHeight="1">
      <c r="B25" s="50"/>
      <c r="C25" s="50"/>
      <c r="D25" s="50"/>
    </row>
    <row r="26" spans="1:6" ht="15" customHeight="1">
      <c r="B26" s="50"/>
      <c r="C26" s="50"/>
      <c r="D26" s="50"/>
    </row>
    <row r="27" spans="1:6" ht="15" customHeight="1">
      <c r="B27" s="50"/>
      <c r="C27" s="50"/>
      <c r="D27" s="50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0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23" customFormat="1" ht="12.75" customHeight="1"/>
    <row r="2" spans="1:17" s="23" customFormat="1" ht="15" customHeight="1">
      <c r="A2" s="23" t="s">
        <v>168</v>
      </c>
      <c r="B2" s="25" t="s">
        <v>71</v>
      </c>
    </row>
    <row r="3" spans="1:17" s="23" customFormat="1" ht="15" customHeight="1"/>
    <row r="4" spans="1:17" s="23" customFormat="1" ht="15" customHeight="1">
      <c r="B4" s="197"/>
      <c r="C4" s="197"/>
      <c r="D4" s="71" t="s">
        <v>68</v>
      </c>
      <c r="E4" s="71" t="s">
        <v>69</v>
      </c>
      <c r="F4" s="71" t="s">
        <v>70</v>
      </c>
      <c r="I4" s="26" t="s">
        <v>14</v>
      </c>
    </row>
    <row r="5" spans="1:17" s="23" customFormat="1" ht="15" customHeight="1">
      <c r="B5" s="191"/>
      <c r="C5" s="191"/>
      <c r="D5" s="195" t="s">
        <v>75</v>
      </c>
      <c r="E5" s="196"/>
      <c r="F5" s="196"/>
      <c r="I5" s="26"/>
      <c r="L5" s="37"/>
      <c r="M5" s="37"/>
      <c r="N5" s="37"/>
      <c r="O5" s="37"/>
      <c r="P5" s="37"/>
      <c r="Q5" s="37"/>
    </row>
    <row r="6" spans="1:17" s="23" customFormat="1" ht="15" customHeight="1">
      <c r="B6" s="23" t="s">
        <v>15</v>
      </c>
      <c r="C6" s="91" t="s">
        <v>181</v>
      </c>
      <c r="D6" s="103">
        <v>-16.600000000000001</v>
      </c>
      <c r="E6" s="103">
        <v>15.2</v>
      </c>
      <c r="F6" s="103">
        <v>-1.5</v>
      </c>
      <c r="L6" s="37"/>
      <c r="M6" s="37"/>
      <c r="N6" s="37"/>
      <c r="O6" s="37"/>
      <c r="P6" s="37"/>
      <c r="Q6" s="37"/>
    </row>
    <row r="7" spans="1:17" s="23" customFormat="1" ht="15" customHeight="1">
      <c r="C7" s="92" t="s">
        <v>137</v>
      </c>
      <c r="D7" s="104">
        <v>-18.100000000000001</v>
      </c>
      <c r="E7" s="104">
        <v>12.7</v>
      </c>
      <c r="F7" s="104">
        <v>-5.4</v>
      </c>
      <c r="L7" s="37"/>
      <c r="M7" s="37"/>
      <c r="N7" s="37"/>
      <c r="O7" s="37"/>
      <c r="P7" s="37"/>
      <c r="Q7" s="37"/>
    </row>
    <row r="8" spans="1:17" s="23" customFormat="1" ht="15" customHeight="1">
      <c r="B8" s="61"/>
      <c r="C8" s="93" t="s">
        <v>180</v>
      </c>
      <c r="D8" s="123">
        <v>-24.4</v>
      </c>
      <c r="E8" s="123">
        <v>9.6999999999999993</v>
      </c>
      <c r="F8" s="122">
        <v>-14.7</v>
      </c>
      <c r="K8" s="37"/>
      <c r="L8" s="49"/>
      <c r="M8" s="37"/>
      <c r="N8" s="37"/>
      <c r="O8" s="37"/>
      <c r="P8" s="37"/>
      <c r="Q8" s="37"/>
    </row>
    <row r="9" spans="1:17" s="23" customFormat="1" ht="15" customHeight="1">
      <c r="B9" s="23" t="s">
        <v>16</v>
      </c>
      <c r="C9" s="91" t="s">
        <v>181</v>
      </c>
      <c r="D9" s="104">
        <v>-20.3</v>
      </c>
      <c r="E9" s="104">
        <v>13.3</v>
      </c>
      <c r="F9" s="104">
        <v>-7</v>
      </c>
      <c r="K9" s="37"/>
      <c r="L9" s="49"/>
      <c r="M9" s="37"/>
      <c r="N9" s="37"/>
      <c r="O9" s="37"/>
      <c r="P9" s="37"/>
      <c r="Q9" s="37"/>
    </row>
    <row r="10" spans="1:17" s="23" customFormat="1" ht="15" customHeight="1">
      <c r="C10" s="92" t="s">
        <v>137</v>
      </c>
      <c r="D10" s="104">
        <v>-36.4</v>
      </c>
      <c r="E10" s="104">
        <v>2</v>
      </c>
      <c r="F10" s="104">
        <v>-34.5</v>
      </c>
      <c r="K10" s="113"/>
      <c r="L10" s="49"/>
      <c r="M10" s="37"/>
      <c r="N10" s="37"/>
      <c r="O10" s="37"/>
      <c r="P10" s="37"/>
      <c r="Q10" s="37"/>
    </row>
    <row r="11" spans="1:17" s="23" customFormat="1" ht="15" customHeight="1">
      <c r="B11" s="61"/>
      <c r="C11" s="93" t="s">
        <v>180</v>
      </c>
      <c r="D11" s="123">
        <v>-33.1</v>
      </c>
      <c r="E11" s="123">
        <v>5.5</v>
      </c>
      <c r="F11" s="123">
        <v>-27.6</v>
      </c>
      <c r="K11" s="113"/>
      <c r="L11" s="49"/>
      <c r="M11" s="37"/>
      <c r="N11" s="37"/>
      <c r="O11" s="37"/>
      <c r="P11" s="37"/>
      <c r="Q11" s="37"/>
    </row>
    <row r="12" spans="1:17" s="23" customFormat="1" ht="15" customHeight="1">
      <c r="B12" s="23" t="s">
        <v>22</v>
      </c>
      <c r="C12" s="91" t="s">
        <v>181</v>
      </c>
      <c r="D12" s="104">
        <v>-19</v>
      </c>
      <c r="E12" s="104">
        <v>19.8</v>
      </c>
      <c r="F12" s="104">
        <v>0.8</v>
      </c>
      <c r="K12" s="113"/>
      <c r="L12" s="49"/>
      <c r="M12" s="37"/>
      <c r="N12" s="37"/>
      <c r="O12" s="37"/>
      <c r="P12" s="37"/>
      <c r="Q12" s="37"/>
    </row>
    <row r="13" spans="1:17" s="23" customFormat="1" ht="15" customHeight="1">
      <c r="C13" s="92" t="s">
        <v>137</v>
      </c>
      <c r="D13" s="104">
        <v>-21.6</v>
      </c>
      <c r="E13" s="104">
        <v>16.899999999999999</v>
      </c>
      <c r="F13" s="104">
        <v>-4.7</v>
      </c>
      <c r="K13" s="113"/>
      <c r="L13" s="49"/>
      <c r="M13" s="37"/>
      <c r="N13" s="37"/>
      <c r="O13" s="37"/>
      <c r="P13" s="37"/>
      <c r="Q13" s="37"/>
    </row>
    <row r="14" spans="1:17" s="23" customFormat="1" ht="15" customHeight="1">
      <c r="B14" s="61"/>
      <c r="C14" s="93" t="s">
        <v>180</v>
      </c>
      <c r="D14" s="123">
        <v>-25.8</v>
      </c>
      <c r="E14" s="123">
        <v>17.399999999999999</v>
      </c>
      <c r="F14" s="123">
        <v>-8.3000000000000007</v>
      </c>
      <c r="K14" s="113"/>
      <c r="L14" s="49"/>
      <c r="M14" s="37"/>
      <c r="N14" s="37"/>
      <c r="O14" s="37"/>
      <c r="P14" s="37"/>
      <c r="Q14" s="37"/>
    </row>
    <row r="15" spans="1:17" s="23" customFormat="1" ht="15" customHeight="1">
      <c r="B15" s="23" t="s">
        <v>23</v>
      </c>
      <c r="C15" s="91" t="s">
        <v>181</v>
      </c>
      <c r="D15" s="104">
        <v>-25.2</v>
      </c>
      <c r="E15" s="104">
        <v>9.8000000000000007</v>
      </c>
      <c r="F15" s="104">
        <v>-15.4</v>
      </c>
      <c r="K15" s="113"/>
      <c r="L15" s="49"/>
      <c r="M15" s="37"/>
      <c r="N15" s="37"/>
      <c r="O15" s="37"/>
      <c r="P15" s="37"/>
      <c r="Q15" s="37"/>
    </row>
    <row r="16" spans="1:17" s="23" customFormat="1" ht="15" customHeight="1">
      <c r="C16" s="92" t="s">
        <v>137</v>
      </c>
      <c r="D16" s="104">
        <v>-31.5</v>
      </c>
      <c r="E16" s="104">
        <v>5</v>
      </c>
      <c r="F16" s="104">
        <v>-26.6</v>
      </c>
      <c r="K16" s="113"/>
      <c r="L16" s="49"/>
      <c r="M16" s="37"/>
      <c r="N16" s="37"/>
      <c r="O16" s="37"/>
      <c r="P16" s="37"/>
      <c r="Q16" s="37"/>
    </row>
    <row r="17" spans="2:17" s="23" customFormat="1" ht="15" customHeight="1">
      <c r="B17" s="61"/>
      <c r="C17" s="93" t="s">
        <v>180</v>
      </c>
      <c r="D17" s="122">
        <v>-26.5</v>
      </c>
      <c r="E17" s="122">
        <v>10.1</v>
      </c>
      <c r="F17" s="122">
        <v>-16.399999999999999</v>
      </c>
      <c r="K17" s="113"/>
      <c r="L17" s="49"/>
      <c r="M17" s="37"/>
      <c r="N17" s="37"/>
      <c r="O17" s="37"/>
      <c r="P17" s="37"/>
      <c r="Q17" s="37"/>
    </row>
    <row r="18" spans="2:17" s="23" customFormat="1" ht="15" customHeight="1">
      <c r="B18" s="23" t="s">
        <v>17</v>
      </c>
      <c r="C18" s="91" t="s">
        <v>181</v>
      </c>
      <c r="D18" s="104">
        <v>-27.6</v>
      </c>
      <c r="E18" s="104">
        <v>4.2</v>
      </c>
      <c r="F18" s="104">
        <v>-23.4</v>
      </c>
      <c r="K18" s="113"/>
      <c r="L18" s="49"/>
      <c r="M18" s="37"/>
      <c r="N18" s="37"/>
      <c r="O18" s="37"/>
      <c r="P18" s="37"/>
      <c r="Q18" s="37"/>
    </row>
    <row r="19" spans="2:17" s="23" customFormat="1" ht="15" customHeight="1">
      <c r="C19" s="92" t="s">
        <v>137</v>
      </c>
      <c r="D19" s="104">
        <v>-18.2</v>
      </c>
      <c r="E19" s="104">
        <v>3.4</v>
      </c>
      <c r="F19" s="104">
        <v>-14.8</v>
      </c>
      <c r="K19" s="113"/>
      <c r="L19" s="49"/>
      <c r="M19" s="37"/>
      <c r="N19" s="37"/>
      <c r="O19" s="37"/>
      <c r="P19" s="37"/>
      <c r="Q19" s="37"/>
    </row>
    <row r="20" spans="2:17" s="23" customFormat="1" ht="15" customHeight="1">
      <c r="B20" s="61"/>
      <c r="C20" s="93" t="s">
        <v>180</v>
      </c>
      <c r="D20" s="122">
        <v>-22.9</v>
      </c>
      <c r="E20" s="122">
        <v>10.6</v>
      </c>
      <c r="F20" s="124">
        <v>-12.4</v>
      </c>
      <c r="H20" s="1"/>
      <c r="K20" s="113"/>
      <c r="L20" s="49"/>
      <c r="M20" s="37"/>
      <c r="N20" s="37"/>
      <c r="O20" s="37"/>
      <c r="P20" s="37"/>
      <c r="Q20" s="37"/>
    </row>
    <row r="21" spans="2:17" s="23" customFormat="1" ht="15" customHeight="1">
      <c r="B21" s="23" t="s">
        <v>24</v>
      </c>
      <c r="C21" s="91" t="s">
        <v>181</v>
      </c>
      <c r="D21" s="104">
        <v>-28</v>
      </c>
      <c r="E21" s="104">
        <v>2.7</v>
      </c>
      <c r="F21" s="104">
        <v>-25.3</v>
      </c>
      <c r="H21" s="1"/>
      <c r="K21" s="113"/>
      <c r="L21" s="49"/>
      <c r="M21" s="37"/>
      <c r="N21" s="37"/>
      <c r="O21" s="37"/>
      <c r="P21" s="37"/>
      <c r="Q21" s="37"/>
    </row>
    <row r="22" spans="2:17" s="23" customFormat="1" ht="15" customHeight="1">
      <c r="C22" s="92" t="s">
        <v>137</v>
      </c>
      <c r="D22" s="104">
        <v>-56</v>
      </c>
      <c r="E22" s="104">
        <v>0</v>
      </c>
      <c r="F22" s="104">
        <v>-56</v>
      </c>
      <c r="G22" s="1"/>
      <c r="H22" s="1"/>
      <c r="K22" s="113"/>
      <c r="L22" s="49"/>
      <c r="M22" s="37"/>
      <c r="N22" s="37"/>
      <c r="O22" s="37"/>
      <c r="P22" s="37"/>
      <c r="Q22" s="37"/>
    </row>
    <row r="23" spans="2:17" s="23" customFormat="1" ht="15" customHeight="1">
      <c r="B23" s="61"/>
      <c r="C23" s="93" t="s">
        <v>180</v>
      </c>
      <c r="D23" s="122">
        <v>-4.4000000000000004</v>
      </c>
      <c r="E23" s="122">
        <v>0</v>
      </c>
      <c r="F23" s="124">
        <v>-4.4000000000000004</v>
      </c>
      <c r="G23" s="1"/>
      <c r="H23" s="1"/>
      <c r="K23" s="113"/>
      <c r="L23" s="49"/>
      <c r="M23" s="37"/>
      <c r="N23" s="37"/>
      <c r="O23" s="37"/>
      <c r="P23" s="37"/>
      <c r="Q23" s="37"/>
    </row>
    <row r="24" spans="2:17" s="23" customFormat="1" ht="15" customHeight="1">
      <c r="B24" s="23" t="s">
        <v>25</v>
      </c>
      <c r="C24" s="91" t="s">
        <v>181</v>
      </c>
      <c r="D24" s="104">
        <v>-13.4</v>
      </c>
      <c r="E24" s="104">
        <v>0</v>
      </c>
      <c r="F24" s="104">
        <v>-13.4</v>
      </c>
      <c r="G24" s="1"/>
      <c r="H24" s="1"/>
      <c r="K24" s="113"/>
      <c r="L24" s="49"/>
      <c r="M24" s="37"/>
      <c r="N24" s="37"/>
      <c r="O24" s="37"/>
      <c r="P24" s="37"/>
      <c r="Q24" s="37"/>
    </row>
    <row r="25" spans="2:17" s="23" customFormat="1" ht="15" customHeight="1">
      <c r="C25" s="92" t="s">
        <v>137</v>
      </c>
      <c r="D25" s="104">
        <v>-2.9</v>
      </c>
      <c r="E25" s="104">
        <v>0</v>
      </c>
      <c r="F25" s="104">
        <v>-2.9</v>
      </c>
      <c r="G25" s="1"/>
      <c r="H25" s="1"/>
      <c r="K25" s="113"/>
      <c r="L25" s="49"/>
      <c r="M25" s="37"/>
      <c r="N25" s="37"/>
      <c r="O25" s="37"/>
      <c r="P25" s="37"/>
      <c r="Q25" s="37"/>
    </row>
    <row r="26" spans="2:17" s="23" customFormat="1" ht="15" customHeight="1">
      <c r="C26" s="92" t="s">
        <v>180</v>
      </c>
      <c r="D26" s="168">
        <v>-29.2</v>
      </c>
      <c r="E26" s="168">
        <v>14.3</v>
      </c>
      <c r="F26" s="105">
        <v>-14.9</v>
      </c>
      <c r="G26" s="1"/>
      <c r="H26" s="1"/>
      <c r="K26" s="113"/>
      <c r="L26" s="49"/>
      <c r="M26" s="37"/>
      <c r="N26" s="37"/>
      <c r="O26" s="37"/>
      <c r="P26" s="37"/>
      <c r="Q26" s="37"/>
    </row>
    <row r="27" spans="2:17" s="23" customFormat="1" ht="15" customHeight="1">
      <c r="C27" s="37"/>
      <c r="D27" s="37"/>
      <c r="E27" s="37"/>
      <c r="F27" s="37"/>
      <c r="G27" s="1"/>
      <c r="H27" s="1"/>
      <c r="K27" s="113"/>
      <c r="L27" s="49"/>
      <c r="M27" s="37"/>
      <c r="N27" s="37"/>
      <c r="O27" s="37"/>
      <c r="P27" s="37"/>
      <c r="Q27" s="37"/>
    </row>
    <row r="28" spans="2:17" s="23" customFormat="1" ht="15" customHeight="1">
      <c r="C28" s="37"/>
      <c r="D28" s="37"/>
      <c r="E28" s="37"/>
      <c r="F28" s="37"/>
      <c r="G28" s="1"/>
      <c r="H28" s="1"/>
      <c r="K28" s="113"/>
      <c r="L28" s="49"/>
      <c r="M28" s="37"/>
      <c r="N28" s="37"/>
      <c r="O28" s="37"/>
      <c r="P28" s="37"/>
      <c r="Q28" s="37"/>
    </row>
    <row r="29" spans="2:17" s="23" customFormat="1" ht="15" customHeight="1">
      <c r="G29" s="1"/>
      <c r="H29" s="1"/>
      <c r="K29" s="113"/>
      <c r="L29" s="49"/>
      <c r="M29" s="37"/>
      <c r="N29" s="37"/>
      <c r="O29" s="37"/>
      <c r="P29" s="37"/>
      <c r="Q29" s="37"/>
    </row>
    <row r="30" spans="2:17" s="23" customFormat="1" ht="15" customHeight="1">
      <c r="G30" s="1"/>
      <c r="H30" s="1"/>
      <c r="K30" s="113"/>
      <c r="L30" s="49"/>
      <c r="M30" s="37"/>
      <c r="N30" s="37"/>
      <c r="O30" s="37"/>
      <c r="P30" s="37"/>
      <c r="Q30" s="37"/>
    </row>
    <row r="31" spans="2:17" s="23" customFormat="1" ht="15" customHeight="1">
      <c r="G31" s="1"/>
      <c r="H31" s="1"/>
      <c r="K31" s="48"/>
      <c r="L31" s="49"/>
      <c r="M31" s="37"/>
      <c r="N31" s="37"/>
      <c r="O31" s="37"/>
      <c r="P31" s="37"/>
      <c r="Q31" s="37"/>
    </row>
    <row r="32" spans="2:17" s="23" customFormat="1" ht="15" customHeight="1">
      <c r="G32" s="1"/>
      <c r="H32" s="1"/>
      <c r="K32" s="49"/>
      <c r="L32" s="49"/>
      <c r="M32" s="37"/>
      <c r="N32" s="37"/>
      <c r="O32" s="37"/>
      <c r="P32" s="37"/>
      <c r="Q32" s="37"/>
    </row>
    <row r="33" spans="7:17" s="23" customFormat="1" ht="15" customHeight="1">
      <c r="G33" s="1"/>
      <c r="H33" s="1"/>
      <c r="K33" s="48"/>
      <c r="L33" s="37"/>
      <c r="M33" s="37"/>
      <c r="N33" s="37"/>
      <c r="O33" s="37"/>
      <c r="P33" s="37"/>
      <c r="Q33" s="37"/>
    </row>
    <row r="34" spans="7:17" s="23" customFormat="1" ht="15" customHeight="1">
      <c r="G34" s="1"/>
      <c r="H34" s="1"/>
      <c r="K34" s="48"/>
      <c r="L34" s="37"/>
    </row>
    <row r="35" spans="7:17" s="23" customFormat="1" ht="15" customHeight="1">
      <c r="G35" s="1"/>
      <c r="H35" s="1"/>
      <c r="K35" s="49"/>
      <c r="L35" s="37"/>
    </row>
    <row r="36" spans="7:17" ht="15" customHeight="1">
      <c r="K36" s="48"/>
      <c r="L36" s="50"/>
    </row>
    <row r="37" spans="7:17" ht="15" customHeight="1">
      <c r="K37" s="48"/>
    </row>
    <row r="38" spans="7:17" ht="15" customHeight="1">
      <c r="K38" s="49"/>
    </row>
    <row r="39" spans="7:17" ht="15" customHeight="1"/>
    <row r="40" spans="7:17" ht="15" customHeight="1"/>
    <row r="41" spans="7:17" ht="15" customHeight="1"/>
    <row r="42" spans="7:17" ht="15" customHeight="1"/>
    <row r="43" spans="7:17" ht="15" customHeight="1"/>
    <row r="44" spans="7:17" ht="15" customHeight="1"/>
    <row r="45" spans="7:17" ht="15" customHeight="1"/>
    <row r="46" spans="7:17" ht="15" customHeight="1"/>
    <row r="47" spans="7:17" ht="15" customHeight="1"/>
    <row r="48" spans="7:17" ht="15" customHeight="1"/>
    <row r="49" ht="15" customHeight="1"/>
    <row r="50" ht="15" customHeight="1"/>
  </sheetData>
  <mergeCells count="2">
    <mergeCell ref="D5:F5"/>
    <mergeCell ref="B4:C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"/>
  <sheetViews>
    <sheetView workbookViewId="0">
      <selection activeCell="J5" sqref="J5"/>
    </sheetView>
  </sheetViews>
  <sheetFormatPr defaultRowHeight="15"/>
  <cols>
    <col min="1" max="1" width="10.7109375" customWidth="1"/>
    <col min="2" max="2" width="26.7109375" customWidth="1"/>
    <col min="3" max="7" width="15.7109375" customWidth="1"/>
    <col min="8" max="9" width="9.7109375" customWidth="1"/>
    <col min="10" max="10" width="28.7109375" customWidth="1"/>
  </cols>
  <sheetData>
    <row r="1" spans="1:10" s="23" customFormat="1" ht="15" customHeight="1"/>
    <row r="2" spans="1:10" s="23" customFormat="1" ht="12.75" customHeight="1">
      <c r="A2" s="30" t="s">
        <v>81</v>
      </c>
      <c r="B2" s="198" t="s">
        <v>124</v>
      </c>
      <c r="C2" s="198"/>
      <c r="D2" s="198"/>
      <c r="E2" s="198"/>
      <c r="F2" s="198"/>
      <c r="G2" s="198"/>
      <c r="H2" s="198"/>
      <c r="I2" s="198"/>
      <c r="J2" s="198"/>
    </row>
    <row r="3" spans="1:10" s="23" customFormat="1" ht="15" customHeight="1">
      <c r="B3" s="45" t="s">
        <v>181</v>
      </c>
      <c r="J3" s="26"/>
    </row>
    <row r="4" spans="1:10" s="23" customFormat="1" ht="15" customHeight="1">
      <c r="B4" s="45"/>
      <c r="J4" s="26"/>
    </row>
    <row r="5" spans="1:10" s="23" customFormat="1" ht="37.5" customHeight="1">
      <c r="B5" s="197"/>
      <c r="C5" s="70" t="s">
        <v>15</v>
      </c>
      <c r="D5" s="71" t="s">
        <v>16</v>
      </c>
      <c r="E5" s="70" t="s">
        <v>22</v>
      </c>
      <c r="F5" s="70" t="s">
        <v>23</v>
      </c>
      <c r="G5" s="71" t="s">
        <v>26</v>
      </c>
      <c r="J5" s="26" t="s">
        <v>14</v>
      </c>
    </row>
    <row r="6" spans="1:10" s="23" customFormat="1" ht="15" customHeight="1">
      <c r="B6" s="191"/>
      <c r="C6" s="199" t="s">
        <v>75</v>
      </c>
      <c r="D6" s="200"/>
      <c r="E6" s="200"/>
      <c r="F6" s="200"/>
      <c r="G6" s="200"/>
    </row>
    <row r="7" spans="1:10" s="23" customFormat="1" ht="15" customHeight="1">
      <c r="B7" s="23" t="s">
        <v>30</v>
      </c>
      <c r="C7" s="170">
        <v>23.4</v>
      </c>
      <c r="D7" s="170">
        <v>11</v>
      </c>
      <c r="E7" s="170">
        <v>14.9</v>
      </c>
      <c r="F7" s="170">
        <v>33</v>
      </c>
      <c r="G7" s="170">
        <v>42.2</v>
      </c>
    </row>
    <row r="8" spans="1:10" s="23" customFormat="1" ht="15" customHeight="1">
      <c r="B8" s="23" t="s">
        <v>27</v>
      </c>
      <c r="C8" s="169">
        <v>57.7</v>
      </c>
      <c r="D8" s="169">
        <v>54.1</v>
      </c>
      <c r="E8" s="169">
        <v>79.7</v>
      </c>
      <c r="F8" s="169">
        <v>53.4</v>
      </c>
      <c r="G8" s="169">
        <v>42.9</v>
      </c>
    </row>
    <row r="9" spans="1:10" s="23" customFormat="1" ht="15" customHeight="1">
      <c r="B9" s="23" t="s">
        <v>28</v>
      </c>
      <c r="C9" s="169">
        <v>17.5</v>
      </c>
      <c r="D9" s="169">
        <v>26.4</v>
      </c>
      <c r="E9" s="169">
        <v>5.4</v>
      </c>
      <c r="F9" s="169">
        <v>8.5</v>
      </c>
      <c r="G9" s="169">
        <v>10.6</v>
      </c>
    </row>
    <row r="10" spans="1:10" s="23" customFormat="1" ht="15" customHeight="1">
      <c r="B10" s="23" t="s">
        <v>29</v>
      </c>
      <c r="C10" s="169">
        <v>1.4</v>
      </c>
      <c r="D10" s="169">
        <v>8.5</v>
      </c>
      <c r="E10" s="169">
        <v>0</v>
      </c>
      <c r="F10" s="169">
        <v>5.0999999999999996</v>
      </c>
      <c r="G10" s="169">
        <v>4.3</v>
      </c>
    </row>
  </sheetData>
  <mergeCells count="3">
    <mergeCell ref="B2:J2"/>
    <mergeCell ref="C6:G6"/>
    <mergeCell ref="B5:B6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7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7.7109375" style="1" customWidth="1"/>
    <col min="3" max="7" width="15.7109375" style="1" customWidth="1"/>
    <col min="8" max="9" width="9.7109375" style="1" customWidth="1"/>
    <col min="10" max="10" width="23.28515625" style="1" customWidth="1"/>
    <col min="11" max="11" width="8.140625" style="1" customWidth="1"/>
    <col min="12" max="16384" width="9.140625" style="1"/>
  </cols>
  <sheetData>
    <row r="1" spans="1:11" s="23" customFormat="1" ht="15" customHeight="1"/>
    <row r="2" spans="1:11" s="23" customFormat="1" ht="12.75" customHeight="1">
      <c r="A2" s="33" t="s">
        <v>82</v>
      </c>
      <c r="B2" s="198" t="s">
        <v>132</v>
      </c>
      <c r="C2" s="198"/>
      <c r="D2" s="198"/>
      <c r="E2" s="198"/>
      <c r="F2" s="198"/>
      <c r="G2" s="198"/>
      <c r="H2" s="198"/>
      <c r="I2" s="198"/>
      <c r="J2" s="198"/>
    </row>
    <row r="3" spans="1:11" s="23" customFormat="1" ht="15" customHeight="1">
      <c r="B3" s="45" t="s">
        <v>181</v>
      </c>
      <c r="K3" s="26"/>
    </row>
    <row r="4" spans="1:11" s="23" customFormat="1" ht="15" customHeight="1">
      <c r="B4" s="45"/>
      <c r="K4" s="26"/>
    </row>
    <row r="5" spans="1:11" s="23" customFormat="1" ht="36.75" customHeight="1">
      <c r="B5" s="197"/>
      <c r="C5" s="70" t="s">
        <v>15</v>
      </c>
      <c r="D5" s="70" t="s">
        <v>16</v>
      </c>
      <c r="E5" s="70" t="s">
        <v>22</v>
      </c>
      <c r="F5" s="70" t="s">
        <v>23</v>
      </c>
      <c r="G5" s="70" t="s">
        <v>26</v>
      </c>
      <c r="H5" s="88"/>
      <c r="J5" s="26" t="s">
        <v>14</v>
      </c>
    </row>
    <row r="6" spans="1:11" s="23" customFormat="1" ht="15" customHeight="1">
      <c r="B6" s="191"/>
      <c r="C6" s="199" t="s">
        <v>75</v>
      </c>
      <c r="D6" s="200"/>
      <c r="E6" s="200"/>
      <c r="F6" s="200"/>
      <c r="G6" s="200"/>
      <c r="H6" s="88"/>
      <c r="J6" s="26"/>
    </row>
    <row r="7" spans="1:11" s="23" customFormat="1" ht="15" customHeight="1">
      <c r="B7" s="51" t="s">
        <v>116</v>
      </c>
      <c r="C7" s="170">
        <v>30.7</v>
      </c>
      <c r="D7" s="170">
        <v>37</v>
      </c>
      <c r="E7" s="170">
        <v>23.3</v>
      </c>
      <c r="F7" s="170">
        <v>22.2</v>
      </c>
      <c r="G7" s="170">
        <v>24.8</v>
      </c>
      <c r="H7" s="41"/>
    </row>
    <row r="8" spans="1:11" s="23" customFormat="1" ht="15" customHeight="1">
      <c r="B8" s="51" t="s">
        <v>117</v>
      </c>
      <c r="C8" s="169">
        <v>63</v>
      </c>
      <c r="D8" s="169">
        <v>87.4</v>
      </c>
      <c r="E8" s="169">
        <v>65.2</v>
      </c>
      <c r="F8" s="169">
        <v>67.5</v>
      </c>
      <c r="G8" s="169">
        <v>77.7</v>
      </c>
      <c r="H8" s="41"/>
    </row>
    <row r="9" spans="1:11" s="23" customFormat="1" ht="15" customHeight="1">
      <c r="B9" s="51" t="s">
        <v>118</v>
      </c>
      <c r="C9" s="169">
        <v>31.8</v>
      </c>
      <c r="D9" s="169">
        <v>17.7</v>
      </c>
      <c r="E9" s="169">
        <v>40.1</v>
      </c>
      <c r="F9" s="169">
        <v>20.2</v>
      </c>
      <c r="G9" s="169">
        <v>9.5</v>
      </c>
      <c r="H9" s="41"/>
    </row>
    <row r="10" spans="1:11" ht="15" customHeight="1">
      <c r="B10" s="51" t="s">
        <v>119</v>
      </c>
      <c r="C10" s="169">
        <v>0.7</v>
      </c>
      <c r="D10" s="169">
        <v>3.1</v>
      </c>
      <c r="E10" s="169">
        <v>0</v>
      </c>
      <c r="F10" s="169">
        <v>1.8</v>
      </c>
      <c r="G10" s="169">
        <v>2.5</v>
      </c>
      <c r="H10" s="41"/>
    </row>
    <row r="11" spans="1:11" ht="15" customHeight="1">
      <c r="B11" s="51" t="s">
        <v>120</v>
      </c>
      <c r="C11" s="169">
        <v>2.9</v>
      </c>
      <c r="D11" s="169">
        <v>26.3</v>
      </c>
      <c r="E11" s="169">
        <v>0</v>
      </c>
      <c r="F11" s="169">
        <v>4.4000000000000004</v>
      </c>
      <c r="G11" s="169">
        <v>1.8</v>
      </c>
      <c r="H11" s="41"/>
    </row>
    <row r="12" spans="1:11" ht="15" customHeight="1">
      <c r="B12" s="51" t="s">
        <v>121</v>
      </c>
      <c r="C12" s="169">
        <v>3.3</v>
      </c>
      <c r="D12" s="169">
        <v>0</v>
      </c>
      <c r="E12" s="169">
        <v>10.4</v>
      </c>
      <c r="F12" s="169">
        <v>1.7</v>
      </c>
      <c r="G12" s="169">
        <v>1.2</v>
      </c>
      <c r="H12" s="41"/>
    </row>
    <row r="13" spans="1:11" ht="15" customHeight="1">
      <c r="B13" s="51" t="s">
        <v>131</v>
      </c>
      <c r="C13" s="169">
        <v>11.9</v>
      </c>
      <c r="D13" s="169">
        <v>0.6</v>
      </c>
      <c r="E13" s="169">
        <v>15.6</v>
      </c>
      <c r="F13" s="169">
        <v>10.8</v>
      </c>
      <c r="G13" s="169">
        <v>0</v>
      </c>
      <c r="H13" s="41"/>
    </row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3">
    <mergeCell ref="C6:G6"/>
    <mergeCell ref="B2:J2"/>
    <mergeCell ref="B5:B6"/>
  </mergeCells>
  <hyperlinks>
    <hyperlink ref="J5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0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27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0" s="23" customFormat="1" ht="15" customHeight="1"/>
    <row r="2" spans="1:10" s="23" customFormat="1" ht="15" customHeight="1">
      <c r="A2" s="23" t="s">
        <v>83</v>
      </c>
      <c r="B2" s="42" t="s">
        <v>133</v>
      </c>
    </row>
    <row r="3" spans="1:10" s="23" customFormat="1" ht="15" customHeight="1">
      <c r="B3" s="45" t="s">
        <v>181</v>
      </c>
    </row>
    <row r="4" spans="1:10" s="23" customFormat="1" ht="15" customHeight="1">
      <c r="B4" s="45"/>
    </row>
    <row r="5" spans="1:10" s="32" customFormat="1" ht="36" customHeight="1">
      <c r="B5" s="201"/>
      <c r="C5" s="70" t="s">
        <v>15</v>
      </c>
      <c r="D5" s="71" t="s">
        <v>16</v>
      </c>
      <c r="E5" s="70" t="s">
        <v>22</v>
      </c>
      <c r="F5" s="70" t="s">
        <v>23</v>
      </c>
      <c r="G5" s="71" t="s">
        <v>26</v>
      </c>
      <c r="H5" s="23"/>
      <c r="I5" s="23"/>
      <c r="J5" s="26" t="s">
        <v>14</v>
      </c>
    </row>
    <row r="6" spans="1:10" s="23" customFormat="1" ht="15" customHeight="1">
      <c r="B6" s="202"/>
      <c r="C6" s="199" t="s">
        <v>75</v>
      </c>
      <c r="D6" s="200"/>
      <c r="E6" s="200"/>
      <c r="F6" s="200"/>
      <c r="G6" s="200"/>
    </row>
    <row r="7" spans="1:10" s="23" customFormat="1" ht="15" customHeight="1">
      <c r="B7" s="51" t="s">
        <v>125</v>
      </c>
      <c r="C7" s="170">
        <v>39.9</v>
      </c>
      <c r="D7" s="170">
        <v>35.700000000000003</v>
      </c>
      <c r="E7" s="170">
        <v>1.1000000000000001</v>
      </c>
      <c r="F7" s="170">
        <v>10.7</v>
      </c>
      <c r="G7" s="170">
        <v>20</v>
      </c>
    </row>
    <row r="8" spans="1:10" s="23" customFormat="1" ht="15" customHeight="1">
      <c r="B8" s="51" t="s">
        <v>126</v>
      </c>
      <c r="C8" s="169">
        <v>39.799999999999997</v>
      </c>
      <c r="D8" s="169">
        <v>34.5</v>
      </c>
      <c r="E8" s="169">
        <v>2.2999999999999998</v>
      </c>
      <c r="F8" s="169">
        <v>9.9</v>
      </c>
      <c r="G8" s="169">
        <v>13.5</v>
      </c>
    </row>
    <row r="9" spans="1:10" ht="15" customHeight="1">
      <c r="B9" s="51" t="s">
        <v>127</v>
      </c>
      <c r="C9" s="169">
        <v>57.3</v>
      </c>
      <c r="D9" s="169">
        <v>63.6</v>
      </c>
      <c r="E9" s="169">
        <v>97.7</v>
      </c>
      <c r="F9" s="169">
        <v>89.3</v>
      </c>
      <c r="G9" s="169">
        <v>79.5</v>
      </c>
      <c r="H9" s="23"/>
      <c r="I9" s="23"/>
    </row>
    <row r="10" spans="1:10" ht="15" customHeight="1">
      <c r="H10" s="23"/>
      <c r="I10" s="23"/>
    </row>
    <row r="11" spans="1:10" ht="35.25" customHeight="1">
      <c r="B11" s="203" t="s">
        <v>134</v>
      </c>
      <c r="C11" s="203"/>
      <c r="D11" s="203"/>
      <c r="E11" s="203"/>
      <c r="F11" s="203"/>
      <c r="G11" s="203"/>
      <c r="H11" s="23"/>
      <c r="I11" s="23"/>
    </row>
    <row r="12" spans="1:10" ht="15" customHeight="1">
      <c r="H12" s="23"/>
      <c r="I12" s="23"/>
    </row>
    <row r="13" spans="1:10" ht="15" customHeight="1">
      <c r="H13" s="23"/>
      <c r="I13" s="23"/>
    </row>
    <row r="14" spans="1:10" ht="15" customHeight="1">
      <c r="B14" s="50"/>
      <c r="C14" s="50"/>
      <c r="D14" s="50"/>
      <c r="E14" s="50"/>
      <c r="F14" s="50"/>
      <c r="G14" s="50"/>
      <c r="H14" s="23"/>
      <c r="I14" s="23"/>
    </row>
    <row r="15" spans="1:10" ht="15" customHeight="1">
      <c r="B15" s="50"/>
      <c r="C15" s="50"/>
      <c r="D15" s="50"/>
      <c r="E15" s="50"/>
      <c r="F15" s="50"/>
      <c r="G15" s="50"/>
      <c r="H15" s="23"/>
      <c r="I15" s="23"/>
    </row>
    <row r="16" spans="1:10" ht="15" customHeight="1">
      <c r="B16" s="65"/>
      <c r="C16" s="50"/>
      <c r="D16" s="50"/>
      <c r="E16" s="50"/>
      <c r="F16" s="50"/>
      <c r="G16" s="50"/>
      <c r="H16" s="23"/>
      <c r="I16" s="23"/>
    </row>
    <row r="17" spans="2:9" ht="15" customHeight="1">
      <c r="B17" s="66"/>
      <c r="C17" s="67"/>
      <c r="D17" s="67"/>
      <c r="E17" s="67"/>
      <c r="F17" s="67"/>
      <c r="G17" s="67"/>
      <c r="H17" s="23"/>
      <c r="I17" s="23"/>
    </row>
    <row r="18" spans="2:9" ht="15" customHeight="1">
      <c r="B18" s="66"/>
      <c r="C18" s="67"/>
      <c r="D18" s="67"/>
      <c r="E18" s="67"/>
      <c r="F18" s="67"/>
      <c r="G18" s="67"/>
      <c r="H18" s="23"/>
      <c r="I18" s="23"/>
    </row>
    <row r="19" spans="2:9" ht="15" customHeight="1">
      <c r="B19" s="65"/>
      <c r="C19" s="50"/>
      <c r="D19" s="50"/>
      <c r="E19" s="50"/>
      <c r="F19" s="50"/>
      <c r="G19" s="50"/>
      <c r="H19" s="23"/>
      <c r="I19" s="23"/>
    </row>
    <row r="20" spans="2:9" ht="15" customHeight="1">
      <c r="B20" s="66"/>
      <c r="C20" s="67"/>
      <c r="D20" s="67"/>
      <c r="E20" s="67"/>
      <c r="F20" s="67"/>
      <c r="G20" s="67"/>
      <c r="H20" s="23"/>
    </row>
    <row r="21" spans="2:9" ht="15" customHeight="1">
      <c r="B21" s="66"/>
      <c r="C21" s="67"/>
      <c r="D21" s="67"/>
      <c r="E21" s="67"/>
      <c r="F21" s="67"/>
      <c r="G21" s="67"/>
      <c r="H21" s="23"/>
    </row>
    <row r="22" spans="2:9" ht="15" customHeight="1">
      <c r="B22" s="65"/>
      <c r="C22" s="50"/>
      <c r="D22" s="50"/>
      <c r="E22" s="50"/>
      <c r="F22" s="50"/>
      <c r="G22" s="50"/>
    </row>
    <row r="23" spans="2:9" ht="15" customHeight="1">
      <c r="B23" s="50"/>
      <c r="C23" s="50"/>
      <c r="D23" s="50"/>
      <c r="E23" s="50"/>
      <c r="F23" s="50"/>
      <c r="G23" s="50"/>
    </row>
    <row r="24" spans="2:9" ht="15" customHeight="1">
      <c r="B24" s="50"/>
      <c r="C24" s="50"/>
      <c r="D24" s="50"/>
      <c r="E24" s="50"/>
      <c r="F24" s="50"/>
      <c r="G24" s="50"/>
    </row>
    <row r="25" spans="2:9" ht="15" customHeight="1">
      <c r="B25" s="50"/>
      <c r="C25" s="50"/>
      <c r="D25" s="50"/>
      <c r="E25" s="50"/>
      <c r="F25" s="50"/>
      <c r="G25" s="50"/>
    </row>
    <row r="26" spans="2:9" ht="15" customHeight="1">
      <c r="B26" s="50"/>
      <c r="C26" s="50"/>
      <c r="D26" s="50"/>
      <c r="E26" s="50"/>
      <c r="F26" s="50"/>
      <c r="G26" s="50"/>
    </row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3">
    <mergeCell ref="C6:G6"/>
    <mergeCell ref="B5:B6"/>
    <mergeCell ref="B11:G11"/>
  </mergeCells>
  <hyperlinks>
    <hyperlink ref="J5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84</v>
      </c>
      <c r="B2" s="42" t="s">
        <v>145</v>
      </c>
    </row>
    <row r="3" spans="1:12" s="23" customFormat="1" ht="15" customHeight="1">
      <c r="B3" s="45" t="s">
        <v>181</v>
      </c>
    </row>
    <row r="4" spans="1:12" s="23" customFormat="1" ht="15" customHeight="1">
      <c r="B4" s="62"/>
    </row>
    <row r="5" spans="1:12" s="23" customFormat="1" ht="33" customHeight="1">
      <c r="B5" s="190"/>
      <c r="C5" s="70" t="s">
        <v>15</v>
      </c>
      <c r="D5" s="71" t="s">
        <v>16</v>
      </c>
      <c r="E5" s="70" t="s">
        <v>22</v>
      </c>
      <c r="F5" s="70" t="s">
        <v>23</v>
      </c>
      <c r="G5" s="71" t="s">
        <v>26</v>
      </c>
      <c r="J5" s="26" t="s">
        <v>14</v>
      </c>
    </row>
    <row r="6" spans="1:12" s="23" customFormat="1" ht="15.75" customHeight="1">
      <c r="B6" s="192"/>
      <c r="C6" s="187" t="s">
        <v>75</v>
      </c>
      <c r="D6" s="188"/>
      <c r="E6" s="188"/>
      <c r="F6" s="188"/>
      <c r="G6" s="188"/>
      <c r="J6" s="26"/>
    </row>
    <row r="7" spans="1:12" s="23" customFormat="1" ht="24.95" customHeight="1">
      <c r="B7" s="200" t="s">
        <v>144</v>
      </c>
      <c r="C7" s="200"/>
      <c r="D7" s="200"/>
      <c r="E7" s="200"/>
      <c r="F7" s="200"/>
      <c r="G7" s="200"/>
      <c r="J7" s="26"/>
    </row>
    <row r="8" spans="1:12" s="23" customFormat="1" ht="15" customHeight="1">
      <c r="B8" s="51" t="s">
        <v>142</v>
      </c>
      <c r="C8" s="169">
        <v>14.7</v>
      </c>
      <c r="D8" s="169">
        <v>21.4</v>
      </c>
      <c r="E8" s="169">
        <v>3.3</v>
      </c>
      <c r="F8" s="169">
        <v>9.1</v>
      </c>
      <c r="G8" s="169">
        <v>1.2</v>
      </c>
      <c r="J8" s="38"/>
      <c r="L8" s="38"/>
    </row>
    <row r="9" spans="1:12" s="23" customFormat="1" ht="15" customHeight="1">
      <c r="B9" s="51" t="s">
        <v>141</v>
      </c>
      <c r="C9" s="169">
        <v>75.400000000000006</v>
      </c>
      <c r="D9" s="169">
        <v>68.7</v>
      </c>
      <c r="E9" s="169">
        <v>87.6</v>
      </c>
      <c r="F9" s="169">
        <v>63.3</v>
      </c>
      <c r="G9" s="169">
        <v>88.5</v>
      </c>
      <c r="J9" s="38"/>
      <c r="L9" s="38"/>
    </row>
    <row r="10" spans="1:12" s="23" customFormat="1" ht="15" customHeight="1">
      <c r="B10" s="51" t="s">
        <v>140</v>
      </c>
      <c r="C10" s="169">
        <v>9.9</v>
      </c>
      <c r="D10" s="169">
        <v>9.9</v>
      </c>
      <c r="E10" s="169">
        <v>9.1</v>
      </c>
      <c r="F10" s="169">
        <v>27.6</v>
      </c>
      <c r="G10" s="169">
        <v>10.3</v>
      </c>
    </row>
    <row r="11" spans="1:12" s="23" customFormat="1" ht="24.95" customHeight="1">
      <c r="B11" s="204" t="s">
        <v>143</v>
      </c>
      <c r="C11" s="204"/>
      <c r="D11" s="204"/>
      <c r="E11" s="204"/>
      <c r="F11" s="204"/>
      <c r="G11" s="204"/>
      <c r="J11" s="26"/>
    </row>
    <row r="12" spans="1:12" s="23" customFormat="1" ht="15" customHeight="1">
      <c r="B12" s="51" t="s">
        <v>142</v>
      </c>
      <c r="C12" s="169">
        <v>4.7</v>
      </c>
      <c r="D12" s="169">
        <v>19.5</v>
      </c>
      <c r="E12" s="169">
        <v>6.6</v>
      </c>
      <c r="F12" s="169">
        <v>9.8000000000000007</v>
      </c>
      <c r="G12" s="169">
        <v>1.7</v>
      </c>
      <c r="J12" s="38"/>
      <c r="L12" s="38"/>
    </row>
    <row r="13" spans="1:12" s="23" customFormat="1" ht="15" customHeight="1">
      <c r="B13" s="51" t="s">
        <v>141</v>
      </c>
      <c r="C13" s="169">
        <v>91.7</v>
      </c>
      <c r="D13" s="169">
        <v>70</v>
      </c>
      <c r="E13" s="169">
        <v>85.4</v>
      </c>
      <c r="F13" s="169">
        <v>77.599999999999994</v>
      </c>
      <c r="G13" s="169">
        <v>88</v>
      </c>
      <c r="J13" s="38"/>
      <c r="L13" s="38"/>
    </row>
    <row r="14" spans="1:12" s="23" customFormat="1" ht="15" customHeight="1">
      <c r="B14" s="51" t="s">
        <v>140</v>
      </c>
      <c r="C14" s="169">
        <v>3.6</v>
      </c>
      <c r="D14" s="169">
        <v>10.5</v>
      </c>
      <c r="E14" s="169">
        <v>8</v>
      </c>
      <c r="F14" s="169">
        <v>12.6</v>
      </c>
      <c r="G14" s="169">
        <v>10.3</v>
      </c>
    </row>
    <row r="15" spans="1:12" ht="15" customHeight="1">
      <c r="H15" s="23"/>
      <c r="I15" s="23"/>
    </row>
    <row r="16" spans="1:12" ht="15" customHeight="1">
      <c r="H16" s="23"/>
      <c r="I16" s="23"/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1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85</v>
      </c>
      <c r="B2" s="42" t="s">
        <v>152</v>
      </c>
    </row>
    <row r="3" spans="1:12" s="23" customFormat="1" ht="15" customHeight="1">
      <c r="B3" s="45" t="s">
        <v>181</v>
      </c>
    </row>
    <row r="4" spans="1:12" s="23" customFormat="1" ht="15" customHeight="1">
      <c r="B4" s="45"/>
    </row>
    <row r="5" spans="1:12" s="23" customFormat="1" ht="36" customHeight="1">
      <c r="B5" s="190"/>
      <c r="C5" s="70" t="s">
        <v>15</v>
      </c>
      <c r="D5" s="71" t="s">
        <v>16</v>
      </c>
      <c r="E5" s="70" t="s">
        <v>22</v>
      </c>
      <c r="F5" s="70" t="s">
        <v>23</v>
      </c>
      <c r="G5" s="71" t="s">
        <v>26</v>
      </c>
      <c r="J5" s="26" t="s">
        <v>14</v>
      </c>
    </row>
    <row r="6" spans="1:12" s="23" customFormat="1" ht="15.75" customHeight="1">
      <c r="B6" s="192"/>
      <c r="C6" s="187" t="s">
        <v>75</v>
      </c>
      <c r="D6" s="188"/>
      <c r="E6" s="188"/>
      <c r="F6" s="188"/>
      <c r="G6" s="188"/>
      <c r="J6" s="26"/>
    </row>
    <row r="7" spans="1:12" s="23" customFormat="1" ht="24.95" customHeight="1">
      <c r="B7" s="200" t="s">
        <v>151</v>
      </c>
      <c r="C7" s="200"/>
      <c r="D7" s="200"/>
      <c r="E7" s="200"/>
      <c r="F7" s="200"/>
      <c r="G7" s="200"/>
      <c r="J7" s="26"/>
    </row>
    <row r="8" spans="1:12" s="23" customFormat="1" ht="15" customHeight="1">
      <c r="B8" s="51" t="s">
        <v>149</v>
      </c>
      <c r="C8" s="169">
        <v>59.7</v>
      </c>
      <c r="D8" s="169">
        <v>53.9</v>
      </c>
      <c r="E8" s="169">
        <v>58.7</v>
      </c>
      <c r="F8" s="169">
        <v>46.6</v>
      </c>
      <c r="G8" s="169">
        <v>61.6</v>
      </c>
      <c r="J8" s="38"/>
      <c r="L8" s="38"/>
    </row>
    <row r="9" spans="1:12" s="23" customFormat="1" ht="15" customHeight="1">
      <c r="B9" s="51" t="s">
        <v>148</v>
      </c>
      <c r="C9" s="169">
        <v>69.599999999999994</v>
      </c>
      <c r="D9" s="169">
        <v>64.099999999999994</v>
      </c>
      <c r="E9" s="169">
        <v>71.2</v>
      </c>
      <c r="F9" s="169">
        <v>54.2</v>
      </c>
      <c r="G9" s="169">
        <v>66.2</v>
      </c>
      <c r="J9" s="38"/>
      <c r="L9" s="38"/>
    </row>
    <row r="10" spans="1:12" s="23" customFormat="1" ht="15" customHeight="1">
      <c r="B10" s="51" t="s">
        <v>147</v>
      </c>
      <c r="C10" s="169">
        <v>30.1</v>
      </c>
      <c r="D10" s="169">
        <v>49.8</v>
      </c>
      <c r="E10" s="169">
        <v>24.5</v>
      </c>
      <c r="F10" s="169">
        <v>27.2</v>
      </c>
      <c r="G10" s="169">
        <v>40.4</v>
      </c>
      <c r="J10" s="38"/>
      <c r="L10" s="38"/>
    </row>
    <row r="11" spans="1:12" s="23" customFormat="1" ht="15" customHeight="1">
      <c r="B11" s="51" t="s">
        <v>146</v>
      </c>
      <c r="C11" s="169">
        <v>21.6</v>
      </c>
      <c r="D11" s="169">
        <v>14.3</v>
      </c>
      <c r="E11" s="169">
        <v>16.5</v>
      </c>
      <c r="F11" s="169">
        <v>15.3</v>
      </c>
      <c r="G11" s="169">
        <v>22.7</v>
      </c>
    </row>
    <row r="12" spans="1:12" s="23" customFormat="1" ht="24.95" customHeight="1">
      <c r="B12" s="204" t="s">
        <v>150</v>
      </c>
      <c r="C12" s="204"/>
      <c r="D12" s="204"/>
      <c r="E12" s="204"/>
      <c r="F12" s="204"/>
      <c r="G12" s="204"/>
      <c r="J12" s="26"/>
    </row>
    <row r="13" spans="1:12" s="23" customFormat="1" ht="15" customHeight="1">
      <c r="B13" s="51" t="s">
        <v>149</v>
      </c>
      <c r="C13" s="169">
        <v>33.799999999999997</v>
      </c>
      <c r="D13" s="169">
        <v>40.1</v>
      </c>
      <c r="E13" s="169">
        <v>30</v>
      </c>
      <c r="F13" s="169">
        <v>40.4</v>
      </c>
      <c r="G13" s="169">
        <v>34.5</v>
      </c>
      <c r="J13" s="38"/>
      <c r="L13" s="38"/>
    </row>
    <row r="14" spans="1:12" s="23" customFormat="1" ht="15" customHeight="1">
      <c r="B14" s="51" t="s">
        <v>148</v>
      </c>
      <c r="C14" s="169">
        <v>20.100000000000001</v>
      </c>
      <c r="D14" s="169">
        <v>28.2</v>
      </c>
      <c r="E14" s="169">
        <v>16.5</v>
      </c>
      <c r="F14" s="169">
        <v>38</v>
      </c>
      <c r="G14" s="169">
        <v>27.6</v>
      </c>
      <c r="J14" s="38"/>
      <c r="L14" s="38"/>
    </row>
    <row r="15" spans="1:12" s="23" customFormat="1" ht="15" customHeight="1">
      <c r="B15" s="51" t="s">
        <v>147</v>
      </c>
      <c r="C15" s="169">
        <v>56.8</v>
      </c>
      <c r="D15" s="169">
        <v>35.6</v>
      </c>
      <c r="E15" s="169">
        <v>52.2</v>
      </c>
      <c r="F15" s="169">
        <v>28.4</v>
      </c>
      <c r="G15" s="169">
        <v>52.3</v>
      </c>
      <c r="J15" s="38"/>
      <c r="L15" s="38"/>
    </row>
    <row r="16" spans="1:12" s="23" customFormat="1" ht="15" customHeight="1">
      <c r="B16" s="51" t="s">
        <v>146</v>
      </c>
      <c r="C16" s="169">
        <v>54.2</v>
      </c>
      <c r="D16" s="169">
        <v>70.7</v>
      </c>
      <c r="E16" s="169">
        <v>53.5</v>
      </c>
      <c r="F16" s="169">
        <v>35.799999999999997</v>
      </c>
      <c r="G16" s="169">
        <v>64.900000000000006</v>
      </c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 xr:uid="{00000000-0004-0000-1200-000000000000}"/>
  </hyperlinks>
  <pageMargins left="0.7" right="0.7" top="0.75" bottom="0.75" header="0.3" footer="0.3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23" customFormat="1" ht="15" customHeight="1"/>
    <row r="2" spans="1:8" s="23" customFormat="1" ht="15" customHeight="1">
      <c r="A2" s="23" t="s">
        <v>1</v>
      </c>
      <c r="B2" s="24" t="s">
        <v>37</v>
      </c>
      <c r="C2" s="25"/>
    </row>
    <row r="3" spans="1:8" s="23" customFormat="1" ht="15" customHeight="1">
      <c r="B3" s="23" t="s">
        <v>50</v>
      </c>
    </row>
    <row r="4" spans="1:8" s="23" customFormat="1" ht="15" customHeight="1"/>
    <row r="5" spans="1:8" s="23" customFormat="1" ht="15" customHeight="1">
      <c r="B5" s="175"/>
      <c r="C5" s="176"/>
      <c r="D5" s="76" t="s">
        <v>13</v>
      </c>
      <c r="E5" s="76" t="s">
        <v>33</v>
      </c>
      <c r="H5" s="26" t="s">
        <v>14</v>
      </c>
    </row>
    <row r="6" spans="1:8" s="23" customFormat="1" ht="15" customHeight="1">
      <c r="B6" s="23">
        <v>2021</v>
      </c>
      <c r="C6" s="45" t="s">
        <v>88</v>
      </c>
      <c r="D6" s="108">
        <v>113</v>
      </c>
      <c r="E6" s="111">
        <v>112.7</v>
      </c>
    </row>
    <row r="7" spans="1:8" s="23" customFormat="1" ht="15" customHeight="1">
      <c r="C7" s="45" t="s">
        <v>89</v>
      </c>
      <c r="D7" s="108">
        <v>112.9</v>
      </c>
      <c r="E7" s="111">
        <v>112.5</v>
      </c>
    </row>
    <row r="8" spans="1:8" s="23" customFormat="1" ht="15" customHeight="1">
      <c r="C8" s="45" t="s">
        <v>90</v>
      </c>
      <c r="D8" s="108">
        <v>112.7</v>
      </c>
      <c r="E8" s="111">
        <v>112.2</v>
      </c>
    </row>
    <row r="9" spans="1:8" s="23" customFormat="1" ht="15" customHeight="1">
      <c r="C9" s="45" t="s">
        <v>91</v>
      </c>
      <c r="D9" s="108">
        <v>113</v>
      </c>
      <c r="E9" s="111">
        <v>112.9</v>
      </c>
    </row>
    <row r="10" spans="1:8" s="23" customFormat="1" ht="15" customHeight="1">
      <c r="C10" s="45" t="s">
        <v>92</v>
      </c>
      <c r="D10" s="108">
        <v>113.3</v>
      </c>
      <c r="E10" s="111">
        <v>113.2</v>
      </c>
    </row>
    <row r="11" spans="1:8" s="23" customFormat="1" ht="15" customHeight="1">
      <c r="C11" s="45" t="s">
        <v>93</v>
      </c>
      <c r="D11" s="108">
        <v>113.3</v>
      </c>
      <c r="E11" s="111">
        <v>113</v>
      </c>
    </row>
    <row r="12" spans="1:8" s="23" customFormat="1" ht="15" customHeight="1">
      <c r="C12" s="45" t="s">
        <v>94</v>
      </c>
      <c r="D12" s="108">
        <v>113.1</v>
      </c>
      <c r="E12" s="111">
        <v>112.8</v>
      </c>
    </row>
    <row r="13" spans="1:8" s="23" customFormat="1" ht="15" customHeight="1">
      <c r="C13" s="45" t="s">
        <v>95</v>
      </c>
      <c r="D13" s="108">
        <v>113</v>
      </c>
      <c r="E13" s="111">
        <v>112.7</v>
      </c>
    </row>
    <row r="14" spans="1:8" s="23" customFormat="1" ht="15" customHeight="1">
      <c r="C14" s="45" t="s">
        <v>96</v>
      </c>
      <c r="D14" s="108">
        <v>113.1</v>
      </c>
      <c r="E14" s="111">
        <v>112.5</v>
      </c>
    </row>
    <row r="15" spans="1:8" s="23" customFormat="1" ht="15" customHeight="1">
      <c r="C15" s="45" t="s">
        <v>97</v>
      </c>
      <c r="D15" s="108">
        <v>113.3</v>
      </c>
      <c r="E15" s="111">
        <v>112.3</v>
      </c>
    </row>
    <row r="16" spans="1:8" s="23" customFormat="1" ht="15" customHeight="1">
      <c r="C16" s="45" t="s">
        <v>98</v>
      </c>
      <c r="D16" s="108">
        <v>113.3</v>
      </c>
      <c r="E16" s="111">
        <v>112.1</v>
      </c>
    </row>
    <row r="17" spans="2:6" s="23" customFormat="1" ht="15" customHeight="1">
      <c r="B17" s="23">
        <v>2022</v>
      </c>
      <c r="C17" s="45" t="s">
        <v>87</v>
      </c>
      <c r="D17" s="108">
        <v>115</v>
      </c>
      <c r="E17" s="111">
        <v>113.8</v>
      </c>
    </row>
    <row r="18" spans="2:6" s="23" customFormat="1" ht="15" customHeight="1">
      <c r="C18" s="45" t="s">
        <v>88</v>
      </c>
      <c r="D18" s="108">
        <v>115.2</v>
      </c>
      <c r="E18" s="111">
        <v>114.5</v>
      </c>
    </row>
    <row r="19" spans="2:6" s="23" customFormat="1" ht="15" customHeight="1">
      <c r="C19" s="44" t="s">
        <v>89</v>
      </c>
      <c r="D19" s="108">
        <v>115.4</v>
      </c>
      <c r="E19" s="111">
        <v>114.8</v>
      </c>
    </row>
    <row r="20" spans="2:6" ht="15" customHeight="1">
      <c r="B20" s="23"/>
      <c r="C20" s="44" t="s">
        <v>90</v>
      </c>
      <c r="D20" s="109">
        <v>115.6</v>
      </c>
      <c r="E20" s="111">
        <v>114.9</v>
      </c>
      <c r="F20" s="23"/>
    </row>
    <row r="21" spans="2:6" ht="15" customHeight="1">
      <c r="B21" s="23"/>
      <c r="C21" s="44" t="s">
        <v>91</v>
      </c>
      <c r="D21" s="110">
        <v>115.5</v>
      </c>
      <c r="E21" s="111">
        <v>114.7</v>
      </c>
      <c r="F21" s="23"/>
    </row>
    <row r="22" spans="2:6" ht="15" customHeight="1">
      <c r="C22" s="44" t="s">
        <v>92</v>
      </c>
      <c r="D22" s="111">
        <v>115.6</v>
      </c>
      <c r="E22" s="111">
        <v>114.9</v>
      </c>
    </row>
    <row r="23" spans="2:6" ht="15" customHeight="1">
      <c r="C23" s="44" t="s">
        <v>93</v>
      </c>
      <c r="D23" s="110">
        <v>115.8</v>
      </c>
      <c r="E23" s="111">
        <v>115</v>
      </c>
    </row>
    <row r="24" spans="2:6" ht="15" customHeight="1">
      <c r="C24" s="44" t="s">
        <v>94</v>
      </c>
      <c r="D24" s="110">
        <v>115.7</v>
      </c>
      <c r="E24" s="110">
        <v>114.7</v>
      </c>
    </row>
    <row r="25" spans="2:6" ht="15" customHeight="1">
      <c r="C25" s="45" t="s">
        <v>95</v>
      </c>
      <c r="D25" s="110">
        <v>115.6</v>
      </c>
      <c r="E25" s="110">
        <v>114.5</v>
      </c>
    </row>
    <row r="26" spans="2:6" ht="15" customHeight="1">
      <c r="C26" s="44" t="s">
        <v>96</v>
      </c>
      <c r="D26" s="110">
        <v>115.7</v>
      </c>
      <c r="E26" s="111">
        <v>114</v>
      </c>
    </row>
    <row r="27" spans="2:6" ht="15" customHeight="1">
      <c r="C27" s="44" t="s">
        <v>97</v>
      </c>
      <c r="D27" s="110">
        <v>115.8</v>
      </c>
      <c r="E27" s="111">
        <v>114.1</v>
      </c>
    </row>
    <row r="28" spans="2:6" ht="15" customHeight="1">
      <c r="C28" s="45" t="s">
        <v>98</v>
      </c>
      <c r="D28" s="110">
        <v>115.8</v>
      </c>
      <c r="E28" s="110">
        <v>113.8</v>
      </c>
    </row>
    <row r="29" spans="2:6" ht="15" customHeight="1">
      <c r="B29" s="23">
        <v>2023</v>
      </c>
      <c r="C29" s="45" t="s">
        <v>87</v>
      </c>
      <c r="D29" s="111">
        <v>116.3</v>
      </c>
      <c r="E29" s="111">
        <v>114</v>
      </c>
    </row>
    <row r="30" spans="2:6" ht="15" customHeight="1">
      <c r="C30" s="127" t="s">
        <v>88</v>
      </c>
      <c r="D30" s="110">
        <v>116.2</v>
      </c>
      <c r="E30" s="110">
        <v>114.7</v>
      </c>
    </row>
    <row r="31" spans="2:6" ht="15" customHeight="1"/>
    <row r="32" spans="2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3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23" customFormat="1" ht="15" customHeight="1"/>
    <row r="2" spans="1:12" s="23" customFormat="1" ht="15" customHeight="1">
      <c r="A2" s="23" t="s">
        <v>138</v>
      </c>
      <c r="B2" s="42" t="s">
        <v>155</v>
      </c>
    </row>
    <row r="3" spans="1:12" s="23" customFormat="1" ht="15" customHeight="1">
      <c r="B3" s="45" t="s">
        <v>181</v>
      </c>
    </row>
    <row r="4" spans="1:12" s="23" customFormat="1" ht="15" customHeight="1">
      <c r="B4" s="62"/>
    </row>
    <row r="5" spans="1:12" s="23" customFormat="1" ht="33" customHeight="1">
      <c r="B5" s="190"/>
      <c r="C5" s="70" t="s">
        <v>15</v>
      </c>
      <c r="D5" s="71" t="s">
        <v>16</v>
      </c>
      <c r="E5" s="70" t="s">
        <v>22</v>
      </c>
      <c r="F5" s="70" t="s">
        <v>23</v>
      </c>
      <c r="G5" s="71" t="s">
        <v>26</v>
      </c>
      <c r="J5" s="26" t="s">
        <v>14</v>
      </c>
    </row>
    <row r="6" spans="1:12" s="23" customFormat="1" ht="15.75" customHeight="1">
      <c r="B6" s="192"/>
      <c r="C6" s="187" t="s">
        <v>75</v>
      </c>
      <c r="D6" s="188"/>
      <c r="E6" s="188"/>
      <c r="F6" s="188"/>
      <c r="G6" s="188"/>
      <c r="J6" s="26"/>
    </row>
    <row r="7" spans="1:12" s="23" customFormat="1" ht="24.95" customHeight="1">
      <c r="B7" s="200" t="s">
        <v>151</v>
      </c>
      <c r="C7" s="200"/>
      <c r="D7" s="200"/>
      <c r="E7" s="200"/>
      <c r="F7" s="200"/>
      <c r="G7" s="200"/>
      <c r="J7" s="26"/>
    </row>
    <row r="8" spans="1:12" s="23" customFormat="1" ht="15" customHeight="1">
      <c r="B8" s="51" t="s">
        <v>154</v>
      </c>
      <c r="C8" s="169">
        <v>62.4</v>
      </c>
      <c r="D8" s="169">
        <v>54.7</v>
      </c>
      <c r="E8" s="169">
        <v>56.5</v>
      </c>
      <c r="F8" s="169">
        <v>54.1</v>
      </c>
      <c r="G8" s="169">
        <v>68.900000000000006</v>
      </c>
      <c r="J8" s="38"/>
      <c r="L8" s="38"/>
    </row>
    <row r="9" spans="1:12" s="23" customFormat="1" ht="27.95" customHeight="1">
      <c r="B9" s="51" t="s">
        <v>153</v>
      </c>
      <c r="C9" s="169">
        <v>42</v>
      </c>
      <c r="D9" s="169">
        <v>60.8</v>
      </c>
      <c r="E9" s="169">
        <v>53.2</v>
      </c>
      <c r="F9" s="169">
        <v>49.9</v>
      </c>
      <c r="G9" s="169">
        <v>56.5</v>
      </c>
      <c r="J9" s="38"/>
      <c r="L9" s="38"/>
    </row>
    <row r="10" spans="1:12" s="23" customFormat="1" ht="24.95" customHeight="1">
      <c r="B10" s="204" t="s">
        <v>150</v>
      </c>
      <c r="C10" s="204"/>
      <c r="D10" s="204"/>
      <c r="E10" s="204"/>
      <c r="F10" s="204"/>
      <c r="G10" s="204"/>
      <c r="J10" s="26"/>
    </row>
    <row r="11" spans="1:12" s="23" customFormat="1" ht="15" customHeight="1">
      <c r="B11" s="51" t="s">
        <v>154</v>
      </c>
      <c r="C11" s="169">
        <v>37.6</v>
      </c>
      <c r="D11" s="169">
        <v>45.3</v>
      </c>
      <c r="E11" s="169">
        <v>40.200000000000003</v>
      </c>
      <c r="F11" s="169">
        <v>44.2</v>
      </c>
      <c r="G11" s="169">
        <v>31.1</v>
      </c>
      <c r="J11" s="38"/>
      <c r="L11" s="38"/>
    </row>
    <row r="12" spans="1:12" s="23" customFormat="1" ht="27.95" customHeight="1">
      <c r="B12" s="51" t="s">
        <v>153</v>
      </c>
      <c r="C12" s="169">
        <v>58</v>
      </c>
      <c r="D12" s="169">
        <v>36.1</v>
      </c>
      <c r="E12" s="169">
        <v>46.8</v>
      </c>
      <c r="F12" s="169">
        <v>42.1</v>
      </c>
      <c r="G12" s="169">
        <v>42.3</v>
      </c>
      <c r="J12" s="38"/>
      <c r="L12" s="38"/>
    </row>
    <row r="13" spans="1:12" ht="15" customHeight="1">
      <c r="H13" s="23"/>
      <c r="I13" s="23"/>
    </row>
    <row r="14" spans="1:12" ht="15" customHeight="1">
      <c r="H14" s="23"/>
      <c r="I14" s="23"/>
    </row>
    <row r="15" spans="1:12" ht="15" customHeight="1">
      <c r="H15" s="23"/>
      <c r="I15" s="23"/>
    </row>
    <row r="16" spans="1:12" ht="15" customHeight="1">
      <c r="H16" s="23"/>
      <c r="I16" s="23"/>
    </row>
    <row r="17" spans="8:9" ht="15" customHeight="1">
      <c r="H17" s="23"/>
      <c r="I17" s="23"/>
    </row>
    <row r="18" spans="8:9" ht="15" customHeight="1">
      <c r="H18" s="23"/>
      <c r="I18" s="23"/>
    </row>
    <row r="19" spans="8:9" ht="15" customHeight="1">
      <c r="H19" s="23"/>
      <c r="I19" s="23"/>
    </row>
    <row r="20" spans="8:9" ht="15" customHeight="1">
      <c r="H20" s="23"/>
    </row>
    <row r="21" spans="8:9" ht="15" customHeight="1">
      <c r="H21" s="23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8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23"/>
      <c r="G1" s="23"/>
    </row>
    <row r="2" spans="1:10" s="23" customFormat="1" ht="15" customHeight="1">
      <c r="A2" s="23" t="s">
        <v>2</v>
      </c>
      <c r="B2" s="24" t="s">
        <v>38</v>
      </c>
    </row>
    <row r="3" spans="1:10" ht="15" customHeight="1">
      <c r="B3" s="1" t="s">
        <v>51</v>
      </c>
      <c r="F3" s="23"/>
      <c r="G3" s="23"/>
      <c r="J3" s="7"/>
    </row>
    <row r="4" spans="1:10" ht="15" customHeight="1">
      <c r="F4" s="23"/>
      <c r="G4" s="23"/>
      <c r="J4" s="7"/>
    </row>
    <row r="5" spans="1:10" ht="15" customHeight="1">
      <c r="B5" s="179"/>
      <c r="C5" s="180"/>
      <c r="D5" s="76" t="s">
        <v>13</v>
      </c>
      <c r="E5" s="76" t="s">
        <v>33</v>
      </c>
      <c r="F5" s="23"/>
      <c r="G5" s="23"/>
      <c r="H5" s="26" t="s">
        <v>14</v>
      </c>
      <c r="I5" s="23"/>
    </row>
    <row r="6" spans="1:10" ht="15" customHeight="1">
      <c r="B6" s="175"/>
      <c r="C6" s="176"/>
      <c r="D6" s="177" t="s">
        <v>75</v>
      </c>
      <c r="E6" s="178"/>
      <c r="F6" s="23"/>
      <c r="G6" s="23"/>
      <c r="H6" s="26"/>
      <c r="I6" s="23"/>
    </row>
    <row r="7" spans="1:10" ht="15" customHeight="1">
      <c r="B7" s="23">
        <v>2021</v>
      </c>
      <c r="C7" s="45" t="s">
        <v>88</v>
      </c>
      <c r="D7" s="73">
        <v>7.1</v>
      </c>
      <c r="E7" s="73">
        <v>7.8</v>
      </c>
      <c r="F7" s="23"/>
      <c r="G7" s="23"/>
      <c r="H7" s="23"/>
      <c r="I7" s="23"/>
    </row>
    <row r="8" spans="1:10" ht="15" customHeight="1">
      <c r="B8" s="23"/>
      <c r="C8" s="45" t="s">
        <v>89</v>
      </c>
      <c r="D8" s="73">
        <v>6.9</v>
      </c>
      <c r="E8" s="73">
        <v>7.5</v>
      </c>
      <c r="F8" s="23"/>
      <c r="G8" s="23"/>
      <c r="H8" s="23"/>
      <c r="I8" s="23"/>
    </row>
    <row r="9" spans="1:10" ht="15" customHeight="1">
      <c r="B9" s="23"/>
      <c r="C9" s="45" t="s">
        <v>90</v>
      </c>
      <c r="D9" s="73">
        <v>6.8</v>
      </c>
      <c r="E9" s="73">
        <v>7.3</v>
      </c>
      <c r="F9" s="23"/>
      <c r="G9" s="23"/>
      <c r="H9" s="23"/>
      <c r="I9" s="23"/>
    </row>
    <row r="10" spans="1:10" ht="15" customHeight="1">
      <c r="B10" s="23"/>
      <c r="C10" s="45" t="s">
        <v>91</v>
      </c>
      <c r="D10" s="73">
        <v>6.6</v>
      </c>
      <c r="E10" s="73">
        <v>7.1</v>
      </c>
      <c r="F10" s="23"/>
      <c r="G10" s="23"/>
      <c r="H10" s="23"/>
      <c r="I10" s="23"/>
    </row>
    <row r="11" spans="1:10" ht="15" customHeight="1">
      <c r="B11" s="23"/>
      <c r="C11" s="45" t="s">
        <v>92</v>
      </c>
      <c r="D11" s="73">
        <v>6.4</v>
      </c>
      <c r="E11" s="73">
        <v>6.9</v>
      </c>
      <c r="F11" s="23"/>
      <c r="G11" s="23"/>
      <c r="H11" s="23"/>
      <c r="I11" s="23"/>
    </row>
    <row r="12" spans="1:10" ht="15" customHeight="1">
      <c r="B12" s="23"/>
      <c r="C12" s="45" t="s">
        <v>93</v>
      </c>
      <c r="D12" s="73">
        <v>6.3</v>
      </c>
      <c r="E12" s="73">
        <v>6.9</v>
      </c>
      <c r="F12" s="23"/>
      <c r="G12" s="23"/>
      <c r="H12" s="23"/>
      <c r="I12" s="23"/>
    </row>
    <row r="13" spans="1:10" ht="15" customHeight="1">
      <c r="B13" s="23"/>
      <c r="C13" s="45" t="s">
        <v>94</v>
      </c>
      <c r="D13" s="73">
        <v>6.2</v>
      </c>
      <c r="E13" s="73">
        <v>6.8</v>
      </c>
      <c r="F13" s="23"/>
      <c r="G13" s="23"/>
      <c r="H13" s="23"/>
      <c r="I13" s="23"/>
    </row>
    <row r="14" spans="1:10" ht="15" customHeight="1">
      <c r="B14" s="23"/>
      <c r="C14" s="45" t="s">
        <v>95</v>
      </c>
      <c r="D14" s="73">
        <v>6.1</v>
      </c>
      <c r="E14" s="73">
        <v>6.6</v>
      </c>
      <c r="F14" s="23"/>
      <c r="G14" s="23"/>
      <c r="H14" s="23"/>
      <c r="I14" s="23"/>
    </row>
    <row r="15" spans="1:10" ht="15" customHeight="1">
      <c r="B15" s="23"/>
      <c r="C15" s="45" t="s">
        <v>96</v>
      </c>
      <c r="D15" s="73">
        <v>5.9</v>
      </c>
      <c r="E15" s="73">
        <v>6.4</v>
      </c>
      <c r="F15" s="23"/>
      <c r="G15" s="23"/>
      <c r="H15" s="23"/>
      <c r="I15" s="23"/>
    </row>
    <row r="16" spans="1:10" ht="15" customHeight="1">
      <c r="B16" s="23"/>
      <c r="C16" s="45" t="s">
        <v>97</v>
      </c>
      <c r="D16" s="73">
        <v>5.8</v>
      </c>
      <c r="E16" s="73">
        <v>6.3</v>
      </c>
      <c r="F16" s="23"/>
      <c r="G16" s="23"/>
      <c r="H16" s="23"/>
      <c r="I16" s="23"/>
    </row>
    <row r="17" spans="2:9" ht="15" customHeight="1">
      <c r="C17" s="45" t="s">
        <v>98</v>
      </c>
      <c r="D17" s="86">
        <v>5.8</v>
      </c>
      <c r="E17" s="87">
        <v>6.4</v>
      </c>
      <c r="F17" s="23"/>
      <c r="G17" s="23"/>
      <c r="I17" s="54"/>
    </row>
    <row r="18" spans="2:9" ht="15" customHeight="1">
      <c r="B18" s="23">
        <v>2022</v>
      </c>
      <c r="C18" s="45" t="s">
        <v>87</v>
      </c>
      <c r="D18" s="73">
        <v>5.9</v>
      </c>
      <c r="E18" s="73">
        <v>6.6</v>
      </c>
      <c r="F18" s="23"/>
      <c r="G18" s="23"/>
      <c r="I18" s="54"/>
    </row>
    <row r="19" spans="2:9" ht="15" customHeight="1">
      <c r="C19" s="44" t="s">
        <v>88</v>
      </c>
      <c r="D19" s="73">
        <v>5.9</v>
      </c>
      <c r="E19" s="73">
        <v>6.5</v>
      </c>
      <c r="F19" s="23"/>
      <c r="G19" s="23"/>
    </row>
    <row r="20" spans="2:9" ht="15" customHeight="1">
      <c r="C20" s="44" t="s">
        <v>89</v>
      </c>
      <c r="D20" s="73">
        <v>5.8</v>
      </c>
      <c r="E20" s="73">
        <v>6.4</v>
      </c>
      <c r="F20" s="23"/>
    </row>
    <row r="21" spans="2:9" ht="15" customHeight="1">
      <c r="C21" s="44" t="s">
        <v>90</v>
      </c>
      <c r="D21" s="73">
        <v>5.6</v>
      </c>
      <c r="E21" s="73">
        <v>6.3</v>
      </c>
      <c r="F21" s="23"/>
    </row>
    <row r="22" spans="2:9" ht="15" customHeight="1">
      <c r="C22" s="44" t="s">
        <v>91</v>
      </c>
      <c r="D22" s="73">
        <v>5.4</v>
      </c>
      <c r="E22" s="73">
        <v>6.1</v>
      </c>
    </row>
    <row r="23" spans="2:9" ht="15" customHeight="1">
      <c r="C23" s="44" t="s">
        <v>92</v>
      </c>
      <c r="D23" s="73">
        <v>5.2</v>
      </c>
      <c r="E23" s="73">
        <v>6</v>
      </c>
    </row>
    <row r="24" spans="2:9" ht="15" customHeight="1">
      <c r="C24" s="44" t="s">
        <v>93</v>
      </c>
      <c r="D24" s="73">
        <v>5.2</v>
      </c>
      <c r="E24" s="73">
        <v>5.9</v>
      </c>
    </row>
    <row r="25" spans="2:9" ht="15" customHeight="1">
      <c r="C25" s="44" t="s">
        <v>94</v>
      </c>
      <c r="D25" s="73">
        <v>5.2</v>
      </c>
      <c r="E25" s="73">
        <v>6</v>
      </c>
    </row>
    <row r="26" spans="2:9" ht="15" customHeight="1">
      <c r="C26" s="45" t="s">
        <v>95</v>
      </c>
      <c r="D26" s="74">
        <v>5.0999999999999996</v>
      </c>
      <c r="E26" s="74">
        <v>6</v>
      </c>
    </row>
    <row r="27" spans="2:9" ht="15" customHeight="1">
      <c r="C27" s="44" t="s">
        <v>96</v>
      </c>
      <c r="D27" s="73">
        <v>5.0999999999999996</v>
      </c>
      <c r="E27" s="73">
        <v>6</v>
      </c>
    </row>
    <row r="28" spans="2:9" ht="15" customHeight="1">
      <c r="C28" s="44" t="s">
        <v>97</v>
      </c>
      <c r="D28" s="73">
        <v>5.0999999999999996</v>
      </c>
      <c r="E28" s="73">
        <v>5.9</v>
      </c>
    </row>
    <row r="29" spans="2:9" ht="15" customHeight="1">
      <c r="C29" s="45" t="s">
        <v>98</v>
      </c>
      <c r="D29" s="86">
        <v>5.2</v>
      </c>
      <c r="E29" s="87">
        <v>6.1</v>
      </c>
    </row>
    <row r="30" spans="2:9" ht="15" customHeight="1">
      <c r="B30" s="23">
        <v>2023</v>
      </c>
      <c r="C30" s="45" t="s">
        <v>87</v>
      </c>
      <c r="D30" s="73">
        <v>5.5</v>
      </c>
      <c r="E30" s="73">
        <v>6.4</v>
      </c>
    </row>
    <row r="31" spans="2:9" ht="15" customHeight="1">
      <c r="C31" s="45" t="s">
        <v>88</v>
      </c>
      <c r="D31" s="84">
        <v>5.5</v>
      </c>
      <c r="E31" s="84">
        <v>6.5</v>
      </c>
    </row>
    <row r="32" spans="2:9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 ht="15" customHeight="1">
      <c r="D63" s="3"/>
      <c r="E63" s="3"/>
    </row>
    <row r="64" spans="4:5" ht="15" customHeight="1">
      <c r="D64" s="3"/>
      <c r="E64" s="3"/>
    </row>
    <row r="65" spans="4:5" ht="15" customHeight="1">
      <c r="D65" s="3"/>
      <c r="E65" s="3"/>
    </row>
    <row r="66" spans="4:5" ht="15" customHeight="1">
      <c r="D66" s="3"/>
      <c r="E66" s="3"/>
    </row>
    <row r="67" spans="4:5" ht="15" customHeight="1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23"/>
      <c r="F1" s="23"/>
    </row>
    <row r="2" spans="1:9" ht="15" customHeight="1">
      <c r="A2" s="23" t="s">
        <v>4</v>
      </c>
      <c r="B2" s="24" t="s">
        <v>39</v>
      </c>
      <c r="C2" s="23"/>
      <c r="D2" s="23"/>
      <c r="E2" s="23"/>
      <c r="F2" s="23"/>
    </row>
    <row r="3" spans="1:9" ht="15" customHeight="1">
      <c r="A3" s="23"/>
      <c r="B3" s="23" t="s">
        <v>51</v>
      </c>
      <c r="C3" s="23"/>
      <c r="D3" s="23"/>
      <c r="E3" s="23"/>
      <c r="F3" s="23"/>
      <c r="I3" s="7"/>
    </row>
    <row r="4" spans="1:9" ht="15" customHeight="1">
      <c r="B4" s="27"/>
      <c r="C4" s="27"/>
      <c r="D4" s="28"/>
      <c r="E4" s="23"/>
      <c r="F4" s="23"/>
      <c r="G4" s="26" t="s">
        <v>14</v>
      </c>
      <c r="H4" s="23"/>
    </row>
    <row r="5" spans="1:9" ht="15" customHeight="1">
      <c r="B5" s="175"/>
      <c r="C5" s="176"/>
      <c r="D5" s="85"/>
      <c r="E5" s="23"/>
      <c r="F5" s="23"/>
      <c r="G5" s="26"/>
      <c r="H5" s="23"/>
    </row>
    <row r="6" spans="1:9" ht="15" customHeight="1">
      <c r="B6" s="23">
        <v>2021</v>
      </c>
      <c r="C6" s="45" t="s">
        <v>88</v>
      </c>
      <c r="D6" s="78">
        <v>9</v>
      </c>
      <c r="E6" s="23"/>
      <c r="F6" s="23"/>
      <c r="G6" s="23"/>
      <c r="H6" s="23"/>
    </row>
    <row r="7" spans="1:9" ht="15" customHeight="1">
      <c r="B7" s="23"/>
      <c r="C7" s="45" t="s">
        <v>89</v>
      </c>
      <c r="D7" s="78">
        <v>8</v>
      </c>
      <c r="E7" s="23"/>
      <c r="F7" s="23"/>
      <c r="G7" s="23"/>
      <c r="H7" s="23"/>
    </row>
    <row r="8" spans="1:9" ht="15" customHeight="1">
      <c r="B8" s="23"/>
      <c r="C8" s="45" t="s">
        <v>90</v>
      </c>
      <c r="D8" s="78">
        <v>8</v>
      </c>
      <c r="E8" s="23"/>
      <c r="F8" s="23"/>
      <c r="G8" s="23"/>
      <c r="H8" s="23"/>
    </row>
    <row r="9" spans="1:9" ht="15" customHeight="1">
      <c r="B9" s="23"/>
      <c r="C9" s="45" t="s">
        <v>91</v>
      </c>
      <c r="D9" s="78">
        <v>7</v>
      </c>
      <c r="E9" s="23"/>
      <c r="F9" s="23"/>
      <c r="G9" s="23"/>
      <c r="H9" s="23"/>
    </row>
    <row r="10" spans="1:9" ht="15" customHeight="1">
      <c r="B10" s="23"/>
      <c r="C10" s="45" t="s">
        <v>92</v>
      </c>
      <c r="D10" s="78">
        <v>7</v>
      </c>
      <c r="E10" s="23"/>
      <c r="F10" s="23"/>
      <c r="G10" s="23"/>
      <c r="H10" s="23"/>
    </row>
    <row r="11" spans="1:9" ht="15" customHeight="1">
      <c r="B11" s="23"/>
      <c r="C11" s="45" t="s">
        <v>93</v>
      </c>
      <c r="D11" s="78">
        <v>7</v>
      </c>
      <c r="E11" s="23"/>
      <c r="F11" s="23"/>
      <c r="G11" s="23"/>
      <c r="H11" s="23"/>
    </row>
    <row r="12" spans="1:9" ht="15" customHeight="1">
      <c r="B12" s="23"/>
      <c r="C12" s="45" t="s">
        <v>94</v>
      </c>
      <c r="D12" s="78">
        <v>6</v>
      </c>
      <c r="E12" s="23"/>
      <c r="F12" s="23"/>
      <c r="G12" s="23"/>
      <c r="H12" s="23"/>
    </row>
    <row r="13" spans="1:9" ht="15" customHeight="1">
      <c r="B13" s="23"/>
      <c r="C13" s="45" t="s">
        <v>95</v>
      </c>
      <c r="D13" s="78">
        <v>6</v>
      </c>
      <c r="E13" s="23"/>
      <c r="F13" s="23"/>
      <c r="G13" s="23"/>
      <c r="H13" s="23"/>
    </row>
    <row r="14" spans="1:9" ht="15" customHeight="1">
      <c r="B14" s="23"/>
      <c r="C14" s="45" t="s">
        <v>96</v>
      </c>
      <c r="D14" s="78">
        <v>8</v>
      </c>
      <c r="E14" s="23"/>
      <c r="F14" s="23"/>
      <c r="G14" s="23"/>
      <c r="H14" s="23"/>
    </row>
    <row r="15" spans="1:9" ht="15" customHeight="1">
      <c r="B15" s="23"/>
      <c r="C15" s="45" t="s">
        <v>97</v>
      </c>
      <c r="D15" s="78">
        <v>8</v>
      </c>
      <c r="E15" s="23"/>
      <c r="F15" s="23"/>
      <c r="G15" s="23"/>
      <c r="H15" s="23"/>
    </row>
    <row r="16" spans="1:9" ht="15" customHeight="1">
      <c r="C16" s="45" t="s">
        <v>98</v>
      </c>
      <c r="D16" s="78">
        <v>12</v>
      </c>
      <c r="E16" s="23"/>
      <c r="F16" s="23"/>
    </row>
    <row r="17" spans="2:6" ht="15" customHeight="1">
      <c r="B17" s="23">
        <v>2022</v>
      </c>
      <c r="C17" s="45" t="s">
        <v>87</v>
      </c>
      <c r="D17" s="78">
        <v>9</v>
      </c>
      <c r="E17" s="23"/>
      <c r="F17" s="23"/>
    </row>
    <row r="18" spans="2:6" ht="15" customHeight="1">
      <c r="C18" s="45" t="s">
        <v>88</v>
      </c>
      <c r="D18" s="78">
        <v>7</v>
      </c>
      <c r="E18" s="23"/>
      <c r="F18" s="23"/>
    </row>
    <row r="19" spans="2:6" ht="15" customHeight="1">
      <c r="C19" s="44" t="s">
        <v>89</v>
      </c>
      <c r="D19" s="78">
        <v>7</v>
      </c>
      <c r="E19" s="23"/>
      <c r="F19" s="23"/>
    </row>
    <row r="20" spans="2:6" ht="15" customHeight="1">
      <c r="C20" s="44" t="s">
        <v>90</v>
      </c>
      <c r="D20" s="78">
        <v>7</v>
      </c>
      <c r="E20" s="23"/>
    </row>
    <row r="21" spans="2:6" ht="15" customHeight="1">
      <c r="C21" s="44" t="s">
        <v>91</v>
      </c>
      <c r="D21" s="78">
        <v>7</v>
      </c>
      <c r="E21" s="23"/>
    </row>
    <row r="22" spans="2:6" ht="15" customHeight="1">
      <c r="C22" s="44" t="s">
        <v>92</v>
      </c>
      <c r="D22" s="78">
        <v>7</v>
      </c>
    </row>
    <row r="23" spans="2:6" ht="15" customHeight="1">
      <c r="C23" s="82" t="s">
        <v>93</v>
      </c>
      <c r="D23" s="75">
        <v>8</v>
      </c>
    </row>
    <row r="24" spans="2:6" ht="15" customHeight="1">
      <c r="C24" s="81" t="s">
        <v>94</v>
      </c>
      <c r="D24" s="75">
        <v>8</v>
      </c>
    </row>
    <row r="25" spans="2:6" ht="15" customHeight="1">
      <c r="C25" s="44" t="s">
        <v>95</v>
      </c>
      <c r="D25" s="77">
        <v>9</v>
      </c>
    </row>
    <row r="26" spans="2:6" ht="15" customHeight="1">
      <c r="C26" s="44" t="s">
        <v>96</v>
      </c>
      <c r="D26" s="77">
        <v>10</v>
      </c>
    </row>
    <row r="27" spans="2:6" ht="15" customHeight="1">
      <c r="C27" s="44" t="s">
        <v>97</v>
      </c>
      <c r="D27" s="77">
        <v>11</v>
      </c>
    </row>
    <row r="28" spans="2:6" ht="15" customHeight="1">
      <c r="C28" s="45" t="s">
        <v>98</v>
      </c>
      <c r="D28" s="78">
        <v>16</v>
      </c>
    </row>
    <row r="29" spans="2:6" ht="15" customHeight="1">
      <c r="B29" s="23">
        <v>2023</v>
      </c>
      <c r="C29" s="45" t="s">
        <v>87</v>
      </c>
      <c r="D29" s="78">
        <v>14</v>
      </c>
    </row>
    <row r="30" spans="2:6" ht="15" customHeight="1">
      <c r="C30" s="45" t="s">
        <v>88</v>
      </c>
      <c r="D30" s="78">
        <v>10</v>
      </c>
    </row>
    <row r="31" spans="2:6" ht="15" customHeight="1"/>
    <row r="32" spans="2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1">
    <mergeCell ref="B5:C5"/>
  </mergeCells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>
      <c r="D1" s="23"/>
      <c r="E1" s="23"/>
    </row>
    <row r="2" spans="1:12" s="4" customFormat="1" ht="25.5" customHeight="1">
      <c r="A2" s="33" t="s">
        <v>5</v>
      </c>
      <c r="B2" s="181" t="s">
        <v>169</v>
      </c>
      <c r="C2" s="181"/>
      <c r="D2" s="23"/>
      <c r="E2" s="23"/>
      <c r="F2" s="31"/>
      <c r="G2" s="31"/>
      <c r="H2" s="30"/>
      <c r="I2" s="30"/>
      <c r="J2" s="30"/>
      <c r="K2" s="30"/>
      <c r="L2" s="30"/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>
      <c r="A4" s="23"/>
      <c r="B4" s="23"/>
      <c r="D4" s="23"/>
      <c r="E4" s="23"/>
      <c r="F4" s="26" t="s">
        <v>14</v>
      </c>
      <c r="G4" s="23"/>
      <c r="H4" s="23"/>
      <c r="I4" s="23"/>
      <c r="J4" s="23"/>
      <c r="K4" s="23"/>
      <c r="L4" s="23"/>
    </row>
    <row r="5" spans="1:12" ht="16.5" customHeight="1">
      <c r="A5" s="23"/>
      <c r="B5" s="107"/>
      <c r="C5" s="71" t="s">
        <v>86</v>
      </c>
      <c r="D5" s="23"/>
      <c r="E5" s="23"/>
      <c r="F5" s="26"/>
      <c r="G5" s="23"/>
      <c r="H5" s="23"/>
      <c r="I5" s="23"/>
      <c r="J5" s="23"/>
      <c r="K5" s="23"/>
      <c r="L5" s="23"/>
    </row>
    <row r="6" spans="1:12" ht="16.5" customHeight="1">
      <c r="A6" s="23"/>
      <c r="B6" s="106" t="s">
        <v>110</v>
      </c>
      <c r="C6" s="121">
        <v>23.1</v>
      </c>
      <c r="D6" s="23"/>
      <c r="E6" s="23"/>
      <c r="F6" s="26"/>
      <c r="G6" s="23"/>
      <c r="H6" s="23"/>
      <c r="I6" s="23"/>
      <c r="J6" s="23"/>
      <c r="K6" s="23"/>
      <c r="L6" s="23"/>
    </row>
    <row r="7" spans="1:12" ht="15" customHeight="1">
      <c r="B7" s="38" t="s">
        <v>35</v>
      </c>
      <c r="C7" s="120">
        <v>15.6</v>
      </c>
      <c r="D7" s="23"/>
      <c r="E7" s="23"/>
    </row>
    <row r="8" spans="1:12" ht="15" customHeight="1">
      <c r="B8" s="38" t="s">
        <v>17</v>
      </c>
      <c r="C8" s="120">
        <v>11.3</v>
      </c>
      <c r="D8" s="23"/>
      <c r="E8" s="23"/>
    </row>
    <row r="9" spans="1:12" ht="15" customHeight="1">
      <c r="B9" s="38" t="s">
        <v>15</v>
      </c>
      <c r="C9" s="119">
        <v>3.1</v>
      </c>
      <c r="D9" s="23"/>
      <c r="E9" s="23"/>
    </row>
    <row r="10" spans="1:12" ht="15" customHeight="1">
      <c r="B10" s="55" t="s">
        <v>111</v>
      </c>
      <c r="C10" s="120">
        <v>1</v>
      </c>
      <c r="D10" s="23"/>
      <c r="E10" s="23"/>
    </row>
    <row r="11" spans="1:12" ht="15" customHeight="1">
      <c r="B11" s="38" t="s">
        <v>36</v>
      </c>
      <c r="C11" s="120">
        <v>-2</v>
      </c>
      <c r="D11" s="23"/>
      <c r="E11" s="23"/>
    </row>
    <row r="12" spans="1:12" ht="15" customHeight="1">
      <c r="B12" s="38" t="s">
        <v>34</v>
      </c>
      <c r="C12" s="120">
        <v>-3</v>
      </c>
      <c r="D12" s="23"/>
      <c r="E12" s="23"/>
    </row>
    <row r="13" spans="1:12" ht="15" customHeight="1">
      <c r="B13" s="38" t="s">
        <v>16</v>
      </c>
      <c r="C13" s="120">
        <v>-7.2</v>
      </c>
      <c r="D13" s="23"/>
      <c r="E13" s="23"/>
    </row>
    <row r="14" spans="1:12" ht="15" customHeight="1">
      <c r="B14" s="38" t="s">
        <v>122</v>
      </c>
      <c r="C14" s="120">
        <v>-7.9</v>
      </c>
      <c r="D14" s="23"/>
      <c r="E14" s="23"/>
    </row>
    <row r="15" spans="1:12" ht="15" customHeight="1">
      <c r="B15" s="55" t="s">
        <v>112</v>
      </c>
      <c r="C15" s="120">
        <v>-8.1</v>
      </c>
      <c r="D15" s="23"/>
      <c r="E15" s="23"/>
    </row>
    <row r="16" spans="1:12" ht="15" customHeight="1">
      <c r="B16" s="55" t="s">
        <v>113</v>
      </c>
      <c r="C16" s="120">
        <v>-13.8</v>
      </c>
      <c r="D16" s="23"/>
      <c r="E16" s="23"/>
    </row>
    <row r="17" spans="2:5" ht="15" customHeight="1">
      <c r="B17" s="55" t="s">
        <v>114</v>
      </c>
      <c r="C17" s="120">
        <v>-19.8</v>
      </c>
      <c r="D17" s="23"/>
      <c r="E17" s="23"/>
    </row>
    <row r="18" spans="2:5" ht="15" customHeight="1">
      <c r="B18" s="55" t="s">
        <v>115</v>
      </c>
      <c r="C18" s="120">
        <v>-35.9</v>
      </c>
      <c r="D18" s="23"/>
      <c r="E18" s="23"/>
    </row>
    <row r="19" spans="2:5" ht="15" customHeight="1">
      <c r="D19" s="23"/>
      <c r="E19" s="23"/>
    </row>
    <row r="20" spans="2:5" ht="15" customHeight="1">
      <c r="D20" s="23"/>
    </row>
    <row r="21" spans="2:5" ht="15" customHeight="1">
      <c r="D21" s="23"/>
    </row>
    <row r="22" spans="2:5" ht="15" customHeight="1"/>
    <row r="23" spans="2:5" ht="15" customHeight="1"/>
    <row r="24" spans="2:5" ht="15" customHeight="1"/>
    <row r="25" spans="2:5" ht="15" customHeight="1"/>
    <row r="26" spans="2:5" ht="15" customHeight="1"/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sortState ref="B5:C16">
    <sortCondition descending="1" ref="C5:C16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4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>
      <c r="F1" s="23"/>
      <c r="G1" s="23"/>
    </row>
    <row r="2" spans="1:10">
      <c r="A2" s="33" t="s">
        <v>6</v>
      </c>
      <c r="B2" s="24" t="s">
        <v>40</v>
      </c>
      <c r="F2" s="23"/>
      <c r="G2" s="23"/>
    </row>
    <row r="3" spans="1:10">
      <c r="A3" s="33"/>
      <c r="B3" s="34" t="s">
        <v>52</v>
      </c>
      <c r="F3" s="23"/>
      <c r="G3" s="23"/>
    </row>
    <row r="4" spans="1:10">
      <c r="F4" s="23"/>
      <c r="G4" s="23"/>
      <c r="J4" s="7"/>
    </row>
    <row r="5" spans="1:10" ht="18.75" customHeight="1">
      <c r="B5" s="182"/>
      <c r="C5" s="183"/>
      <c r="D5" s="76" t="s">
        <v>13</v>
      </c>
      <c r="E5" s="76" t="s">
        <v>33</v>
      </c>
      <c r="F5" s="23"/>
      <c r="G5" s="23"/>
      <c r="H5" s="26" t="s">
        <v>14</v>
      </c>
      <c r="I5" s="23"/>
    </row>
    <row r="6" spans="1:10" ht="15" customHeight="1">
      <c r="B6" s="23">
        <v>2021</v>
      </c>
      <c r="C6" s="45" t="s">
        <v>88</v>
      </c>
      <c r="D6" s="111">
        <v>135.5</v>
      </c>
      <c r="E6" s="110">
        <v>134.80000000000001</v>
      </c>
      <c r="F6" s="23"/>
      <c r="G6" s="23"/>
      <c r="H6" s="23"/>
      <c r="I6" s="23"/>
    </row>
    <row r="7" spans="1:10" ht="15" customHeight="1">
      <c r="B7" s="23"/>
      <c r="C7" s="45" t="s">
        <v>89</v>
      </c>
      <c r="D7" s="111">
        <v>144.30000000000001</v>
      </c>
      <c r="E7" s="110">
        <v>150.80000000000001</v>
      </c>
      <c r="F7" s="23"/>
      <c r="G7" s="23"/>
      <c r="H7" s="23"/>
      <c r="I7" s="23"/>
    </row>
    <row r="8" spans="1:10" ht="15" customHeight="1">
      <c r="B8" s="23"/>
      <c r="C8" s="45" t="s">
        <v>90</v>
      </c>
      <c r="D8" s="111">
        <v>141.30000000000001</v>
      </c>
      <c r="E8" s="110">
        <v>145.1</v>
      </c>
      <c r="F8" s="23"/>
      <c r="G8" s="23"/>
      <c r="H8" s="23"/>
      <c r="I8" s="23"/>
    </row>
    <row r="9" spans="1:10" ht="15" customHeight="1">
      <c r="B9" s="23"/>
      <c r="C9" s="45" t="s">
        <v>91</v>
      </c>
      <c r="D9" s="111">
        <v>137.19999999999999</v>
      </c>
      <c r="E9" s="110">
        <v>138.1</v>
      </c>
      <c r="F9" s="23"/>
      <c r="G9" s="23"/>
      <c r="H9" s="23"/>
      <c r="I9" s="23"/>
    </row>
    <row r="10" spans="1:10" ht="15" customHeight="1">
      <c r="B10" s="23"/>
      <c r="C10" s="45" t="s">
        <v>92</v>
      </c>
      <c r="D10" s="111">
        <v>141.19999999999999</v>
      </c>
      <c r="E10" s="110">
        <v>141.69999999999999</v>
      </c>
      <c r="F10" s="23"/>
      <c r="G10" s="23"/>
      <c r="H10" s="23"/>
      <c r="I10" s="23"/>
    </row>
    <row r="11" spans="1:10" ht="15" customHeight="1">
      <c r="B11" s="23"/>
      <c r="C11" s="45" t="s">
        <v>93</v>
      </c>
      <c r="D11" s="111">
        <v>142.5</v>
      </c>
      <c r="E11" s="110">
        <v>145.69999999999999</v>
      </c>
      <c r="F11" s="23"/>
      <c r="G11" s="23"/>
      <c r="H11" s="23"/>
      <c r="I11" s="23"/>
    </row>
    <row r="12" spans="1:10" ht="15" customHeight="1">
      <c r="B12" s="38"/>
      <c r="C12" s="47" t="s">
        <v>94</v>
      </c>
      <c r="D12" s="111">
        <v>142.4</v>
      </c>
      <c r="E12" s="110">
        <v>144.1</v>
      </c>
      <c r="F12" s="23"/>
      <c r="G12" s="23"/>
      <c r="H12" s="23"/>
      <c r="I12" s="23"/>
    </row>
    <row r="13" spans="1:10" ht="15" customHeight="1">
      <c r="B13" s="38"/>
      <c r="C13" s="47" t="s">
        <v>95</v>
      </c>
      <c r="D13" s="111">
        <v>142.4</v>
      </c>
      <c r="E13" s="110">
        <v>143.19999999999999</v>
      </c>
      <c r="F13" s="23"/>
      <c r="G13" s="23"/>
      <c r="H13" s="23"/>
      <c r="I13" s="23"/>
    </row>
    <row r="14" spans="1:10" ht="15" customHeight="1">
      <c r="B14" s="38"/>
      <c r="C14" s="47" t="s">
        <v>96</v>
      </c>
      <c r="D14" s="111">
        <v>144.30000000000001</v>
      </c>
      <c r="E14" s="111">
        <v>145.5</v>
      </c>
      <c r="F14" s="23"/>
      <c r="G14" s="23"/>
      <c r="H14" s="23"/>
      <c r="I14" s="23"/>
    </row>
    <row r="15" spans="1:10" ht="15" customHeight="1">
      <c r="B15" s="38"/>
      <c r="C15" s="47" t="s">
        <v>97</v>
      </c>
      <c r="D15" s="110">
        <v>146.9</v>
      </c>
      <c r="E15" s="111">
        <v>149.6</v>
      </c>
      <c r="F15" s="23"/>
      <c r="G15" s="23"/>
      <c r="H15" s="23"/>
      <c r="I15" s="23"/>
    </row>
    <row r="16" spans="1:10" ht="15" customHeight="1">
      <c r="B16" s="38"/>
      <c r="C16" s="47" t="s">
        <v>98</v>
      </c>
      <c r="D16" s="111">
        <v>162</v>
      </c>
      <c r="E16" s="110">
        <v>162.5</v>
      </c>
      <c r="F16" s="23"/>
      <c r="G16" s="23"/>
    </row>
    <row r="17" spans="2:7" ht="15" customHeight="1">
      <c r="B17" s="38">
        <v>2022</v>
      </c>
      <c r="C17" s="47" t="s">
        <v>87</v>
      </c>
      <c r="D17" s="110">
        <v>147.9</v>
      </c>
      <c r="E17" s="110">
        <v>149.80000000000001</v>
      </c>
      <c r="F17" s="23"/>
      <c r="G17" s="23"/>
    </row>
    <row r="18" spans="2:7" ht="15" customHeight="1">
      <c r="B18" s="38"/>
      <c r="C18" s="47" t="s">
        <v>88</v>
      </c>
      <c r="D18" s="110">
        <v>151.69999999999999</v>
      </c>
      <c r="E18" s="110">
        <v>147.69999999999999</v>
      </c>
      <c r="F18" s="23"/>
      <c r="G18" s="23"/>
    </row>
    <row r="19" spans="2:7" ht="15" customHeight="1">
      <c r="B19" s="38"/>
      <c r="C19" s="44" t="s">
        <v>89</v>
      </c>
      <c r="D19" s="110">
        <v>162.6</v>
      </c>
      <c r="E19" s="110">
        <v>164.7</v>
      </c>
      <c r="F19" s="23"/>
      <c r="G19" s="23"/>
    </row>
    <row r="20" spans="2:7" ht="15" customHeight="1">
      <c r="B20" s="38"/>
      <c r="C20" s="44" t="s">
        <v>90</v>
      </c>
      <c r="D20" s="111">
        <v>161.6</v>
      </c>
      <c r="E20" s="111">
        <v>168.5</v>
      </c>
      <c r="F20" s="23"/>
    </row>
    <row r="21" spans="2:7" ht="15" customHeight="1">
      <c r="B21" s="23"/>
      <c r="C21" s="44" t="s">
        <v>91</v>
      </c>
      <c r="D21" s="110">
        <v>156.1</v>
      </c>
      <c r="E21" s="110">
        <v>158.19999999999999</v>
      </c>
      <c r="F21" s="23"/>
    </row>
    <row r="22" spans="2:7" ht="15" customHeight="1">
      <c r="B22" s="23"/>
      <c r="C22" s="44" t="s">
        <v>92</v>
      </c>
      <c r="D22" s="110">
        <v>159.80000000000001</v>
      </c>
      <c r="E22" s="110">
        <v>159.9</v>
      </c>
    </row>
    <row r="23" spans="2:7" ht="15" customHeight="1">
      <c r="B23" s="23"/>
      <c r="C23" s="44" t="s">
        <v>93</v>
      </c>
      <c r="D23" s="110">
        <v>165.2</v>
      </c>
      <c r="E23" s="111">
        <v>165</v>
      </c>
    </row>
    <row r="24" spans="2:7" ht="15" customHeight="1">
      <c r="C24" s="44" t="s">
        <v>94</v>
      </c>
      <c r="D24" s="110">
        <v>160.4</v>
      </c>
      <c r="E24" s="110">
        <v>163.69999999999999</v>
      </c>
    </row>
    <row r="25" spans="2:7" ht="15" customHeight="1">
      <c r="C25" s="45" t="s">
        <v>95</v>
      </c>
      <c r="D25" s="111">
        <v>163</v>
      </c>
      <c r="E25" s="111">
        <v>164</v>
      </c>
    </row>
    <row r="26" spans="2:7" ht="15" customHeight="1">
      <c r="C26" s="44" t="s">
        <v>96</v>
      </c>
      <c r="D26" s="111">
        <v>163</v>
      </c>
      <c r="E26" s="111">
        <v>168.1</v>
      </c>
    </row>
    <row r="27" spans="2:7" ht="15" customHeight="1">
      <c r="C27" s="44" t="s">
        <v>97</v>
      </c>
      <c r="D27" s="111">
        <v>167.1</v>
      </c>
      <c r="E27" s="111">
        <v>171.8</v>
      </c>
    </row>
    <row r="28" spans="2:7" ht="15" customHeight="1">
      <c r="C28" s="47" t="s">
        <v>98</v>
      </c>
      <c r="D28" s="110">
        <v>178.6</v>
      </c>
      <c r="E28" s="110">
        <v>180.4</v>
      </c>
    </row>
    <row r="29" spans="2:7" ht="15" customHeight="1">
      <c r="B29" s="38">
        <v>2023</v>
      </c>
      <c r="C29" s="47" t="s">
        <v>87</v>
      </c>
      <c r="D29" s="110">
        <v>167.7</v>
      </c>
      <c r="E29" s="110">
        <v>171.4</v>
      </c>
    </row>
    <row r="30" spans="2:7" ht="15" customHeight="1">
      <c r="C30" s="149" t="s">
        <v>88</v>
      </c>
      <c r="D30" s="110">
        <v>172.1</v>
      </c>
      <c r="E30" s="110">
        <v>171.2</v>
      </c>
    </row>
    <row r="31" spans="2:7" ht="15" customHeight="1">
      <c r="D31" s="3"/>
      <c r="E31" s="3"/>
    </row>
    <row r="32" spans="2:7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 ht="15" customHeight="1">
      <c r="D63" s="3"/>
      <c r="E63" s="3"/>
    </row>
    <row r="64" spans="4:5" ht="15" customHeight="1">
      <c r="D64" s="3"/>
      <c r="E64" s="3"/>
    </row>
    <row r="65" spans="4:5" ht="15" customHeight="1">
      <c r="D65" s="3"/>
      <c r="E65" s="3"/>
    </row>
    <row r="66" spans="4:5" ht="15" customHeight="1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</sheetData>
  <mergeCells count="1">
    <mergeCell ref="B5:C5"/>
  </mergeCells>
  <hyperlinks>
    <hyperlink ref="H5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2" spans="1:11" ht="15" customHeight="1">
      <c r="A2" s="23" t="s">
        <v>7</v>
      </c>
      <c r="B2" s="24" t="s">
        <v>41</v>
      </c>
      <c r="C2" s="23"/>
      <c r="D2" s="23"/>
      <c r="E2" s="23"/>
      <c r="F2" s="23"/>
      <c r="G2" s="23"/>
      <c r="H2" s="23"/>
    </row>
    <row r="3" spans="1:11" ht="15" customHeight="1">
      <c r="K3" s="7"/>
    </row>
    <row r="4" spans="1:11" ht="15" customHeight="1">
      <c r="B4" s="179"/>
      <c r="C4" s="180"/>
      <c r="D4" s="71" t="s">
        <v>42</v>
      </c>
      <c r="E4" s="69" t="s">
        <v>43</v>
      </c>
      <c r="F4" s="69" t="s">
        <v>44</v>
      </c>
      <c r="G4" s="35"/>
      <c r="H4" s="23"/>
      <c r="I4" s="26" t="s">
        <v>14</v>
      </c>
      <c r="J4" s="23"/>
    </row>
    <row r="5" spans="1:11" ht="15" customHeight="1">
      <c r="B5" s="175"/>
      <c r="C5" s="176"/>
      <c r="D5" s="184" t="s">
        <v>72</v>
      </c>
      <c r="E5" s="185"/>
      <c r="F5" s="185"/>
      <c r="G5" s="35"/>
      <c r="H5" s="23"/>
      <c r="I5" s="26"/>
      <c r="J5" s="23"/>
    </row>
    <row r="6" spans="1:11" ht="15" customHeight="1">
      <c r="B6" s="23">
        <v>2021</v>
      </c>
      <c r="C6" s="45" t="s">
        <v>88</v>
      </c>
      <c r="D6" s="75">
        <v>88.66</v>
      </c>
      <c r="E6" s="75">
        <v>65.45</v>
      </c>
      <c r="F6" s="80" t="s">
        <v>135</v>
      </c>
      <c r="G6" s="36"/>
      <c r="H6" s="23"/>
      <c r="I6" s="23"/>
      <c r="J6" s="23"/>
    </row>
    <row r="7" spans="1:11" ht="15" customHeight="1">
      <c r="B7" s="23"/>
      <c r="C7" s="45" t="s">
        <v>89</v>
      </c>
      <c r="D7" s="75">
        <v>91.21</v>
      </c>
      <c r="E7" s="75">
        <v>69.08</v>
      </c>
      <c r="F7" s="80" t="s">
        <v>135</v>
      </c>
      <c r="G7" s="36"/>
      <c r="H7" s="23"/>
      <c r="I7" s="23"/>
      <c r="J7" s="23"/>
    </row>
    <row r="8" spans="1:11" ht="15" customHeight="1">
      <c r="B8" s="23"/>
      <c r="C8" s="45" t="s">
        <v>90</v>
      </c>
      <c r="D8" s="75">
        <v>92.89</v>
      </c>
      <c r="E8" s="75">
        <v>73.650000000000006</v>
      </c>
      <c r="F8" s="80" t="s">
        <v>135</v>
      </c>
      <c r="G8" s="36"/>
      <c r="H8" s="23"/>
      <c r="I8" s="23"/>
      <c r="J8" s="23"/>
    </row>
    <row r="9" spans="1:11" ht="15" customHeight="1">
      <c r="B9" s="23"/>
      <c r="C9" s="45" t="s">
        <v>91</v>
      </c>
      <c r="D9" s="75">
        <v>95.72</v>
      </c>
      <c r="E9" s="75">
        <v>74.95</v>
      </c>
      <c r="F9" s="80" t="s">
        <v>135</v>
      </c>
      <c r="G9" s="36"/>
      <c r="H9" s="23"/>
      <c r="I9" s="23"/>
      <c r="J9" s="23"/>
    </row>
    <row r="10" spans="1:11" ht="15" customHeight="1">
      <c r="B10" s="23"/>
      <c r="C10" s="45" t="s">
        <v>92</v>
      </c>
      <c r="D10" s="75">
        <v>97.33</v>
      </c>
      <c r="E10" s="75">
        <v>81.02</v>
      </c>
      <c r="F10" s="80" t="s">
        <v>135</v>
      </c>
      <c r="G10" s="36"/>
      <c r="H10" s="23"/>
      <c r="I10" s="23"/>
      <c r="J10" s="23"/>
    </row>
    <row r="11" spans="1:11" ht="15" customHeight="1">
      <c r="B11" s="23"/>
      <c r="C11" s="45" t="s">
        <v>93</v>
      </c>
      <c r="D11" s="75">
        <v>86.76</v>
      </c>
      <c r="E11" s="96">
        <v>66.599999999999994</v>
      </c>
      <c r="F11" s="97">
        <v>100</v>
      </c>
      <c r="G11" s="36"/>
      <c r="H11" s="23"/>
      <c r="I11" s="23"/>
      <c r="J11" s="23"/>
    </row>
    <row r="12" spans="1:11" ht="15" customHeight="1">
      <c r="B12" s="23"/>
      <c r="C12" s="45" t="s">
        <v>94</v>
      </c>
      <c r="D12" s="75">
        <v>85.02</v>
      </c>
      <c r="E12" s="75">
        <v>65.94</v>
      </c>
      <c r="F12" s="96">
        <v>183.7</v>
      </c>
      <c r="G12" s="36"/>
      <c r="H12" s="23"/>
      <c r="I12" s="23"/>
      <c r="J12" s="23"/>
    </row>
    <row r="13" spans="1:11" ht="15" customHeight="1">
      <c r="B13" s="23"/>
      <c r="C13" s="45" t="s">
        <v>95</v>
      </c>
      <c r="D13" s="75">
        <v>95.84</v>
      </c>
      <c r="E13" s="75">
        <v>77.83</v>
      </c>
      <c r="F13" s="75">
        <v>156.32</v>
      </c>
      <c r="G13" s="36"/>
      <c r="H13" s="23"/>
      <c r="I13" s="23"/>
      <c r="J13" s="23"/>
    </row>
    <row r="14" spans="1:11" ht="15" customHeight="1">
      <c r="B14" s="23"/>
      <c r="C14" s="45" t="s">
        <v>96</v>
      </c>
      <c r="D14" s="75">
        <v>103.13</v>
      </c>
      <c r="E14" s="75">
        <v>83.17</v>
      </c>
      <c r="F14" s="75">
        <v>142.61000000000001</v>
      </c>
      <c r="G14" s="36"/>
      <c r="H14" s="23"/>
      <c r="I14" s="23"/>
      <c r="J14" s="23"/>
    </row>
    <row r="15" spans="1:11" ht="15" customHeight="1">
      <c r="B15" s="23"/>
      <c r="C15" s="45" t="s">
        <v>97</v>
      </c>
      <c r="D15" s="96">
        <v>118</v>
      </c>
      <c r="E15" s="96">
        <v>96.27</v>
      </c>
      <c r="F15" s="96">
        <v>158.52000000000001</v>
      </c>
      <c r="G15" s="36"/>
      <c r="H15" s="23"/>
      <c r="I15" s="23"/>
      <c r="J15" s="23"/>
    </row>
    <row r="16" spans="1:11" ht="15" customHeight="1">
      <c r="B16" s="23"/>
      <c r="C16" s="45" t="s">
        <v>98</v>
      </c>
      <c r="D16" s="96">
        <v>127.85</v>
      </c>
      <c r="E16" s="96">
        <v>113.78</v>
      </c>
      <c r="F16" s="96">
        <v>162.53</v>
      </c>
      <c r="G16" s="36"/>
      <c r="H16" s="23"/>
      <c r="I16" s="23"/>
      <c r="J16" s="23"/>
    </row>
    <row r="17" spans="2:10" ht="15" customHeight="1">
      <c r="B17" s="23">
        <v>2022</v>
      </c>
      <c r="C17" s="45" t="s">
        <v>87</v>
      </c>
      <c r="D17" s="96">
        <v>124.17</v>
      </c>
      <c r="E17" s="96">
        <v>105.72</v>
      </c>
      <c r="F17" s="96">
        <v>164</v>
      </c>
      <c r="G17" s="36"/>
      <c r="H17" s="23"/>
      <c r="I17" s="23"/>
      <c r="J17" s="23"/>
    </row>
    <row r="18" spans="2:10" ht="15" customHeight="1">
      <c r="B18" s="23"/>
      <c r="C18" s="44" t="s">
        <v>88</v>
      </c>
      <c r="D18" s="96">
        <v>123.79</v>
      </c>
      <c r="E18" s="96">
        <v>97.35</v>
      </c>
      <c r="F18" s="75">
        <v>171.44</v>
      </c>
      <c r="G18" s="36"/>
      <c r="H18" s="23"/>
      <c r="I18" s="23"/>
      <c r="J18" s="23"/>
    </row>
    <row r="19" spans="2:10" ht="15" customHeight="1">
      <c r="B19" s="23"/>
      <c r="C19" s="45" t="s">
        <v>89</v>
      </c>
      <c r="D19" s="96">
        <v>148.22999999999999</v>
      </c>
      <c r="E19" s="96">
        <v>118.72</v>
      </c>
      <c r="F19" s="75">
        <v>175.32</v>
      </c>
      <c r="G19" s="36"/>
      <c r="H19" s="23"/>
      <c r="I19" s="23"/>
      <c r="J19" s="23"/>
    </row>
    <row r="20" spans="2:10" ht="15" customHeight="1">
      <c r="B20" s="23"/>
      <c r="C20" s="44" t="s">
        <v>90</v>
      </c>
      <c r="D20" s="96">
        <v>160.78</v>
      </c>
      <c r="E20" s="96">
        <v>122.47</v>
      </c>
      <c r="F20" s="75">
        <v>185.29</v>
      </c>
      <c r="G20" s="36"/>
      <c r="H20" s="23"/>
      <c r="I20" s="23"/>
      <c r="J20" s="23"/>
    </row>
    <row r="21" spans="2:10" ht="15" customHeight="1">
      <c r="B21" s="23"/>
      <c r="C21" s="44" t="s">
        <v>91</v>
      </c>
      <c r="D21" s="96">
        <v>161.24</v>
      </c>
      <c r="E21" s="96">
        <v>133.21</v>
      </c>
      <c r="F21" s="75">
        <v>191.43</v>
      </c>
      <c r="G21" s="36"/>
      <c r="H21" s="23"/>
      <c r="I21" s="23"/>
      <c r="J21" s="23"/>
    </row>
    <row r="22" spans="2:10" ht="15" customHeight="1">
      <c r="B22" s="23"/>
      <c r="C22" s="44" t="s">
        <v>92</v>
      </c>
      <c r="D22" s="96">
        <v>163.19</v>
      </c>
      <c r="E22" s="96">
        <v>134.97</v>
      </c>
      <c r="F22" s="75">
        <v>196.95</v>
      </c>
      <c r="G22" s="36"/>
      <c r="H22" s="23"/>
      <c r="I22" s="23"/>
      <c r="J22" s="23"/>
    </row>
    <row r="23" spans="2:10" ht="15" customHeight="1">
      <c r="B23" s="23"/>
      <c r="C23" s="44" t="s">
        <v>93</v>
      </c>
      <c r="D23" s="96">
        <v>144.97</v>
      </c>
      <c r="E23" s="96">
        <v>113.38</v>
      </c>
      <c r="F23" s="96">
        <v>150</v>
      </c>
      <c r="G23" s="36"/>
      <c r="H23" s="23"/>
      <c r="I23" s="23"/>
      <c r="J23" s="23"/>
    </row>
    <row r="24" spans="2:10" ht="15" customHeight="1">
      <c r="B24" s="23"/>
      <c r="C24" s="44" t="s">
        <v>94</v>
      </c>
      <c r="D24" s="96">
        <v>148.76</v>
      </c>
      <c r="E24" s="96">
        <v>112.27</v>
      </c>
      <c r="F24" s="96">
        <v>199.75</v>
      </c>
      <c r="G24" s="36"/>
      <c r="H24" s="23"/>
      <c r="I24" s="23"/>
      <c r="J24" s="23"/>
    </row>
    <row r="25" spans="2:10" ht="15" customHeight="1">
      <c r="B25" s="23"/>
      <c r="C25" s="45" t="s">
        <v>95</v>
      </c>
      <c r="D25" s="96">
        <v>146.65</v>
      </c>
      <c r="E25" s="96">
        <v>118.8</v>
      </c>
      <c r="F25" s="96">
        <v>197.02</v>
      </c>
      <c r="G25" s="36"/>
      <c r="H25" s="23"/>
      <c r="I25" s="23"/>
      <c r="J25" s="23"/>
    </row>
    <row r="26" spans="2:10" ht="15" customHeight="1">
      <c r="B26" s="23"/>
      <c r="C26" s="44" t="s">
        <v>96</v>
      </c>
      <c r="D26" s="96">
        <v>151.68</v>
      </c>
      <c r="E26" s="96">
        <v>115.99</v>
      </c>
      <c r="F26" s="96">
        <v>190.46</v>
      </c>
      <c r="G26" s="36"/>
      <c r="H26" s="23"/>
      <c r="I26" s="23"/>
      <c r="J26" s="23"/>
    </row>
    <row r="27" spans="2:10" ht="15" customHeight="1">
      <c r="B27" s="23"/>
      <c r="C27" s="44" t="s">
        <v>97</v>
      </c>
      <c r="D27" s="75">
        <v>150.99</v>
      </c>
      <c r="E27" s="75">
        <v>117.66</v>
      </c>
      <c r="F27" s="75">
        <v>197.91</v>
      </c>
      <c r="G27" s="36"/>
      <c r="H27" s="23"/>
      <c r="I27" s="23"/>
      <c r="J27" s="23"/>
    </row>
    <row r="28" spans="2:10" ht="15" customHeight="1">
      <c r="B28" s="23"/>
      <c r="C28" s="45" t="s">
        <v>98</v>
      </c>
      <c r="D28" s="75">
        <v>146.16</v>
      </c>
      <c r="E28" s="75">
        <v>114.07</v>
      </c>
      <c r="F28" s="96">
        <v>195</v>
      </c>
      <c r="G28" s="36"/>
      <c r="H28" s="23"/>
      <c r="I28" s="23"/>
      <c r="J28" s="23"/>
    </row>
    <row r="29" spans="2:10" ht="15" customHeight="1">
      <c r="B29" s="23">
        <v>2022</v>
      </c>
      <c r="C29" s="45" t="s">
        <v>87</v>
      </c>
      <c r="D29" s="96">
        <v>133.5</v>
      </c>
      <c r="E29" s="75">
        <v>103.17</v>
      </c>
      <c r="F29" s="110">
        <v>208.59</v>
      </c>
      <c r="G29" s="36"/>
      <c r="H29" s="23"/>
      <c r="I29" s="23"/>
      <c r="J29" s="23"/>
    </row>
    <row r="30" spans="2:10" ht="15" customHeight="1">
      <c r="B30" s="23"/>
      <c r="C30" s="44" t="s">
        <v>88</v>
      </c>
      <c r="D30" s="75">
        <v>126.36</v>
      </c>
      <c r="E30" s="75">
        <v>98.13</v>
      </c>
      <c r="F30" s="75">
        <v>208.59</v>
      </c>
      <c r="G30" s="36"/>
      <c r="H30" s="23"/>
      <c r="I30" s="23"/>
      <c r="J30" s="23"/>
    </row>
    <row r="31" spans="2:10" ht="15" customHeight="1">
      <c r="D31" s="6"/>
      <c r="E31" s="6"/>
    </row>
    <row r="32" spans="2:10" ht="23.25" customHeight="1">
      <c r="B32" s="186" t="s">
        <v>184</v>
      </c>
      <c r="C32" s="186"/>
      <c r="D32" s="186"/>
      <c r="E32" s="186"/>
      <c r="F32" s="186"/>
      <c r="G32" s="186"/>
      <c r="H32" s="186"/>
      <c r="I32" s="186"/>
    </row>
    <row r="33" spans="4:5" ht="15" customHeight="1">
      <c r="D33" s="6"/>
      <c r="E33" s="6"/>
    </row>
    <row r="34" spans="4:5" ht="15" customHeight="1">
      <c r="D34" s="6"/>
      <c r="E34" s="6"/>
    </row>
    <row r="35" spans="4:5" ht="15" customHeight="1">
      <c r="D35" s="6"/>
      <c r="E35" s="6"/>
    </row>
    <row r="36" spans="4:5" ht="15" customHeight="1">
      <c r="D36" s="6"/>
      <c r="E36" s="6"/>
    </row>
    <row r="37" spans="4:5" ht="15" customHeight="1">
      <c r="D37" s="6"/>
      <c r="E37" s="6"/>
    </row>
    <row r="38" spans="4:5" ht="15" customHeight="1">
      <c r="D38" s="6"/>
      <c r="E38" s="6"/>
    </row>
    <row r="39" spans="4:5" ht="15" customHeight="1">
      <c r="D39" s="6"/>
      <c r="E39" s="6"/>
    </row>
    <row r="40" spans="4:5" ht="15" customHeight="1">
      <c r="D40" s="6"/>
      <c r="E40" s="6"/>
    </row>
    <row r="41" spans="4:5" ht="15" customHeight="1">
      <c r="D41" s="6"/>
      <c r="E41" s="6"/>
    </row>
    <row r="42" spans="4:5" ht="15" customHeight="1">
      <c r="D42" s="6"/>
      <c r="E42" s="6"/>
    </row>
    <row r="43" spans="4:5" ht="15" customHeight="1">
      <c r="D43" s="6"/>
      <c r="E43" s="6"/>
    </row>
    <row r="44" spans="4:5" ht="15" customHeight="1">
      <c r="D44" s="6"/>
      <c r="E44" s="6"/>
    </row>
    <row r="45" spans="4:5" ht="15" customHeight="1">
      <c r="D45" s="6"/>
      <c r="E45" s="6"/>
    </row>
    <row r="46" spans="4:5" ht="15" customHeight="1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</sheetData>
  <mergeCells count="3">
    <mergeCell ref="D5:F5"/>
    <mergeCell ref="B4:C5"/>
    <mergeCell ref="B32:I32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0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>
      <c r="H1" s="23"/>
      <c r="I1" s="23"/>
    </row>
    <row r="2" spans="1:10" ht="15" customHeight="1">
      <c r="A2" s="23" t="s">
        <v>8</v>
      </c>
      <c r="B2" s="24" t="s">
        <v>20</v>
      </c>
      <c r="C2" s="23"/>
      <c r="D2" s="23"/>
      <c r="E2" s="23"/>
      <c r="H2" s="23"/>
      <c r="I2" s="23"/>
    </row>
    <row r="3" spans="1:10" ht="15" customHeight="1">
      <c r="H3" s="23"/>
      <c r="I3" s="23"/>
      <c r="J3" s="26" t="s">
        <v>14</v>
      </c>
    </row>
    <row r="4" spans="1:10" ht="33.75" customHeight="1">
      <c r="B4" s="189"/>
      <c r="C4" s="190"/>
      <c r="D4" s="70" t="s">
        <v>45</v>
      </c>
      <c r="E4" s="72" t="s">
        <v>46</v>
      </c>
      <c r="F4" s="72" t="s">
        <v>47</v>
      </c>
      <c r="G4" s="72" t="s">
        <v>48</v>
      </c>
      <c r="H4" s="23"/>
      <c r="I4" s="23"/>
    </row>
    <row r="5" spans="1:10" ht="15.75" customHeight="1">
      <c r="B5" s="191"/>
      <c r="C5" s="192"/>
      <c r="D5" s="187" t="s">
        <v>73</v>
      </c>
      <c r="E5" s="188"/>
      <c r="F5" s="188"/>
      <c r="G5" s="94" t="s">
        <v>74</v>
      </c>
      <c r="H5" s="23"/>
      <c r="I5" s="23"/>
    </row>
    <row r="6" spans="1:10" ht="15" customHeight="1">
      <c r="B6" s="23">
        <v>2021</v>
      </c>
      <c r="C6" s="45" t="s">
        <v>88</v>
      </c>
      <c r="D6" s="98">
        <v>7.21</v>
      </c>
      <c r="E6" s="98">
        <v>4.42</v>
      </c>
      <c r="F6" s="98">
        <v>3.31</v>
      </c>
      <c r="G6" s="96">
        <v>1.5</v>
      </c>
      <c r="H6" s="23"/>
      <c r="I6" s="23"/>
    </row>
    <row r="7" spans="1:10" ht="15" customHeight="1">
      <c r="B7" s="23"/>
      <c r="C7" s="45" t="s">
        <v>89</v>
      </c>
      <c r="D7" s="98">
        <v>6.98</v>
      </c>
      <c r="E7" s="98">
        <v>5.36</v>
      </c>
      <c r="F7" s="99">
        <v>3.8</v>
      </c>
      <c r="G7" s="75">
        <v>1.51</v>
      </c>
      <c r="H7" s="23"/>
      <c r="I7" s="23"/>
    </row>
    <row r="8" spans="1:10" ht="15" customHeight="1">
      <c r="B8" s="23"/>
      <c r="C8" s="45" t="s">
        <v>90</v>
      </c>
      <c r="D8" s="98">
        <v>7.16</v>
      </c>
      <c r="E8" s="98">
        <v>5.26</v>
      </c>
      <c r="F8" s="98">
        <v>3.77</v>
      </c>
      <c r="G8" s="75">
        <v>1.52</v>
      </c>
      <c r="H8" s="23"/>
      <c r="I8" s="23"/>
    </row>
    <row r="9" spans="1:10" ht="15" customHeight="1">
      <c r="B9" s="23"/>
      <c r="C9" s="45" t="s">
        <v>91</v>
      </c>
      <c r="D9" s="99">
        <v>7.3</v>
      </c>
      <c r="E9" s="98">
        <v>5.36</v>
      </c>
      <c r="F9" s="98">
        <v>4.07</v>
      </c>
      <c r="G9" s="75">
        <v>1.53</v>
      </c>
      <c r="H9" s="23"/>
      <c r="I9" s="23"/>
    </row>
    <row r="10" spans="1:10" ht="15" customHeight="1">
      <c r="B10" s="23"/>
      <c r="C10" s="45" t="s">
        <v>92</v>
      </c>
      <c r="D10" s="98">
        <v>7.47</v>
      </c>
      <c r="E10" s="98">
        <v>5.33</v>
      </c>
      <c r="F10" s="98">
        <v>4.05</v>
      </c>
      <c r="G10" s="75">
        <v>1.51</v>
      </c>
      <c r="H10" s="23"/>
      <c r="I10" s="23"/>
    </row>
    <row r="11" spans="1:10" ht="15" customHeight="1">
      <c r="B11" s="23"/>
      <c r="C11" s="45" t="s">
        <v>93</v>
      </c>
      <c r="D11" s="99">
        <v>7.7</v>
      </c>
      <c r="E11" s="98">
        <v>4.91</v>
      </c>
      <c r="F11" s="98">
        <v>4.1900000000000004</v>
      </c>
      <c r="G11" s="75">
        <v>1.51</v>
      </c>
      <c r="H11" s="23"/>
      <c r="I11" s="23"/>
    </row>
    <row r="12" spans="1:10" ht="15" customHeight="1">
      <c r="B12" s="23"/>
      <c r="C12" s="45" t="s">
        <v>94</v>
      </c>
      <c r="D12" s="98">
        <v>7.64</v>
      </c>
      <c r="E12" s="99">
        <v>5.2</v>
      </c>
      <c r="F12" s="98">
        <v>4.04</v>
      </c>
      <c r="G12" s="75">
        <v>1.52</v>
      </c>
      <c r="H12" s="23"/>
      <c r="I12" s="23"/>
    </row>
    <row r="13" spans="1:10" ht="15" customHeight="1">
      <c r="B13" s="23"/>
      <c r="C13" s="45" t="s">
        <v>95</v>
      </c>
      <c r="D13" s="98">
        <v>8.09</v>
      </c>
      <c r="E13" s="98">
        <v>4.5599999999999996</v>
      </c>
      <c r="F13" s="98">
        <v>4.13</v>
      </c>
      <c r="G13" s="75">
        <v>1.57</v>
      </c>
      <c r="H13" s="23"/>
      <c r="I13" s="23"/>
    </row>
    <row r="14" spans="1:10" ht="15" customHeight="1">
      <c r="B14" s="23"/>
      <c r="C14" s="45" t="s">
        <v>96</v>
      </c>
      <c r="D14" s="98">
        <v>8.49</v>
      </c>
      <c r="E14" s="98">
        <v>4.3499999999999996</v>
      </c>
      <c r="F14" s="98">
        <v>4.0599999999999996</v>
      </c>
      <c r="G14" s="75">
        <v>1.63</v>
      </c>
      <c r="H14" s="23"/>
      <c r="I14" s="23"/>
    </row>
    <row r="15" spans="1:10" ht="15" customHeight="1">
      <c r="B15" s="23"/>
      <c r="C15" s="45" t="s">
        <v>97</v>
      </c>
      <c r="D15" s="98">
        <v>8.98</v>
      </c>
      <c r="E15" s="98">
        <v>4.32</v>
      </c>
      <c r="F15" s="98">
        <v>3.98</v>
      </c>
      <c r="G15" s="75">
        <v>1.69</v>
      </c>
      <c r="H15" s="23"/>
      <c r="I15" s="23"/>
    </row>
    <row r="16" spans="1:10" ht="15" customHeight="1">
      <c r="B16" s="2"/>
      <c r="C16" s="46" t="s">
        <v>98</v>
      </c>
      <c r="D16" s="100">
        <v>9.56</v>
      </c>
      <c r="E16" s="100">
        <v>4.68</v>
      </c>
      <c r="F16" s="100">
        <v>4.34</v>
      </c>
      <c r="G16" s="101">
        <v>1.86</v>
      </c>
      <c r="H16" s="23"/>
      <c r="I16" s="23"/>
    </row>
    <row r="17" spans="2:9" ht="15" customHeight="1">
      <c r="B17" s="23">
        <v>2022</v>
      </c>
      <c r="C17" s="45" t="s">
        <v>87</v>
      </c>
      <c r="D17" s="100">
        <v>9.27</v>
      </c>
      <c r="E17" s="100">
        <v>4.6500000000000004</v>
      </c>
      <c r="F17" s="102">
        <v>4.2</v>
      </c>
      <c r="G17" s="101">
        <v>1.88</v>
      </c>
      <c r="H17" s="23"/>
      <c r="I17" s="23"/>
    </row>
    <row r="18" spans="2:9" ht="15" customHeight="1">
      <c r="B18" s="2"/>
      <c r="C18" s="45" t="s">
        <v>88</v>
      </c>
      <c r="D18" s="100">
        <v>9.35</v>
      </c>
      <c r="E18" s="100">
        <v>4.38</v>
      </c>
      <c r="F18" s="100">
        <v>4.68</v>
      </c>
      <c r="G18" s="101">
        <v>1.89</v>
      </c>
      <c r="H18" s="23"/>
      <c r="I18" s="23"/>
    </row>
    <row r="19" spans="2:9" ht="15" customHeight="1">
      <c r="B19" s="2"/>
      <c r="C19" s="46" t="s">
        <v>89</v>
      </c>
      <c r="D19" s="100">
        <v>10.78</v>
      </c>
      <c r="E19" s="100">
        <v>6.58</v>
      </c>
      <c r="F19" s="100">
        <v>5.59</v>
      </c>
      <c r="G19" s="95">
        <v>2</v>
      </c>
      <c r="H19" s="23"/>
      <c r="I19" s="23"/>
    </row>
    <row r="20" spans="2:9" ht="15" customHeight="1">
      <c r="B20" s="2"/>
      <c r="C20" s="45" t="s">
        <v>90</v>
      </c>
      <c r="D20" s="100">
        <v>11.38</v>
      </c>
      <c r="E20" s="100">
        <v>7.08</v>
      </c>
      <c r="F20" s="100">
        <v>5.86</v>
      </c>
      <c r="G20" s="101">
        <v>2.14</v>
      </c>
      <c r="H20" s="23"/>
    </row>
    <row r="21" spans="2:9" ht="15" customHeight="1">
      <c r="B21" s="2"/>
      <c r="C21" s="45" t="s">
        <v>91</v>
      </c>
      <c r="D21" s="100">
        <v>11.93</v>
      </c>
      <c r="E21" s="100">
        <v>6.85</v>
      </c>
      <c r="F21" s="102">
        <v>5.7</v>
      </c>
      <c r="G21" s="95">
        <v>2.21</v>
      </c>
      <c r="H21" s="23"/>
    </row>
    <row r="22" spans="2:9" ht="15" customHeight="1">
      <c r="B22" s="2"/>
      <c r="C22" s="45" t="s">
        <v>92</v>
      </c>
      <c r="D22" s="100">
        <v>10.59</v>
      </c>
      <c r="E22" s="100">
        <v>7.05</v>
      </c>
      <c r="F22" s="102">
        <v>6.03</v>
      </c>
      <c r="G22" s="95">
        <v>2.29</v>
      </c>
    </row>
    <row r="23" spans="2:9" ht="15" customHeight="1">
      <c r="C23" s="45" t="s">
        <v>93</v>
      </c>
      <c r="D23" s="102">
        <v>10.5</v>
      </c>
      <c r="E23" s="100">
        <v>7.14</v>
      </c>
      <c r="F23" s="102">
        <v>5.75</v>
      </c>
      <c r="G23" s="95">
        <v>2.35</v>
      </c>
    </row>
    <row r="24" spans="2:9" ht="15" customHeight="1">
      <c r="C24" s="45" t="s">
        <v>94</v>
      </c>
      <c r="D24" s="102">
        <v>11.28</v>
      </c>
      <c r="E24" s="102">
        <v>7.9</v>
      </c>
      <c r="F24" s="102">
        <v>5.51</v>
      </c>
      <c r="G24" s="95">
        <v>2.44</v>
      </c>
    </row>
    <row r="25" spans="2:9" ht="15" customHeight="1">
      <c r="C25" s="45" t="s">
        <v>95</v>
      </c>
      <c r="D25" s="102">
        <v>10.41</v>
      </c>
      <c r="E25" s="102">
        <v>7.77</v>
      </c>
      <c r="F25" s="102">
        <v>5.98</v>
      </c>
      <c r="G25" s="95">
        <v>2.52</v>
      </c>
    </row>
    <row r="26" spans="2:9" ht="15" customHeight="1">
      <c r="C26" s="45" t="s">
        <v>96</v>
      </c>
      <c r="D26" s="102">
        <v>10.27</v>
      </c>
      <c r="E26" s="102">
        <v>7.6</v>
      </c>
      <c r="F26" s="102">
        <v>5.86</v>
      </c>
      <c r="G26" s="95">
        <v>2.65</v>
      </c>
    </row>
    <row r="27" spans="2:9" ht="15" customHeight="1">
      <c r="C27" s="45" t="s">
        <v>97</v>
      </c>
      <c r="D27" s="95">
        <v>10.36</v>
      </c>
      <c r="E27" s="95">
        <v>7.46</v>
      </c>
      <c r="F27" s="95">
        <v>5.78</v>
      </c>
      <c r="G27" s="95">
        <v>2.73</v>
      </c>
    </row>
    <row r="28" spans="2:9" ht="15" customHeight="1">
      <c r="C28" s="46" t="s">
        <v>98</v>
      </c>
      <c r="D28" s="112">
        <v>10.220000000000001</v>
      </c>
      <c r="E28" s="112">
        <v>8</v>
      </c>
      <c r="F28" s="112">
        <v>5.65</v>
      </c>
      <c r="G28" s="112">
        <v>2.76</v>
      </c>
    </row>
    <row r="29" spans="2:9" ht="15" customHeight="1">
      <c r="B29" s="23">
        <v>2023</v>
      </c>
      <c r="C29" s="45" t="s">
        <v>87</v>
      </c>
      <c r="D29" s="75">
        <v>11.21</v>
      </c>
      <c r="E29" s="75">
        <v>7.57</v>
      </c>
      <c r="F29" s="75">
        <v>5.66</v>
      </c>
      <c r="G29" s="75">
        <v>2.5099999999999998</v>
      </c>
    </row>
    <row r="30" spans="2:9" ht="15" customHeight="1">
      <c r="C30" s="45" t="s">
        <v>88</v>
      </c>
      <c r="D30" s="75">
        <v>10.07</v>
      </c>
      <c r="E30" s="96">
        <v>8.6999999999999993</v>
      </c>
      <c r="F30" s="75">
        <v>5.81</v>
      </c>
      <c r="G30" s="75">
        <v>2.37</v>
      </c>
    </row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">
    <mergeCell ref="D5:F5"/>
    <mergeCell ref="B4:C5"/>
  </mergeCells>
  <hyperlinks>
    <hyperlink ref="J3" location="'Spis wykresów'!A1" display="Powrót do spisu wykresów" xr:uid="{00000000-0004-0000-07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8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23"/>
      <c r="G1" s="23"/>
    </row>
    <row r="2" spans="1:8" ht="15" customHeight="1">
      <c r="A2" s="23" t="s">
        <v>9</v>
      </c>
      <c r="B2" s="24" t="s">
        <v>49</v>
      </c>
      <c r="C2" s="23"/>
      <c r="D2" s="23"/>
      <c r="E2" s="23"/>
      <c r="F2" s="23"/>
      <c r="G2" s="23"/>
    </row>
    <row r="3" spans="1:8" ht="15" customHeight="1">
      <c r="A3" s="23"/>
      <c r="B3" s="34" t="s">
        <v>182</v>
      </c>
      <c r="C3" s="23"/>
      <c r="D3" s="23"/>
      <c r="E3" s="23"/>
      <c r="F3" s="23"/>
      <c r="G3" s="23"/>
    </row>
    <row r="4" spans="1:8" ht="15" customHeight="1">
      <c r="B4" s="8"/>
      <c r="F4" s="23"/>
      <c r="G4" s="23"/>
    </row>
    <row r="5" spans="1:8" s="23" customFormat="1" ht="15" customHeight="1">
      <c r="B5" s="182"/>
      <c r="C5" s="183"/>
      <c r="D5" s="76" t="s">
        <v>13</v>
      </c>
      <c r="E5" s="76" t="s">
        <v>33</v>
      </c>
      <c r="H5" s="26" t="s">
        <v>14</v>
      </c>
    </row>
    <row r="6" spans="1:8" s="23" customFormat="1" ht="15" customHeight="1">
      <c r="B6" s="23">
        <v>2021</v>
      </c>
      <c r="C6" s="45" t="s">
        <v>88</v>
      </c>
      <c r="D6" s="150">
        <v>124.7</v>
      </c>
      <c r="E6" s="158">
        <v>133.5</v>
      </c>
    </row>
    <row r="7" spans="1:8" s="23" customFormat="1" ht="15" customHeight="1">
      <c r="C7" s="45" t="s">
        <v>89</v>
      </c>
      <c r="D7" s="151">
        <v>147.5</v>
      </c>
      <c r="E7" s="159">
        <v>167.3</v>
      </c>
    </row>
    <row r="8" spans="1:8" s="23" customFormat="1" ht="15" customHeight="1">
      <c r="C8" s="45" t="s">
        <v>90</v>
      </c>
      <c r="D8" s="151">
        <v>133.69999999999999</v>
      </c>
      <c r="E8" s="159">
        <v>142</v>
      </c>
    </row>
    <row r="9" spans="1:8" s="23" customFormat="1" ht="15" customHeight="1">
      <c r="C9" s="45" t="s">
        <v>91</v>
      </c>
      <c r="D9" s="151">
        <v>132.5</v>
      </c>
      <c r="E9" s="159">
        <v>139.4</v>
      </c>
    </row>
    <row r="10" spans="1:8" s="23" customFormat="1" ht="15" customHeight="1">
      <c r="C10" s="45" t="s">
        <v>92</v>
      </c>
      <c r="D10" s="152">
        <v>137.5</v>
      </c>
      <c r="E10" s="159">
        <v>150.30000000000001</v>
      </c>
    </row>
    <row r="11" spans="1:8" s="23" customFormat="1" ht="15" customHeight="1">
      <c r="C11" s="45" t="s">
        <v>93</v>
      </c>
      <c r="D11" s="153">
        <v>131.80000000000001</v>
      </c>
      <c r="E11" s="159">
        <v>144.6</v>
      </c>
    </row>
    <row r="12" spans="1:8" s="23" customFormat="1" ht="15" customHeight="1">
      <c r="C12" s="45" t="s">
        <v>94</v>
      </c>
      <c r="D12" s="152">
        <v>128.19999999999999</v>
      </c>
      <c r="E12" s="159">
        <v>145.30000000000001</v>
      </c>
    </row>
    <row r="13" spans="1:8" s="23" customFormat="1" ht="15" customHeight="1">
      <c r="C13" s="45" t="s">
        <v>95</v>
      </c>
      <c r="D13" s="152">
        <v>142.19999999999999</v>
      </c>
      <c r="E13" s="159">
        <v>157.4</v>
      </c>
    </row>
    <row r="14" spans="1:8" s="23" customFormat="1" ht="15" customHeight="1">
      <c r="C14" s="45" t="s">
        <v>96</v>
      </c>
      <c r="D14" s="154">
        <v>145.1</v>
      </c>
      <c r="E14" s="159">
        <v>156</v>
      </c>
    </row>
    <row r="15" spans="1:8" s="23" customFormat="1" ht="15" customHeight="1">
      <c r="C15" s="45" t="s">
        <v>97</v>
      </c>
      <c r="D15" s="154">
        <v>152.30000000000001</v>
      </c>
      <c r="E15" s="159">
        <v>158.69999999999999</v>
      </c>
    </row>
    <row r="16" spans="1:8" s="23" customFormat="1" ht="15" customHeight="1">
      <c r="B16" s="52"/>
      <c r="C16" s="53">
        <v>12</v>
      </c>
      <c r="D16" s="154">
        <v>147.4</v>
      </c>
      <c r="E16" s="159">
        <v>146.5</v>
      </c>
    </row>
    <row r="17" spans="2:7" ht="15" customHeight="1">
      <c r="B17" s="52">
        <v>2022</v>
      </c>
      <c r="C17" s="53" t="s">
        <v>87</v>
      </c>
      <c r="D17" s="154">
        <v>141.5</v>
      </c>
      <c r="E17" s="159">
        <v>146.19999999999999</v>
      </c>
      <c r="F17" s="23"/>
      <c r="G17" s="23"/>
    </row>
    <row r="18" spans="2:7" ht="15" customHeight="1">
      <c r="C18" s="45" t="s">
        <v>88</v>
      </c>
      <c r="D18" s="154">
        <v>146.30000000000001</v>
      </c>
      <c r="E18" s="159">
        <v>149.69999999999999</v>
      </c>
      <c r="F18" s="23"/>
      <c r="G18" s="23"/>
    </row>
    <row r="19" spans="2:7" ht="15" customHeight="1">
      <c r="C19" s="44" t="s">
        <v>89</v>
      </c>
      <c r="D19" s="155">
        <v>170.2</v>
      </c>
      <c r="E19" s="159">
        <v>188.6</v>
      </c>
      <c r="F19" s="23"/>
      <c r="G19" s="23"/>
    </row>
    <row r="20" spans="2:7" ht="15" customHeight="1">
      <c r="C20" s="45" t="s">
        <v>90</v>
      </c>
      <c r="D20" s="155">
        <v>150.19999999999999</v>
      </c>
      <c r="E20" s="159">
        <v>162.80000000000001</v>
      </c>
      <c r="F20" s="23"/>
    </row>
    <row r="21" spans="2:7" ht="15" customHeight="1">
      <c r="C21" s="44" t="s">
        <v>91</v>
      </c>
      <c r="D21" s="155">
        <v>152.19999999999999</v>
      </c>
      <c r="E21" s="159">
        <v>175.7</v>
      </c>
      <c r="F21" s="23"/>
    </row>
    <row r="22" spans="2:7" ht="15" customHeight="1">
      <c r="C22" s="44" t="s">
        <v>92</v>
      </c>
      <c r="D22" s="155">
        <v>151.80000000000001</v>
      </c>
      <c r="E22" s="159">
        <v>168</v>
      </c>
    </row>
    <row r="23" spans="2:7" ht="15" customHeight="1">
      <c r="C23" s="44" t="s">
        <v>93</v>
      </c>
      <c r="D23" s="155">
        <v>141.19999999999999</v>
      </c>
      <c r="E23" s="159">
        <v>160.9</v>
      </c>
    </row>
    <row r="24" spans="2:7" ht="15" customHeight="1">
      <c r="C24" s="44" t="s">
        <v>94</v>
      </c>
      <c r="D24" s="155">
        <v>142.19999999999999</v>
      </c>
      <c r="E24" s="159">
        <v>159.1</v>
      </c>
    </row>
    <row r="25" spans="2:7" ht="15" customHeight="1">
      <c r="C25" s="45" t="s">
        <v>95</v>
      </c>
      <c r="D25" s="155">
        <v>156.1</v>
      </c>
      <c r="E25" s="159">
        <v>172.8</v>
      </c>
    </row>
    <row r="26" spans="2:7" ht="15" customHeight="1">
      <c r="C26" s="44" t="s">
        <v>96</v>
      </c>
      <c r="D26" s="155">
        <v>154.69999999999999</v>
      </c>
      <c r="E26" s="159">
        <v>159</v>
      </c>
    </row>
    <row r="27" spans="2:7" ht="15" customHeight="1">
      <c r="C27" s="44" t="s">
        <v>97</v>
      </c>
      <c r="D27" s="155">
        <v>159</v>
      </c>
      <c r="E27" s="159">
        <v>159.19999999999999</v>
      </c>
    </row>
    <row r="28" spans="2:7" ht="15" customHeight="1">
      <c r="C28" s="53">
        <v>12</v>
      </c>
      <c r="D28" s="155">
        <v>148.80000000000001</v>
      </c>
      <c r="E28" s="159">
        <v>137.1</v>
      </c>
    </row>
    <row r="29" spans="2:7" ht="15" customHeight="1">
      <c r="B29" s="52">
        <v>2023</v>
      </c>
      <c r="C29" s="53" t="s">
        <v>87</v>
      </c>
      <c r="D29" s="156" t="s">
        <v>171</v>
      </c>
      <c r="E29" s="159">
        <v>148.80000000000001</v>
      </c>
    </row>
    <row r="30" spans="2:7" ht="15" customHeight="1">
      <c r="C30" s="45" t="s">
        <v>88</v>
      </c>
      <c r="D30" s="157">
        <v>144.6</v>
      </c>
      <c r="E30" s="157">
        <v>155.19999999999999</v>
      </c>
    </row>
    <row r="31" spans="2:7" ht="15" customHeight="1">
      <c r="D31" s="3"/>
      <c r="E31" s="3"/>
    </row>
    <row r="32" spans="2:7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</sheetData>
  <mergeCells count="1">
    <mergeCell ref="B5:C5"/>
  </mergeCells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15 C17:C27 C29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2023-03-27T16:11:55Z</dcterms:modified>
</cp:coreProperties>
</file>